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157ba0ea9501110/Desktop/"/>
    </mc:Choice>
  </mc:AlternateContent>
  <xr:revisionPtr revIDLastSave="0" documentId="8_{54FFBDE6-4CDC-485E-B545-9541EB74C3E5}" xr6:coauthVersionLast="47" xr6:coauthVersionMax="47" xr10:uidLastSave="{00000000-0000-0000-0000-000000000000}"/>
  <bookViews>
    <workbookView xWindow="-110" yWindow="-110" windowWidth="19420" windowHeight="10420" activeTab="2" xr2:uid="{450367BC-66D7-47F0-B570-78E8A39C63D9}"/>
  </bookViews>
  <sheets>
    <sheet name="Task 3_Final Content Data set" sheetId="1" r:id="rId1"/>
    <sheet name="Sheet2" sheetId="3" r:id="rId2"/>
    <sheet name="Sheet3" sheetId="4" r:id="rId3"/>
  </sheets>
  <definedNames>
    <definedName name="_xlnm._FilterDatabase" localSheetId="0" hidden="1">'Task 3_Final Content Data set'!$A$1:$H$24574</definedName>
  </definedNames>
  <calcPr calcId="0"/>
</workbook>
</file>

<file path=xl/calcChain.xml><?xml version="1.0" encoding="utf-8"?>
<calcChain xmlns="http://schemas.openxmlformats.org/spreadsheetml/2006/main">
  <c r="K3" i="4" l="1"/>
  <c r="K4" i="4"/>
  <c r="K5" i="4"/>
  <c r="K2" i="4"/>
  <c r="J3" i="4"/>
  <c r="J4" i="4"/>
  <c r="J5" i="4"/>
  <c r="J2" i="4"/>
  <c r="I2" i="4"/>
  <c r="I3" i="4"/>
  <c r="I4" i="4"/>
  <c r="I5" i="4"/>
  <c r="H3" i="4"/>
  <c r="H4" i="4"/>
  <c r="H5" i="4"/>
  <c r="H2" i="4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17093" i="1"/>
  <c r="R17094" i="1"/>
  <c r="R17095" i="1"/>
  <c r="R17096" i="1"/>
  <c r="R17097" i="1"/>
  <c r="R17098" i="1"/>
  <c r="R17099" i="1"/>
  <c r="R17100" i="1"/>
  <c r="R17101" i="1"/>
  <c r="R17102" i="1"/>
  <c r="R17103" i="1"/>
  <c r="R17104" i="1"/>
  <c r="R17105" i="1"/>
  <c r="R17106" i="1"/>
  <c r="R17107" i="1"/>
  <c r="R17108" i="1"/>
  <c r="R17109" i="1"/>
  <c r="R17110" i="1"/>
  <c r="R17111" i="1"/>
  <c r="R17112" i="1"/>
  <c r="R17113" i="1"/>
  <c r="R17114" i="1"/>
  <c r="R17115" i="1"/>
  <c r="R17116" i="1"/>
  <c r="R17117" i="1"/>
  <c r="R17118" i="1"/>
  <c r="R17119" i="1"/>
  <c r="R17120" i="1"/>
  <c r="R17121" i="1"/>
  <c r="R17122" i="1"/>
  <c r="R17123" i="1"/>
  <c r="R17124" i="1"/>
  <c r="R17125" i="1"/>
  <c r="R17126" i="1"/>
  <c r="R17127" i="1"/>
  <c r="R17128" i="1"/>
  <c r="R17129" i="1"/>
  <c r="R17130" i="1"/>
  <c r="R17131" i="1"/>
  <c r="R17132" i="1"/>
  <c r="R17133" i="1"/>
  <c r="R17134" i="1"/>
  <c r="R17135" i="1"/>
  <c r="R17136" i="1"/>
  <c r="R17137" i="1"/>
  <c r="R17138" i="1"/>
  <c r="R17139" i="1"/>
  <c r="R17140" i="1"/>
  <c r="R17141" i="1"/>
  <c r="R17142" i="1"/>
  <c r="R17143" i="1"/>
  <c r="R17144" i="1"/>
  <c r="R17145" i="1"/>
  <c r="R17146" i="1"/>
  <c r="R17147" i="1"/>
  <c r="R17148" i="1"/>
  <c r="R17149" i="1"/>
  <c r="R17150" i="1"/>
  <c r="R17151" i="1"/>
  <c r="R17152" i="1"/>
  <c r="R17153" i="1"/>
  <c r="R17154" i="1"/>
  <c r="R17155" i="1"/>
  <c r="R17156" i="1"/>
  <c r="R17157" i="1"/>
  <c r="R17158" i="1"/>
  <c r="R17159" i="1"/>
  <c r="R17160" i="1"/>
  <c r="R17161" i="1"/>
  <c r="R17162" i="1"/>
  <c r="R17163" i="1"/>
  <c r="R17164" i="1"/>
  <c r="R17165" i="1"/>
  <c r="R17166" i="1"/>
  <c r="R17167" i="1"/>
  <c r="R17168" i="1"/>
  <c r="R17169" i="1"/>
  <c r="R17170" i="1"/>
  <c r="R17171" i="1"/>
  <c r="R17172" i="1"/>
  <c r="R17173" i="1"/>
  <c r="R17174" i="1"/>
  <c r="R17175" i="1"/>
  <c r="R17176" i="1"/>
  <c r="R17177" i="1"/>
  <c r="R17178" i="1"/>
  <c r="R17179" i="1"/>
  <c r="R17180" i="1"/>
  <c r="R17181" i="1"/>
  <c r="R17182" i="1"/>
  <c r="R17183" i="1"/>
  <c r="R17184" i="1"/>
  <c r="R17185" i="1"/>
  <c r="R17186" i="1"/>
  <c r="R17187" i="1"/>
  <c r="R17188" i="1"/>
  <c r="R17189" i="1"/>
  <c r="R17190" i="1"/>
  <c r="R17191" i="1"/>
  <c r="R17192" i="1"/>
  <c r="R17193" i="1"/>
  <c r="R17194" i="1"/>
  <c r="R17195" i="1"/>
  <c r="R17196" i="1"/>
  <c r="R17197" i="1"/>
  <c r="R17198" i="1"/>
  <c r="R17199" i="1"/>
  <c r="R17200" i="1"/>
  <c r="R17201" i="1"/>
  <c r="R17202" i="1"/>
  <c r="R17203" i="1"/>
  <c r="R17204" i="1"/>
  <c r="R17205" i="1"/>
  <c r="R17206" i="1"/>
  <c r="R17207" i="1"/>
  <c r="R17208" i="1"/>
  <c r="R17209" i="1"/>
  <c r="R17210" i="1"/>
  <c r="R17211" i="1"/>
  <c r="R17212" i="1"/>
  <c r="R17213" i="1"/>
  <c r="R17214" i="1"/>
  <c r="R17215" i="1"/>
  <c r="R17216" i="1"/>
  <c r="R17217" i="1"/>
  <c r="R17218" i="1"/>
  <c r="R17219" i="1"/>
  <c r="R17220" i="1"/>
  <c r="R17221" i="1"/>
  <c r="R17222" i="1"/>
  <c r="R17223" i="1"/>
  <c r="R17224" i="1"/>
  <c r="R17225" i="1"/>
  <c r="R17226" i="1"/>
  <c r="R17227" i="1"/>
  <c r="R17228" i="1"/>
  <c r="R17229" i="1"/>
  <c r="R17230" i="1"/>
  <c r="R17231" i="1"/>
  <c r="R17232" i="1"/>
  <c r="R17233" i="1"/>
  <c r="R17234" i="1"/>
  <c r="R17235" i="1"/>
  <c r="R17236" i="1"/>
  <c r="R17237" i="1"/>
  <c r="R17238" i="1"/>
  <c r="R17239" i="1"/>
  <c r="R17240" i="1"/>
  <c r="R17241" i="1"/>
  <c r="R17242" i="1"/>
  <c r="R17243" i="1"/>
  <c r="R17244" i="1"/>
  <c r="R17245" i="1"/>
  <c r="R17246" i="1"/>
  <c r="R17247" i="1"/>
  <c r="R17248" i="1"/>
  <c r="R17249" i="1"/>
  <c r="R17250" i="1"/>
  <c r="R17251" i="1"/>
  <c r="R17252" i="1"/>
  <c r="R17253" i="1"/>
  <c r="R17254" i="1"/>
  <c r="R17255" i="1"/>
  <c r="R17256" i="1"/>
  <c r="R17257" i="1"/>
  <c r="R17258" i="1"/>
  <c r="R17259" i="1"/>
  <c r="R17260" i="1"/>
  <c r="R17261" i="1"/>
  <c r="R17262" i="1"/>
  <c r="R17263" i="1"/>
  <c r="R17264" i="1"/>
  <c r="R17265" i="1"/>
  <c r="R17266" i="1"/>
  <c r="R17267" i="1"/>
  <c r="R17268" i="1"/>
  <c r="R17269" i="1"/>
  <c r="R17270" i="1"/>
  <c r="R17271" i="1"/>
  <c r="R17272" i="1"/>
  <c r="R17273" i="1"/>
  <c r="R17274" i="1"/>
  <c r="R17275" i="1"/>
  <c r="R17276" i="1"/>
  <c r="R17277" i="1"/>
  <c r="R17278" i="1"/>
  <c r="R17279" i="1"/>
  <c r="R17280" i="1"/>
  <c r="R17281" i="1"/>
  <c r="R17282" i="1"/>
  <c r="R17283" i="1"/>
  <c r="R17284" i="1"/>
  <c r="R17285" i="1"/>
  <c r="R17286" i="1"/>
  <c r="R17287" i="1"/>
  <c r="R17288" i="1"/>
  <c r="R17289" i="1"/>
  <c r="R17290" i="1"/>
  <c r="R17291" i="1"/>
  <c r="R17292" i="1"/>
  <c r="R17293" i="1"/>
  <c r="R17294" i="1"/>
  <c r="R17295" i="1"/>
  <c r="R17296" i="1"/>
  <c r="R17297" i="1"/>
  <c r="R17298" i="1"/>
  <c r="R17299" i="1"/>
  <c r="R17300" i="1"/>
  <c r="R17301" i="1"/>
  <c r="R17302" i="1"/>
  <c r="R17303" i="1"/>
  <c r="R17304" i="1"/>
  <c r="R17305" i="1"/>
  <c r="R17306" i="1"/>
  <c r="R17307" i="1"/>
  <c r="R17308" i="1"/>
  <c r="R17309" i="1"/>
  <c r="R17310" i="1"/>
  <c r="R17311" i="1"/>
  <c r="R17312" i="1"/>
  <c r="R17313" i="1"/>
  <c r="R17314" i="1"/>
  <c r="R17315" i="1"/>
  <c r="R17316" i="1"/>
  <c r="R17317" i="1"/>
  <c r="R17318" i="1"/>
  <c r="R17319" i="1"/>
  <c r="R17320" i="1"/>
  <c r="R17321" i="1"/>
  <c r="R17322" i="1"/>
  <c r="R17323" i="1"/>
  <c r="R17324" i="1"/>
  <c r="R17325" i="1"/>
  <c r="R17326" i="1"/>
  <c r="R17327" i="1"/>
  <c r="R17328" i="1"/>
  <c r="R17329" i="1"/>
  <c r="R17330" i="1"/>
  <c r="R17331" i="1"/>
  <c r="R17332" i="1"/>
  <c r="R17333" i="1"/>
  <c r="R17334" i="1"/>
  <c r="R17335" i="1"/>
  <c r="R17336" i="1"/>
  <c r="R17337" i="1"/>
  <c r="R17338" i="1"/>
  <c r="R17339" i="1"/>
  <c r="R17340" i="1"/>
  <c r="R17341" i="1"/>
  <c r="R17342" i="1"/>
  <c r="R17343" i="1"/>
  <c r="R17344" i="1"/>
  <c r="R17345" i="1"/>
  <c r="R17346" i="1"/>
  <c r="R17347" i="1"/>
  <c r="R17348" i="1"/>
  <c r="R17349" i="1"/>
  <c r="R17350" i="1"/>
  <c r="R17351" i="1"/>
  <c r="R17352" i="1"/>
  <c r="R17353" i="1"/>
  <c r="R17354" i="1"/>
  <c r="R17355" i="1"/>
  <c r="R17356" i="1"/>
  <c r="R17357" i="1"/>
  <c r="R17358" i="1"/>
  <c r="R17359" i="1"/>
  <c r="R17360" i="1"/>
  <c r="R17361" i="1"/>
  <c r="R17362" i="1"/>
  <c r="R17363" i="1"/>
  <c r="R17364" i="1"/>
  <c r="R17365" i="1"/>
  <c r="R17366" i="1"/>
  <c r="R17367" i="1"/>
  <c r="R17368" i="1"/>
  <c r="R17369" i="1"/>
  <c r="R17370" i="1"/>
  <c r="R17371" i="1"/>
  <c r="R17372" i="1"/>
  <c r="R17373" i="1"/>
  <c r="R17374" i="1"/>
  <c r="R17375" i="1"/>
  <c r="R17376" i="1"/>
  <c r="R17377" i="1"/>
  <c r="R17378" i="1"/>
  <c r="R17379" i="1"/>
  <c r="R17380" i="1"/>
  <c r="R17381" i="1"/>
  <c r="R17382" i="1"/>
  <c r="R17383" i="1"/>
  <c r="R17384" i="1"/>
  <c r="R17385" i="1"/>
  <c r="R17386" i="1"/>
  <c r="R17387" i="1"/>
  <c r="R17388" i="1"/>
  <c r="R17389" i="1"/>
  <c r="R17390" i="1"/>
  <c r="R17391" i="1"/>
  <c r="R17392" i="1"/>
  <c r="R17393" i="1"/>
  <c r="R17394" i="1"/>
  <c r="R17395" i="1"/>
  <c r="R17396" i="1"/>
  <c r="R17397" i="1"/>
  <c r="R17398" i="1"/>
  <c r="R17399" i="1"/>
  <c r="R17400" i="1"/>
  <c r="R17401" i="1"/>
  <c r="R17402" i="1"/>
  <c r="R17403" i="1"/>
  <c r="R17404" i="1"/>
  <c r="R17405" i="1"/>
  <c r="R17406" i="1"/>
  <c r="R17407" i="1"/>
  <c r="R17408" i="1"/>
  <c r="R17409" i="1"/>
  <c r="R17410" i="1"/>
  <c r="R17411" i="1"/>
  <c r="R17412" i="1"/>
  <c r="R17413" i="1"/>
  <c r="R17414" i="1"/>
  <c r="R17415" i="1"/>
  <c r="R17416" i="1"/>
  <c r="R17417" i="1"/>
  <c r="R17418" i="1"/>
  <c r="R17419" i="1"/>
  <c r="R17420" i="1"/>
  <c r="R17421" i="1"/>
  <c r="R17422" i="1"/>
  <c r="R17423" i="1"/>
  <c r="R17424" i="1"/>
  <c r="R17425" i="1"/>
  <c r="R17426" i="1"/>
  <c r="R17427" i="1"/>
  <c r="R17428" i="1"/>
  <c r="R17429" i="1"/>
  <c r="R17430" i="1"/>
  <c r="R17431" i="1"/>
  <c r="R17432" i="1"/>
  <c r="R17433" i="1"/>
  <c r="R17434" i="1"/>
  <c r="R17435" i="1"/>
  <c r="R17436" i="1"/>
  <c r="R17437" i="1"/>
  <c r="R17438" i="1"/>
  <c r="R17439" i="1"/>
  <c r="R17440" i="1"/>
  <c r="R17441" i="1"/>
  <c r="R17442" i="1"/>
  <c r="R17443" i="1"/>
  <c r="R17444" i="1"/>
  <c r="R17445" i="1"/>
  <c r="R17446" i="1"/>
  <c r="R17447" i="1"/>
  <c r="R17448" i="1"/>
  <c r="R17449" i="1"/>
  <c r="R17450" i="1"/>
  <c r="R17451" i="1"/>
  <c r="R17452" i="1"/>
  <c r="R17453" i="1"/>
  <c r="R17454" i="1"/>
  <c r="R17455" i="1"/>
  <c r="R17456" i="1"/>
  <c r="R17457" i="1"/>
  <c r="R17458" i="1"/>
  <c r="R17459" i="1"/>
  <c r="R17460" i="1"/>
  <c r="R17461" i="1"/>
  <c r="R17462" i="1"/>
  <c r="R17463" i="1"/>
  <c r="R17464" i="1"/>
  <c r="R17465" i="1"/>
  <c r="R17466" i="1"/>
  <c r="R17467" i="1"/>
  <c r="R17468" i="1"/>
  <c r="R17469" i="1"/>
  <c r="R17470" i="1"/>
  <c r="R17471" i="1"/>
  <c r="R17472" i="1"/>
  <c r="R17473" i="1"/>
  <c r="R17474" i="1"/>
  <c r="R17475" i="1"/>
  <c r="R17476" i="1"/>
  <c r="R17477" i="1"/>
  <c r="R17478" i="1"/>
  <c r="R17479" i="1"/>
  <c r="R17480" i="1"/>
  <c r="R17481" i="1"/>
  <c r="R17482" i="1"/>
  <c r="R17483" i="1"/>
  <c r="R17484" i="1"/>
  <c r="R17485" i="1"/>
  <c r="R17486" i="1"/>
  <c r="R17487" i="1"/>
  <c r="R17488" i="1"/>
  <c r="R17489" i="1"/>
  <c r="R17490" i="1"/>
  <c r="R17491" i="1"/>
  <c r="R17492" i="1"/>
  <c r="R17493" i="1"/>
  <c r="R17494" i="1"/>
  <c r="R17495" i="1"/>
  <c r="R17496" i="1"/>
  <c r="R17497" i="1"/>
  <c r="R17498" i="1"/>
  <c r="R17499" i="1"/>
  <c r="R17500" i="1"/>
  <c r="R17501" i="1"/>
  <c r="R17502" i="1"/>
  <c r="R17503" i="1"/>
  <c r="R17504" i="1"/>
  <c r="R17505" i="1"/>
  <c r="R17506" i="1"/>
  <c r="R17507" i="1"/>
  <c r="R17508" i="1"/>
  <c r="R17509" i="1"/>
  <c r="R17510" i="1"/>
  <c r="R17511" i="1"/>
  <c r="R17512" i="1"/>
  <c r="R17513" i="1"/>
  <c r="R17514" i="1"/>
  <c r="R17515" i="1"/>
  <c r="R17516" i="1"/>
  <c r="R17517" i="1"/>
  <c r="R17518" i="1"/>
  <c r="R17519" i="1"/>
  <c r="R17520" i="1"/>
  <c r="R17521" i="1"/>
  <c r="R17522" i="1"/>
  <c r="R17523" i="1"/>
  <c r="R17524" i="1"/>
  <c r="R17525" i="1"/>
  <c r="R17526" i="1"/>
  <c r="R17527" i="1"/>
  <c r="R17528" i="1"/>
  <c r="R17529" i="1"/>
  <c r="R17530" i="1"/>
  <c r="R17531" i="1"/>
  <c r="R17532" i="1"/>
  <c r="R17533" i="1"/>
  <c r="R17534" i="1"/>
  <c r="R17535" i="1"/>
  <c r="R17536" i="1"/>
  <c r="R17537" i="1"/>
  <c r="R17538" i="1"/>
  <c r="R17539" i="1"/>
  <c r="R17540" i="1"/>
  <c r="R17541" i="1"/>
  <c r="R17542" i="1"/>
  <c r="R17543" i="1"/>
  <c r="R17544" i="1"/>
  <c r="R17545" i="1"/>
  <c r="R17546" i="1"/>
  <c r="R17547" i="1"/>
  <c r="R17548" i="1"/>
  <c r="R17549" i="1"/>
  <c r="R17550" i="1"/>
  <c r="R17551" i="1"/>
  <c r="R17552" i="1"/>
  <c r="R17553" i="1"/>
  <c r="R17554" i="1"/>
  <c r="R17555" i="1"/>
  <c r="R17556" i="1"/>
  <c r="R17557" i="1"/>
  <c r="R17558" i="1"/>
  <c r="R17559" i="1"/>
  <c r="R17560" i="1"/>
  <c r="R17561" i="1"/>
  <c r="R17562" i="1"/>
  <c r="R17563" i="1"/>
  <c r="R17564" i="1"/>
  <c r="R17565" i="1"/>
  <c r="R17566" i="1"/>
  <c r="R17567" i="1"/>
  <c r="R17568" i="1"/>
  <c r="R17569" i="1"/>
  <c r="R17570" i="1"/>
  <c r="R17571" i="1"/>
  <c r="R17572" i="1"/>
  <c r="R17573" i="1"/>
  <c r="R17574" i="1"/>
  <c r="R17575" i="1"/>
  <c r="R17576" i="1"/>
  <c r="R17577" i="1"/>
  <c r="R17578" i="1"/>
  <c r="R17579" i="1"/>
  <c r="R17580" i="1"/>
  <c r="R17581" i="1"/>
  <c r="R17582" i="1"/>
  <c r="R17583" i="1"/>
  <c r="R17584" i="1"/>
  <c r="R17585" i="1"/>
  <c r="R17586" i="1"/>
  <c r="R17587" i="1"/>
  <c r="R17588" i="1"/>
  <c r="R17589" i="1"/>
  <c r="R17590" i="1"/>
  <c r="R17591" i="1"/>
  <c r="R17592" i="1"/>
  <c r="R17593" i="1"/>
  <c r="R17594" i="1"/>
  <c r="R17595" i="1"/>
  <c r="R17596" i="1"/>
  <c r="R17597" i="1"/>
  <c r="R17598" i="1"/>
  <c r="R17599" i="1"/>
  <c r="R17600" i="1"/>
  <c r="R17601" i="1"/>
  <c r="R17602" i="1"/>
  <c r="R17603" i="1"/>
  <c r="R17604" i="1"/>
  <c r="R17605" i="1"/>
  <c r="R17606" i="1"/>
  <c r="R17607" i="1"/>
  <c r="R17608" i="1"/>
  <c r="R17609" i="1"/>
  <c r="R17610" i="1"/>
  <c r="R17611" i="1"/>
  <c r="R17612" i="1"/>
  <c r="R17613" i="1"/>
  <c r="R17614" i="1"/>
  <c r="R17615" i="1"/>
  <c r="R17616" i="1"/>
  <c r="R17617" i="1"/>
  <c r="R17618" i="1"/>
  <c r="R17619" i="1"/>
  <c r="R17620" i="1"/>
  <c r="R17621" i="1"/>
  <c r="R17622" i="1"/>
  <c r="R17623" i="1"/>
  <c r="R17624" i="1"/>
  <c r="R17625" i="1"/>
  <c r="R17626" i="1"/>
  <c r="R17627" i="1"/>
  <c r="R17628" i="1"/>
  <c r="R17629" i="1"/>
  <c r="R17630" i="1"/>
  <c r="R17631" i="1"/>
  <c r="R17632" i="1"/>
  <c r="R17633" i="1"/>
  <c r="R17634" i="1"/>
  <c r="R17635" i="1"/>
  <c r="R17636" i="1"/>
  <c r="R17637" i="1"/>
  <c r="R17638" i="1"/>
  <c r="R17639" i="1"/>
  <c r="R17640" i="1"/>
  <c r="R17641" i="1"/>
  <c r="R17642" i="1"/>
  <c r="R17643" i="1"/>
  <c r="R17644" i="1"/>
  <c r="R17645" i="1"/>
  <c r="R17646" i="1"/>
  <c r="R17647" i="1"/>
  <c r="R17648" i="1"/>
  <c r="R17649" i="1"/>
  <c r="R17650" i="1"/>
  <c r="R17651" i="1"/>
  <c r="R17652" i="1"/>
  <c r="R17653" i="1"/>
  <c r="R17654" i="1"/>
  <c r="R17655" i="1"/>
  <c r="R17656" i="1"/>
  <c r="R17657" i="1"/>
  <c r="R17658" i="1"/>
  <c r="R17659" i="1"/>
  <c r="R17660" i="1"/>
  <c r="R17661" i="1"/>
  <c r="R17662" i="1"/>
  <c r="R17663" i="1"/>
  <c r="R17664" i="1"/>
  <c r="R17665" i="1"/>
  <c r="R17666" i="1"/>
  <c r="R17667" i="1"/>
  <c r="R17668" i="1"/>
  <c r="R17669" i="1"/>
  <c r="R17670" i="1"/>
  <c r="R17671" i="1"/>
  <c r="R17672" i="1"/>
  <c r="R17673" i="1"/>
  <c r="R17674" i="1"/>
  <c r="R17675" i="1"/>
  <c r="R17676" i="1"/>
  <c r="R17677" i="1"/>
  <c r="R17678" i="1"/>
  <c r="R17679" i="1"/>
  <c r="R17680" i="1"/>
  <c r="R17681" i="1"/>
  <c r="R17682" i="1"/>
  <c r="R17683" i="1"/>
  <c r="R17684" i="1"/>
  <c r="R17685" i="1"/>
  <c r="R17686" i="1"/>
  <c r="R17687" i="1"/>
  <c r="R17688" i="1"/>
  <c r="R17689" i="1"/>
  <c r="R17690" i="1"/>
  <c r="R17691" i="1"/>
  <c r="R17692" i="1"/>
  <c r="R17693" i="1"/>
  <c r="R17694" i="1"/>
  <c r="R17695" i="1"/>
  <c r="R17696" i="1"/>
  <c r="R17697" i="1"/>
  <c r="R17698" i="1"/>
  <c r="R17699" i="1"/>
  <c r="R17700" i="1"/>
  <c r="R17701" i="1"/>
  <c r="R17702" i="1"/>
  <c r="R17703" i="1"/>
  <c r="R17704" i="1"/>
  <c r="R17705" i="1"/>
  <c r="R17706" i="1"/>
  <c r="R17707" i="1"/>
  <c r="R17708" i="1"/>
  <c r="R17709" i="1"/>
  <c r="R17710" i="1"/>
  <c r="R17711" i="1"/>
  <c r="R17712" i="1"/>
  <c r="R17713" i="1"/>
  <c r="R17714" i="1"/>
  <c r="R17715" i="1"/>
  <c r="R17716" i="1"/>
  <c r="R17717" i="1"/>
  <c r="R17718" i="1"/>
  <c r="R17719" i="1"/>
  <c r="R17720" i="1"/>
  <c r="R17721" i="1"/>
  <c r="R17722" i="1"/>
  <c r="R17723" i="1"/>
  <c r="R17724" i="1"/>
  <c r="R17725" i="1"/>
  <c r="R17726" i="1"/>
  <c r="R17727" i="1"/>
  <c r="R17728" i="1"/>
  <c r="R17729" i="1"/>
  <c r="R17730" i="1"/>
  <c r="R17731" i="1"/>
  <c r="R17732" i="1"/>
  <c r="R17733" i="1"/>
  <c r="R17734" i="1"/>
  <c r="R17735" i="1"/>
  <c r="R17736" i="1"/>
  <c r="R17737" i="1"/>
  <c r="R17738" i="1"/>
  <c r="R17739" i="1"/>
  <c r="R17740" i="1"/>
  <c r="R17741" i="1"/>
  <c r="R17742" i="1"/>
  <c r="R17743" i="1"/>
  <c r="R17744" i="1"/>
  <c r="R17745" i="1"/>
  <c r="R17746" i="1"/>
  <c r="R17747" i="1"/>
  <c r="R17748" i="1"/>
  <c r="R17749" i="1"/>
  <c r="R17750" i="1"/>
  <c r="R17751" i="1"/>
  <c r="R17752" i="1"/>
  <c r="R17753" i="1"/>
  <c r="R17754" i="1"/>
  <c r="R17755" i="1"/>
  <c r="R17756" i="1"/>
  <c r="R17757" i="1"/>
  <c r="R17758" i="1"/>
  <c r="R17759" i="1"/>
  <c r="R17760" i="1"/>
  <c r="R17761" i="1"/>
  <c r="R17762" i="1"/>
  <c r="R17763" i="1"/>
  <c r="R17764" i="1"/>
  <c r="R17765" i="1"/>
  <c r="R17766" i="1"/>
  <c r="R17767" i="1"/>
  <c r="R17768" i="1"/>
  <c r="R17769" i="1"/>
  <c r="R17770" i="1"/>
  <c r="R17771" i="1"/>
  <c r="R17772" i="1"/>
  <c r="R17773" i="1"/>
  <c r="R17774" i="1"/>
  <c r="R17775" i="1"/>
  <c r="R17776" i="1"/>
  <c r="R17777" i="1"/>
  <c r="R17778" i="1"/>
  <c r="R17779" i="1"/>
  <c r="R17780" i="1"/>
  <c r="R17781" i="1"/>
  <c r="R17782" i="1"/>
  <c r="R17783" i="1"/>
  <c r="R17784" i="1"/>
  <c r="R17785" i="1"/>
  <c r="R17786" i="1"/>
  <c r="R17787" i="1"/>
  <c r="R17788" i="1"/>
  <c r="R17789" i="1"/>
  <c r="R17790" i="1"/>
  <c r="R17791" i="1"/>
  <c r="R17792" i="1"/>
  <c r="R17793" i="1"/>
  <c r="R17794" i="1"/>
  <c r="R17795" i="1"/>
  <c r="R17796" i="1"/>
  <c r="R17797" i="1"/>
  <c r="R17798" i="1"/>
  <c r="R17799" i="1"/>
  <c r="R17800" i="1"/>
  <c r="R17801" i="1"/>
  <c r="R17802" i="1"/>
  <c r="R17803" i="1"/>
  <c r="R17804" i="1"/>
  <c r="R17805" i="1"/>
  <c r="R17806" i="1"/>
  <c r="R17807" i="1"/>
  <c r="R17808" i="1"/>
  <c r="R17809" i="1"/>
  <c r="R17810" i="1"/>
  <c r="R17811" i="1"/>
  <c r="R17812" i="1"/>
  <c r="R17813" i="1"/>
  <c r="R17814" i="1"/>
  <c r="R17815" i="1"/>
  <c r="R17816" i="1"/>
  <c r="R17817" i="1"/>
  <c r="R17818" i="1"/>
  <c r="R17819" i="1"/>
  <c r="R17820" i="1"/>
  <c r="R17821" i="1"/>
  <c r="R17822" i="1"/>
  <c r="R17823" i="1"/>
  <c r="R17824" i="1"/>
  <c r="R17825" i="1"/>
  <c r="R17826" i="1"/>
  <c r="R17827" i="1"/>
  <c r="R17828" i="1"/>
  <c r="R17829" i="1"/>
  <c r="R17830" i="1"/>
  <c r="R17831" i="1"/>
  <c r="R17832" i="1"/>
  <c r="R17833" i="1"/>
  <c r="R17834" i="1"/>
  <c r="R17835" i="1"/>
  <c r="R17836" i="1"/>
  <c r="R17837" i="1"/>
  <c r="R17838" i="1"/>
  <c r="R17839" i="1"/>
  <c r="R17840" i="1"/>
  <c r="R17841" i="1"/>
  <c r="R17842" i="1"/>
  <c r="R17843" i="1"/>
  <c r="R17844" i="1"/>
  <c r="R17845" i="1"/>
  <c r="R17846" i="1"/>
  <c r="R17847" i="1"/>
  <c r="R17848" i="1"/>
  <c r="R17849" i="1"/>
  <c r="R17850" i="1"/>
  <c r="R17851" i="1"/>
  <c r="R17852" i="1"/>
  <c r="R17853" i="1"/>
  <c r="R17854" i="1"/>
  <c r="R17855" i="1"/>
  <c r="R17856" i="1"/>
  <c r="R17857" i="1"/>
  <c r="R17858" i="1"/>
  <c r="R17859" i="1"/>
  <c r="R17860" i="1"/>
  <c r="R17861" i="1"/>
  <c r="R17862" i="1"/>
  <c r="R17863" i="1"/>
  <c r="R17864" i="1"/>
  <c r="R17865" i="1"/>
  <c r="R17866" i="1"/>
  <c r="R17867" i="1"/>
  <c r="R17868" i="1"/>
  <c r="R17869" i="1"/>
  <c r="R17870" i="1"/>
  <c r="R17871" i="1"/>
  <c r="R17872" i="1"/>
  <c r="R17873" i="1"/>
  <c r="R17874" i="1"/>
  <c r="R17875" i="1"/>
  <c r="R17876" i="1"/>
  <c r="R17877" i="1"/>
  <c r="R17878" i="1"/>
  <c r="R17879" i="1"/>
  <c r="R17880" i="1"/>
  <c r="R17881" i="1"/>
  <c r="R17882" i="1"/>
  <c r="R17883" i="1"/>
  <c r="R17884" i="1"/>
  <c r="R17885" i="1"/>
  <c r="R17886" i="1"/>
  <c r="R17887" i="1"/>
  <c r="R17888" i="1"/>
  <c r="R17889" i="1"/>
  <c r="R17890" i="1"/>
  <c r="R17891" i="1"/>
  <c r="R17892" i="1"/>
  <c r="R17893" i="1"/>
  <c r="R17894" i="1"/>
  <c r="R17895" i="1"/>
  <c r="R17896" i="1"/>
  <c r="R17897" i="1"/>
  <c r="R17898" i="1"/>
  <c r="R17899" i="1"/>
  <c r="R17900" i="1"/>
  <c r="R17901" i="1"/>
  <c r="R17902" i="1"/>
  <c r="R17903" i="1"/>
  <c r="R17904" i="1"/>
  <c r="R17905" i="1"/>
  <c r="R17906" i="1"/>
  <c r="R17907" i="1"/>
  <c r="R17908" i="1"/>
  <c r="R17909" i="1"/>
  <c r="R17910" i="1"/>
  <c r="R17911" i="1"/>
  <c r="R17912" i="1"/>
  <c r="R17913" i="1"/>
  <c r="R17914" i="1"/>
  <c r="R17915" i="1"/>
  <c r="R17916" i="1"/>
  <c r="R17917" i="1"/>
  <c r="R17918" i="1"/>
  <c r="R17919" i="1"/>
  <c r="R17920" i="1"/>
  <c r="R17921" i="1"/>
  <c r="R17922" i="1"/>
  <c r="R17923" i="1"/>
  <c r="R17924" i="1"/>
  <c r="R17925" i="1"/>
  <c r="R17926" i="1"/>
  <c r="R17927" i="1"/>
  <c r="R17928" i="1"/>
  <c r="R17929" i="1"/>
  <c r="R17930" i="1"/>
  <c r="R17931" i="1"/>
  <c r="R17932" i="1"/>
  <c r="R17933" i="1"/>
  <c r="R17934" i="1"/>
  <c r="R17935" i="1"/>
  <c r="R17936" i="1"/>
  <c r="R17937" i="1"/>
  <c r="R17938" i="1"/>
  <c r="R17939" i="1"/>
  <c r="R17940" i="1"/>
  <c r="R17941" i="1"/>
  <c r="R17942" i="1"/>
  <c r="R17943" i="1"/>
  <c r="R17944" i="1"/>
  <c r="R17945" i="1"/>
  <c r="R17946" i="1"/>
  <c r="R17947" i="1"/>
  <c r="R17948" i="1"/>
  <c r="R17949" i="1"/>
  <c r="R17950" i="1"/>
  <c r="R17951" i="1"/>
  <c r="R17952" i="1"/>
  <c r="R17953" i="1"/>
  <c r="R17954" i="1"/>
  <c r="R17955" i="1"/>
  <c r="R17956" i="1"/>
  <c r="R17957" i="1"/>
  <c r="R17958" i="1"/>
  <c r="R17959" i="1"/>
  <c r="R17960" i="1"/>
  <c r="R17961" i="1"/>
  <c r="R17962" i="1"/>
  <c r="R17963" i="1"/>
  <c r="R17964" i="1"/>
  <c r="R17965" i="1"/>
  <c r="R17966" i="1"/>
  <c r="R17967" i="1"/>
  <c r="R17968" i="1"/>
  <c r="R17969" i="1"/>
  <c r="R17970" i="1"/>
  <c r="R17971" i="1"/>
  <c r="R17972" i="1"/>
  <c r="R17973" i="1"/>
  <c r="R17974" i="1"/>
  <c r="R17975" i="1"/>
  <c r="R17976" i="1"/>
  <c r="R17977" i="1"/>
  <c r="R17978" i="1"/>
  <c r="R17979" i="1"/>
  <c r="R17980" i="1"/>
  <c r="R17981" i="1"/>
  <c r="R17982" i="1"/>
  <c r="R17983" i="1"/>
  <c r="R17984" i="1"/>
  <c r="R17985" i="1"/>
  <c r="R17986" i="1"/>
  <c r="R17987" i="1"/>
  <c r="R17988" i="1"/>
  <c r="R17989" i="1"/>
  <c r="R17990" i="1"/>
  <c r="R17991" i="1"/>
  <c r="R17992" i="1"/>
  <c r="R17993" i="1"/>
  <c r="R17994" i="1"/>
  <c r="R17995" i="1"/>
  <c r="R17996" i="1"/>
  <c r="R17997" i="1"/>
  <c r="R17998" i="1"/>
  <c r="R17999" i="1"/>
  <c r="R18000" i="1"/>
  <c r="R18001" i="1"/>
  <c r="R18002" i="1"/>
  <c r="R18003" i="1"/>
  <c r="R18004" i="1"/>
  <c r="R18005" i="1"/>
  <c r="R18006" i="1"/>
  <c r="R18007" i="1"/>
  <c r="R18008" i="1"/>
  <c r="R18009" i="1"/>
  <c r="R18010" i="1"/>
  <c r="R18011" i="1"/>
  <c r="R18012" i="1"/>
  <c r="R18013" i="1"/>
  <c r="R18014" i="1"/>
  <c r="R18015" i="1"/>
  <c r="R18016" i="1"/>
  <c r="R18017" i="1"/>
  <c r="R18018" i="1"/>
  <c r="R18019" i="1"/>
  <c r="R18020" i="1"/>
  <c r="R18021" i="1"/>
  <c r="R18022" i="1"/>
  <c r="R18023" i="1"/>
  <c r="R18024" i="1"/>
  <c r="R18025" i="1"/>
  <c r="R18026" i="1"/>
  <c r="R18027" i="1"/>
  <c r="R18028" i="1"/>
  <c r="R18029" i="1"/>
  <c r="R18030" i="1"/>
  <c r="R18031" i="1"/>
  <c r="R18032" i="1"/>
  <c r="R18033" i="1"/>
  <c r="R18034" i="1"/>
  <c r="R18035" i="1"/>
  <c r="R18036" i="1"/>
  <c r="R18037" i="1"/>
  <c r="R18038" i="1"/>
  <c r="R18039" i="1"/>
  <c r="R18040" i="1"/>
  <c r="R18041" i="1"/>
  <c r="R18042" i="1"/>
  <c r="R18043" i="1"/>
  <c r="R18044" i="1"/>
  <c r="R18045" i="1"/>
  <c r="R18046" i="1"/>
  <c r="R18047" i="1"/>
  <c r="R18048" i="1"/>
  <c r="R18049" i="1"/>
  <c r="R18050" i="1"/>
  <c r="R18051" i="1"/>
  <c r="R18052" i="1"/>
  <c r="R18053" i="1"/>
  <c r="R18054" i="1"/>
  <c r="R18055" i="1"/>
  <c r="R18056" i="1"/>
  <c r="R18057" i="1"/>
  <c r="R18058" i="1"/>
  <c r="R18059" i="1"/>
  <c r="R18060" i="1"/>
  <c r="R18061" i="1"/>
  <c r="R18062" i="1"/>
  <c r="R18063" i="1"/>
  <c r="R18064" i="1"/>
  <c r="R18065" i="1"/>
  <c r="R18066" i="1"/>
  <c r="R18067" i="1"/>
  <c r="R18068" i="1"/>
  <c r="R18069" i="1"/>
  <c r="R18070" i="1"/>
  <c r="R18071" i="1"/>
  <c r="R18072" i="1"/>
  <c r="R18073" i="1"/>
  <c r="R18074" i="1"/>
  <c r="R18075" i="1"/>
  <c r="R18076" i="1"/>
  <c r="R18077" i="1"/>
  <c r="R18078" i="1"/>
  <c r="R18079" i="1"/>
  <c r="R18080" i="1"/>
  <c r="R18081" i="1"/>
  <c r="R18082" i="1"/>
  <c r="R18083" i="1"/>
  <c r="R18084" i="1"/>
  <c r="R18085" i="1"/>
  <c r="R18086" i="1"/>
  <c r="R18087" i="1"/>
  <c r="R18088" i="1"/>
  <c r="R18089" i="1"/>
  <c r="R18090" i="1"/>
  <c r="R18091" i="1"/>
  <c r="R18092" i="1"/>
  <c r="R18093" i="1"/>
  <c r="R18094" i="1"/>
  <c r="R18095" i="1"/>
  <c r="R18096" i="1"/>
  <c r="R18097" i="1"/>
  <c r="R18098" i="1"/>
  <c r="R18099" i="1"/>
  <c r="R18100" i="1"/>
  <c r="R18101" i="1"/>
  <c r="R18102" i="1"/>
  <c r="R18103" i="1"/>
  <c r="R18104" i="1"/>
  <c r="R18105" i="1"/>
  <c r="R18106" i="1"/>
  <c r="R18107" i="1"/>
  <c r="R18108" i="1"/>
  <c r="R18109" i="1"/>
  <c r="R18110" i="1"/>
  <c r="R18111" i="1"/>
  <c r="R18112" i="1"/>
  <c r="R18113" i="1"/>
  <c r="R18114" i="1"/>
  <c r="R18115" i="1"/>
  <c r="R18116" i="1"/>
  <c r="R18117" i="1"/>
  <c r="R18118" i="1"/>
  <c r="R18119" i="1"/>
  <c r="R18120" i="1"/>
  <c r="R18121" i="1"/>
  <c r="R18122" i="1"/>
  <c r="R18123" i="1"/>
  <c r="R18124" i="1"/>
  <c r="R18125" i="1"/>
  <c r="R18126" i="1"/>
  <c r="R18127" i="1"/>
  <c r="R18128" i="1"/>
  <c r="R18129" i="1"/>
  <c r="R18130" i="1"/>
  <c r="R18131" i="1"/>
  <c r="R18132" i="1"/>
  <c r="R18133" i="1"/>
  <c r="R18134" i="1"/>
  <c r="R18135" i="1"/>
  <c r="R18136" i="1"/>
  <c r="R18137" i="1"/>
  <c r="R18138" i="1"/>
  <c r="R18139" i="1"/>
  <c r="R18140" i="1"/>
  <c r="R18141" i="1"/>
  <c r="R18142" i="1"/>
  <c r="R18143" i="1"/>
  <c r="R18144" i="1"/>
  <c r="R18145" i="1"/>
  <c r="R18146" i="1"/>
  <c r="R18147" i="1"/>
  <c r="R18148" i="1"/>
  <c r="R18149" i="1"/>
  <c r="R18150" i="1"/>
  <c r="R18151" i="1"/>
  <c r="R18152" i="1"/>
  <c r="R18153" i="1"/>
  <c r="R18154" i="1"/>
  <c r="R18155" i="1"/>
  <c r="R18156" i="1"/>
  <c r="R18157" i="1"/>
  <c r="R18158" i="1"/>
  <c r="R18159" i="1"/>
  <c r="R18160" i="1"/>
  <c r="R18161" i="1"/>
  <c r="R18162" i="1"/>
  <c r="R18163" i="1"/>
  <c r="R18164" i="1"/>
  <c r="R18165" i="1"/>
  <c r="R18166" i="1"/>
  <c r="R18167" i="1"/>
  <c r="R18168" i="1"/>
  <c r="R18169" i="1"/>
  <c r="R18170" i="1"/>
  <c r="R18171" i="1"/>
  <c r="R18172" i="1"/>
  <c r="R18173" i="1"/>
  <c r="R18174" i="1"/>
  <c r="R18175" i="1"/>
  <c r="R18176" i="1"/>
  <c r="R18177" i="1"/>
  <c r="R18178" i="1"/>
  <c r="R18179" i="1"/>
  <c r="R18180" i="1"/>
  <c r="R18181" i="1"/>
  <c r="R18182" i="1"/>
  <c r="R18183" i="1"/>
  <c r="R18184" i="1"/>
  <c r="R18185" i="1"/>
  <c r="R18186" i="1"/>
  <c r="R18187" i="1"/>
  <c r="R18188" i="1"/>
  <c r="R18189" i="1"/>
  <c r="R18190" i="1"/>
  <c r="R18191" i="1"/>
  <c r="R18192" i="1"/>
  <c r="R18193" i="1"/>
  <c r="R18194" i="1"/>
  <c r="R18195" i="1"/>
  <c r="R18196" i="1"/>
  <c r="R18197" i="1"/>
  <c r="R18198" i="1"/>
  <c r="R18199" i="1"/>
  <c r="R18200" i="1"/>
  <c r="R18201" i="1"/>
  <c r="R18202" i="1"/>
  <c r="R18203" i="1"/>
  <c r="R18204" i="1"/>
  <c r="R18205" i="1"/>
  <c r="R18206" i="1"/>
  <c r="R18207" i="1"/>
  <c r="R18208" i="1"/>
  <c r="R18209" i="1"/>
  <c r="R18210" i="1"/>
  <c r="R18211" i="1"/>
  <c r="R18212" i="1"/>
  <c r="R18213" i="1"/>
  <c r="R18214" i="1"/>
  <c r="R18215" i="1"/>
  <c r="R18216" i="1"/>
  <c r="R18217" i="1"/>
  <c r="R18218" i="1"/>
  <c r="R18219" i="1"/>
  <c r="R18220" i="1"/>
  <c r="R18221" i="1"/>
  <c r="R18222" i="1"/>
  <c r="R18223" i="1"/>
  <c r="R18224" i="1"/>
  <c r="R18225" i="1"/>
  <c r="R18226" i="1"/>
  <c r="R18227" i="1"/>
  <c r="R18228" i="1"/>
  <c r="R18229" i="1"/>
  <c r="R18230" i="1"/>
  <c r="R18231" i="1"/>
  <c r="R18232" i="1"/>
  <c r="R18233" i="1"/>
  <c r="R18234" i="1"/>
  <c r="R18235" i="1"/>
  <c r="R18236" i="1"/>
  <c r="R18237" i="1"/>
  <c r="R18238" i="1"/>
  <c r="R18239" i="1"/>
  <c r="R18240" i="1"/>
  <c r="R18241" i="1"/>
  <c r="R18242" i="1"/>
  <c r="R18243" i="1"/>
  <c r="R18244" i="1"/>
  <c r="R18245" i="1"/>
  <c r="R18246" i="1"/>
  <c r="R18247" i="1"/>
  <c r="R18248" i="1"/>
  <c r="R18249" i="1"/>
  <c r="R18250" i="1"/>
  <c r="R18251" i="1"/>
  <c r="R18252" i="1"/>
  <c r="R18253" i="1"/>
  <c r="R18254" i="1"/>
  <c r="R18255" i="1"/>
  <c r="R18256" i="1"/>
  <c r="R18257" i="1"/>
  <c r="R18258" i="1"/>
  <c r="R18259" i="1"/>
  <c r="R18260" i="1"/>
  <c r="R18261" i="1"/>
  <c r="R18262" i="1"/>
  <c r="R18263" i="1"/>
  <c r="R18264" i="1"/>
  <c r="R18265" i="1"/>
  <c r="R18266" i="1"/>
  <c r="R18267" i="1"/>
  <c r="R18268" i="1"/>
  <c r="R18269" i="1"/>
  <c r="R18270" i="1"/>
  <c r="R18271" i="1"/>
  <c r="R18272" i="1"/>
  <c r="R18273" i="1"/>
  <c r="R18274" i="1"/>
  <c r="R18275" i="1"/>
  <c r="R18276" i="1"/>
  <c r="R18277" i="1"/>
  <c r="R18278" i="1"/>
  <c r="R18279" i="1"/>
  <c r="R18280" i="1"/>
  <c r="R18281" i="1"/>
  <c r="R18282" i="1"/>
  <c r="R18283" i="1"/>
  <c r="R18284" i="1"/>
  <c r="R18285" i="1"/>
  <c r="R18286" i="1"/>
  <c r="R18287" i="1"/>
  <c r="R18288" i="1"/>
  <c r="R18289" i="1"/>
  <c r="R18290" i="1"/>
  <c r="R18291" i="1"/>
  <c r="R18292" i="1"/>
  <c r="R18293" i="1"/>
  <c r="R18294" i="1"/>
  <c r="R18295" i="1"/>
  <c r="R18296" i="1"/>
  <c r="R18297" i="1"/>
  <c r="R18298" i="1"/>
  <c r="R18299" i="1"/>
  <c r="R18300" i="1"/>
  <c r="R18301" i="1"/>
  <c r="R18302" i="1"/>
  <c r="R18303" i="1"/>
  <c r="R18304" i="1"/>
  <c r="R18305" i="1"/>
  <c r="R18306" i="1"/>
  <c r="R18307" i="1"/>
  <c r="R18308" i="1"/>
  <c r="R18309" i="1"/>
  <c r="R18310" i="1"/>
  <c r="R18311" i="1"/>
  <c r="R18312" i="1"/>
  <c r="R18313" i="1"/>
  <c r="R18314" i="1"/>
  <c r="R18315" i="1"/>
  <c r="R18316" i="1"/>
  <c r="R18317" i="1"/>
  <c r="R18318" i="1"/>
  <c r="R18319" i="1"/>
  <c r="R18320" i="1"/>
  <c r="R18321" i="1"/>
  <c r="R18322" i="1"/>
  <c r="R18323" i="1"/>
  <c r="R18324" i="1"/>
  <c r="R18325" i="1"/>
  <c r="R18326" i="1"/>
  <c r="R18327" i="1"/>
  <c r="R18328" i="1"/>
  <c r="R18329" i="1"/>
  <c r="R18330" i="1"/>
  <c r="R18331" i="1"/>
  <c r="R18332" i="1"/>
  <c r="R18333" i="1"/>
  <c r="R18334" i="1"/>
  <c r="R18335" i="1"/>
  <c r="R18336" i="1"/>
  <c r="R18337" i="1"/>
  <c r="R18338" i="1"/>
  <c r="R18339" i="1"/>
  <c r="R18340" i="1"/>
  <c r="R18341" i="1"/>
  <c r="R18342" i="1"/>
  <c r="R18343" i="1"/>
  <c r="R18344" i="1"/>
  <c r="R18345" i="1"/>
  <c r="R18346" i="1"/>
  <c r="R18347" i="1"/>
  <c r="R18348" i="1"/>
  <c r="R18349" i="1"/>
  <c r="R18350" i="1"/>
  <c r="R18351" i="1"/>
  <c r="R18352" i="1"/>
  <c r="R18353" i="1"/>
  <c r="R18354" i="1"/>
  <c r="R18355" i="1"/>
  <c r="R18356" i="1"/>
  <c r="R18357" i="1"/>
  <c r="R18358" i="1"/>
  <c r="R18359" i="1"/>
  <c r="R18360" i="1"/>
  <c r="R18361" i="1"/>
  <c r="R18362" i="1"/>
  <c r="R18363" i="1"/>
  <c r="R18364" i="1"/>
  <c r="R18365" i="1"/>
  <c r="R18366" i="1"/>
  <c r="R18367" i="1"/>
  <c r="R18368" i="1"/>
  <c r="R18369" i="1"/>
  <c r="R18370" i="1"/>
  <c r="R18371" i="1"/>
  <c r="R18372" i="1"/>
  <c r="R18373" i="1"/>
  <c r="R18374" i="1"/>
  <c r="R18375" i="1"/>
  <c r="R18376" i="1"/>
  <c r="R18377" i="1"/>
  <c r="R18378" i="1"/>
  <c r="R18379" i="1"/>
  <c r="R18380" i="1"/>
  <c r="R18381" i="1"/>
  <c r="R18382" i="1"/>
  <c r="R18383" i="1"/>
  <c r="R18384" i="1"/>
  <c r="R18385" i="1"/>
  <c r="R18386" i="1"/>
  <c r="R18387" i="1"/>
  <c r="R18388" i="1"/>
  <c r="R18389" i="1"/>
  <c r="R18390" i="1"/>
  <c r="R18391" i="1"/>
  <c r="R18392" i="1"/>
  <c r="R18393" i="1"/>
  <c r="R18394" i="1"/>
  <c r="R18395" i="1"/>
  <c r="R18396" i="1"/>
  <c r="R18397" i="1"/>
  <c r="R18398" i="1"/>
  <c r="R18399" i="1"/>
  <c r="R18400" i="1"/>
  <c r="R18401" i="1"/>
  <c r="R18402" i="1"/>
  <c r="R18403" i="1"/>
  <c r="R18404" i="1"/>
  <c r="R18405" i="1"/>
  <c r="R18406" i="1"/>
  <c r="R18407" i="1"/>
  <c r="R18408" i="1"/>
  <c r="R18409" i="1"/>
  <c r="R18410" i="1"/>
  <c r="R18411" i="1"/>
  <c r="R18412" i="1"/>
  <c r="R18413" i="1"/>
  <c r="R18414" i="1"/>
  <c r="R18415" i="1"/>
  <c r="R18416" i="1"/>
  <c r="R18417" i="1"/>
  <c r="R18418" i="1"/>
  <c r="R18419" i="1"/>
  <c r="R18420" i="1"/>
  <c r="R18421" i="1"/>
  <c r="R18422" i="1"/>
  <c r="R18423" i="1"/>
  <c r="R18424" i="1"/>
  <c r="R18425" i="1"/>
  <c r="R18426" i="1"/>
  <c r="R18427" i="1"/>
  <c r="R18428" i="1"/>
  <c r="R18429" i="1"/>
  <c r="R18430" i="1"/>
  <c r="R18431" i="1"/>
  <c r="R18432" i="1"/>
  <c r="R18433" i="1"/>
  <c r="R18434" i="1"/>
  <c r="R18435" i="1"/>
  <c r="R18436" i="1"/>
  <c r="R18437" i="1"/>
  <c r="R18438" i="1"/>
  <c r="R18439" i="1"/>
  <c r="R18440" i="1"/>
  <c r="R18441" i="1"/>
  <c r="R18442" i="1"/>
  <c r="R18443" i="1"/>
  <c r="R18444" i="1"/>
  <c r="R18445" i="1"/>
  <c r="R18446" i="1"/>
  <c r="R18447" i="1"/>
  <c r="R18448" i="1"/>
  <c r="R18449" i="1"/>
  <c r="R18450" i="1"/>
  <c r="R18451" i="1"/>
  <c r="R18452" i="1"/>
  <c r="R18453" i="1"/>
  <c r="R18454" i="1"/>
  <c r="R18455" i="1"/>
  <c r="R18456" i="1"/>
  <c r="R18457" i="1"/>
  <c r="R18458" i="1"/>
  <c r="R18459" i="1"/>
  <c r="R18460" i="1"/>
  <c r="R18461" i="1"/>
  <c r="R18462" i="1"/>
  <c r="R18463" i="1"/>
  <c r="R18464" i="1"/>
  <c r="R18465" i="1"/>
  <c r="R18466" i="1"/>
  <c r="R18467" i="1"/>
  <c r="R18468" i="1"/>
  <c r="R18469" i="1"/>
  <c r="R18470" i="1"/>
  <c r="R18471" i="1"/>
  <c r="R18472" i="1"/>
  <c r="R18473" i="1"/>
  <c r="R18474" i="1"/>
  <c r="R18475" i="1"/>
  <c r="R18476" i="1"/>
  <c r="R18477" i="1"/>
  <c r="R18478" i="1"/>
  <c r="R18479" i="1"/>
  <c r="R18480" i="1"/>
  <c r="R18481" i="1"/>
  <c r="R18482" i="1"/>
  <c r="R18483" i="1"/>
  <c r="R18484" i="1"/>
  <c r="R18485" i="1"/>
  <c r="R18486" i="1"/>
  <c r="R18487" i="1"/>
  <c r="R18488" i="1"/>
  <c r="R18489" i="1"/>
  <c r="R18490" i="1"/>
  <c r="R18491" i="1"/>
  <c r="R18492" i="1"/>
  <c r="R18493" i="1"/>
  <c r="R18494" i="1"/>
  <c r="R18495" i="1"/>
  <c r="R18496" i="1"/>
  <c r="R18497" i="1"/>
  <c r="R18498" i="1"/>
  <c r="R18499" i="1"/>
  <c r="R18500" i="1"/>
  <c r="R18501" i="1"/>
  <c r="R18502" i="1"/>
  <c r="R18503" i="1"/>
  <c r="R18504" i="1"/>
  <c r="R18505" i="1"/>
  <c r="R18506" i="1"/>
  <c r="R18507" i="1"/>
  <c r="R18508" i="1"/>
  <c r="R18509" i="1"/>
  <c r="R18510" i="1"/>
  <c r="R18511" i="1"/>
  <c r="R18512" i="1"/>
  <c r="R18513" i="1"/>
  <c r="R18514" i="1"/>
  <c r="R18515" i="1"/>
  <c r="R18516" i="1"/>
  <c r="R18517" i="1"/>
  <c r="R18518" i="1"/>
  <c r="R18519" i="1"/>
  <c r="R18520" i="1"/>
  <c r="R18521" i="1"/>
  <c r="R18522" i="1"/>
  <c r="R18523" i="1"/>
  <c r="R18524" i="1"/>
  <c r="R18525" i="1"/>
  <c r="R18526" i="1"/>
  <c r="R18527" i="1"/>
  <c r="R18528" i="1"/>
  <c r="R18529" i="1"/>
  <c r="R18530" i="1"/>
  <c r="R18531" i="1"/>
  <c r="R18532" i="1"/>
  <c r="R18533" i="1"/>
  <c r="R18534" i="1"/>
  <c r="R18535" i="1"/>
  <c r="R18536" i="1"/>
  <c r="R18537" i="1"/>
  <c r="R18538" i="1"/>
  <c r="R18539" i="1"/>
  <c r="R18540" i="1"/>
  <c r="R18541" i="1"/>
  <c r="R18542" i="1"/>
  <c r="R18543" i="1"/>
  <c r="R18544" i="1"/>
  <c r="R18545" i="1"/>
  <c r="R18546" i="1"/>
  <c r="R18547" i="1"/>
  <c r="R18548" i="1"/>
  <c r="R18549" i="1"/>
  <c r="R18550" i="1"/>
  <c r="R18551" i="1"/>
  <c r="R18552" i="1"/>
  <c r="R18553" i="1"/>
  <c r="R18554" i="1"/>
  <c r="R18555" i="1"/>
  <c r="R18556" i="1"/>
  <c r="R18557" i="1"/>
  <c r="R18558" i="1"/>
  <c r="R18559" i="1"/>
  <c r="R18560" i="1"/>
  <c r="R18561" i="1"/>
  <c r="R18562" i="1"/>
  <c r="R18563" i="1"/>
  <c r="R18564" i="1"/>
  <c r="R18565" i="1"/>
  <c r="R18566" i="1"/>
  <c r="R18567" i="1"/>
  <c r="R18568" i="1"/>
  <c r="R18569" i="1"/>
  <c r="R18570" i="1"/>
  <c r="R18571" i="1"/>
  <c r="R18572" i="1"/>
  <c r="R18573" i="1"/>
  <c r="R18574" i="1"/>
  <c r="R18575" i="1"/>
  <c r="R18576" i="1"/>
  <c r="R18577" i="1"/>
  <c r="R18578" i="1"/>
  <c r="R18579" i="1"/>
  <c r="R18580" i="1"/>
  <c r="R18581" i="1"/>
  <c r="R18582" i="1"/>
  <c r="R18583" i="1"/>
  <c r="R18584" i="1"/>
  <c r="R18585" i="1"/>
  <c r="R18586" i="1"/>
  <c r="R18587" i="1"/>
  <c r="R18588" i="1"/>
  <c r="R18589" i="1"/>
  <c r="R18590" i="1"/>
  <c r="R18591" i="1"/>
  <c r="R18592" i="1"/>
  <c r="R18593" i="1"/>
  <c r="R18594" i="1"/>
  <c r="R18595" i="1"/>
  <c r="R18596" i="1"/>
  <c r="R18597" i="1"/>
  <c r="R18598" i="1"/>
  <c r="R18599" i="1"/>
  <c r="R18600" i="1"/>
  <c r="R18601" i="1"/>
  <c r="R18602" i="1"/>
  <c r="R18603" i="1"/>
  <c r="R18604" i="1"/>
  <c r="R18605" i="1"/>
  <c r="R18606" i="1"/>
  <c r="R18607" i="1"/>
  <c r="R18608" i="1"/>
  <c r="R18609" i="1"/>
  <c r="R18610" i="1"/>
  <c r="R18611" i="1"/>
  <c r="R18612" i="1"/>
  <c r="R18613" i="1"/>
  <c r="R18614" i="1"/>
  <c r="R18615" i="1"/>
  <c r="R18616" i="1"/>
  <c r="R18617" i="1"/>
  <c r="R18618" i="1"/>
  <c r="R18619" i="1"/>
  <c r="R18620" i="1"/>
  <c r="R18621" i="1"/>
  <c r="R18622" i="1"/>
  <c r="R18623" i="1"/>
  <c r="R18624" i="1"/>
  <c r="R18625" i="1"/>
  <c r="R18626" i="1"/>
  <c r="R18627" i="1"/>
  <c r="R18628" i="1"/>
  <c r="R18629" i="1"/>
  <c r="R18630" i="1"/>
  <c r="R18631" i="1"/>
  <c r="R18632" i="1"/>
  <c r="R18633" i="1"/>
  <c r="R18634" i="1"/>
  <c r="R18635" i="1"/>
  <c r="R18636" i="1"/>
  <c r="R18637" i="1"/>
  <c r="R18638" i="1"/>
  <c r="R18639" i="1"/>
  <c r="R18640" i="1"/>
  <c r="R18641" i="1"/>
  <c r="R18642" i="1"/>
  <c r="R18643" i="1"/>
  <c r="R18644" i="1"/>
  <c r="R18645" i="1"/>
  <c r="R18646" i="1"/>
  <c r="R18647" i="1"/>
  <c r="R18648" i="1"/>
  <c r="R18649" i="1"/>
  <c r="R18650" i="1"/>
  <c r="R18651" i="1"/>
  <c r="R18652" i="1"/>
  <c r="R18653" i="1"/>
  <c r="R18654" i="1"/>
  <c r="R18655" i="1"/>
  <c r="R18656" i="1"/>
  <c r="R18657" i="1"/>
  <c r="R18658" i="1"/>
  <c r="R18659" i="1"/>
  <c r="R18660" i="1"/>
  <c r="R18661" i="1"/>
  <c r="R18662" i="1"/>
  <c r="R18663" i="1"/>
  <c r="R18664" i="1"/>
  <c r="R18665" i="1"/>
  <c r="R18666" i="1"/>
  <c r="R18667" i="1"/>
  <c r="R18668" i="1"/>
  <c r="R18669" i="1"/>
  <c r="R18670" i="1"/>
  <c r="R18671" i="1"/>
  <c r="R18672" i="1"/>
  <c r="R18673" i="1"/>
  <c r="R18674" i="1"/>
  <c r="R18675" i="1"/>
  <c r="R18676" i="1"/>
  <c r="R18677" i="1"/>
  <c r="R18678" i="1"/>
  <c r="R18679" i="1"/>
  <c r="R18680" i="1"/>
  <c r="R18681" i="1"/>
  <c r="R18682" i="1"/>
  <c r="R18683" i="1"/>
  <c r="R18684" i="1"/>
  <c r="R18685" i="1"/>
  <c r="R18686" i="1"/>
  <c r="R18687" i="1"/>
  <c r="R18688" i="1"/>
  <c r="R18689" i="1"/>
  <c r="R18690" i="1"/>
  <c r="R18691" i="1"/>
  <c r="R18692" i="1"/>
  <c r="R18693" i="1"/>
  <c r="R18694" i="1"/>
  <c r="R18695" i="1"/>
  <c r="R18696" i="1"/>
  <c r="R18697" i="1"/>
  <c r="R18698" i="1"/>
  <c r="R18699" i="1"/>
  <c r="R18700" i="1"/>
  <c r="R18701" i="1"/>
  <c r="R18702" i="1"/>
  <c r="R18703" i="1"/>
  <c r="R18704" i="1"/>
  <c r="R18705" i="1"/>
  <c r="R18706" i="1"/>
  <c r="R18707" i="1"/>
  <c r="R18708" i="1"/>
  <c r="R18709" i="1"/>
  <c r="R18710" i="1"/>
  <c r="R18711" i="1"/>
  <c r="R18712" i="1"/>
  <c r="R18713" i="1"/>
  <c r="R18714" i="1"/>
  <c r="R18715" i="1"/>
  <c r="R18716" i="1"/>
  <c r="R18717" i="1"/>
  <c r="R18718" i="1"/>
  <c r="R18719" i="1"/>
  <c r="R18720" i="1"/>
  <c r="R18721" i="1"/>
  <c r="R18722" i="1"/>
  <c r="R18723" i="1"/>
  <c r="R18724" i="1"/>
  <c r="R18725" i="1"/>
  <c r="R18726" i="1"/>
  <c r="R18727" i="1"/>
  <c r="R18728" i="1"/>
  <c r="R18729" i="1"/>
  <c r="R18730" i="1"/>
  <c r="R18731" i="1"/>
  <c r="R18732" i="1"/>
  <c r="R18733" i="1"/>
  <c r="R18734" i="1"/>
  <c r="R18735" i="1"/>
  <c r="R18736" i="1"/>
  <c r="R18737" i="1"/>
  <c r="R18738" i="1"/>
  <c r="R18739" i="1"/>
  <c r="R18740" i="1"/>
  <c r="R18741" i="1"/>
  <c r="R18742" i="1"/>
  <c r="R18743" i="1"/>
  <c r="R18744" i="1"/>
  <c r="R18745" i="1"/>
  <c r="R18746" i="1"/>
  <c r="R18747" i="1"/>
  <c r="R18748" i="1"/>
  <c r="R18749" i="1"/>
  <c r="R18750" i="1"/>
  <c r="R18751" i="1"/>
  <c r="R18752" i="1"/>
  <c r="R18753" i="1"/>
  <c r="R18754" i="1"/>
  <c r="R18755" i="1"/>
  <c r="R18756" i="1"/>
  <c r="R18757" i="1"/>
  <c r="R18758" i="1"/>
  <c r="R18759" i="1"/>
  <c r="R18760" i="1"/>
  <c r="R18761" i="1"/>
  <c r="R18762" i="1"/>
  <c r="R18763" i="1"/>
  <c r="R18764" i="1"/>
  <c r="R18765" i="1"/>
  <c r="R18766" i="1"/>
  <c r="R18767" i="1"/>
  <c r="R18768" i="1"/>
  <c r="R18769" i="1"/>
  <c r="R18770" i="1"/>
  <c r="R18771" i="1"/>
  <c r="R18772" i="1"/>
  <c r="R18773" i="1"/>
  <c r="R18774" i="1"/>
  <c r="R18775" i="1"/>
  <c r="R18776" i="1"/>
  <c r="R18777" i="1"/>
  <c r="R18778" i="1"/>
  <c r="R18779" i="1"/>
  <c r="R18780" i="1"/>
  <c r="R18781" i="1"/>
  <c r="R18782" i="1"/>
  <c r="R18783" i="1"/>
  <c r="R18784" i="1"/>
  <c r="R18785" i="1"/>
  <c r="R18786" i="1"/>
  <c r="R18787" i="1"/>
  <c r="R18788" i="1"/>
  <c r="R18789" i="1"/>
  <c r="R18790" i="1"/>
  <c r="R18791" i="1"/>
  <c r="R18792" i="1"/>
  <c r="R18793" i="1"/>
  <c r="R18794" i="1"/>
  <c r="R18795" i="1"/>
  <c r="R18796" i="1"/>
  <c r="R18797" i="1"/>
  <c r="R18798" i="1"/>
  <c r="R18799" i="1"/>
  <c r="R18800" i="1"/>
  <c r="R18801" i="1"/>
  <c r="R18802" i="1"/>
  <c r="R18803" i="1"/>
  <c r="R18804" i="1"/>
  <c r="R18805" i="1"/>
  <c r="R18806" i="1"/>
  <c r="R18807" i="1"/>
  <c r="R18808" i="1"/>
  <c r="R18809" i="1"/>
  <c r="R18810" i="1"/>
  <c r="R18811" i="1"/>
  <c r="R18812" i="1"/>
  <c r="R18813" i="1"/>
  <c r="R18814" i="1"/>
  <c r="R18815" i="1"/>
  <c r="R18816" i="1"/>
  <c r="R18817" i="1"/>
  <c r="R18818" i="1"/>
  <c r="R18819" i="1"/>
  <c r="R18820" i="1"/>
  <c r="R18821" i="1"/>
  <c r="R18822" i="1"/>
  <c r="R18823" i="1"/>
  <c r="R18824" i="1"/>
  <c r="R18825" i="1"/>
  <c r="R18826" i="1"/>
  <c r="R18827" i="1"/>
  <c r="R18828" i="1"/>
  <c r="R18829" i="1"/>
  <c r="R18830" i="1"/>
  <c r="R18831" i="1"/>
  <c r="R18832" i="1"/>
  <c r="R18833" i="1"/>
  <c r="R18834" i="1"/>
  <c r="R18835" i="1"/>
  <c r="R18836" i="1"/>
  <c r="R18837" i="1"/>
  <c r="R18838" i="1"/>
  <c r="R18839" i="1"/>
  <c r="R18840" i="1"/>
  <c r="R18841" i="1"/>
  <c r="R18842" i="1"/>
  <c r="R18843" i="1"/>
  <c r="R18844" i="1"/>
  <c r="R18845" i="1"/>
  <c r="R18846" i="1"/>
  <c r="R18847" i="1"/>
  <c r="R18848" i="1"/>
  <c r="R18849" i="1"/>
  <c r="R18850" i="1"/>
  <c r="R18851" i="1"/>
  <c r="R18852" i="1"/>
  <c r="R18853" i="1"/>
  <c r="R18854" i="1"/>
  <c r="R18855" i="1"/>
  <c r="R18856" i="1"/>
  <c r="R18857" i="1"/>
  <c r="R18858" i="1"/>
  <c r="R18859" i="1"/>
  <c r="R18860" i="1"/>
  <c r="R18861" i="1"/>
  <c r="R18862" i="1"/>
  <c r="R18863" i="1"/>
  <c r="R18864" i="1"/>
  <c r="R18865" i="1"/>
  <c r="R18866" i="1"/>
  <c r="R18867" i="1"/>
  <c r="R18868" i="1"/>
  <c r="R18869" i="1"/>
  <c r="R18870" i="1"/>
  <c r="R18871" i="1"/>
  <c r="R18872" i="1"/>
  <c r="R18873" i="1"/>
  <c r="R18874" i="1"/>
  <c r="R18875" i="1"/>
  <c r="R18876" i="1"/>
  <c r="R18877" i="1"/>
  <c r="R18878" i="1"/>
  <c r="R18879" i="1"/>
  <c r="R18880" i="1"/>
  <c r="R18881" i="1"/>
  <c r="R18882" i="1"/>
  <c r="R18883" i="1"/>
  <c r="R18884" i="1"/>
  <c r="R18885" i="1"/>
  <c r="R18886" i="1"/>
  <c r="R18887" i="1"/>
  <c r="R18888" i="1"/>
  <c r="R18889" i="1"/>
  <c r="R18890" i="1"/>
  <c r="R18891" i="1"/>
  <c r="R18892" i="1"/>
  <c r="R18893" i="1"/>
  <c r="R18894" i="1"/>
  <c r="R18895" i="1"/>
  <c r="R18896" i="1"/>
  <c r="R18897" i="1"/>
  <c r="R18898" i="1"/>
  <c r="R18899" i="1"/>
  <c r="R18900" i="1"/>
  <c r="R18901" i="1"/>
  <c r="R18902" i="1"/>
  <c r="R18903" i="1"/>
  <c r="R18904" i="1"/>
  <c r="R18905" i="1"/>
  <c r="R18906" i="1"/>
  <c r="R18907" i="1"/>
  <c r="R18908" i="1"/>
  <c r="R18909" i="1"/>
  <c r="R18910" i="1"/>
  <c r="R18911" i="1"/>
  <c r="R18912" i="1"/>
  <c r="R18913" i="1"/>
  <c r="R18914" i="1"/>
  <c r="R18915" i="1"/>
  <c r="R18916" i="1"/>
  <c r="R18917" i="1"/>
  <c r="R18918" i="1"/>
  <c r="R18919" i="1"/>
  <c r="R18920" i="1"/>
  <c r="R18921" i="1"/>
  <c r="R18922" i="1"/>
  <c r="R18923" i="1"/>
  <c r="R18924" i="1"/>
  <c r="R18925" i="1"/>
  <c r="R18926" i="1"/>
  <c r="R18927" i="1"/>
  <c r="R18928" i="1"/>
  <c r="R18929" i="1"/>
  <c r="R18930" i="1"/>
  <c r="R18931" i="1"/>
  <c r="R18932" i="1"/>
  <c r="R18933" i="1"/>
  <c r="R18934" i="1"/>
  <c r="R18935" i="1"/>
  <c r="R18936" i="1"/>
  <c r="R18937" i="1"/>
  <c r="R18938" i="1"/>
  <c r="R18939" i="1"/>
  <c r="R18940" i="1"/>
  <c r="R18941" i="1"/>
  <c r="R18942" i="1"/>
  <c r="R18943" i="1"/>
  <c r="R18944" i="1"/>
  <c r="R18945" i="1"/>
  <c r="R18946" i="1"/>
  <c r="R18947" i="1"/>
  <c r="R18948" i="1"/>
  <c r="R18949" i="1"/>
  <c r="R18950" i="1"/>
  <c r="R18951" i="1"/>
  <c r="R18952" i="1"/>
  <c r="R18953" i="1"/>
  <c r="R18954" i="1"/>
  <c r="R18955" i="1"/>
  <c r="R18956" i="1"/>
  <c r="R18957" i="1"/>
  <c r="R18958" i="1"/>
  <c r="R18959" i="1"/>
  <c r="R18960" i="1"/>
  <c r="R18961" i="1"/>
  <c r="R18962" i="1"/>
  <c r="R18963" i="1"/>
  <c r="R18964" i="1"/>
  <c r="R18965" i="1"/>
  <c r="R18966" i="1"/>
  <c r="R18967" i="1"/>
  <c r="R18968" i="1"/>
  <c r="R18969" i="1"/>
  <c r="R18970" i="1"/>
  <c r="R18971" i="1"/>
  <c r="R18972" i="1"/>
  <c r="R18973" i="1"/>
  <c r="R18974" i="1"/>
  <c r="R18975" i="1"/>
  <c r="R18976" i="1"/>
  <c r="R18977" i="1"/>
  <c r="R18978" i="1"/>
  <c r="R18979" i="1"/>
  <c r="R18980" i="1"/>
  <c r="R18981" i="1"/>
  <c r="R18982" i="1"/>
  <c r="R18983" i="1"/>
  <c r="R18984" i="1"/>
  <c r="R18985" i="1"/>
  <c r="R18986" i="1"/>
  <c r="R18987" i="1"/>
  <c r="R18988" i="1"/>
  <c r="R18989" i="1"/>
  <c r="R18990" i="1"/>
  <c r="R18991" i="1"/>
  <c r="R18992" i="1"/>
  <c r="R18993" i="1"/>
  <c r="R18994" i="1"/>
  <c r="R18995" i="1"/>
  <c r="R18996" i="1"/>
  <c r="R18997" i="1"/>
  <c r="R18998" i="1"/>
  <c r="R18999" i="1"/>
  <c r="R19000" i="1"/>
  <c r="R19001" i="1"/>
  <c r="R19002" i="1"/>
  <c r="R19003" i="1"/>
  <c r="R19004" i="1"/>
  <c r="R19005" i="1"/>
  <c r="R19006" i="1"/>
  <c r="R19007" i="1"/>
  <c r="R19008" i="1"/>
  <c r="R19009" i="1"/>
  <c r="R19010" i="1"/>
  <c r="R19011" i="1"/>
  <c r="R19012" i="1"/>
  <c r="R19013" i="1"/>
  <c r="R19014" i="1"/>
  <c r="R19015" i="1"/>
  <c r="R19016" i="1"/>
  <c r="R19017" i="1"/>
  <c r="R19018" i="1"/>
  <c r="R19019" i="1"/>
  <c r="R19020" i="1"/>
  <c r="R19021" i="1"/>
  <c r="R19022" i="1"/>
  <c r="R19023" i="1"/>
  <c r="R19024" i="1"/>
  <c r="R19025" i="1"/>
  <c r="R19026" i="1"/>
  <c r="R19027" i="1"/>
  <c r="R19028" i="1"/>
  <c r="R19029" i="1"/>
  <c r="R19030" i="1"/>
  <c r="R19031" i="1"/>
  <c r="R19032" i="1"/>
  <c r="R19033" i="1"/>
  <c r="R19034" i="1"/>
  <c r="R19035" i="1"/>
  <c r="R19036" i="1"/>
  <c r="R19037" i="1"/>
  <c r="R19038" i="1"/>
  <c r="R19039" i="1"/>
  <c r="R19040" i="1"/>
  <c r="R19041" i="1"/>
  <c r="R19042" i="1"/>
  <c r="R19043" i="1"/>
  <c r="R19044" i="1"/>
  <c r="R19045" i="1"/>
  <c r="R19046" i="1"/>
  <c r="R19047" i="1"/>
  <c r="R19048" i="1"/>
  <c r="R19049" i="1"/>
  <c r="R19050" i="1"/>
  <c r="R19051" i="1"/>
  <c r="R19052" i="1"/>
  <c r="R19053" i="1"/>
  <c r="R19054" i="1"/>
  <c r="R19055" i="1"/>
  <c r="R19056" i="1"/>
  <c r="R19057" i="1"/>
  <c r="R19058" i="1"/>
  <c r="R19059" i="1"/>
  <c r="R19060" i="1"/>
  <c r="R19061" i="1"/>
  <c r="R19062" i="1"/>
  <c r="R19063" i="1"/>
  <c r="R19064" i="1"/>
  <c r="R19065" i="1"/>
  <c r="R19066" i="1"/>
  <c r="R19067" i="1"/>
  <c r="R19068" i="1"/>
  <c r="R19069" i="1"/>
  <c r="R19070" i="1"/>
  <c r="R19071" i="1"/>
  <c r="R19072" i="1"/>
  <c r="R19073" i="1"/>
  <c r="R19074" i="1"/>
  <c r="R19075" i="1"/>
  <c r="R19076" i="1"/>
  <c r="R19077" i="1"/>
  <c r="R19078" i="1"/>
  <c r="R19079" i="1"/>
  <c r="R19080" i="1"/>
  <c r="R19081" i="1"/>
  <c r="R19082" i="1"/>
  <c r="R19083" i="1"/>
  <c r="R19084" i="1"/>
  <c r="R19085" i="1"/>
  <c r="R19086" i="1"/>
  <c r="R19087" i="1"/>
  <c r="R19088" i="1"/>
  <c r="R19089" i="1"/>
  <c r="R19090" i="1"/>
  <c r="R19091" i="1"/>
  <c r="R19092" i="1"/>
  <c r="R19093" i="1"/>
  <c r="R19094" i="1"/>
  <c r="R19095" i="1"/>
  <c r="R19096" i="1"/>
  <c r="R19097" i="1"/>
  <c r="R19098" i="1"/>
  <c r="R19099" i="1"/>
  <c r="R19100" i="1"/>
  <c r="R19101" i="1"/>
  <c r="R19102" i="1"/>
  <c r="R19103" i="1"/>
  <c r="R19104" i="1"/>
  <c r="R19105" i="1"/>
  <c r="R19106" i="1"/>
  <c r="R19107" i="1"/>
  <c r="R19108" i="1"/>
  <c r="R19109" i="1"/>
  <c r="R19110" i="1"/>
  <c r="R19111" i="1"/>
  <c r="R19112" i="1"/>
  <c r="R19113" i="1"/>
  <c r="R19114" i="1"/>
  <c r="R19115" i="1"/>
  <c r="R19116" i="1"/>
  <c r="R19117" i="1"/>
  <c r="R19118" i="1"/>
  <c r="R19119" i="1"/>
  <c r="R19120" i="1"/>
  <c r="R19121" i="1"/>
  <c r="R19122" i="1"/>
  <c r="R19123" i="1"/>
  <c r="R19124" i="1"/>
  <c r="R19125" i="1"/>
  <c r="R19126" i="1"/>
  <c r="R19127" i="1"/>
  <c r="R19128" i="1"/>
  <c r="R19129" i="1"/>
  <c r="R19130" i="1"/>
  <c r="R19131" i="1"/>
  <c r="R19132" i="1"/>
  <c r="R19133" i="1"/>
  <c r="R19134" i="1"/>
  <c r="R19135" i="1"/>
  <c r="R19136" i="1"/>
  <c r="R19137" i="1"/>
  <c r="R19138" i="1"/>
  <c r="R19139" i="1"/>
  <c r="R19140" i="1"/>
  <c r="R19141" i="1"/>
  <c r="R19142" i="1"/>
  <c r="R19143" i="1"/>
  <c r="R19144" i="1"/>
  <c r="R19145" i="1"/>
  <c r="R19146" i="1"/>
  <c r="R19147" i="1"/>
  <c r="R19148" i="1"/>
  <c r="R19149" i="1"/>
  <c r="R19150" i="1"/>
  <c r="R19151" i="1"/>
  <c r="R19152" i="1"/>
  <c r="R19153" i="1"/>
  <c r="R19154" i="1"/>
  <c r="R19155" i="1"/>
  <c r="R19156" i="1"/>
  <c r="R19157" i="1"/>
  <c r="R19158" i="1"/>
  <c r="R19159" i="1"/>
  <c r="R19160" i="1"/>
  <c r="R19161" i="1"/>
  <c r="R19162" i="1"/>
  <c r="R19163" i="1"/>
  <c r="R19164" i="1"/>
  <c r="R19165" i="1"/>
  <c r="R19166" i="1"/>
  <c r="R19167" i="1"/>
  <c r="R19168" i="1"/>
  <c r="R19169" i="1"/>
  <c r="R19170" i="1"/>
  <c r="R19171" i="1"/>
  <c r="R19172" i="1"/>
  <c r="R19173" i="1"/>
  <c r="R19174" i="1"/>
  <c r="R19175" i="1"/>
  <c r="R19176" i="1"/>
  <c r="R19177" i="1"/>
  <c r="R19178" i="1"/>
  <c r="R19179" i="1"/>
  <c r="R19180" i="1"/>
  <c r="R19181" i="1"/>
  <c r="R19182" i="1"/>
  <c r="R19183" i="1"/>
  <c r="R19184" i="1"/>
  <c r="R19185" i="1"/>
  <c r="R19186" i="1"/>
  <c r="R19187" i="1"/>
  <c r="R19188" i="1"/>
  <c r="R19189" i="1"/>
  <c r="R19190" i="1"/>
  <c r="R19191" i="1"/>
  <c r="R19192" i="1"/>
  <c r="R19193" i="1"/>
  <c r="R19194" i="1"/>
  <c r="R19195" i="1"/>
  <c r="R19196" i="1"/>
  <c r="R19197" i="1"/>
  <c r="R19198" i="1"/>
  <c r="R19199" i="1"/>
  <c r="R19200" i="1"/>
  <c r="R19201" i="1"/>
  <c r="R19202" i="1"/>
  <c r="R19203" i="1"/>
  <c r="R19204" i="1"/>
  <c r="R19205" i="1"/>
  <c r="R19206" i="1"/>
  <c r="R19207" i="1"/>
  <c r="R19208" i="1"/>
  <c r="R19209" i="1"/>
  <c r="R19210" i="1"/>
  <c r="R19211" i="1"/>
  <c r="R19212" i="1"/>
  <c r="R19213" i="1"/>
  <c r="R19214" i="1"/>
  <c r="R19215" i="1"/>
  <c r="R19216" i="1"/>
  <c r="R19217" i="1"/>
  <c r="R19218" i="1"/>
  <c r="R19219" i="1"/>
  <c r="R19220" i="1"/>
  <c r="R19221" i="1"/>
  <c r="R19222" i="1"/>
  <c r="R19223" i="1"/>
  <c r="R19224" i="1"/>
  <c r="R19225" i="1"/>
  <c r="R19226" i="1"/>
  <c r="R19227" i="1"/>
  <c r="R19228" i="1"/>
  <c r="R19229" i="1"/>
  <c r="R19230" i="1"/>
  <c r="R19231" i="1"/>
  <c r="R19232" i="1"/>
  <c r="R19233" i="1"/>
  <c r="R19234" i="1"/>
  <c r="R19235" i="1"/>
  <c r="R19236" i="1"/>
  <c r="R19237" i="1"/>
  <c r="R19238" i="1"/>
  <c r="R19239" i="1"/>
  <c r="R19240" i="1"/>
  <c r="R19241" i="1"/>
  <c r="R19242" i="1"/>
  <c r="R19243" i="1"/>
  <c r="R19244" i="1"/>
  <c r="R19245" i="1"/>
  <c r="R19246" i="1"/>
  <c r="R19247" i="1"/>
  <c r="R19248" i="1"/>
  <c r="R19249" i="1"/>
  <c r="R19250" i="1"/>
  <c r="R19251" i="1"/>
  <c r="R19252" i="1"/>
  <c r="R19253" i="1"/>
  <c r="R19254" i="1"/>
  <c r="R19255" i="1"/>
  <c r="R19256" i="1"/>
  <c r="R19257" i="1"/>
  <c r="R19258" i="1"/>
  <c r="R19259" i="1"/>
  <c r="R19260" i="1"/>
  <c r="R19261" i="1"/>
  <c r="R19262" i="1"/>
  <c r="R19263" i="1"/>
  <c r="R19264" i="1"/>
  <c r="R19265" i="1"/>
  <c r="R19266" i="1"/>
  <c r="R19267" i="1"/>
  <c r="R19268" i="1"/>
  <c r="R19269" i="1"/>
  <c r="R19270" i="1"/>
  <c r="R19271" i="1"/>
  <c r="R19272" i="1"/>
  <c r="R19273" i="1"/>
  <c r="R19274" i="1"/>
  <c r="R19275" i="1"/>
  <c r="R19276" i="1"/>
  <c r="R19277" i="1"/>
  <c r="R19278" i="1"/>
  <c r="R19279" i="1"/>
  <c r="R19280" i="1"/>
  <c r="R19281" i="1"/>
  <c r="R19282" i="1"/>
  <c r="R19283" i="1"/>
  <c r="R19284" i="1"/>
  <c r="R19285" i="1"/>
  <c r="R19286" i="1"/>
  <c r="R19287" i="1"/>
  <c r="R19288" i="1"/>
  <c r="R19289" i="1"/>
  <c r="R19290" i="1"/>
  <c r="R19291" i="1"/>
  <c r="R19292" i="1"/>
  <c r="R19293" i="1"/>
  <c r="R19294" i="1"/>
  <c r="R19295" i="1"/>
  <c r="R19296" i="1"/>
  <c r="R19297" i="1"/>
  <c r="R19298" i="1"/>
  <c r="R19299" i="1"/>
  <c r="R19300" i="1"/>
  <c r="R19301" i="1"/>
  <c r="R19302" i="1"/>
  <c r="R19303" i="1"/>
  <c r="R19304" i="1"/>
  <c r="R19305" i="1"/>
  <c r="R19306" i="1"/>
  <c r="R19307" i="1"/>
  <c r="R19308" i="1"/>
  <c r="R19309" i="1"/>
  <c r="R19310" i="1"/>
  <c r="R19311" i="1"/>
  <c r="R19312" i="1"/>
  <c r="R19313" i="1"/>
  <c r="R19314" i="1"/>
  <c r="R19315" i="1"/>
  <c r="R19316" i="1"/>
  <c r="R19317" i="1"/>
  <c r="R19318" i="1"/>
  <c r="R19319" i="1"/>
  <c r="R19320" i="1"/>
  <c r="R19321" i="1"/>
  <c r="R19322" i="1"/>
  <c r="R19323" i="1"/>
  <c r="R19324" i="1"/>
  <c r="R19325" i="1"/>
  <c r="R19326" i="1"/>
  <c r="R19327" i="1"/>
  <c r="R19328" i="1"/>
  <c r="R19329" i="1"/>
  <c r="R19330" i="1"/>
  <c r="R19331" i="1"/>
  <c r="R19332" i="1"/>
  <c r="R19333" i="1"/>
  <c r="R19334" i="1"/>
  <c r="R19335" i="1"/>
  <c r="R19336" i="1"/>
  <c r="R19337" i="1"/>
  <c r="R19338" i="1"/>
  <c r="R19339" i="1"/>
  <c r="R19340" i="1"/>
  <c r="R19341" i="1"/>
  <c r="R19342" i="1"/>
  <c r="R19343" i="1"/>
  <c r="R19344" i="1"/>
  <c r="R19345" i="1"/>
  <c r="R19346" i="1"/>
  <c r="R19347" i="1"/>
  <c r="R19348" i="1"/>
  <c r="R19349" i="1"/>
  <c r="R19350" i="1"/>
  <c r="R19351" i="1"/>
  <c r="R19352" i="1"/>
  <c r="R19353" i="1"/>
  <c r="R19354" i="1"/>
  <c r="R19355" i="1"/>
  <c r="R19356" i="1"/>
  <c r="R19357" i="1"/>
  <c r="R19358" i="1"/>
  <c r="R19359" i="1"/>
  <c r="R19360" i="1"/>
  <c r="R19361" i="1"/>
  <c r="R19362" i="1"/>
  <c r="R19363" i="1"/>
  <c r="R19364" i="1"/>
  <c r="R19365" i="1"/>
  <c r="R19366" i="1"/>
  <c r="R19367" i="1"/>
  <c r="R19368" i="1"/>
  <c r="R19369" i="1"/>
  <c r="R19370" i="1"/>
  <c r="R19371" i="1"/>
  <c r="R19372" i="1"/>
  <c r="R19373" i="1"/>
  <c r="R19374" i="1"/>
  <c r="R19375" i="1"/>
  <c r="R19376" i="1"/>
  <c r="R19377" i="1"/>
  <c r="R19378" i="1"/>
  <c r="R19379" i="1"/>
  <c r="R19380" i="1"/>
  <c r="R19381" i="1"/>
  <c r="R19382" i="1"/>
  <c r="R19383" i="1"/>
  <c r="R19384" i="1"/>
  <c r="R19385" i="1"/>
  <c r="R19386" i="1"/>
  <c r="R19387" i="1"/>
  <c r="R19388" i="1"/>
  <c r="R19389" i="1"/>
  <c r="R19390" i="1"/>
  <c r="R19391" i="1"/>
  <c r="R19392" i="1"/>
  <c r="R19393" i="1"/>
  <c r="R19394" i="1"/>
  <c r="R19395" i="1"/>
  <c r="R19396" i="1"/>
  <c r="R19397" i="1"/>
  <c r="R19398" i="1"/>
  <c r="R19399" i="1"/>
  <c r="R19400" i="1"/>
  <c r="R19401" i="1"/>
  <c r="R19402" i="1"/>
  <c r="R19403" i="1"/>
  <c r="R19404" i="1"/>
  <c r="R19405" i="1"/>
  <c r="R19406" i="1"/>
  <c r="R19407" i="1"/>
  <c r="R19408" i="1"/>
  <c r="R19409" i="1"/>
  <c r="R19410" i="1"/>
  <c r="R19411" i="1"/>
  <c r="R19412" i="1"/>
  <c r="R19413" i="1"/>
  <c r="R19414" i="1"/>
  <c r="R19415" i="1"/>
  <c r="R19416" i="1"/>
  <c r="R19417" i="1"/>
  <c r="R19418" i="1"/>
  <c r="R19419" i="1"/>
  <c r="R19420" i="1"/>
  <c r="R19421" i="1"/>
  <c r="R19422" i="1"/>
  <c r="R19423" i="1"/>
  <c r="R19424" i="1"/>
  <c r="R19425" i="1"/>
  <c r="R19426" i="1"/>
  <c r="R19427" i="1"/>
  <c r="R19428" i="1"/>
  <c r="R19429" i="1"/>
  <c r="R19430" i="1"/>
  <c r="R19431" i="1"/>
  <c r="R19432" i="1"/>
  <c r="R19433" i="1"/>
  <c r="R19434" i="1"/>
  <c r="R19435" i="1"/>
  <c r="R19436" i="1"/>
  <c r="R19437" i="1"/>
  <c r="R19438" i="1"/>
  <c r="R19439" i="1"/>
  <c r="R19440" i="1"/>
  <c r="R19441" i="1"/>
  <c r="R19442" i="1"/>
  <c r="R19443" i="1"/>
  <c r="R19444" i="1"/>
  <c r="R19445" i="1"/>
  <c r="R19446" i="1"/>
  <c r="R19447" i="1"/>
  <c r="R19448" i="1"/>
  <c r="R19449" i="1"/>
  <c r="R19450" i="1"/>
  <c r="R19451" i="1"/>
  <c r="R19452" i="1"/>
  <c r="R19453" i="1"/>
  <c r="R19454" i="1"/>
  <c r="R19455" i="1"/>
  <c r="R19456" i="1"/>
  <c r="R19457" i="1"/>
  <c r="R19458" i="1"/>
  <c r="R19459" i="1"/>
  <c r="R19460" i="1"/>
  <c r="R19461" i="1"/>
  <c r="R19462" i="1"/>
  <c r="R19463" i="1"/>
  <c r="R19464" i="1"/>
  <c r="R19465" i="1"/>
  <c r="R19466" i="1"/>
  <c r="R19467" i="1"/>
  <c r="R19468" i="1"/>
  <c r="R19469" i="1"/>
  <c r="R19470" i="1"/>
  <c r="R19471" i="1"/>
  <c r="R19472" i="1"/>
  <c r="R19473" i="1"/>
  <c r="R19474" i="1"/>
  <c r="R19475" i="1"/>
  <c r="R19476" i="1"/>
  <c r="R19477" i="1"/>
  <c r="R19478" i="1"/>
  <c r="R19479" i="1"/>
  <c r="R19480" i="1"/>
  <c r="R19481" i="1"/>
  <c r="R19482" i="1"/>
  <c r="R19483" i="1"/>
  <c r="R19484" i="1"/>
  <c r="R19485" i="1"/>
  <c r="R19486" i="1"/>
  <c r="R19487" i="1"/>
  <c r="R19488" i="1"/>
  <c r="R19489" i="1"/>
  <c r="R19490" i="1"/>
  <c r="R19491" i="1"/>
  <c r="R19492" i="1"/>
  <c r="R19493" i="1"/>
  <c r="R19494" i="1"/>
  <c r="R19495" i="1"/>
  <c r="R19496" i="1"/>
  <c r="R19497" i="1"/>
  <c r="R19498" i="1"/>
  <c r="R19499" i="1"/>
  <c r="R19500" i="1"/>
  <c r="R19501" i="1"/>
  <c r="R19502" i="1"/>
  <c r="R19503" i="1"/>
  <c r="R19504" i="1"/>
  <c r="R19505" i="1"/>
  <c r="R19506" i="1"/>
  <c r="R19507" i="1"/>
  <c r="R19508" i="1"/>
  <c r="R19509" i="1"/>
  <c r="R19510" i="1"/>
  <c r="R19511" i="1"/>
  <c r="R19512" i="1"/>
  <c r="R19513" i="1"/>
  <c r="R19514" i="1"/>
  <c r="R19515" i="1"/>
  <c r="R19516" i="1"/>
  <c r="R19517" i="1"/>
  <c r="R19518" i="1"/>
  <c r="R19519" i="1"/>
  <c r="R19520" i="1"/>
  <c r="R19521" i="1"/>
  <c r="R19522" i="1"/>
  <c r="R19523" i="1"/>
  <c r="R19524" i="1"/>
  <c r="R19525" i="1"/>
  <c r="R19526" i="1"/>
  <c r="R19527" i="1"/>
  <c r="R19528" i="1"/>
  <c r="R19529" i="1"/>
  <c r="R19530" i="1"/>
  <c r="R19531" i="1"/>
  <c r="R19532" i="1"/>
  <c r="R19533" i="1"/>
  <c r="R19534" i="1"/>
  <c r="R19535" i="1"/>
  <c r="R19536" i="1"/>
  <c r="R19537" i="1"/>
  <c r="R19538" i="1"/>
  <c r="R19539" i="1"/>
  <c r="R19540" i="1"/>
  <c r="R19541" i="1"/>
  <c r="R19542" i="1"/>
  <c r="R19543" i="1"/>
  <c r="R19544" i="1"/>
  <c r="R19545" i="1"/>
  <c r="R19546" i="1"/>
  <c r="R19547" i="1"/>
  <c r="R19548" i="1"/>
  <c r="R19549" i="1"/>
  <c r="R19550" i="1"/>
  <c r="R19551" i="1"/>
  <c r="R19552" i="1"/>
  <c r="R19553" i="1"/>
  <c r="R19554" i="1"/>
  <c r="R19555" i="1"/>
  <c r="R19556" i="1"/>
  <c r="R19557" i="1"/>
  <c r="R19558" i="1"/>
  <c r="R19559" i="1"/>
  <c r="R19560" i="1"/>
  <c r="R19561" i="1"/>
  <c r="R19562" i="1"/>
  <c r="R19563" i="1"/>
  <c r="R19564" i="1"/>
  <c r="R19565" i="1"/>
  <c r="R19566" i="1"/>
  <c r="R19567" i="1"/>
  <c r="R19568" i="1"/>
  <c r="R19569" i="1"/>
  <c r="R19570" i="1"/>
  <c r="R19571" i="1"/>
  <c r="R19572" i="1"/>
  <c r="R19573" i="1"/>
  <c r="R19574" i="1"/>
  <c r="R19575" i="1"/>
  <c r="R19576" i="1"/>
  <c r="R19577" i="1"/>
  <c r="R19578" i="1"/>
  <c r="R19579" i="1"/>
  <c r="R19580" i="1"/>
  <c r="R19581" i="1"/>
  <c r="R19582" i="1"/>
  <c r="R19583" i="1"/>
  <c r="R19584" i="1"/>
  <c r="R19585" i="1"/>
  <c r="R19586" i="1"/>
  <c r="R19587" i="1"/>
  <c r="R19588" i="1"/>
  <c r="R19589" i="1"/>
  <c r="R19590" i="1"/>
  <c r="R19591" i="1"/>
  <c r="R19592" i="1"/>
  <c r="R19593" i="1"/>
  <c r="R19594" i="1"/>
  <c r="R19595" i="1"/>
  <c r="R19596" i="1"/>
  <c r="R19597" i="1"/>
  <c r="R19598" i="1"/>
  <c r="R19599" i="1"/>
  <c r="R19600" i="1"/>
  <c r="R19601" i="1"/>
  <c r="R19602" i="1"/>
  <c r="R19603" i="1"/>
  <c r="R19604" i="1"/>
  <c r="R19605" i="1"/>
  <c r="R19606" i="1"/>
  <c r="R19607" i="1"/>
  <c r="R19608" i="1"/>
  <c r="R19609" i="1"/>
  <c r="R19610" i="1"/>
  <c r="R19611" i="1"/>
  <c r="R19612" i="1"/>
  <c r="R19613" i="1"/>
  <c r="R19614" i="1"/>
  <c r="R19615" i="1"/>
  <c r="R19616" i="1"/>
  <c r="R19617" i="1"/>
  <c r="R19618" i="1"/>
  <c r="R19619" i="1"/>
  <c r="R19620" i="1"/>
  <c r="R19621" i="1"/>
  <c r="R19622" i="1"/>
  <c r="R19623" i="1"/>
  <c r="R19624" i="1"/>
  <c r="R19625" i="1"/>
  <c r="R19626" i="1"/>
  <c r="R19627" i="1"/>
  <c r="R19628" i="1"/>
  <c r="R19629" i="1"/>
  <c r="R19630" i="1"/>
  <c r="R19631" i="1"/>
  <c r="R19632" i="1"/>
  <c r="R19633" i="1"/>
  <c r="R19634" i="1"/>
  <c r="R19635" i="1"/>
  <c r="R19636" i="1"/>
  <c r="R19637" i="1"/>
  <c r="R19638" i="1"/>
  <c r="R19639" i="1"/>
  <c r="R19640" i="1"/>
  <c r="R19641" i="1"/>
  <c r="R19642" i="1"/>
  <c r="R19643" i="1"/>
  <c r="R19644" i="1"/>
  <c r="R19645" i="1"/>
  <c r="R19646" i="1"/>
  <c r="R19647" i="1"/>
  <c r="R19648" i="1"/>
  <c r="R19649" i="1"/>
  <c r="R19650" i="1"/>
  <c r="R19651" i="1"/>
  <c r="R19652" i="1"/>
  <c r="R19653" i="1"/>
  <c r="R19654" i="1"/>
  <c r="R19655" i="1"/>
  <c r="R19656" i="1"/>
  <c r="R19657" i="1"/>
  <c r="R19658" i="1"/>
  <c r="R19659" i="1"/>
  <c r="R19660" i="1"/>
  <c r="R19661" i="1"/>
  <c r="R19662" i="1"/>
  <c r="R19663" i="1"/>
  <c r="R19664" i="1"/>
  <c r="R19665" i="1"/>
  <c r="R19666" i="1"/>
  <c r="R19667" i="1"/>
  <c r="R19668" i="1"/>
  <c r="R19669" i="1"/>
  <c r="R19670" i="1"/>
  <c r="R19671" i="1"/>
  <c r="R19672" i="1"/>
  <c r="R19673" i="1"/>
  <c r="R19674" i="1"/>
  <c r="R19675" i="1"/>
  <c r="R19676" i="1"/>
  <c r="R19677" i="1"/>
  <c r="R19678" i="1"/>
  <c r="R19679" i="1"/>
  <c r="R19680" i="1"/>
  <c r="R19681" i="1"/>
  <c r="R19682" i="1"/>
  <c r="R19683" i="1"/>
  <c r="R19684" i="1"/>
  <c r="R19685" i="1"/>
  <c r="R19686" i="1"/>
  <c r="R19687" i="1"/>
  <c r="R19688" i="1"/>
  <c r="R19689" i="1"/>
  <c r="R19690" i="1"/>
  <c r="R19691" i="1"/>
  <c r="R19692" i="1"/>
  <c r="R19693" i="1"/>
  <c r="R19694" i="1"/>
  <c r="R19695" i="1"/>
  <c r="R19696" i="1"/>
  <c r="R19697" i="1"/>
  <c r="R19698" i="1"/>
  <c r="R19699" i="1"/>
  <c r="R19700" i="1"/>
  <c r="R19701" i="1"/>
  <c r="R19702" i="1"/>
  <c r="R19703" i="1"/>
  <c r="R19704" i="1"/>
  <c r="R19705" i="1"/>
  <c r="R19706" i="1"/>
  <c r="R19707" i="1"/>
  <c r="R19708" i="1"/>
  <c r="R19709" i="1"/>
  <c r="R19710" i="1"/>
  <c r="R19711" i="1"/>
  <c r="R19712" i="1"/>
  <c r="R19713" i="1"/>
  <c r="R19714" i="1"/>
  <c r="R19715" i="1"/>
  <c r="R19716" i="1"/>
  <c r="R19717" i="1"/>
  <c r="R19718" i="1"/>
  <c r="R19719" i="1"/>
  <c r="R19720" i="1"/>
  <c r="R19721" i="1"/>
  <c r="R19722" i="1"/>
  <c r="R19723" i="1"/>
  <c r="R19724" i="1"/>
  <c r="R19725" i="1"/>
  <c r="R19726" i="1"/>
  <c r="R19727" i="1"/>
  <c r="R19728" i="1"/>
  <c r="R19729" i="1"/>
  <c r="R19730" i="1"/>
  <c r="R19731" i="1"/>
  <c r="R19732" i="1"/>
  <c r="R19733" i="1"/>
  <c r="R19734" i="1"/>
  <c r="R19735" i="1"/>
  <c r="R19736" i="1"/>
  <c r="R19737" i="1"/>
  <c r="R19738" i="1"/>
  <c r="R19739" i="1"/>
  <c r="R19740" i="1"/>
  <c r="R19741" i="1"/>
  <c r="R19742" i="1"/>
  <c r="R19743" i="1"/>
  <c r="R19744" i="1"/>
  <c r="R19745" i="1"/>
  <c r="R19746" i="1"/>
  <c r="R19747" i="1"/>
  <c r="R19748" i="1"/>
  <c r="R19749" i="1"/>
  <c r="R19750" i="1"/>
  <c r="R19751" i="1"/>
  <c r="R19752" i="1"/>
  <c r="R19753" i="1"/>
  <c r="R19754" i="1"/>
  <c r="R19755" i="1"/>
  <c r="R19756" i="1"/>
  <c r="R19757" i="1"/>
  <c r="R19758" i="1"/>
  <c r="R19759" i="1"/>
  <c r="R19760" i="1"/>
  <c r="R19761" i="1"/>
  <c r="R19762" i="1"/>
  <c r="R19763" i="1"/>
  <c r="R19764" i="1"/>
  <c r="R19765" i="1"/>
  <c r="R19766" i="1"/>
  <c r="R19767" i="1"/>
  <c r="R19768" i="1"/>
  <c r="R19769" i="1"/>
  <c r="R19770" i="1"/>
  <c r="R19771" i="1"/>
  <c r="R19772" i="1"/>
  <c r="R19773" i="1"/>
  <c r="R19774" i="1"/>
  <c r="R19775" i="1"/>
  <c r="R19776" i="1"/>
  <c r="R19777" i="1"/>
  <c r="R19778" i="1"/>
  <c r="R19779" i="1"/>
  <c r="R19780" i="1"/>
  <c r="R19781" i="1"/>
  <c r="R19782" i="1"/>
  <c r="R19783" i="1"/>
  <c r="R19784" i="1"/>
  <c r="R19785" i="1"/>
  <c r="R19786" i="1"/>
  <c r="R19787" i="1"/>
  <c r="R19788" i="1"/>
  <c r="R19789" i="1"/>
  <c r="R19790" i="1"/>
  <c r="R19791" i="1"/>
  <c r="R19792" i="1"/>
  <c r="R19793" i="1"/>
  <c r="R19794" i="1"/>
  <c r="R19795" i="1"/>
  <c r="R19796" i="1"/>
  <c r="R19797" i="1"/>
  <c r="R19798" i="1"/>
  <c r="R19799" i="1"/>
  <c r="R19800" i="1"/>
  <c r="R19801" i="1"/>
  <c r="R19802" i="1"/>
  <c r="R19803" i="1"/>
  <c r="R19804" i="1"/>
  <c r="R19805" i="1"/>
  <c r="R19806" i="1"/>
  <c r="R19807" i="1"/>
  <c r="R19808" i="1"/>
  <c r="R19809" i="1"/>
  <c r="R19810" i="1"/>
  <c r="R19811" i="1"/>
  <c r="R19812" i="1"/>
  <c r="R19813" i="1"/>
  <c r="R19814" i="1"/>
  <c r="R19815" i="1"/>
  <c r="R19816" i="1"/>
  <c r="R19817" i="1"/>
  <c r="R19818" i="1"/>
  <c r="R19819" i="1"/>
  <c r="R19820" i="1"/>
  <c r="R19821" i="1"/>
  <c r="R19822" i="1"/>
  <c r="R19823" i="1"/>
  <c r="R19824" i="1"/>
  <c r="R19825" i="1"/>
  <c r="R19826" i="1"/>
  <c r="R19827" i="1"/>
  <c r="R19828" i="1"/>
  <c r="R19829" i="1"/>
  <c r="R19830" i="1"/>
  <c r="R19831" i="1"/>
  <c r="R19832" i="1"/>
  <c r="R19833" i="1"/>
  <c r="R19834" i="1"/>
  <c r="R19835" i="1"/>
  <c r="R19836" i="1"/>
  <c r="R19837" i="1"/>
  <c r="R19838" i="1"/>
  <c r="R19839" i="1"/>
  <c r="R19840" i="1"/>
  <c r="R19841" i="1"/>
  <c r="R19842" i="1"/>
  <c r="R19843" i="1"/>
  <c r="R19844" i="1"/>
  <c r="R19845" i="1"/>
  <c r="R19846" i="1"/>
  <c r="R19847" i="1"/>
  <c r="R19848" i="1"/>
  <c r="R19849" i="1"/>
  <c r="R19850" i="1"/>
  <c r="R19851" i="1"/>
  <c r="R19852" i="1"/>
  <c r="R19853" i="1"/>
  <c r="R19854" i="1"/>
  <c r="R19855" i="1"/>
  <c r="R19856" i="1"/>
  <c r="R19857" i="1"/>
  <c r="R19858" i="1"/>
  <c r="R19859" i="1"/>
  <c r="R19860" i="1"/>
  <c r="R19861" i="1"/>
  <c r="R19862" i="1"/>
  <c r="R19863" i="1"/>
  <c r="R19864" i="1"/>
  <c r="R19865" i="1"/>
  <c r="R19866" i="1"/>
  <c r="R19867" i="1"/>
  <c r="R19868" i="1"/>
  <c r="R19869" i="1"/>
  <c r="R19870" i="1"/>
  <c r="R19871" i="1"/>
  <c r="R19872" i="1"/>
  <c r="R19873" i="1"/>
  <c r="R19874" i="1"/>
  <c r="R19875" i="1"/>
  <c r="R19876" i="1"/>
  <c r="R19877" i="1"/>
  <c r="R19878" i="1"/>
  <c r="R19879" i="1"/>
  <c r="R19880" i="1"/>
  <c r="R19881" i="1"/>
  <c r="R19882" i="1"/>
  <c r="R19883" i="1"/>
  <c r="R19884" i="1"/>
  <c r="R19885" i="1"/>
  <c r="R19886" i="1"/>
  <c r="R19887" i="1"/>
  <c r="R19888" i="1"/>
  <c r="R19889" i="1"/>
  <c r="R19890" i="1"/>
  <c r="R19891" i="1"/>
  <c r="R19892" i="1"/>
  <c r="R19893" i="1"/>
  <c r="R19894" i="1"/>
  <c r="R19895" i="1"/>
  <c r="R19896" i="1"/>
  <c r="R19897" i="1"/>
  <c r="R19898" i="1"/>
  <c r="R19899" i="1"/>
  <c r="R19900" i="1"/>
  <c r="R19901" i="1"/>
  <c r="R19902" i="1"/>
  <c r="R19903" i="1"/>
  <c r="R19904" i="1"/>
  <c r="R19905" i="1"/>
  <c r="R19906" i="1"/>
  <c r="R19907" i="1"/>
  <c r="R19908" i="1"/>
  <c r="R19909" i="1"/>
  <c r="R19910" i="1"/>
  <c r="R19911" i="1"/>
  <c r="R19912" i="1"/>
  <c r="R19913" i="1"/>
  <c r="R19914" i="1"/>
  <c r="R19915" i="1"/>
  <c r="R19916" i="1"/>
  <c r="R19917" i="1"/>
  <c r="R19918" i="1"/>
  <c r="R19919" i="1"/>
  <c r="R19920" i="1"/>
  <c r="R19921" i="1"/>
  <c r="R19922" i="1"/>
  <c r="R19923" i="1"/>
  <c r="R19924" i="1"/>
  <c r="R19925" i="1"/>
  <c r="R19926" i="1"/>
  <c r="R19927" i="1"/>
  <c r="R19928" i="1"/>
  <c r="R19929" i="1"/>
  <c r="R19930" i="1"/>
  <c r="R19931" i="1"/>
  <c r="R19932" i="1"/>
  <c r="R19933" i="1"/>
  <c r="R19934" i="1"/>
  <c r="R19935" i="1"/>
  <c r="R19936" i="1"/>
  <c r="R19937" i="1"/>
  <c r="R19938" i="1"/>
  <c r="R19939" i="1"/>
  <c r="R19940" i="1"/>
  <c r="R19941" i="1"/>
  <c r="R19942" i="1"/>
  <c r="R19943" i="1"/>
  <c r="R19944" i="1"/>
  <c r="R19945" i="1"/>
  <c r="R19946" i="1"/>
  <c r="R19947" i="1"/>
  <c r="R19948" i="1"/>
  <c r="R19949" i="1"/>
  <c r="R19950" i="1"/>
  <c r="R19951" i="1"/>
  <c r="R19952" i="1"/>
  <c r="R19953" i="1"/>
  <c r="R19954" i="1"/>
  <c r="R19955" i="1"/>
  <c r="R19956" i="1"/>
  <c r="R19957" i="1"/>
  <c r="R19958" i="1"/>
  <c r="R19959" i="1"/>
  <c r="R19960" i="1"/>
  <c r="R19961" i="1"/>
  <c r="R19962" i="1"/>
  <c r="R19963" i="1"/>
  <c r="R19964" i="1"/>
  <c r="R19965" i="1"/>
  <c r="R19966" i="1"/>
  <c r="R19967" i="1"/>
  <c r="R19968" i="1"/>
  <c r="R19969" i="1"/>
  <c r="R19970" i="1"/>
  <c r="R19971" i="1"/>
  <c r="R19972" i="1"/>
  <c r="R19973" i="1"/>
  <c r="R19974" i="1"/>
  <c r="R19975" i="1"/>
  <c r="R19976" i="1"/>
  <c r="R19977" i="1"/>
  <c r="R19978" i="1"/>
  <c r="R19979" i="1"/>
  <c r="R19980" i="1"/>
  <c r="R19981" i="1"/>
  <c r="R19982" i="1"/>
  <c r="R19983" i="1"/>
  <c r="R19984" i="1"/>
  <c r="R19985" i="1"/>
  <c r="R19986" i="1"/>
  <c r="R19987" i="1"/>
  <c r="R19988" i="1"/>
  <c r="R19989" i="1"/>
  <c r="R19990" i="1"/>
  <c r="R19991" i="1"/>
  <c r="R19992" i="1"/>
  <c r="R19993" i="1"/>
  <c r="R19994" i="1"/>
  <c r="R19995" i="1"/>
  <c r="R19996" i="1"/>
  <c r="R19997" i="1"/>
  <c r="R19998" i="1"/>
  <c r="R19999" i="1"/>
  <c r="R20000" i="1"/>
  <c r="R20001" i="1"/>
  <c r="R20002" i="1"/>
  <c r="R20003" i="1"/>
  <c r="R20004" i="1"/>
  <c r="R20005" i="1"/>
  <c r="R20006" i="1"/>
  <c r="R20007" i="1"/>
  <c r="R20008" i="1"/>
  <c r="R20009" i="1"/>
  <c r="R20010" i="1"/>
  <c r="R20011" i="1"/>
  <c r="R20012" i="1"/>
  <c r="R20013" i="1"/>
  <c r="R20014" i="1"/>
  <c r="R20015" i="1"/>
  <c r="R20016" i="1"/>
  <c r="R20017" i="1"/>
  <c r="R20018" i="1"/>
  <c r="R20019" i="1"/>
  <c r="R20020" i="1"/>
  <c r="R20021" i="1"/>
  <c r="R20022" i="1"/>
  <c r="R20023" i="1"/>
  <c r="R20024" i="1"/>
  <c r="R20025" i="1"/>
  <c r="R20026" i="1"/>
  <c r="R20027" i="1"/>
  <c r="R20028" i="1"/>
  <c r="R20029" i="1"/>
  <c r="R20030" i="1"/>
  <c r="R20031" i="1"/>
  <c r="R20032" i="1"/>
  <c r="R20033" i="1"/>
  <c r="R20034" i="1"/>
  <c r="R20035" i="1"/>
  <c r="R20036" i="1"/>
  <c r="R20037" i="1"/>
  <c r="R20038" i="1"/>
  <c r="R20039" i="1"/>
  <c r="R20040" i="1"/>
  <c r="R20041" i="1"/>
  <c r="R20042" i="1"/>
  <c r="R20043" i="1"/>
  <c r="R20044" i="1"/>
  <c r="R20045" i="1"/>
  <c r="R20046" i="1"/>
  <c r="R20047" i="1"/>
  <c r="R20048" i="1"/>
  <c r="R20049" i="1"/>
  <c r="R20050" i="1"/>
  <c r="R20051" i="1"/>
  <c r="R20052" i="1"/>
  <c r="R20053" i="1"/>
  <c r="R20054" i="1"/>
  <c r="R20055" i="1"/>
  <c r="R20056" i="1"/>
  <c r="R20057" i="1"/>
  <c r="R20058" i="1"/>
  <c r="R20059" i="1"/>
  <c r="R20060" i="1"/>
  <c r="R20061" i="1"/>
  <c r="R20062" i="1"/>
  <c r="R20063" i="1"/>
  <c r="R20064" i="1"/>
  <c r="R20065" i="1"/>
  <c r="R20066" i="1"/>
  <c r="R20067" i="1"/>
  <c r="R20068" i="1"/>
  <c r="R20069" i="1"/>
  <c r="R20070" i="1"/>
  <c r="R20071" i="1"/>
  <c r="R20072" i="1"/>
  <c r="R20073" i="1"/>
  <c r="R20074" i="1"/>
  <c r="R20075" i="1"/>
  <c r="R20076" i="1"/>
  <c r="R20077" i="1"/>
  <c r="R20078" i="1"/>
  <c r="R20079" i="1"/>
  <c r="R20080" i="1"/>
  <c r="R20081" i="1"/>
  <c r="R20082" i="1"/>
  <c r="R20083" i="1"/>
  <c r="R20084" i="1"/>
  <c r="R20085" i="1"/>
  <c r="R20086" i="1"/>
  <c r="R20087" i="1"/>
  <c r="R20088" i="1"/>
  <c r="R20089" i="1"/>
  <c r="R20090" i="1"/>
  <c r="R20091" i="1"/>
  <c r="R20092" i="1"/>
  <c r="R20093" i="1"/>
  <c r="R20094" i="1"/>
  <c r="R20095" i="1"/>
  <c r="R20096" i="1"/>
  <c r="R20097" i="1"/>
  <c r="R20098" i="1"/>
  <c r="R20099" i="1"/>
  <c r="R20100" i="1"/>
  <c r="R20101" i="1"/>
  <c r="R20102" i="1"/>
  <c r="R20103" i="1"/>
  <c r="R20104" i="1"/>
  <c r="R20105" i="1"/>
  <c r="R20106" i="1"/>
  <c r="R20107" i="1"/>
  <c r="R20108" i="1"/>
  <c r="R20109" i="1"/>
  <c r="R20110" i="1"/>
  <c r="R20111" i="1"/>
  <c r="R20112" i="1"/>
  <c r="R20113" i="1"/>
  <c r="R20114" i="1"/>
  <c r="R20115" i="1"/>
  <c r="R20116" i="1"/>
  <c r="R20117" i="1"/>
  <c r="R20118" i="1"/>
  <c r="R20119" i="1"/>
  <c r="R20120" i="1"/>
  <c r="R20121" i="1"/>
  <c r="R20122" i="1"/>
  <c r="R20123" i="1"/>
  <c r="R20124" i="1"/>
  <c r="R20125" i="1"/>
  <c r="R20126" i="1"/>
  <c r="R20127" i="1"/>
  <c r="R20128" i="1"/>
  <c r="R20129" i="1"/>
  <c r="R20130" i="1"/>
  <c r="R20131" i="1"/>
  <c r="R20132" i="1"/>
  <c r="R20133" i="1"/>
  <c r="R20134" i="1"/>
  <c r="R20135" i="1"/>
  <c r="R20136" i="1"/>
  <c r="R20137" i="1"/>
  <c r="R20138" i="1"/>
  <c r="R20139" i="1"/>
  <c r="R20140" i="1"/>
  <c r="R20141" i="1"/>
  <c r="R20142" i="1"/>
  <c r="R20143" i="1"/>
  <c r="R20144" i="1"/>
  <c r="R20145" i="1"/>
  <c r="R20146" i="1"/>
  <c r="R20147" i="1"/>
  <c r="R20148" i="1"/>
  <c r="R20149" i="1"/>
  <c r="R20150" i="1"/>
  <c r="R20151" i="1"/>
  <c r="R20152" i="1"/>
  <c r="R20153" i="1"/>
  <c r="R20154" i="1"/>
  <c r="R20155" i="1"/>
  <c r="R20156" i="1"/>
  <c r="R20157" i="1"/>
  <c r="R20158" i="1"/>
  <c r="R20159" i="1"/>
  <c r="R20160" i="1"/>
  <c r="R20161" i="1"/>
  <c r="R20162" i="1"/>
  <c r="R20163" i="1"/>
  <c r="R20164" i="1"/>
  <c r="R20165" i="1"/>
  <c r="R20166" i="1"/>
  <c r="R20167" i="1"/>
  <c r="R20168" i="1"/>
  <c r="R20169" i="1"/>
  <c r="R20170" i="1"/>
  <c r="R20171" i="1"/>
  <c r="R20172" i="1"/>
  <c r="R20173" i="1"/>
  <c r="R20174" i="1"/>
  <c r="R20175" i="1"/>
  <c r="R20176" i="1"/>
  <c r="R20177" i="1"/>
  <c r="R20178" i="1"/>
  <c r="R20179" i="1"/>
  <c r="R20180" i="1"/>
  <c r="R20181" i="1"/>
  <c r="R20182" i="1"/>
  <c r="R20183" i="1"/>
  <c r="R20184" i="1"/>
  <c r="R20185" i="1"/>
  <c r="R20186" i="1"/>
  <c r="R20187" i="1"/>
  <c r="R20188" i="1"/>
  <c r="R20189" i="1"/>
  <c r="R20190" i="1"/>
  <c r="R20191" i="1"/>
  <c r="R20192" i="1"/>
  <c r="R20193" i="1"/>
  <c r="R20194" i="1"/>
  <c r="R20195" i="1"/>
  <c r="R20196" i="1"/>
  <c r="R20197" i="1"/>
  <c r="R20198" i="1"/>
  <c r="R20199" i="1"/>
  <c r="R20200" i="1"/>
  <c r="R20201" i="1"/>
  <c r="R20202" i="1"/>
  <c r="R20203" i="1"/>
  <c r="R20204" i="1"/>
  <c r="R20205" i="1"/>
  <c r="R20206" i="1"/>
  <c r="R20207" i="1"/>
  <c r="R20208" i="1"/>
  <c r="R20209" i="1"/>
  <c r="R20210" i="1"/>
  <c r="R20211" i="1"/>
  <c r="R20212" i="1"/>
  <c r="R20213" i="1"/>
  <c r="R20214" i="1"/>
  <c r="R20215" i="1"/>
  <c r="R20216" i="1"/>
  <c r="R20217" i="1"/>
  <c r="R20218" i="1"/>
  <c r="R20219" i="1"/>
  <c r="R20220" i="1"/>
  <c r="R20221" i="1"/>
  <c r="R20222" i="1"/>
  <c r="R20223" i="1"/>
  <c r="R20224" i="1"/>
  <c r="R20225" i="1"/>
  <c r="R20226" i="1"/>
  <c r="R20227" i="1"/>
  <c r="R20228" i="1"/>
  <c r="R20229" i="1"/>
  <c r="R20230" i="1"/>
  <c r="R20231" i="1"/>
  <c r="R20232" i="1"/>
  <c r="R20233" i="1"/>
  <c r="R20234" i="1"/>
  <c r="R20235" i="1"/>
  <c r="R20236" i="1"/>
  <c r="R20237" i="1"/>
  <c r="R20238" i="1"/>
  <c r="R20239" i="1"/>
  <c r="R20240" i="1"/>
  <c r="R20241" i="1"/>
  <c r="R20242" i="1"/>
  <c r="R20243" i="1"/>
  <c r="R20244" i="1"/>
  <c r="R20245" i="1"/>
  <c r="R20246" i="1"/>
  <c r="R20247" i="1"/>
  <c r="R20248" i="1"/>
  <c r="R20249" i="1"/>
  <c r="R20250" i="1"/>
  <c r="R20251" i="1"/>
  <c r="R20252" i="1"/>
  <c r="R20253" i="1"/>
  <c r="R20254" i="1"/>
  <c r="R20255" i="1"/>
  <c r="R20256" i="1"/>
  <c r="R20257" i="1"/>
  <c r="R20258" i="1"/>
  <c r="R20259" i="1"/>
  <c r="R20260" i="1"/>
  <c r="R20261" i="1"/>
  <c r="R20262" i="1"/>
  <c r="R20263" i="1"/>
  <c r="R20264" i="1"/>
  <c r="R20265" i="1"/>
  <c r="R20266" i="1"/>
  <c r="R20267" i="1"/>
  <c r="R20268" i="1"/>
  <c r="R20269" i="1"/>
  <c r="R20270" i="1"/>
  <c r="R20271" i="1"/>
  <c r="R20272" i="1"/>
  <c r="R20273" i="1"/>
  <c r="R20274" i="1"/>
  <c r="R20275" i="1"/>
  <c r="R20276" i="1"/>
  <c r="R20277" i="1"/>
  <c r="R20278" i="1"/>
  <c r="R20279" i="1"/>
  <c r="R20280" i="1"/>
  <c r="R20281" i="1"/>
  <c r="R20282" i="1"/>
  <c r="R20283" i="1"/>
  <c r="R20284" i="1"/>
  <c r="R20285" i="1"/>
  <c r="R20286" i="1"/>
  <c r="R20287" i="1"/>
  <c r="R20288" i="1"/>
  <c r="R20289" i="1"/>
  <c r="R20290" i="1"/>
  <c r="R20291" i="1"/>
  <c r="R20292" i="1"/>
  <c r="R20293" i="1"/>
  <c r="R20294" i="1"/>
  <c r="R20295" i="1"/>
  <c r="R20296" i="1"/>
  <c r="R20297" i="1"/>
  <c r="R20298" i="1"/>
  <c r="R20299" i="1"/>
  <c r="R20300" i="1"/>
  <c r="R20301" i="1"/>
  <c r="R20302" i="1"/>
  <c r="R20303" i="1"/>
  <c r="R20304" i="1"/>
  <c r="R20305" i="1"/>
  <c r="R20306" i="1"/>
  <c r="R20307" i="1"/>
  <c r="R20308" i="1"/>
  <c r="R20309" i="1"/>
  <c r="R20310" i="1"/>
  <c r="R20311" i="1"/>
  <c r="R20312" i="1"/>
  <c r="R20313" i="1"/>
  <c r="R20314" i="1"/>
  <c r="R20315" i="1"/>
  <c r="R20316" i="1"/>
  <c r="R20317" i="1"/>
  <c r="R20318" i="1"/>
  <c r="R20319" i="1"/>
  <c r="R20320" i="1"/>
  <c r="R20321" i="1"/>
  <c r="R20322" i="1"/>
  <c r="R20323" i="1"/>
  <c r="R20324" i="1"/>
  <c r="R20325" i="1"/>
  <c r="R20326" i="1"/>
  <c r="R20327" i="1"/>
  <c r="R20328" i="1"/>
  <c r="R20329" i="1"/>
  <c r="R20330" i="1"/>
  <c r="R20331" i="1"/>
  <c r="R20332" i="1"/>
  <c r="R20333" i="1"/>
  <c r="R20334" i="1"/>
  <c r="R20335" i="1"/>
  <c r="R20336" i="1"/>
  <c r="R20337" i="1"/>
  <c r="R20338" i="1"/>
  <c r="R20339" i="1"/>
  <c r="R20340" i="1"/>
  <c r="R20341" i="1"/>
  <c r="R20342" i="1"/>
  <c r="R20343" i="1"/>
  <c r="R20344" i="1"/>
  <c r="R20345" i="1"/>
  <c r="R20346" i="1"/>
  <c r="R20347" i="1"/>
  <c r="R20348" i="1"/>
  <c r="R20349" i="1"/>
  <c r="R20350" i="1"/>
  <c r="R20351" i="1"/>
  <c r="R20352" i="1"/>
  <c r="R20353" i="1"/>
  <c r="R20354" i="1"/>
  <c r="R20355" i="1"/>
  <c r="R20356" i="1"/>
  <c r="R20357" i="1"/>
  <c r="R20358" i="1"/>
  <c r="R20359" i="1"/>
  <c r="R20360" i="1"/>
  <c r="R20361" i="1"/>
  <c r="R20362" i="1"/>
  <c r="R20363" i="1"/>
  <c r="R20364" i="1"/>
  <c r="R20365" i="1"/>
  <c r="R20366" i="1"/>
  <c r="R20367" i="1"/>
  <c r="R20368" i="1"/>
  <c r="R20369" i="1"/>
  <c r="R20370" i="1"/>
  <c r="R20371" i="1"/>
  <c r="R20372" i="1"/>
  <c r="R20373" i="1"/>
  <c r="R20374" i="1"/>
  <c r="R20375" i="1"/>
  <c r="R20376" i="1"/>
  <c r="R20377" i="1"/>
  <c r="R20378" i="1"/>
  <c r="R20379" i="1"/>
  <c r="R20380" i="1"/>
  <c r="R20381" i="1"/>
  <c r="R20382" i="1"/>
  <c r="R20383" i="1"/>
  <c r="R20384" i="1"/>
  <c r="R20385" i="1"/>
  <c r="R20386" i="1"/>
  <c r="R20387" i="1"/>
  <c r="R20388" i="1"/>
  <c r="R20389" i="1"/>
  <c r="R20390" i="1"/>
  <c r="R20391" i="1"/>
  <c r="R20392" i="1"/>
  <c r="R20393" i="1"/>
  <c r="R20394" i="1"/>
  <c r="R20395" i="1"/>
  <c r="R20396" i="1"/>
  <c r="R20397" i="1"/>
  <c r="R20398" i="1"/>
  <c r="R20399" i="1"/>
  <c r="R20400" i="1"/>
  <c r="R20401" i="1"/>
  <c r="R20402" i="1"/>
  <c r="R20403" i="1"/>
  <c r="R20404" i="1"/>
  <c r="R20405" i="1"/>
  <c r="R20406" i="1"/>
  <c r="R20407" i="1"/>
  <c r="R20408" i="1"/>
  <c r="R20409" i="1"/>
  <c r="R20410" i="1"/>
  <c r="R20411" i="1"/>
  <c r="R20412" i="1"/>
  <c r="R20413" i="1"/>
  <c r="R20414" i="1"/>
  <c r="R20415" i="1"/>
  <c r="R20416" i="1"/>
  <c r="R20417" i="1"/>
  <c r="R20418" i="1"/>
  <c r="R20419" i="1"/>
  <c r="R20420" i="1"/>
  <c r="R20421" i="1"/>
  <c r="R20422" i="1"/>
  <c r="R20423" i="1"/>
  <c r="R20424" i="1"/>
  <c r="R20425" i="1"/>
  <c r="R20426" i="1"/>
  <c r="R20427" i="1"/>
  <c r="R20428" i="1"/>
  <c r="R20429" i="1"/>
  <c r="R20430" i="1"/>
  <c r="R20431" i="1"/>
  <c r="R20432" i="1"/>
  <c r="R20433" i="1"/>
  <c r="R20434" i="1"/>
  <c r="R20435" i="1"/>
  <c r="R20436" i="1"/>
  <c r="R20437" i="1"/>
  <c r="R20438" i="1"/>
  <c r="R20439" i="1"/>
  <c r="R20440" i="1"/>
  <c r="R20441" i="1"/>
  <c r="R20442" i="1"/>
  <c r="R20443" i="1"/>
  <c r="R20444" i="1"/>
  <c r="R20445" i="1"/>
  <c r="R20446" i="1"/>
  <c r="R20447" i="1"/>
  <c r="R20448" i="1"/>
  <c r="R20449" i="1"/>
  <c r="R20450" i="1"/>
  <c r="R20451" i="1"/>
  <c r="R20452" i="1"/>
  <c r="R20453" i="1"/>
  <c r="R20454" i="1"/>
  <c r="R20455" i="1"/>
  <c r="R20456" i="1"/>
  <c r="R20457" i="1"/>
  <c r="R20458" i="1"/>
  <c r="R20459" i="1"/>
  <c r="R20460" i="1"/>
  <c r="R20461" i="1"/>
  <c r="R20462" i="1"/>
  <c r="R20463" i="1"/>
  <c r="R20464" i="1"/>
  <c r="R20465" i="1"/>
  <c r="R20466" i="1"/>
  <c r="R20467" i="1"/>
  <c r="R20468" i="1"/>
  <c r="R20469" i="1"/>
  <c r="R20470" i="1"/>
  <c r="R20471" i="1"/>
  <c r="R20472" i="1"/>
  <c r="R20473" i="1"/>
  <c r="R20474" i="1"/>
  <c r="R20475" i="1"/>
  <c r="R20476" i="1"/>
  <c r="R20477" i="1"/>
  <c r="R20478" i="1"/>
  <c r="R20479" i="1"/>
  <c r="R20480" i="1"/>
  <c r="R20481" i="1"/>
  <c r="R20482" i="1"/>
  <c r="R20483" i="1"/>
  <c r="R20484" i="1"/>
  <c r="R20485" i="1"/>
  <c r="R20486" i="1"/>
  <c r="R20487" i="1"/>
  <c r="R20488" i="1"/>
  <c r="R20489" i="1"/>
  <c r="R20490" i="1"/>
  <c r="R20491" i="1"/>
  <c r="R20492" i="1"/>
  <c r="R20493" i="1"/>
  <c r="R20494" i="1"/>
  <c r="R20495" i="1"/>
  <c r="R20496" i="1"/>
  <c r="R20497" i="1"/>
  <c r="R20498" i="1"/>
  <c r="R20499" i="1"/>
  <c r="R20500" i="1"/>
  <c r="R20501" i="1"/>
  <c r="R20502" i="1"/>
  <c r="R20503" i="1"/>
  <c r="R20504" i="1"/>
  <c r="R20505" i="1"/>
  <c r="R20506" i="1"/>
  <c r="R20507" i="1"/>
  <c r="R20508" i="1"/>
  <c r="R20509" i="1"/>
  <c r="R20510" i="1"/>
  <c r="R20511" i="1"/>
  <c r="R20512" i="1"/>
  <c r="R20513" i="1"/>
  <c r="R20514" i="1"/>
  <c r="R20515" i="1"/>
  <c r="R20516" i="1"/>
  <c r="R20517" i="1"/>
  <c r="R20518" i="1"/>
  <c r="R20519" i="1"/>
  <c r="R20520" i="1"/>
  <c r="R20521" i="1"/>
  <c r="R20522" i="1"/>
  <c r="R20523" i="1"/>
  <c r="R20524" i="1"/>
  <c r="R20525" i="1"/>
  <c r="R20526" i="1"/>
  <c r="R20527" i="1"/>
  <c r="R20528" i="1"/>
  <c r="R20529" i="1"/>
  <c r="R20530" i="1"/>
  <c r="R20531" i="1"/>
  <c r="R20532" i="1"/>
  <c r="R20533" i="1"/>
  <c r="R20534" i="1"/>
  <c r="R20535" i="1"/>
  <c r="R20536" i="1"/>
  <c r="R20537" i="1"/>
  <c r="R20538" i="1"/>
  <c r="R20539" i="1"/>
  <c r="R20540" i="1"/>
  <c r="R20541" i="1"/>
  <c r="R20542" i="1"/>
  <c r="R20543" i="1"/>
  <c r="R20544" i="1"/>
  <c r="R20545" i="1"/>
  <c r="R20546" i="1"/>
  <c r="R20547" i="1"/>
  <c r="R20548" i="1"/>
  <c r="R20549" i="1"/>
  <c r="R20550" i="1"/>
  <c r="R20551" i="1"/>
  <c r="R20552" i="1"/>
  <c r="R20553" i="1"/>
  <c r="R20554" i="1"/>
  <c r="R20555" i="1"/>
  <c r="R20556" i="1"/>
  <c r="R20557" i="1"/>
  <c r="R20558" i="1"/>
  <c r="R20559" i="1"/>
  <c r="R20560" i="1"/>
  <c r="R20561" i="1"/>
  <c r="R20562" i="1"/>
  <c r="R20563" i="1"/>
  <c r="R20564" i="1"/>
  <c r="R20565" i="1"/>
  <c r="R20566" i="1"/>
  <c r="R20567" i="1"/>
  <c r="R20568" i="1"/>
  <c r="R20569" i="1"/>
  <c r="R20570" i="1"/>
  <c r="R20571" i="1"/>
  <c r="R20572" i="1"/>
  <c r="R20573" i="1"/>
  <c r="R20574" i="1"/>
  <c r="R20575" i="1"/>
  <c r="R20576" i="1"/>
  <c r="R20577" i="1"/>
  <c r="R20578" i="1"/>
  <c r="R20579" i="1"/>
  <c r="R20580" i="1"/>
  <c r="R20581" i="1"/>
  <c r="R20582" i="1"/>
  <c r="R20583" i="1"/>
  <c r="R20584" i="1"/>
  <c r="R20585" i="1"/>
  <c r="R20586" i="1"/>
  <c r="R20587" i="1"/>
  <c r="R20588" i="1"/>
  <c r="R20589" i="1"/>
  <c r="R20590" i="1"/>
  <c r="R20591" i="1"/>
  <c r="R20592" i="1"/>
  <c r="R20593" i="1"/>
  <c r="R20594" i="1"/>
  <c r="R20595" i="1"/>
  <c r="R20596" i="1"/>
  <c r="R20597" i="1"/>
  <c r="R20598" i="1"/>
  <c r="R20599" i="1"/>
  <c r="R20600" i="1"/>
  <c r="R20601" i="1"/>
  <c r="R20602" i="1"/>
  <c r="R20603" i="1"/>
  <c r="R20604" i="1"/>
  <c r="R20605" i="1"/>
  <c r="R20606" i="1"/>
  <c r="R20607" i="1"/>
  <c r="R20608" i="1"/>
  <c r="R20609" i="1"/>
  <c r="R20610" i="1"/>
  <c r="R20611" i="1"/>
  <c r="R20612" i="1"/>
  <c r="R20613" i="1"/>
  <c r="R20614" i="1"/>
  <c r="R20615" i="1"/>
  <c r="R20616" i="1"/>
  <c r="R20617" i="1"/>
  <c r="R20618" i="1"/>
  <c r="R20619" i="1"/>
  <c r="R20620" i="1"/>
  <c r="R20621" i="1"/>
  <c r="R20622" i="1"/>
  <c r="R20623" i="1"/>
  <c r="R20624" i="1"/>
  <c r="R20625" i="1"/>
  <c r="R20626" i="1"/>
  <c r="R20627" i="1"/>
  <c r="R20628" i="1"/>
  <c r="R20629" i="1"/>
  <c r="R20630" i="1"/>
  <c r="R20631" i="1"/>
  <c r="R20632" i="1"/>
  <c r="R20633" i="1"/>
  <c r="R20634" i="1"/>
  <c r="R20635" i="1"/>
  <c r="R20636" i="1"/>
  <c r="R20637" i="1"/>
  <c r="R20638" i="1"/>
  <c r="R20639" i="1"/>
  <c r="R20640" i="1"/>
  <c r="R20641" i="1"/>
  <c r="R20642" i="1"/>
  <c r="R20643" i="1"/>
  <c r="R20644" i="1"/>
  <c r="R20645" i="1"/>
  <c r="R20646" i="1"/>
  <c r="R20647" i="1"/>
  <c r="R20648" i="1"/>
  <c r="R20649" i="1"/>
  <c r="R20650" i="1"/>
  <c r="R20651" i="1"/>
  <c r="R20652" i="1"/>
  <c r="R20653" i="1"/>
  <c r="R20654" i="1"/>
  <c r="R20655" i="1"/>
  <c r="R20656" i="1"/>
  <c r="R20657" i="1"/>
  <c r="R20658" i="1"/>
  <c r="R20659" i="1"/>
  <c r="R20660" i="1"/>
  <c r="R20661" i="1"/>
  <c r="R20662" i="1"/>
  <c r="R20663" i="1"/>
  <c r="R20664" i="1"/>
  <c r="R20665" i="1"/>
  <c r="R20666" i="1"/>
  <c r="R20667" i="1"/>
  <c r="R20668" i="1"/>
  <c r="R20669" i="1"/>
  <c r="R20670" i="1"/>
  <c r="R20671" i="1"/>
  <c r="R20672" i="1"/>
  <c r="R20673" i="1"/>
  <c r="R20674" i="1"/>
  <c r="R20675" i="1"/>
  <c r="R20676" i="1"/>
  <c r="R20677" i="1"/>
  <c r="R20678" i="1"/>
  <c r="R20679" i="1"/>
  <c r="R20680" i="1"/>
  <c r="R20681" i="1"/>
  <c r="R20682" i="1"/>
  <c r="R20683" i="1"/>
  <c r="R20684" i="1"/>
  <c r="R20685" i="1"/>
  <c r="R20686" i="1"/>
  <c r="R20687" i="1"/>
  <c r="R20688" i="1"/>
  <c r="R20689" i="1"/>
  <c r="R20690" i="1"/>
  <c r="R20691" i="1"/>
  <c r="R20692" i="1"/>
  <c r="R20693" i="1"/>
  <c r="R20694" i="1"/>
  <c r="R20695" i="1"/>
  <c r="R20696" i="1"/>
  <c r="R20697" i="1"/>
  <c r="R20698" i="1"/>
  <c r="R20699" i="1"/>
  <c r="R20700" i="1"/>
  <c r="R20701" i="1"/>
  <c r="R20702" i="1"/>
  <c r="R20703" i="1"/>
  <c r="R20704" i="1"/>
  <c r="R20705" i="1"/>
  <c r="R20706" i="1"/>
  <c r="R20707" i="1"/>
  <c r="R20708" i="1"/>
  <c r="R20709" i="1"/>
  <c r="R20710" i="1"/>
  <c r="R20711" i="1"/>
  <c r="R20712" i="1"/>
  <c r="R20713" i="1"/>
  <c r="R20714" i="1"/>
  <c r="R20715" i="1"/>
  <c r="R20716" i="1"/>
  <c r="R20717" i="1"/>
  <c r="R20718" i="1"/>
  <c r="R20719" i="1"/>
  <c r="R20720" i="1"/>
  <c r="R20721" i="1"/>
  <c r="R20722" i="1"/>
  <c r="R20723" i="1"/>
  <c r="R20724" i="1"/>
  <c r="R20725" i="1"/>
  <c r="R20726" i="1"/>
  <c r="R20727" i="1"/>
  <c r="R20728" i="1"/>
  <c r="R20729" i="1"/>
  <c r="R20730" i="1"/>
  <c r="R20731" i="1"/>
  <c r="R20732" i="1"/>
  <c r="R20733" i="1"/>
  <c r="R20734" i="1"/>
  <c r="R20735" i="1"/>
  <c r="R20736" i="1"/>
  <c r="R20737" i="1"/>
  <c r="R20738" i="1"/>
  <c r="R20739" i="1"/>
  <c r="R20740" i="1"/>
  <c r="R20741" i="1"/>
  <c r="R20742" i="1"/>
  <c r="R20743" i="1"/>
  <c r="R20744" i="1"/>
  <c r="R20745" i="1"/>
  <c r="R20746" i="1"/>
  <c r="R20747" i="1"/>
  <c r="R20748" i="1"/>
  <c r="R20749" i="1"/>
  <c r="R20750" i="1"/>
  <c r="R20751" i="1"/>
  <c r="R20752" i="1"/>
  <c r="R20753" i="1"/>
  <c r="R20754" i="1"/>
  <c r="R20755" i="1"/>
  <c r="R20756" i="1"/>
  <c r="R20757" i="1"/>
  <c r="R20758" i="1"/>
  <c r="R20759" i="1"/>
  <c r="R20760" i="1"/>
  <c r="R20761" i="1"/>
  <c r="R20762" i="1"/>
  <c r="R20763" i="1"/>
  <c r="R20764" i="1"/>
  <c r="R20765" i="1"/>
  <c r="R20766" i="1"/>
  <c r="R20767" i="1"/>
  <c r="R20768" i="1"/>
  <c r="R20769" i="1"/>
  <c r="R20770" i="1"/>
  <c r="R20771" i="1"/>
  <c r="R20772" i="1"/>
  <c r="R20773" i="1"/>
  <c r="R20774" i="1"/>
  <c r="R20775" i="1"/>
  <c r="R20776" i="1"/>
  <c r="R20777" i="1"/>
  <c r="R20778" i="1"/>
  <c r="R20779" i="1"/>
  <c r="R20780" i="1"/>
  <c r="R20781" i="1"/>
  <c r="R20782" i="1"/>
  <c r="R20783" i="1"/>
  <c r="R20784" i="1"/>
  <c r="R20785" i="1"/>
  <c r="R20786" i="1"/>
  <c r="R20787" i="1"/>
  <c r="R20788" i="1"/>
  <c r="R20789" i="1"/>
  <c r="R20790" i="1"/>
  <c r="R20791" i="1"/>
  <c r="R20792" i="1"/>
  <c r="R20793" i="1"/>
  <c r="R20794" i="1"/>
  <c r="R20795" i="1"/>
  <c r="R20796" i="1"/>
  <c r="R20797" i="1"/>
  <c r="R20798" i="1"/>
  <c r="R20799" i="1"/>
  <c r="R20800" i="1"/>
  <c r="R20801" i="1"/>
  <c r="R20802" i="1"/>
  <c r="R20803" i="1"/>
  <c r="R20804" i="1"/>
  <c r="R20805" i="1"/>
  <c r="R20806" i="1"/>
  <c r="R20807" i="1"/>
  <c r="R20808" i="1"/>
  <c r="R20809" i="1"/>
  <c r="R20810" i="1"/>
  <c r="R20811" i="1"/>
  <c r="R20812" i="1"/>
  <c r="R20813" i="1"/>
  <c r="R20814" i="1"/>
  <c r="R20815" i="1"/>
  <c r="R20816" i="1"/>
  <c r="R20817" i="1"/>
  <c r="R20818" i="1"/>
  <c r="R20819" i="1"/>
  <c r="R20820" i="1"/>
  <c r="R20821" i="1"/>
  <c r="R20822" i="1"/>
  <c r="R20823" i="1"/>
  <c r="R20824" i="1"/>
  <c r="R20825" i="1"/>
  <c r="R20826" i="1"/>
  <c r="R20827" i="1"/>
  <c r="R20828" i="1"/>
  <c r="R20829" i="1"/>
  <c r="R20830" i="1"/>
  <c r="R20831" i="1"/>
  <c r="R20832" i="1"/>
  <c r="R20833" i="1"/>
  <c r="R20834" i="1"/>
  <c r="R20835" i="1"/>
  <c r="R20836" i="1"/>
  <c r="R20837" i="1"/>
  <c r="R20838" i="1"/>
  <c r="R20839" i="1"/>
  <c r="R20840" i="1"/>
  <c r="R20841" i="1"/>
  <c r="R20842" i="1"/>
  <c r="R20843" i="1"/>
  <c r="R20844" i="1"/>
  <c r="R20845" i="1"/>
  <c r="R20846" i="1"/>
  <c r="R20847" i="1"/>
  <c r="R20848" i="1"/>
  <c r="R20849" i="1"/>
  <c r="R20850" i="1"/>
  <c r="R20851" i="1"/>
  <c r="R20852" i="1"/>
  <c r="R20853" i="1"/>
  <c r="R20854" i="1"/>
  <c r="R20855" i="1"/>
  <c r="R20856" i="1"/>
  <c r="R20857" i="1"/>
  <c r="R20858" i="1"/>
  <c r="R20859" i="1"/>
  <c r="R20860" i="1"/>
  <c r="R20861" i="1"/>
  <c r="R20862" i="1"/>
  <c r="R20863" i="1"/>
  <c r="R20864" i="1"/>
  <c r="R20865" i="1"/>
  <c r="R20866" i="1"/>
  <c r="R20867" i="1"/>
  <c r="R20868" i="1"/>
  <c r="R20869" i="1"/>
  <c r="R20870" i="1"/>
  <c r="R20871" i="1"/>
  <c r="R20872" i="1"/>
  <c r="R20873" i="1"/>
  <c r="R20874" i="1"/>
  <c r="R20875" i="1"/>
  <c r="R20876" i="1"/>
  <c r="R20877" i="1"/>
  <c r="R20878" i="1"/>
  <c r="R20879" i="1"/>
  <c r="R20880" i="1"/>
  <c r="R20881" i="1"/>
  <c r="R20882" i="1"/>
  <c r="R20883" i="1"/>
  <c r="R20884" i="1"/>
  <c r="R20885" i="1"/>
  <c r="R20886" i="1"/>
  <c r="R20887" i="1"/>
  <c r="R20888" i="1"/>
  <c r="R20889" i="1"/>
  <c r="R20890" i="1"/>
  <c r="R20891" i="1"/>
  <c r="R20892" i="1"/>
  <c r="R20893" i="1"/>
  <c r="R20894" i="1"/>
  <c r="R20895" i="1"/>
  <c r="R20896" i="1"/>
  <c r="R20897" i="1"/>
  <c r="R20898" i="1"/>
  <c r="R20899" i="1"/>
  <c r="R20900" i="1"/>
  <c r="R20901" i="1"/>
  <c r="R20902" i="1"/>
  <c r="R20903" i="1"/>
  <c r="R20904" i="1"/>
  <c r="R20905" i="1"/>
  <c r="R20906" i="1"/>
  <c r="R20907" i="1"/>
  <c r="R20908" i="1"/>
  <c r="R20909" i="1"/>
  <c r="R20910" i="1"/>
  <c r="R20911" i="1"/>
  <c r="R20912" i="1"/>
  <c r="R20913" i="1"/>
  <c r="R20914" i="1"/>
  <c r="R20915" i="1"/>
  <c r="R20916" i="1"/>
  <c r="R20917" i="1"/>
  <c r="R20918" i="1"/>
  <c r="R20919" i="1"/>
  <c r="R20920" i="1"/>
  <c r="R20921" i="1"/>
  <c r="R20922" i="1"/>
  <c r="R20923" i="1"/>
  <c r="R20924" i="1"/>
  <c r="R20925" i="1"/>
  <c r="R20926" i="1"/>
  <c r="R20927" i="1"/>
  <c r="R20928" i="1"/>
  <c r="R20929" i="1"/>
  <c r="R20930" i="1"/>
  <c r="R20931" i="1"/>
  <c r="R20932" i="1"/>
  <c r="R20933" i="1"/>
  <c r="R20934" i="1"/>
  <c r="R20935" i="1"/>
  <c r="R20936" i="1"/>
  <c r="R20937" i="1"/>
  <c r="R20938" i="1"/>
  <c r="R20939" i="1"/>
  <c r="R20940" i="1"/>
  <c r="R20941" i="1"/>
  <c r="R20942" i="1"/>
  <c r="R20943" i="1"/>
  <c r="R20944" i="1"/>
  <c r="R20945" i="1"/>
  <c r="R20946" i="1"/>
  <c r="R20947" i="1"/>
  <c r="R20948" i="1"/>
  <c r="R20949" i="1"/>
  <c r="R20950" i="1"/>
  <c r="R20951" i="1"/>
  <c r="R20952" i="1"/>
  <c r="R20953" i="1"/>
  <c r="R20954" i="1"/>
  <c r="R20955" i="1"/>
  <c r="R20956" i="1"/>
  <c r="R20957" i="1"/>
  <c r="R20958" i="1"/>
  <c r="R20959" i="1"/>
  <c r="R20960" i="1"/>
  <c r="R20961" i="1"/>
  <c r="R20962" i="1"/>
  <c r="R20963" i="1"/>
  <c r="R20964" i="1"/>
  <c r="R20965" i="1"/>
  <c r="R20966" i="1"/>
  <c r="R20967" i="1"/>
  <c r="R20968" i="1"/>
  <c r="R20969" i="1"/>
  <c r="R20970" i="1"/>
  <c r="R20971" i="1"/>
  <c r="R20972" i="1"/>
  <c r="R20973" i="1"/>
  <c r="R20974" i="1"/>
  <c r="R20975" i="1"/>
  <c r="R20976" i="1"/>
  <c r="R20977" i="1"/>
  <c r="R20978" i="1"/>
  <c r="R20979" i="1"/>
  <c r="R20980" i="1"/>
  <c r="R20981" i="1"/>
  <c r="R20982" i="1"/>
  <c r="R20983" i="1"/>
  <c r="R20984" i="1"/>
  <c r="R20985" i="1"/>
  <c r="R20986" i="1"/>
  <c r="R20987" i="1"/>
  <c r="R20988" i="1"/>
  <c r="R20989" i="1"/>
  <c r="R20990" i="1"/>
  <c r="R20991" i="1"/>
  <c r="R20992" i="1"/>
  <c r="R20993" i="1"/>
  <c r="R20994" i="1"/>
  <c r="R20995" i="1"/>
  <c r="R20996" i="1"/>
  <c r="R20997" i="1"/>
  <c r="R20998" i="1"/>
  <c r="R20999" i="1"/>
  <c r="R21000" i="1"/>
  <c r="R21001" i="1"/>
  <c r="R21002" i="1"/>
  <c r="R21003" i="1"/>
  <c r="R21004" i="1"/>
  <c r="R21005" i="1"/>
  <c r="R21006" i="1"/>
  <c r="R21007" i="1"/>
  <c r="R21008" i="1"/>
  <c r="R21009" i="1"/>
  <c r="R21010" i="1"/>
  <c r="R21011" i="1"/>
  <c r="R21012" i="1"/>
  <c r="R21013" i="1"/>
  <c r="R21014" i="1"/>
  <c r="R21015" i="1"/>
  <c r="R21016" i="1"/>
  <c r="R21017" i="1"/>
  <c r="R21018" i="1"/>
  <c r="R21019" i="1"/>
  <c r="R21020" i="1"/>
  <c r="R21021" i="1"/>
  <c r="R21022" i="1"/>
  <c r="R21023" i="1"/>
  <c r="R21024" i="1"/>
  <c r="R21025" i="1"/>
  <c r="R21026" i="1"/>
  <c r="R21027" i="1"/>
  <c r="R21028" i="1"/>
  <c r="R21029" i="1"/>
  <c r="R21030" i="1"/>
  <c r="R21031" i="1"/>
  <c r="R21032" i="1"/>
  <c r="R21033" i="1"/>
  <c r="R21034" i="1"/>
  <c r="R21035" i="1"/>
  <c r="R21036" i="1"/>
  <c r="R21037" i="1"/>
  <c r="R21038" i="1"/>
  <c r="R21039" i="1"/>
  <c r="R21040" i="1"/>
  <c r="R21041" i="1"/>
  <c r="R21042" i="1"/>
  <c r="R21043" i="1"/>
  <c r="R21044" i="1"/>
  <c r="R21045" i="1"/>
  <c r="R21046" i="1"/>
  <c r="R21047" i="1"/>
  <c r="R21048" i="1"/>
  <c r="R21049" i="1"/>
  <c r="R21050" i="1"/>
  <c r="R21051" i="1"/>
  <c r="R21052" i="1"/>
  <c r="R21053" i="1"/>
  <c r="R21054" i="1"/>
  <c r="R21055" i="1"/>
  <c r="R21056" i="1"/>
  <c r="R21057" i="1"/>
  <c r="R21058" i="1"/>
  <c r="R21059" i="1"/>
  <c r="R21060" i="1"/>
  <c r="R21061" i="1"/>
  <c r="R21062" i="1"/>
  <c r="R21063" i="1"/>
  <c r="R21064" i="1"/>
  <c r="R21065" i="1"/>
  <c r="R21066" i="1"/>
  <c r="R21067" i="1"/>
  <c r="R21068" i="1"/>
  <c r="R21069" i="1"/>
  <c r="R21070" i="1"/>
  <c r="R21071" i="1"/>
  <c r="R21072" i="1"/>
  <c r="R21073" i="1"/>
  <c r="R21074" i="1"/>
  <c r="R21075" i="1"/>
  <c r="R21076" i="1"/>
  <c r="R21077" i="1"/>
  <c r="R21078" i="1"/>
  <c r="R21079" i="1"/>
  <c r="R21080" i="1"/>
  <c r="R21081" i="1"/>
  <c r="R21082" i="1"/>
  <c r="R21083" i="1"/>
  <c r="R21084" i="1"/>
  <c r="R21085" i="1"/>
  <c r="R21086" i="1"/>
  <c r="R21087" i="1"/>
  <c r="R21088" i="1"/>
  <c r="R21089" i="1"/>
  <c r="R21090" i="1"/>
  <c r="R21091" i="1"/>
  <c r="R21092" i="1"/>
  <c r="R21093" i="1"/>
  <c r="R21094" i="1"/>
  <c r="R21095" i="1"/>
  <c r="R21096" i="1"/>
  <c r="R21097" i="1"/>
  <c r="R21098" i="1"/>
  <c r="R21099" i="1"/>
  <c r="R21100" i="1"/>
  <c r="R21101" i="1"/>
  <c r="R21102" i="1"/>
  <c r="R21103" i="1"/>
  <c r="R21104" i="1"/>
  <c r="R21105" i="1"/>
  <c r="R21106" i="1"/>
  <c r="R21107" i="1"/>
  <c r="R21108" i="1"/>
  <c r="R21109" i="1"/>
  <c r="R21110" i="1"/>
  <c r="R21111" i="1"/>
  <c r="R21112" i="1"/>
  <c r="R21113" i="1"/>
  <c r="R21114" i="1"/>
  <c r="R21115" i="1"/>
  <c r="R21116" i="1"/>
  <c r="R21117" i="1"/>
  <c r="R21118" i="1"/>
  <c r="R21119" i="1"/>
  <c r="R21120" i="1"/>
  <c r="R21121" i="1"/>
  <c r="R21122" i="1"/>
  <c r="R21123" i="1"/>
  <c r="R21124" i="1"/>
  <c r="R21125" i="1"/>
  <c r="R21126" i="1"/>
  <c r="R21127" i="1"/>
  <c r="R21128" i="1"/>
  <c r="R21129" i="1"/>
  <c r="R21130" i="1"/>
  <c r="R21131" i="1"/>
  <c r="R21132" i="1"/>
  <c r="R21133" i="1"/>
  <c r="R21134" i="1"/>
  <c r="R21135" i="1"/>
  <c r="R21136" i="1"/>
  <c r="R21137" i="1"/>
  <c r="R21138" i="1"/>
  <c r="R21139" i="1"/>
  <c r="R21140" i="1"/>
  <c r="R21141" i="1"/>
  <c r="R21142" i="1"/>
  <c r="R21143" i="1"/>
  <c r="R21144" i="1"/>
  <c r="R21145" i="1"/>
  <c r="R21146" i="1"/>
  <c r="R21147" i="1"/>
  <c r="R21148" i="1"/>
  <c r="R21149" i="1"/>
  <c r="R21150" i="1"/>
  <c r="R21151" i="1"/>
  <c r="R21152" i="1"/>
  <c r="R21153" i="1"/>
  <c r="R21154" i="1"/>
  <c r="R21155" i="1"/>
  <c r="R21156" i="1"/>
  <c r="R21157" i="1"/>
  <c r="R21158" i="1"/>
  <c r="R21159" i="1"/>
  <c r="R21160" i="1"/>
  <c r="R21161" i="1"/>
  <c r="R21162" i="1"/>
  <c r="R21163" i="1"/>
  <c r="R21164" i="1"/>
  <c r="R21165" i="1"/>
  <c r="R21166" i="1"/>
  <c r="R21167" i="1"/>
  <c r="R21168" i="1"/>
  <c r="R21169" i="1"/>
  <c r="R21170" i="1"/>
  <c r="R21171" i="1"/>
  <c r="R21172" i="1"/>
  <c r="R21173" i="1"/>
  <c r="R21174" i="1"/>
  <c r="R21175" i="1"/>
  <c r="R21176" i="1"/>
  <c r="R21177" i="1"/>
  <c r="R21178" i="1"/>
  <c r="R21179" i="1"/>
  <c r="R21180" i="1"/>
  <c r="R21181" i="1"/>
  <c r="R21182" i="1"/>
  <c r="R21183" i="1"/>
  <c r="R21184" i="1"/>
  <c r="R21185" i="1"/>
  <c r="R21186" i="1"/>
  <c r="R21187" i="1"/>
  <c r="R21188" i="1"/>
  <c r="R21189" i="1"/>
  <c r="R21190" i="1"/>
  <c r="R21191" i="1"/>
  <c r="R21192" i="1"/>
  <c r="R21193" i="1"/>
  <c r="R21194" i="1"/>
  <c r="R21195" i="1"/>
  <c r="R21196" i="1"/>
  <c r="R21197" i="1"/>
  <c r="R21198" i="1"/>
  <c r="R21199" i="1"/>
  <c r="R21200" i="1"/>
  <c r="R21201" i="1"/>
  <c r="R21202" i="1"/>
  <c r="R21203" i="1"/>
  <c r="R21204" i="1"/>
  <c r="R21205" i="1"/>
  <c r="R21206" i="1"/>
  <c r="R21207" i="1"/>
  <c r="R21208" i="1"/>
  <c r="R21209" i="1"/>
  <c r="R21210" i="1"/>
  <c r="R21211" i="1"/>
  <c r="R21212" i="1"/>
  <c r="R21213" i="1"/>
  <c r="R21214" i="1"/>
  <c r="R21215" i="1"/>
  <c r="R21216" i="1"/>
  <c r="R21217" i="1"/>
  <c r="R21218" i="1"/>
  <c r="R21219" i="1"/>
  <c r="R21220" i="1"/>
  <c r="R21221" i="1"/>
  <c r="R21222" i="1"/>
  <c r="R21223" i="1"/>
  <c r="R21224" i="1"/>
  <c r="R21225" i="1"/>
  <c r="R21226" i="1"/>
  <c r="R21227" i="1"/>
  <c r="R21228" i="1"/>
  <c r="R21229" i="1"/>
  <c r="R21230" i="1"/>
  <c r="R21231" i="1"/>
  <c r="R21232" i="1"/>
  <c r="R21233" i="1"/>
  <c r="R21234" i="1"/>
  <c r="R21235" i="1"/>
  <c r="R21236" i="1"/>
  <c r="R21237" i="1"/>
  <c r="R21238" i="1"/>
  <c r="R21239" i="1"/>
  <c r="R21240" i="1"/>
  <c r="R21241" i="1"/>
  <c r="R21242" i="1"/>
  <c r="R21243" i="1"/>
  <c r="R21244" i="1"/>
  <c r="R21245" i="1"/>
  <c r="R21246" i="1"/>
  <c r="R21247" i="1"/>
  <c r="R21248" i="1"/>
  <c r="R21249" i="1"/>
  <c r="R21250" i="1"/>
  <c r="R21251" i="1"/>
  <c r="R21252" i="1"/>
  <c r="R21253" i="1"/>
  <c r="R21254" i="1"/>
  <c r="R21255" i="1"/>
  <c r="R21256" i="1"/>
  <c r="R21257" i="1"/>
  <c r="R21258" i="1"/>
  <c r="R21259" i="1"/>
  <c r="R21260" i="1"/>
  <c r="R21261" i="1"/>
  <c r="R21262" i="1"/>
  <c r="R21263" i="1"/>
  <c r="R21264" i="1"/>
  <c r="R21265" i="1"/>
  <c r="R21266" i="1"/>
  <c r="R21267" i="1"/>
  <c r="R21268" i="1"/>
  <c r="R21269" i="1"/>
  <c r="R21270" i="1"/>
  <c r="R21271" i="1"/>
  <c r="R21272" i="1"/>
  <c r="R21273" i="1"/>
  <c r="R21274" i="1"/>
  <c r="R21275" i="1"/>
  <c r="R21276" i="1"/>
  <c r="R21277" i="1"/>
  <c r="R21278" i="1"/>
  <c r="R21279" i="1"/>
  <c r="R21280" i="1"/>
  <c r="R21281" i="1"/>
  <c r="R21282" i="1"/>
  <c r="R21283" i="1"/>
  <c r="R21284" i="1"/>
  <c r="R21285" i="1"/>
  <c r="R21286" i="1"/>
  <c r="R21287" i="1"/>
  <c r="R21288" i="1"/>
  <c r="R21289" i="1"/>
  <c r="R21290" i="1"/>
  <c r="R21291" i="1"/>
  <c r="R21292" i="1"/>
  <c r="R21293" i="1"/>
  <c r="R21294" i="1"/>
  <c r="R21295" i="1"/>
  <c r="R21296" i="1"/>
  <c r="R21297" i="1"/>
  <c r="R21298" i="1"/>
  <c r="R21299" i="1"/>
  <c r="R21300" i="1"/>
  <c r="R21301" i="1"/>
  <c r="R21302" i="1"/>
  <c r="R21303" i="1"/>
  <c r="R21304" i="1"/>
  <c r="R21305" i="1"/>
  <c r="R21306" i="1"/>
  <c r="R21307" i="1"/>
  <c r="R21308" i="1"/>
  <c r="R21309" i="1"/>
  <c r="R21310" i="1"/>
  <c r="R21311" i="1"/>
  <c r="R21312" i="1"/>
  <c r="R21313" i="1"/>
  <c r="R21314" i="1"/>
  <c r="R21315" i="1"/>
  <c r="R21316" i="1"/>
  <c r="R21317" i="1"/>
  <c r="R21318" i="1"/>
  <c r="R21319" i="1"/>
  <c r="R21320" i="1"/>
  <c r="R21321" i="1"/>
  <c r="R21322" i="1"/>
  <c r="R21323" i="1"/>
  <c r="R21324" i="1"/>
  <c r="R21325" i="1"/>
  <c r="R21326" i="1"/>
  <c r="R21327" i="1"/>
  <c r="R21328" i="1"/>
  <c r="R21329" i="1"/>
  <c r="R21330" i="1"/>
  <c r="R21331" i="1"/>
  <c r="R21332" i="1"/>
  <c r="R21333" i="1"/>
  <c r="R21334" i="1"/>
  <c r="R21335" i="1"/>
  <c r="R21336" i="1"/>
  <c r="R21337" i="1"/>
  <c r="R21338" i="1"/>
  <c r="R21339" i="1"/>
  <c r="R21340" i="1"/>
  <c r="R21341" i="1"/>
  <c r="R21342" i="1"/>
  <c r="R21343" i="1"/>
  <c r="R21344" i="1"/>
  <c r="R21345" i="1"/>
  <c r="R21346" i="1"/>
  <c r="R21347" i="1"/>
  <c r="R21348" i="1"/>
  <c r="R21349" i="1"/>
  <c r="R21350" i="1"/>
  <c r="R21351" i="1"/>
  <c r="R21352" i="1"/>
  <c r="R21353" i="1"/>
  <c r="R21354" i="1"/>
  <c r="R21355" i="1"/>
  <c r="R21356" i="1"/>
  <c r="R21357" i="1"/>
  <c r="R21358" i="1"/>
  <c r="R21359" i="1"/>
  <c r="R21360" i="1"/>
  <c r="R21361" i="1"/>
  <c r="R21362" i="1"/>
  <c r="R21363" i="1"/>
  <c r="R21364" i="1"/>
  <c r="R21365" i="1"/>
  <c r="R21366" i="1"/>
  <c r="R21367" i="1"/>
  <c r="R21368" i="1"/>
  <c r="R21369" i="1"/>
  <c r="R21370" i="1"/>
  <c r="R21371" i="1"/>
  <c r="R21372" i="1"/>
  <c r="R21373" i="1"/>
  <c r="R21374" i="1"/>
  <c r="R21375" i="1"/>
  <c r="R21376" i="1"/>
  <c r="R21377" i="1"/>
  <c r="R21378" i="1"/>
  <c r="R21379" i="1"/>
  <c r="R21380" i="1"/>
  <c r="R21381" i="1"/>
  <c r="R21382" i="1"/>
  <c r="R21383" i="1"/>
  <c r="R21384" i="1"/>
  <c r="R21385" i="1"/>
  <c r="R21386" i="1"/>
  <c r="R21387" i="1"/>
  <c r="R21388" i="1"/>
  <c r="R21389" i="1"/>
  <c r="R21390" i="1"/>
  <c r="R21391" i="1"/>
  <c r="R21392" i="1"/>
  <c r="R21393" i="1"/>
  <c r="R21394" i="1"/>
  <c r="R21395" i="1"/>
  <c r="R21396" i="1"/>
  <c r="R21397" i="1"/>
  <c r="R21398" i="1"/>
  <c r="R21399" i="1"/>
  <c r="R21400" i="1"/>
  <c r="R21401" i="1"/>
  <c r="R21402" i="1"/>
  <c r="R21403" i="1"/>
  <c r="R21404" i="1"/>
  <c r="R21405" i="1"/>
  <c r="R21406" i="1"/>
  <c r="R21407" i="1"/>
  <c r="R21408" i="1"/>
  <c r="R21409" i="1"/>
  <c r="R21410" i="1"/>
  <c r="R21411" i="1"/>
  <c r="R21412" i="1"/>
  <c r="R21413" i="1"/>
  <c r="R21414" i="1"/>
  <c r="R21415" i="1"/>
  <c r="R21416" i="1"/>
  <c r="R21417" i="1"/>
  <c r="R21418" i="1"/>
  <c r="R21419" i="1"/>
  <c r="R21420" i="1"/>
  <c r="R21421" i="1"/>
  <c r="R21422" i="1"/>
  <c r="R21423" i="1"/>
  <c r="R21424" i="1"/>
  <c r="R21425" i="1"/>
  <c r="R21426" i="1"/>
  <c r="R21427" i="1"/>
  <c r="R21428" i="1"/>
  <c r="R21429" i="1"/>
  <c r="R21430" i="1"/>
  <c r="R21431" i="1"/>
  <c r="R21432" i="1"/>
  <c r="R21433" i="1"/>
  <c r="R21434" i="1"/>
  <c r="R21435" i="1"/>
  <c r="R21436" i="1"/>
  <c r="R21437" i="1"/>
  <c r="R21438" i="1"/>
  <c r="R21439" i="1"/>
  <c r="R21440" i="1"/>
  <c r="R21441" i="1"/>
  <c r="R21442" i="1"/>
  <c r="R21443" i="1"/>
  <c r="R21444" i="1"/>
  <c r="R21445" i="1"/>
  <c r="R21446" i="1"/>
  <c r="R21447" i="1"/>
  <c r="R21448" i="1"/>
  <c r="R21449" i="1"/>
  <c r="R21450" i="1"/>
  <c r="R21451" i="1"/>
  <c r="R21452" i="1"/>
  <c r="R21453" i="1"/>
  <c r="R21454" i="1"/>
  <c r="R21455" i="1"/>
  <c r="R21456" i="1"/>
  <c r="R21457" i="1"/>
  <c r="R21458" i="1"/>
  <c r="R21459" i="1"/>
  <c r="R21460" i="1"/>
  <c r="R21461" i="1"/>
  <c r="R21462" i="1"/>
  <c r="R21463" i="1"/>
  <c r="R21464" i="1"/>
  <c r="R21465" i="1"/>
  <c r="R21466" i="1"/>
  <c r="R21467" i="1"/>
  <c r="R21468" i="1"/>
  <c r="R21469" i="1"/>
  <c r="R21470" i="1"/>
  <c r="R21471" i="1"/>
  <c r="R21472" i="1"/>
  <c r="R21473" i="1"/>
  <c r="R21474" i="1"/>
  <c r="R21475" i="1"/>
  <c r="R21476" i="1"/>
  <c r="R21477" i="1"/>
  <c r="R21478" i="1"/>
  <c r="R21479" i="1"/>
  <c r="R21480" i="1"/>
  <c r="R21481" i="1"/>
  <c r="R21482" i="1"/>
  <c r="R21483" i="1"/>
  <c r="R21484" i="1"/>
  <c r="R21485" i="1"/>
  <c r="R21486" i="1"/>
  <c r="R21487" i="1"/>
  <c r="R21488" i="1"/>
  <c r="R21489" i="1"/>
  <c r="R21490" i="1"/>
  <c r="R21491" i="1"/>
  <c r="R21492" i="1"/>
  <c r="R21493" i="1"/>
  <c r="R21494" i="1"/>
  <c r="R21495" i="1"/>
  <c r="R21496" i="1"/>
  <c r="R21497" i="1"/>
  <c r="R21498" i="1"/>
  <c r="R21499" i="1"/>
  <c r="R21500" i="1"/>
  <c r="R21501" i="1"/>
  <c r="R21502" i="1"/>
  <c r="R21503" i="1"/>
  <c r="R21504" i="1"/>
  <c r="R21505" i="1"/>
  <c r="R21506" i="1"/>
  <c r="R21507" i="1"/>
  <c r="R21508" i="1"/>
  <c r="R21509" i="1"/>
  <c r="R21510" i="1"/>
  <c r="R21511" i="1"/>
  <c r="R21512" i="1"/>
  <c r="R21513" i="1"/>
  <c r="R21514" i="1"/>
  <c r="R21515" i="1"/>
  <c r="R21516" i="1"/>
  <c r="R21517" i="1"/>
  <c r="R21518" i="1"/>
  <c r="R21519" i="1"/>
  <c r="R21520" i="1"/>
  <c r="R21521" i="1"/>
  <c r="R21522" i="1"/>
  <c r="R21523" i="1"/>
  <c r="R21524" i="1"/>
  <c r="R21525" i="1"/>
  <c r="R21526" i="1"/>
  <c r="R21527" i="1"/>
  <c r="R21528" i="1"/>
  <c r="R21529" i="1"/>
  <c r="R21530" i="1"/>
  <c r="R21531" i="1"/>
  <c r="R21532" i="1"/>
  <c r="R21533" i="1"/>
  <c r="R21534" i="1"/>
  <c r="R21535" i="1"/>
  <c r="R21536" i="1"/>
  <c r="R21537" i="1"/>
  <c r="R21538" i="1"/>
  <c r="R21539" i="1"/>
  <c r="R21540" i="1"/>
  <c r="R21541" i="1"/>
  <c r="R21542" i="1"/>
  <c r="R21543" i="1"/>
  <c r="R21544" i="1"/>
  <c r="R21545" i="1"/>
  <c r="R21546" i="1"/>
  <c r="R21547" i="1"/>
  <c r="R21548" i="1"/>
  <c r="R21549" i="1"/>
  <c r="R21550" i="1"/>
  <c r="R21551" i="1"/>
  <c r="R21552" i="1"/>
  <c r="R21553" i="1"/>
  <c r="R21554" i="1"/>
  <c r="R21555" i="1"/>
  <c r="R21556" i="1"/>
  <c r="R21557" i="1"/>
  <c r="R21558" i="1"/>
  <c r="R21559" i="1"/>
  <c r="R21560" i="1"/>
  <c r="R21561" i="1"/>
  <c r="R21562" i="1"/>
  <c r="R21563" i="1"/>
  <c r="R21564" i="1"/>
  <c r="R21565" i="1"/>
  <c r="R21566" i="1"/>
  <c r="R21567" i="1"/>
  <c r="R21568" i="1"/>
  <c r="R21569" i="1"/>
  <c r="R21570" i="1"/>
  <c r="R21571" i="1"/>
  <c r="R21572" i="1"/>
  <c r="R21573" i="1"/>
  <c r="R21574" i="1"/>
  <c r="R21575" i="1"/>
  <c r="R21576" i="1"/>
  <c r="R21577" i="1"/>
  <c r="R21578" i="1"/>
  <c r="R21579" i="1"/>
  <c r="R21580" i="1"/>
  <c r="R21581" i="1"/>
  <c r="R21582" i="1"/>
  <c r="R21583" i="1"/>
  <c r="R21584" i="1"/>
  <c r="R21585" i="1"/>
  <c r="R21586" i="1"/>
  <c r="R21587" i="1"/>
  <c r="R21588" i="1"/>
  <c r="R21589" i="1"/>
  <c r="R21590" i="1"/>
  <c r="R21591" i="1"/>
  <c r="R21592" i="1"/>
  <c r="R21593" i="1"/>
  <c r="R21594" i="1"/>
  <c r="R21595" i="1"/>
  <c r="R21596" i="1"/>
  <c r="R21597" i="1"/>
  <c r="R21598" i="1"/>
  <c r="R21599" i="1"/>
  <c r="R21600" i="1"/>
  <c r="R21601" i="1"/>
  <c r="R21602" i="1"/>
  <c r="R21603" i="1"/>
  <c r="R21604" i="1"/>
  <c r="R21605" i="1"/>
  <c r="R21606" i="1"/>
  <c r="R21607" i="1"/>
  <c r="R21608" i="1"/>
  <c r="R21609" i="1"/>
  <c r="R21610" i="1"/>
  <c r="R21611" i="1"/>
  <c r="R21612" i="1"/>
  <c r="R21613" i="1"/>
  <c r="R21614" i="1"/>
  <c r="R21615" i="1"/>
  <c r="R21616" i="1"/>
  <c r="R21617" i="1"/>
  <c r="R21618" i="1"/>
  <c r="R21619" i="1"/>
  <c r="R21620" i="1"/>
  <c r="R21621" i="1"/>
  <c r="R21622" i="1"/>
  <c r="R21623" i="1"/>
  <c r="R21624" i="1"/>
  <c r="R21625" i="1"/>
  <c r="R21626" i="1"/>
  <c r="R21627" i="1"/>
  <c r="R21628" i="1"/>
  <c r="R21629" i="1"/>
  <c r="R21630" i="1"/>
  <c r="R21631" i="1"/>
  <c r="R21632" i="1"/>
  <c r="R21633" i="1"/>
  <c r="R21634" i="1"/>
  <c r="R21635" i="1"/>
  <c r="R21636" i="1"/>
  <c r="R21637" i="1"/>
  <c r="R21638" i="1"/>
  <c r="R21639" i="1"/>
  <c r="R21640" i="1"/>
  <c r="R21641" i="1"/>
  <c r="R21642" i="1"/>
  <c r="R21643" i="1"/>
  <c r="R21644" i="1"/>
  <c r="R21645" i="1"/>
  <c r="R21646" i="1"/>
  <c r="R21647" i="1"/>
  <c r="R21648" i="1"/>
  <c r="R21649" i="1"/>
  <c r="R21650" i="1"/>
  <c r="R21651" i="1"/>
  <c r="R21652" i="1"/>
  <c r="R21653" i="1"/>
  <c r="R21654" i="1"/>
  <c r="R21655" i="1"/>
  <c r="R21656" i="1"/>
  <c r="R21657" i="1"/>
  <c r="R21658" i="1"/>
  <c r="R21659" i="1"/>
  <c r="R21660" i="1"/>
  <c r="R21661" i="1"/>
  <c r="R21662" i="1"/>
  <c r="R21663" i="1"/>
  <c r="R21664" i="1"/>
  <c r="R21665" i="1"/>
  <c r="R21666" i="1"/>
  <c r="R21667" i="1"/>
  <c r="R21668" i="1"/>
  <c r="R21669" i="1"/>
  <c r="R21670" i="1"/>
  <c r="R21671" i="1"/>
  <c r="R21672" i="1"/>
  <c r="R21673" i="1"/>
  <c r="R21674" i="1"/>
  <c r="R21675" i="1"/>
  <c r="R21676" i="1"/>
  <c r="R21677" i="1"/>
  <c r="R21678" i="1"/>
  <c r="R21679" i="1"/>
  <c r="R21680" i="1"/>
  <c r="R21681" i="1"/>
  <c r="R21682" i="1"/>
  <c r="R21683" i="1"/>
  <c r="R21684" i="1"/>
  <c r="R21685" i="1"/>
  <c r="R21686" i="1"/>
  <c r="R21687" i="1"/>
  <c r="R21688" i="1"/>
  <c r="R21689" i="1"/>
  <c r="R21690" i="1"/>
  <c r="R21691" i="1"/>
  <c r="R21692" i="1"/>
  <c r="R21693" i="1"/>
  <c r="R21694" i="1"/>
  <c r="R21695" i="1"/>
  <c r="R21696" i="1"/>
  <c r="R21697" i="1"/>
  <c r="R21698" i="1"/>
  <c r="R21699" i="1"/>
  <c r="R21700" i="1"/>
  <c r="R21701" i="1"/>
  <c r="R21702" i="1"/>
  <c r="R21703" i="1"/>
  <c r="R21704" i="1"/>
  <c r="R21705" i="1"/>
  <c r="R21706" i="1"/>
  <c r="R21707" i="1"/>
  <c r="R21708" i="1"/>
  <c r="R21709" i="1"/>
  <c r="R21710" i="1"/>
  <c r="R21711" i="1"/>
  <c r="R21712" i="1"/>
  <c r="R21713" i="1"/>
  <c r="R21714" i="1"/>
  <c r="R21715" i="1"/>
  <c r="R21716" i="1"/>
  <c r="R21717" i="1"/>
  <c r="R21718" i="1"/>
  <c r="R21719" i="1"/>
  <c r="R21720" i="1"/>
  <c r="R21721" i="1"/>
  <c r="R21722" i="1"/>
  <c r="R21723" i="1"/>
  <c r="R21724" i="1"/>
  <c r="R21725" i="1"/>
  <c r="R21726" i="1"/>
  <c r="R21727" i="1"/>
  <c r="R21728" i="1"/>
  <c r="R21729" i="1"/>
  <c r="R21730" i="1"/>
  <c r="R21731" i="1"/>
  <c r="R21732" i="1"/>
  <c r="R21733" i="1"/>
  <c r="R21734" i="1"/>
  <c r="R21735" i="1"/>
  <c r="R21736" i="1"/>
  <c r="R21737" i="1"/>
  <c r="R21738" i="1"/>
  <c r="R21739" i="1"/>
  <c r="R21740" i="1"/>
  <c r="R21741" i="1"/>
  <c r="R21742" i="1"/>
  <c r="R21743" i="1"/>
  <c r="R21744" i="1"/>
  <c r="R21745" i="1"/>
  <c r="R21746" i="1"/>
  <c r="R21747" i="1"/>
  <c r="R21748" i="1"/>
  <c r="R21749" i="1"/>
  <c r="R21750" i="1"/>
  <c r="R21751" i="1"/>
  <c r="R21752" i="1"/>
  <c r="R21753" i="1"/>
  <c r="R21754" i="1"/>
  <c r="R21755" i="1"/>
  <c r="R21756" i="1"/>
  <c r="R21757" i="1"/>
  <c r="R21758" i="1"/>
  <c r="R21759" i="1"/>
  <c r="R21760" i="1"/>
  <c r="R21761" i="1"/>
  <c r="R21762" i="1"/>
  <c r="R21763" i="1"/>
  <c r="R21764" i="1"/>
  <c r="R21765" i="1"/>
  <c r="R21766" i="1"/>
  <c r="R21767" i="1"/>
  <c r="R21768" i="1"/>
  <c r="R21769" i="1"/>
  <c r="R21770" i="1"/>
  <c r="R21771" i="1"/>
  <c r="R21772" i="1"/>
  <c r="R21773" i="1"/>
  <c r="R21774" i="1"/>
  <c r="R21775" i="1"/>
  <c r="R21776" i="1"/>
  <c r="R21777" i="1"/>
  <c r="R21778" i="1"/>
  <c r="R21779" i="1"/>
  <c r="R21780" i="1"/>
  <c r="R21781" i="1"/>
  <c r="R21782" i="1"/>
  <c r="R21783" i="1"/>
  <c r="R21784" i="1"/>
  <c r="R21785" i="1"/>
  <c r="R21786" i="1"/>
  <c r="R21787" i="1"/>
  <c r="R21788" i="1"/>
  <c r="R21789" i="1"/>
  <c r="R21790" i="1"/>
  <c r="R21791" i="1"/>
  <c r="R21792" i="1"/>
  <c r="R21793" i="1"/>
  <c r="R21794" i="1"/>
  <c r="R21795" i="1"/>
  <c r="R21796" i="1"/>
  <c r="R21797" i="1"/>
  <c r="R21798" i="1"/>
  <c r="R21799" i="1"/>
  <c r="R21800" i="1"/>
  <c r="R21801" i="1"/>
  <c r="R21802" i="1"/>
  <c r="R21803" i="1"/>
  <c r="R21804" i="1"/>
  <c r="R21805" i="1"/>
  <c r="R21806" i="1"/>
  <c r="R21807" i="1"/>
  <c r="R21808" i="1"/>
  <c r="R21809" i="1"/>
  <c r="R21810" i="1"/>
  <c r="R21811" i="1"/>
  <c r="R21812" i="1"/>
  <c r="R21813" i="1"/>
  <c r="R21814" i="1"/>
  <c r="R21815" i="1"/>
  <c r="R21816" i="1"/>
  <c r="R21817" i="1"/>
  <c r="R21818" i="1"/>
  <c r="R21819" i="1"/>
  <c r="R21820" i="1"/>
  <c r="R21821" i="1"/>
  <c r="R21822" i="1"/>
  <c r="R21823" i="1"/>
  <c r="R21824" i="1"/>
  <c r="R21825" i="1"/>
  <c r="R21826" i="1"/>
  <c r="R21827" i="1"/>
  <c r="R21828" i="1"/>
  <c r="R21829" i="1"/>
  <c r="R21830" i="1"/>
  <c r="R21831" i="1"/>
  <c r="R21832" i="1"/>
  <c r="R21833" i="1"/>
  <c r="R21834" i="1"/>
  <c r="R21835" i="1"/>
  <c r="R21836" i="1"/>
  <c r="R21837" i="1"/>
  <c r="R21838" i="1"/>
  <c r="R21839" i="1"/>
  <c r="R21840" i="1"/>
  <c r="R21841" i="1"/>
  <c r="R21842" i="1"/>
  <c r="R21843" i="1"/>
  <c r="R21844" i="1"/>
  <c r="R21845" i="1"/>
  <c r="R21846" i="1"/>
  <c r="R21847" i="1"/>
  <c r="R21848" i="1"/>
  <c r="R21849" i="1"/>
  <c r="R21850" i="1"/>
  <c r="R21851" i="1"/>
  <c r="R21852" i="1"/>
  <c r="R21853" i="1"/>
  <c r="R21854" i="1"/>
  <c r="R21855" i="1"/>
  <c r="R21856" i="1"/>
  <c r="R21857" i="1"/>
  <c r="R21858" i="1"/>
  <c r="R21859" i="1"/>
  <c r="R21860" i="1"/>
  <c r="R21861" i="1"/>
  <c r="R21862" i="1"/>
  <c r="R21863" i="1"/>
  <c r="R21864" i="1"/>
  <c r="R21865" i="1"/>
  <c r="R21866" i="1"/>
  <c r="R21867" i="1"/>
  <c r="R21868" i="1"/>
  <c r="R21869" i="1"/>
  <c r="R21870" i="1"/>
  <c r="R21871" i="1"/>
  <c r="R21872" i="1"/>
  <c r="R21873" i="1"/>
  <c r="R21874" i="1"/>
  <c r="R21875" i="1"/>
  <c r="R21876" i="1"/>
  <c r="R21877" i="1"/>
  <c r="R21878" i="1"/>
  <c r="R21879" i="1"/>
  <c r="R21880" i="1"/>
  <c r="R21881" i="1"/>
  <c r="R21882" i="1"/>
  <c r="R21883" i="1"/>
  <c r="R21884" i="1"/>
  <c r="R21885" i="1"/>
  <c r="R21886" i="1"/>
  <c r="R21887" i="1"/>
  <c r="R21888" i="1"/>
  <c r="R21889" i="1"/>
  <c r="R21890" i="1"/>
  <c r="R21891" i="1"/>
  <c r="R21892" i="1"/>
  <c r="R21893" i="1"/>
  <c r="R21894" i="1"/>
  <c r="R21895" i="1"/>
  <c r="R21896" i="1"/>
  <c r="R21897" i="1"/>
  <c r="R21898" i="1"/>
  <c r="R21899" i="1"/>
  <c r="R21900" i="1"/>
  <c r="R21901" i="1"/>
  <c r="R21902" i="1"/>
  <c r="R21903" i="1"/>
  <c r="R21904" i="1"/>
  <c r="R21905" i="1"/>
  <c r="R21906" i="1"/>
  <c r="R21907" i="1"/>
  <c r="R21908" i="1"/>
  <c r="R21909" i="1"/>
  <c r="R21910" i="1"/>
  <c r="R21911" i="1"/>
  <c r="R21912" i="1"/>
  <c r="R21913" i="1"/>
  <c r="R21914" i="1"/>
  <c r="R21915" i="1"/>
  <c r="R21916" i="1"/>
  <c r="R21917" i="1"/>
  <c r="R21918" i="1"/>
  <c r="R21919" i="1"/>
  <c r="R21920" i="1"/>
  <c r="R21921" i="1"/>
  <c r="R21922" i="1"/>
  <c r="R21923" i="1"/>
  <c r="R21924" i="1"/>
  <c r="R21925" i="1"/>
  <c r="R21926" i="1"/>
  <c r="R21927" i="1"/>
  <c r="R21928" i="1"/>
  <c r="R21929" i="1"/>
  <c r="R21930" i="1"/>
  <c r="R21931" i="1"/>
  <c r="R21932" i="1"/>
  <c r="R21933" i="1"/>
  <c r="R21934" i="1"/>
  <c r="R21935" i="1"/>
  <c r="R21936" i="1"/>
  <c r="R21937" i="1"/>
  <c r="R21938" i="1"/>
  <c r="R21939" i="1"/>
  <c r="R21940" i="1"/>
  <c r="R21941" i="1"/>
  <c r="R21942" i="1"/>
  <c r="R21943" i="1"/>
  <c r="R21944" i="1"/>
  <c r="R21945" i="1"/>
  <c r="R21946" i="1"/>
  <c r="R21947" i="1"/>
  <c r="R21948" i="1"/>
  <c r="R21949" i="1"/>
  <c r="R21950" i="1"/>
  <c r="R21951" i="1"/>
  <c r="R21952" i="1"/>
  <c r="R21953" i="1"/>
  <c r="R21954" i="1"/>
  <c r="R21955" i="1"/>
  <c r="R21956" i="1"/>
  <c r="R21957" i="1"/>
  <c r="R21958" i="1"/>
  <c r="R21959" i="1"/>
  <c r="R21960" i="1"/>
  <c r="R21961" i="1"/>
  <c r="R21962" i="1"/>
  <c r="R21963" i="1"/>
  <c r="R21964" i="1"/>
  <c r="R21965" i="1"/>
  <c r="R21966" i="1"/>
  <c r="R21967" i="1"/>
  <c r="R21968" i="1"/>
  <c r="R21969" i="1"/>
  <c r="R21970" i="1"/>
  <c r="R21971" i="1"/>
  <c r="R21972" i="1"/>
  <c r="R21973" i="1"/>
  <c r="R21974" i="1"/>
  <c r="R21975" i="1"/>
  <c r="R21976" i="1"/>
  <c r="R21977" i="1"/>
  <c r="R21978" i="1"/>
  <c r="R21979" i="1"/>
  <c r="R21980" i="1"/>
  <c r="R21981" i="1"/>
  <c r="R21982" i="1"/>
  <c r="R21983" i="1"/>
  <c r="R21984" i="1"/>
  <c r="R21985" i="1"/>
  <c r="R21986" i="1"/>
  <c r="R21987" i="1"/>
  <c r="R21988" i="1"/>
  <c r="R21989" i="1"/>
  <c r="R21990" i="1"/>
  <c r="R21991" i="1"/>
  <c r="R21992" i="1"/>
  <c r="R21993" i="1"/>
  <c r="R21994" i="1"/>
  <c r="R21995" i="1"/>
  <c r="R21996" i="1"/>
  <c r="R21997" i="1"/>
  <c r="R21998" i="1"/>
  <c r="R21999" i="1"/>
  <c r="R22000" i="1"/>
  <c r="R22001" i="1"/>
  <c r="R22002" i="1"/>
  <c r="R22003" i="1"/>
  <c r="R22004" i="1"/>
  <c r="R22005" i="1"/>
  <c r="R22006" i="1"/>
  <c r="R22007" i="1"/>
  <c r="R22008" i="1"/>
  <c r="R22009" i="1"/>
  <c r="R22010" i="1"/>
  <c r="R22011" i="1"/>
  <c r="R22012" i="1"/>
  <c r="R22013" i="1"/>
  <c r="R22014" i="1"/>
  <c r="R22015" i="1"/>
  <c r="R22016" i="1"/>
  <c r="R22017" i="1"/>
  <c r="R22018" i="1"/>
  <c r="R22019" i="1"/>
  <c r="R22020" i="1"/>
  <c r="R22021" i="1"/>
  <c r="R22022" i="1"/>
  <c r="R22023" i="1"/>
  <c r="R22024" i="1"/>
  <c r="R22025" i="1"/>
  <c r="R22026" i="1"/>
  <c r="R22027" i="1"/>
  <c r="R22028" i="1"/>
  <c r="R22029" i="1"/>
  <c r="R22030" i="1"/>
  <c r="R22031" i="1"/>
  <c r="R22032" i="1"/>
  <c r="R22033" i="1"/>
  <c r="R22034" i="1"/>
  <c r="R22035" i="1"/>
  <c r="R22036" i="1"/>
  <c r="R22037" i="1"/>
  <c r="R22038" i="1"/>
  <c r="R22039" i="1"/>
  <c r="R22040" i="1"/>
  <c r="R22041" i="1"/>
  <c r="R22042" i="1"/>
  <c r="R22043" i="1"/>
  <c r="R22044" i="1"/>
  <c r="R22045" i="1"/>
  <c r="R22046" i="1"/>
  <c r="R22047" i="1"/>
  <c r="R22048" i="1"/>
  <c r="R22049" i="1"/>
  <c r="R22050" i="1"/>
  <c r="R22051" i="1"/>
  <c r="R22052" i="1"/>
  <c r="R22053" i="1"/>
  <c r="R22054" i="1"/>
  <c r="R22055" i="1"/>
  <c r="R22056" i="1"/>
  <c r="R22057" i="1"/>
  <c r="R22058" i="1"/>
  <c r="R22059" i="1"/>
  <c r="R22060" i="1"/>
  <c r="R22061" i="1"/>
  <c r="R22062" i="1"/>
  <c r="R22063" i="1"/>
  <c r="R22064" i="1"/>
  <c r="R22065" i="1"/>
  <c r="R22066" i="1"/>
  <c r="R22067" i="1"/>
  <c r="R22068" i="1"/>
  <c r="R22069" i="1"/>
  <c r="R22070" i="1"/>
  <c r="R22071" i="1"/>
  <c r="R22072" i="1"/>
  <c r="R22073" i="1"/>
  <c r="R22074" i="1"/>
  <c r="R22075" i="1"/>
  <c r="R22076" i="1"/>
  <c r="R22077" i="1"/>
  <c r="R22078" i="1"/>
  <c r="R22079" i="1"/>
  <c r="R22080" i="1"/>
  <c r="R22081" i="1"/>
  <c r="R22082" i="1"/>
  <c r="R22083" i="1"/>
  <c r="R22084" i="1"/>
  <c r="R22085" i="1"/>
  <c r="R22086" i="1"/>
  <c r="R22087" i="1"/>
  <c r="R22088" i="1"/>
  <c r="R22089" i="1"/>
  <c r="R22090" i="1"/>
  <c r="R22091" i="1"/>
  <c r="R22092" i="1"/>
  <c r="R22093" i="1"/>
  <c r="R22094" i="1"/>
  <c r="R22095" i="1"/>
  <c r="R22096" i="1"/>
  <c r="R22097" i="1"/>
  <c r="R22098" i="1"/>
  <c r="R22099" i="1"/>
  <c r="R22100" i="1"/>
  <c r="R22101" i="1"/>
  <c r="R22102" i="1"/>
  <c r="R22103" i="1"/>
  <c r="R22104" i="1"/>
  <c r="R22105" i="1"/>
  <c r="R22106" i="1"/>
  <c r="R22107" i="1"/>
  <c r="R22108" i="1"/>
  <c r="R22109" i="1"/>
  <c r="R22110" i="1"/>
  <c r="R22111" i="1"/>
  <c r="R22112" i="1"/>
  <c r="R22113" i="1"/>
  <c r="R22114" i="1"/>
  <c r="R22115" i="1"/>
  <c r="R22116" i="1"/>
  <c r="R22117" i="1"/>
  <c r="R22118" i="1"/>
  <c r="R22119" i="1"/>
  <c r="R22120" i="1"/>
  <c r="R22121" i="1"/>
  <c r="R22122" i="1"/>
  <c r="R22123" i="1"/>
  <c r="R22124" i="1"/>
  <c r="R22125" i="1"/>
  <c r="R22126" i="1"/>
  <c r="R22127" i="1"/>
  <c r="R22128" i="1"/>
  <c r="R22129" i="1"/>
  <c r="R22130" i="1"/>
  <c r="R22131" i="1"/>
  <c r="R22132" i="1"/>
  <c r="R22133" i="1"/>
  <c r="R22134" i="1"/>
  <c r="R22135" i="1"/>
  <c r="R22136" i="1"/>
  <c r="R22137" i="1"/>
  <c r="R22138" i="1"/>
  <c r="R22139" i="1"/>
  <c r="R22140" i="1"/>
  <c r="R22141" i="1"/>
  <c r="R22142" i="1"/>
  <c r="R22143" i="1"/>
  <c r="R22144" i="1"/>
  <c r="R22145" i="1"/>
  <c r="R22146" i="1"/>
  <c r="R22147" i="1"/>
  <c r="R22148" i="1"/>
  <c r="R22149" i="1"/>
  <c r="R22150" i="1"/>
  <c r="R22151" i="1"/>
  <c r="R22152" i="1"/>
  <c r="R22153" i="1"/>
  <c r="R22154" i="1"/>
  <c r="R22155" i="1"/>
  <c r="R22156" i="1"/>
  <c r="R22157" i="1"/>
  <c r="R22158" i="1"/>
  <c r="R22159" i="1"/>
  <c r="R22160" i="1"/>
  <c r="R22161" i="1"/>
  <c r="R22162" i="1"/>
  <c r="R22163" i="1"/>
  <c r="R22164" i="1"/>
  <c r="R22165" i="1"/>
  <c r="R22166" i="1"/>
  <c r="R22167" i="1"/>
  <c r="R22168" i="1"/>
  <c r="R22169" i="1"/>
  <c r="R22170" i="1"/>
  <c r="R22171" i="1"/>
  <c r="R22172" i="1"/>
  <c r="R22173" i="1"/>
  <c r="R22174" i="1"/>
  <c r="R22175" i="1"/>
  <c r="R22176" i="1"/>
  <c r="R22177" i="1"/>
  <c r="R22178" i="1"/>
  <c r="R22179" i="1"/>
  <c r="R22180" i="1"/>
  <c r="R22181" i="1"/>
  <c r="R22182" i="1"/>
  <c r="R22183" i="1"/>
  <c r="R22184" i="1"/>
  <c r="R22185" i="1"/>
  <c r="R22186" i="1"/>
  <c r="R22187" i="1"/>
  <c r="R22188" i="1"/>
  <c r="R22189" i="1"/>
  <c r="R22190" i="1"/>
  <c r="R22191" i="1"/>
  <c r="R22192" i="1"/>
  <c r="R22193" i="1"/>
  <c r="R22194" i="1"/>
  <c r="R22195" i="1"/>
  <c r="R22196" i="1"/>
  <c r="R22197" i="1"/>
  <c r="R22198" i="1"/>
  <c r="R22199" i="1"/>
  <c r="R22200" i="1"/>
  <c r="R22201" i="1"/>
  <c r="R22202" i="1"/>
  <c r="R22203" i="1"/>
  <c r="R22204" i="1"/>
  <c r="R22205" i="1"/>
  <c r="R22206" i="1"/>
  <c r="R22207" i="1"/>
  <c r="R22208" i="1"/>
  <c r="R22209" i="1"/>
  <c r="R22210" i="1"/>
  <c r="R22211" i="1"/>
  <c r="R22212" i="1"/>
  <c r="R22213" i="1"/>
  <c r="R22214" i="1"/>
  <c r="R22215" i="1"/>
  <c r="R22216" i="1"/>
  <c r="R22217" i="1"/>
  <c r="R22218" i="1"/>
  <c r="R22219" i="1"/>
  <c r="R22220" i="1"/>
  <c r="R22221" i="1"/>
  <c r="R22222" i="1"/>
  <c r="R22223" i="1"/>
  <c r="R22224" i="1"/>
  <c r="R22225" i="1"/>
  <c r="R22226" i="1"/>
  <c r="R22227" i="1"/>
  <c r="R22228" i="1"/>
  <c r="R22229" i="1"/>
  <c r="R22230" i="1"/>
  <c r="R22231" i="1"/>
  <c r="R22232" i="1"/>
  <c r="R22233" i="1"/>
  <c r="R22234" i="1"/>
  <c r="R22235" i="1"/>
  <c r="R22236" i="1"/>
  <c r="R22237" i="1"/>
  <c r="R22238" i="1"/>
  <c r="R22239" i="1"/>
  <c r="R22240" i="1"/>
  <c r="R22241" i="1"/>
  <c r="R22242" i="1"/>
  <c r="R22243" i="1"/>
  <c r="R22244" i="1"/>
  <c r="R22245" i="1"/>
  <c r="R22246" i="1"/>
  <c r="R22247" i="1"/>
  <c r="R22248" i="1"/>
  <c r="R22249" i="1"/>
  <c r="R22250" i="1"/>
  <c r="R22251" i="1"/>
  <c r="R22252" i="1"/>
  <c r="R22253" i="1"/>
  <c r="R22254" i="1"/>
  <c r="R22255" i="1"/>
  <c r="R22256" i="1"/>
  <c r="R22257" i="1"/>
  <c r="R22258" i="1"/>
  <c r="R22259" i="1"/>
  <c r="R22260" i="1"/>
  <c r="R22261" i="1"/>
  <c r="R22262" i="1"/>
  <c r="R22263" i="1"/>
  <c r="R22264" i="1"/>
  <c r="R22265" i="1"/>
  <c r="R22266" i="1"/>
  <c r="R22267" i="1"/>
  <c r="R22268" i="1"/>
  <c r="R22269" i="1"/>
  <c r="R22270" i="1"/>
  <c r="R22271" i="1"/>
  <c r="R22272" i="1"/>
  <c r="R22273" i="1"/>
  <c r="R22274" i="1"/>
  <c r="R22275" i="1"/>
  <c r="R22276" i="1"/>
  <c r="R22277" i="1"/>
  <c r="R22278" i="1"/>
  <c r="R22279" i="1"/>
  <c r="R22280" i="1"/>
  <c r="R22281" i="1"/>
  <c r="R22282" i="1"/>
  <c r="R22283" i="1"/>
  <c r="R22284" i="1"/>
  <c r="R22285" i="1"/>
  <c r="R22286" i="1"/>
  <c r="R22287" i="1"/>
  <c r="R22288" i="1"/>
  <c r="R22289" i="1"/>
  <c r="R22290" i="1"/>
  <c r="R22291" i="1"/>
  <c r="R22292" i="1"/>
  <c r="R22293" i="1"/>
  <c r="R22294" i="1"/>
  <c r="R22295" i="1"/>
  <c r="R22296" i="1"/>
  <c r="R22297" i="1"/>
  <c r="R22298" i="1"/>
  <c r="R22299" i="1"/>
  <c r="R22300" i="1"/>
  <c r="R22301" i="1"/>
  <c r="R22302" i="1"/>
  <c r="R22303" i="1"/>
  <c r="R22304" i="1"/>
  <c r="R22305" i="1"/>
  <c r="R22306" i="1"/>
  <c r="R22307" i="1"/>
  <c r="R22308" i="1"/>
  <c r="R22309" i="1"/>
  <c r="R22310" i="1"/>
  <c r="R22311" i="1"/>
  <c r="R22312" i="1"/>
  <c r="R22313" i="1"/>
  <c r="R22314" i="1"/>
  <c r="R22315" i="1"/>
  <c r="R22316" i="1"/>
  <c r="R22317" i="1"/>
  <c r="R22318" i="1"/>
  <c r="R22319" i="1"/>
  <c r="R22320" i="1"/>
  <c r="R22321" i="1"/>
  <c r="R22322" i="1"/>
  <c r="R22323" i="1"/>
  <c r="R22324" i="1"/>
  <c r="R22325" i="1"/>
  <c r="R22326" i="1"/>
  <c r="R22327" i="1"/>
  <c r="R22328" i="1"/>
  <c r="R22329" i="1"/>
  <c r="R22330" i="1"/>
  <c r="R22331" i="1"/>
  <c r="R22332" i="1"/>
  <c r="R22333" i="1"/>
  <c r="R22334" i="1"/>
  <c r="R22335" i="1"/>
  <c r="R22336" i="1"/>
  <c r="R22337" i="1"/>
  <c r="R22338" i="1"/>
  <c r="R22339" i="1"/>
  <c r="R22340" i="1"/>
  <c r="R22341" i="1"/>
  <c r="R22342" i="1"/>
  <c r="R22343" i="1"/>
  <c r="R22344" i="1"/>
  <c r="R22345" i="1"/>
  <c r="R22346" i="1"/>
  <c r="R22347" i="1"/>
  <c r="R22348" i="1"/>
  <c r="R22349" i="1"/>
  <c r="R22350" i="1"/>
  <c r="R22351" i="1"/>
  <c r="R22352" i="1"/>
  <c r="R22353" i="1"/>
  <c r="R22354" i="1"/>
  <c r="R22355" i="1"/>
  <c r="R22356" i="1"/>
  <c r="R22357" i="1"/>
  <c r="R22358" i="1"/>
  <c r="R22359" i="1"/>
  <c r="R22360" i="1"/>
  <c r="R22361" i="1"/>
  <c r="R22362" i="1"/>
  <c r="R22363" i="1"/>
  <c r="R22364" i="1"/>
  <c r="R22365" i="1"/>
  <c r="R22366" i="1"/>
  <c r="R22367" i="1"/>
  <c r="R22368" i="1"/>
  <c r="R22369" i="1"/>
  <c r="R22370" i="1"/>
  <c r="R22371" i="1"/>
  <c r="R22372" i="1"/>
  <c r="R22373" i="1"/>
  <c r="R22374" i="1"/>
  <c r="R22375" i="1"/>
  <c r="R22376" i="1"/>
  <c r="R22377" i="1"/>
  <c r="R22378" i="1"/>
  <c r="R22379" i="1"/>
  <c r="R22380" i="1"/>
  <c r="R22381" i="1"/>
  <c r="R22382" i="1"/>
  <c r="R22383" i="1"/>
  <c r="R22384" i="1"/>
  <c r="R22385" i="1"/>
  <c r="R22386" i="1"/>
  <c r="R22387" i="1"/>
  <c r="R22388" i="1"/>
  <c r="R22389" i="1"/>
  <c r="R22390" i="1"/>
  <c r="R22391" i="1"/>
  <c r="R22392" i="1"/>
  <c r="R22393" i="1"/>
  <c r="R22394" i="1"/>
  <c r="R22395" i="1"/>
  <c r="R22396" i="1"/>
  <c r="R22397" i="1"/>
  <c r="R22398" i="1"/>
  <c r="R22399" i="1"/>
  <c r="R22400" i="1"/>
  <c r="R22401" i="1"/>
  <c r="R22402" i="1"/>
  <c r="R22403" i="1"/>
  <c r="R22404" i="1"/>
  <c r="R22405" i="1"/>
  <c r="R22406" i="1"/>
  <c r="R22407" i="1"/>
  <c r="R22408" i="1"/>
  <c r="R22409" i="1"/>
  <c r="R22410" i="1"/>
  <c r="R22411" i="1"/>
  <c r="R22412" i="1"/>
  <c r="R22413" i="1"/>
  <c r="R22414" i="1"/>
  <c r="R22415" i="1"/>
  <c r="R22416" i="1"/>
  <c r="R22417" i="1"/>
  <c r="R22418" i="1"/>
  <c r="R22419" i="1"/>
  <c r="R22420" i="1"/>
  <c r="R22421" i="1"/>
  <c r="R22422" i="1"/>
  <c r="R22423" i="1"/>
  <c r="R22424" i="1"/>
  <c r="R22425" i="1"/>
  <c r="R22426" i="1"/>
  <c r="R22427" i="1"/>
  <c r="R22428" i="1"/>
  <c r="R22429" i="1"/>
  <c r="R22430" i="1"/>
  <c r="R22431" i="1"/>
  <c r="R22432" i="1"/>
  <c r="R22433" i="1"/>
  <c r="R22434" i="1"/>
  <c r="R22435" i="1"/>
  <c r="R22436" i="1"/>
  <c r="R22437" i="1"/>
  <c r="R22438" i="1"/>
  <c r="R22439" i="1"/>
  <c r="R22440" i="1"/>
  <c r="R22441" i="1"/>
  <c r="R22442" i="1"/>
  <c r="R22443" i="1"/>
  <c r="R22444" i="1"/>
  <c r="R22445" i="1"/>
  <c r="R22446" i="1"/>
  <c r="R22447" i="1"/>
  <c r="R22448" i="1"/>
  <c r="R22449" i="1"/>
  <c r="R22450" i="1"/>
  <c r="R22451" i="1"/>
  <c r="R22452" i="1"/>
  <c r="R22453" i="1"/>
  <c r="R22454" i="1"/>
  <c r="R22455" i="1"/>
  <c r="R22456" i="1"/>
  <c r="R22457" i="1"/>
  <c r="R22458" i="1"/>
  <c r="R22459" i="1"/>
  <c r="R22460" i="1"/>
  <c r="R22461" i="1"/>
  <c r="R22462" i="1"/>
  <c r="R22463" i="1"/>
  <c r="R22464" i="1"/>
  <c r="R22465" i="1"/>
  <c r="R22466" i="1"/>
  <c r="R22467" i="1"/>
  <c r="R22468" i="1"/>
  <c r="R22469" i="1"/>
  <c r="R22470" i="1"/>
  <c r="R22471" i="1"/>
  <c r="R22472" i="1"/>
  <c r="R22473" i="1"/>
  <c r="R22474" i="1"/>
  <c r="R22475" i="1"/>
  <c r="R22476" i="1"/>
  <c r="R22477" i="1"/>
  <c r="R22478" i="1"/>
  <c r="R22479" i="1"/>
  <c r="R22480" i="1"/>
  <c r="R22481" i="1"/>
  <c r="R22482" i="1"/>
  <c r="R22483" i="1"/>
  <c r="R22484" i="1"/>
  <c r="R22485" i="1"/>
  <c r="R22486" i="1"/>
  <c r="R22487" i="1"/>
  <c r="R22488" i="1"/>
  <c r="R22489" i="1"/>
  <c r="R22490" i="1"/>
  <c r="R22491" i="1"/>
  <c r="R22492" i="1"/>
  <c r="R22493" i="1"/>
  <c r="R22494" i="1"/>
  <c r="R22495" i="1"/>
  <c r="R22496" i="1"/>
  <c r="R22497" i="1"/>
  <c r="R22498" i="1"/>
  <c r="R22499" i="1"/>
  <c r="R22500" i="1"/>
  <c r="R22501" i="1"/>
  <c r="R22502" i="1"/>
  <c r="R22503" i="1"/>
  <c r="R22504" i="1"/>
  <c r="R22505" i="1"/>
  <c r="R22506" i="1"/>
  <c r="R22507" i="1"/>
  <c r="R22508" i="1"/>
  <c r="R22509" i="1"/>
  <c r="R22510" i="1"/>
  <c r="R22511" i="1"/>
  <c r="R22512" i="1"/>
  <c r="R22513" i="1"/>
  <c r="R22514" i="1"/>
  <c r="R22515" i="1"/>
  <c r="R22516" i="1"/>
  <c r="R22517" i="1"/>
  <c r="R22518" i="1"/>
  <c r="R22519" i="1"/>
  <c r="R22520" i="1"/>
  <c r="R22521" i="1"/>
  <c r="R22522" i="1"/>
  <c r="R22523" i="1"/>
  <c r="R22524" i="1"/>
  <c r="R22525" i="1"/>
  <c r="R22526" i="1"/>
  <c r="R22527" i="1"/>
  <c r="R22528" i="1"/>
  <c r="R22529" i="1"/>
  <c r="R22530" i="1"/>
  <c r="R22531" i="1"/>
  <c r="R22532" i="1"/>
  <c r="R22533" i="1"/>
  <c r="R22534" i="1"/>
  <c r="R22535" i="1"/>
  <c r="R22536" i="1"/>
  <c r="R22537" i="1"/>
  <c r="R22538" i="1"/>
  <c r="R22539" i="1"/>
  <c r="R22540" i="1"/>
  <c r="R22541" i="1"/>
  <c r="R22542" i="1"/>
  <c r="R22543" i="1"/>
  <c r="R22544" i="1"/>
  <c r="R22545" i="1"/>
  <c r="R22546" i="1"/>
  <c r="R22547" i="1"/>
  <c r="R22548" i="1"/>
  <c r="R22549" i="1"/>
  <c r="R22550" i="1"/>
  <c r="R22551" i="1"/>
  <c r="R22552" i="1"/>
  <c r="R22553" i="1"/>
  <c r="R22554" i="1"/>
  <c r="R22555" i="1"/>
  <c r="R22556" i="1"/>
  <c r="R22557" i="1"/>
  <c r="R22558" i="1"/>
  <c r="R22559" i="1"/>
  <c r="R22560" i="1"/>
  <c r="R22561" i="1"/>
  <c r="R22562" i="1"/>
  <c r="R22563" i="1"/>
  <c r="R22564" i="1"/>
  <c r="R22565" i="1"/>
  <c r="R22566" i="1"/>
  <c r="R22567" i="1"/>
  <c r="R22568" i="1"/>
  <c r="R22569" i="1"/>
  <c r="R22570" i="1"/>
  <c r="R22571" i="1"/>
  <c r="R22572" i="1"/>
  <c r="R22573" i="1"/>
  <c r="R22574" i="1"/>
  <c r="R22575" i="1"/>
  <c r="R22576" i="1"/>
  <c r="R22577" i="1"/>
  <c r="R22578" i="1"/>
  <c r="R22579" i="1"/>
  <c r="R22580" i="1"/>
  <c r="R22581" i="1"/>
  <c r="R22582" i="1"/>
  <c r="R22583" i="1"/>
  <c r="R22584" i="1"/>
  <c r="R22585" i="1"/>
  <c r="R22586" i="1"/>
  <c r="R22587" i="1"/>
  <c r="R22588" i="1"/>
  <c r="R22589" i="1"/>
  <c r="R22590" i="1"/>
  <c r="R22591" i="1"/>
  <c r="R22592" i="1"/>
  <c r="R22593" i="1"/>
  <c r="R22594" i="1"/>
  <c r="R22595" i="1"/>
  <c r="R22596" i="1"/>
  <c r="R22597" i="1"/>
  <c r="R22598" i="1"/>
  <c r="R22599" i="1"/>
  <c r="R22600" i="1"/>
  <c r="R22601" i="1"/>
  <c r="R22602" i="1"/>
  <c r="R22603" i="1"/>
  <c r="R22604" i="1"/>
  <c r="R22605" i="1"/>
  <c r="R22606" i="1"/>
  <c r="R22607" i="1"/>
  <c r="R22608" i="1"/>
  <c r="R22609" i="1"/>
  <c r="R22610" i="1"/>
  <c r="R22611" i="1"/>
  <c r="R22612" i="1"/>
  <c r="R22613" i="1"/>
  <c r="R22614" i="1"/>
  <c r="R22615" i="1"/>
  <c r="R22616" i="1"/>
  <c r="R22617" i="1"/>
  <c r="R22618" i="1"/>
  <c r="R22619" i="1"/>
  <c r="R22620" i="1"/>
  <c r="R22621" i="1"/>
  <c r="R22622" i="1"/>
  <c r="R22623" i="1"/>
  <c r="R22624" i="1"/>
  <c r="R22625" i="1"/>
  <c r="R22626" i="1"/>
  <c r="R22627" i="1"/>
  <c r="R22628" i="1"/>
  <c r="R22629" i="1"/>
  <c r="R22630" i="1"/>
  <c r="R22631" i="1"/>
  <c r="R22632" i="1"/>
  <c r="R22633" i="1"/>
  <c r="R22634" i="1"/>
  <c r="R22635" i="1"/>
  <c r="R22636" i="1"/>
  <c r="R22637" i="1"/>
  <c r="R22638" i="1"/>
  <c r="R22639" i="1"/>
  <c r="R22640" i="1"/>
  <c r="R22641" i="1"/>
  <c r="R22642" i="1"/>
  <c r="R22643" i="1"/>
  <c r="R22644" i="1"/>
  <c r="R22645" i="1"/>
  <c r="R22646" i="1"/>
  <c r="R22647" i="1"/>
  <c r="R22648" i="1"/>
  <c r="R22649" i="1"/>
  <c r="R22650" i="1"/>
  <c r="R22651" i="1"/>
  <c r="R22652" i="1"/>
  <c r="R22653" i="1"/>
  <c r="R22654" i="1"/>
  <c r="R22655" i="1"/>
  <c r="R22656" i="1"/>
  <c r="R22657" i="1"/>
  <c r="R22658" i="1"/>
  <c r="R22659" i="1"/>
  <c r="R22660" i="1"/>
  <c r="R22661" i="1"/>
  <c r="R22662" i="1"/>
  <c r="R22663" i="1"/>
  <c r="R22664" i="1"/>
  <c r="R22665" i="1"/>
  <c r="R22666" i="1"/>
  <c r="R22667" i="1"/>
  <c r="R22668" i="1"/>
  <c r="R22669" i="1"/>
  <c r="R22670" i="1"/>
  <c r="R22671" i="1"/>
  <c r="R22672" i="1"/>
  <c r="R22673" i="1"/>
  <c r="R22674" i="1"/>
  <c r="R22675" i="1"/>
  <c r="R22676" i="1"/>
  <c r="R22677" i="1"/>
  <c r="R22678" i="1"/>
  <c r="R22679" i="1"/>
  <c r="R22680" i="1"/>
  <c r="R22681" i="1"/>
  <c r="R22682" i="1"/>
  <c r="R22683" i="1"/>
  <c r="R22684" i="1"/>
  <c r="R22685" i="1"/>
  <c r="R22686" i="1"/>
  <c r="R22687" i="1"/>
  <c r="R22688" i="1"/>
  <c r="R22689" i="1"/>
  <c r="R22690" i="1"/>
  <c r="R22691" i="1"/>
  <c r="R22692" i="1"/>
  <c r="R22693" i="1"/>
  <c r="R22694" i="1"/>
  <c r="R22695" i="1"/>
  <c r="R22696" i="1"/>
  <c r="R22697" i="1"/>
  <c r="R22698" i="1"/>
  <c r="R22699" i="1"/>
  <c r="R22700" i="1"/>
  <c r="R22701" i="1"/>
  <c r="R22702" i="1"/>
  <c r="R22703" i="1"/>
  <c r="R22704" i="1"/>
  <c r="R22705" i="1"/>
  <c r="R22706" i="1"/>
  <c r="R22707" i="1"/>
  <c r="R22708" i="1"/>
  <c r="R22709" i="1"/>
  <c r="R22710" i="1"/>
  <c r="R22711" i="1"/>
  <c r="R22712" i="1"/>
  <c r="R22713" i="1"/>
  <c r="R22714" i="1"/>
  <c r="R22715" i="1"/>
  <c r="R22716" i="1"/>
  <c r="R22717" i="1"/>
  <c r="R22718" i="1"/>
  <c r="R22719" i="1"/>
  <c r="R22720" i="1"/>
  <c r="R22721" i="1"/>
  <c r="R22722" i="1"/>
  <c r="R22723" i="1"/>
  <c r="R22724" i="1"/>
  <c r="R22725" i="1"/>
  <c r="R22726" i="1"/>
  <c r="R22727" i="1"/>
  <c r="R22728" i="1"/>
  <c r="R22729" i="1"/>
  <c r="R22730" i="1"/>
  <c r="R22731" i="1"/>
  <c r="R22732" i="1"/>
  <c r="R22733" i="1"/>
  <c r="R22734" i="1"/>
  <c r="R22735" i="1"/>
  <c r="R22736" i="1"/>
  <c r="R22737" i="1"/>
  <c r="R22738" i="1"/>
  <c r="R22739" i="1"/>
  <c r="R22740" i="1"/>
  <c r="R22741" i="1"/>
  <c r="R22742" i="1"/>
  <c r="R22743" i="1"/>
  <c r="R22744" i="1"/>
  <c r="R22745" i="1"/>
  <c r="R22746" i="1"/>
  <c r="R22747" i="1"/>
  <c r="R22748" i="1"/>
  <c r="R22749" i="1"/>
  <c r="R22750" i="1"/>
  <c r="R22751" i="1"/>
  <c r="R22752" i="1"/>
  <c r="R22753" i="1"/>
  <c r="R22754" i="1"/>
  <c r="R22755" i="1"/>
  <c r="R22756" i="1"/>
  <c r="R22757" i="1"/>
  <c r="R22758" i="1"/>
  <c r="R22759" i="1"/>
  <c r="R22760" i="1"/>
  <c r="R22761" i="1"/>
  <c r="R22762" i="1"/>
  <c r="R22763" i="1"/>
  <c r="R22764" i="1"/>
  <c r="R22765" i="1"/>
  <c r="R22766" i="1"/>
  <c r="R22767" i="1"/>
  <c r="R22768" i="1"/>
  <c r="R22769" i="1"/>
  <c r="R22770" i="1"/>
  <c r="R22771" i="1"/>
  <c r="R22772" i="1"/>
  <c r="R22773" i="1"/>
  <c r="R22774" i="1"/>
  <c r="R22775" i="1"/>
  <c r="R22776" i="1"/>
  <c r="R22777" i="1"/>
  <c r="R22778" i="1"/>
  <c r="R22779" i="1"/>
  <c r="R22780" i="1"/>
  <c r="R22781" i="1"/>
  <c r="R22782" i="1"/>
  <c r="R22783" i="1"/>
  <c r="R22784" i="1"/>
  <c r="R22785" i="1"/>
  <c r="R22786" i="1"/>
  <c r="R22787" i="1"/>
  <c r="R22788" i="1"/>
  <c r="R22789" i="1"/>
  <c r="R22790" i="1"/>
  <c r="R22791" i="1"/>
  <c r="R22792" i="1"/>
  <c r="R22793" i="1"/>
  <c r="R22794" i="1"/>
  <c r="R22795" i="1"/>
  <c r="R22796" i="1"/>
  <c r="R22797" i="1"/>
  <c r="R22798" i="1"/>
  <c r="R22799" i="1"/>
  <c r="R22800" i="1"/>
  <c r="R22801" i="1"/>
  <c r="R22802" i="1"/>
  <c r="R22803" i="1"/>
  <c r="R22804" i="1"/>
  <c r="R22805" i="1"/>
  <c r="R22806" i="1"/>
  <c r="R22807" i="1"/>
  <c r="R22808" i="1"/>
  <c r="R22809" i="1"/>
  <c r="R22810" i="1"/>
  <c r="R22811" i="1"/>
  <c r="R22812" i="1"/>
  <c r="R22813" i="1"/>
  <c r="R22814" i="1"/>
  <c r="R22815" i="1"/>
  <c r="R22816" i="1"/>
  <c r="R22817" i="1"/>
  <c r="R22818" i="1"/>
  <c r="R22819" i="1"/>
  <c r="R22820" i="1"/>
  <c r="R22821" i="1"/>
  <c r="R22822" i="1"/>
  <c r="R22823" i="1"/>
  <c r="R22824" i="1"/>
  <c r="R22825" i="1"/>
  <c r="R22826" i="1"/>
  <c r="R22827" i="1"/>
  <c r="R22828" i="1"/>
  <c r="R22829" i="1"/>
  <c r="R22830" i="1"/>
  <c r="R22831" i="1"/>
  <c r="R22832" i="1"/>
  <c r="R22833" i="1"/>
  <c r="R22834" i="1"/>
  <c r="R22835" i="1"/>
  <c r="R22836" i="1"/>
  <c r="R22837" i="1"/>
  <c r="R22838" i="1"/>
  <c r="R22839" i="1"/>
  <c r="R22840" i="1"/>
  <c r="R22841" i="1"/>
  <c r="R22842" i="1"/>
  <c r="R22843" i="1"/>
  <c r="R22844" i="1"/>
  <c r="R22845" i="1"/>
  <c r="R22846" i="1"/>
  <c r="R22847" i="1"/>
  <c r="R22848" i="1"/>
  <c r="R22849" i="1"/>
  <c r="R22850" i="1"/>
  <c r="R22851" i="1"/>
  <c r="R22852" i="1"/>
  <c r="R22853" i="1"/>
  <c r="R22854" i="1"/>
  <c r="R22855" i="1"/>
  <c r="R22856" i="1"/>
  <c r="R22857" i="1"/>
  <c r="R22858" i="1"/>
  <c r="R22859" i="1"/>
  <c r="R22860" i="1"/>
  <c r="R22861" i="1"/>
  <c r="R22862" i="1"/>
  <c r="R22863" i="1"/>
  <c r="R22864" i="1"/>
  <c r="R22865" i="1"/>
  <c r="R22866" i="1"/>
  <c r="R22867" i="1"/>
  <c r="R22868" i="1"/>
  <c r="R22869" i="1"/>
  <c r="R22870" i="1"/>
  <c r="R22871" i="1"/>
  <c r="R22872" i="1"/>
  <c r="R22873" i="1"/>
  <c r="R22874" i="1"/>
  <c r="R22875" i="1"/>
  <c r="R22876" i="1"/>
  <c r="R22877" i="1"/>
  <c r="R22878" i="1"/>
  <c r="R22879" i="1"/>
  <c r="R22880" i="1"/>
  <c r="R22881" i="1"/>
  <c r="R22882" i="1"/>
  <c r="R22883" i="1"/>
  <c r="R22884" i="1"/>
  <c r="R22885" i="1"/>
  <c r="R22886" i="1"/>
  <c r="R22887" i="1"/>
  <c r="R22888" i="1"/>
  <c r="R22889" i="1"/>
  <c r="R22890" i="1"/>
  <c r="R22891" i="1"/>
  <c r="R22892" i="1"/>
  <c r="R22893" i="1"/>
  <c r="R22894" i="1"/>
  <c r="R22895" i="1"/>
  <c r="R22896" i="1"/>
  <c r="R22897" i="1"/>
  <c r="R22898" i="1"/>
  <c r="R22899" i="1"/>
  <c r="R22900" i="1"/>
  <c r="R22901" i="1"/>
  <c r="R22902" i="1"/>
  <c r="R22903" i="1"/>
  <c r="R22904" i="1"/>
  <c r="R22905" i="1"/>
  <c r="R22906" i="1"/>
  <c r="R22907" i="1"/>
  <c r="R22908" i="1"/>
  <c r="R22909" i="1"/>
  <c r="R22910" i="1"/>
  <c r="R22911" i="1"/>
  <c r="R22912" i="1"/>
  <c r="R22913" i="1"/>
  <c r="R22914" i="1"/>
  <c r="R22915" i="1"/>
  <c r="R22916" i="1"/>
  <c r="R22917" i="1"/>
  <c r="R22918" i="1"/>
  <c r="R22919" i="1"/>
  <c r="R22920" i="1"/>
  <c r="R22921" i="1"/>
  <c r="R22922" i="1"/>
  <c r="R22923" i="1"/>
  <c r="R22924" i="1"/>
  <c r="R22925" i="1"/>
  <c r="R22926" i="1"/>
  <c r="R22927" i="1"/>
  <c r="R22928" i="1"/>
  <c r="R22929" i="1"/>
  <c r="R22930" i="1"/>
  <c r="R22931" i="1"/>
  <c r="R22932" i="1"/>
  <c r="R22933" i="1"/>
  <c r="R22934" i="1"/>
  <c r="R22935" i="1"/>
  <c r="R22936" i="1"/>
  <c r="R22937" i="1"/>
  <c r="R22938" i="1"/>
  <c r="R22939" i="1"/>
  <c r="R22940" i="1"/>
  <c r="R22941" i="1"/>
  <c r="R22942" i="1"/>
  <c r="R22943" i="1"/>
  <c r="R22944" i="1"/>
  <c r="R22945" i="1"/>
  <c r="R22946" i="1"/>
  <c r="R22947" i="1"/>
  <c r="R22948" i="1"/>
  <c r="R22949" i="1"/>
  <c r="R22950" i="1"/>
  <c r="R22951" i="1"/>
  <c r="R22952" i="1"/>
  <c r="R22953" i="1"/>
  <c r="R22954" i="1"/>
  <c r="R22955" i="1"/>
  <c r="R22956" i="1"/>
  <c r="R22957" i="1"/>
  <c r="R22958" i="1"/>
  <c r="R22959" i="1"/>
  <c r="R22960" i="1"/>
  <c r="R22961" i="1"/>
  <c r="R22962" i="1"/>
  <c r="R22963" i="1"/>
  <c r="R22964" i="1"/>
  <c r="R22965" i="1"/>
  <c r="R22966" i="1"/>
  <c r="R22967" i="1"/>
  <c r="R22968" i="1"/>
  <c r="R22969" i="1"/>
  <c r="R22970" i="1"/>
  <c r="R22971" i="1"/>
  <c r="R22972" i="1"/>
  <c r="R22973" i="1"/>
  <c r="R22974" i="1"/>
  <c r="R22975" i="1"/>
  <c r="R22976" i="1"/>
  <c r="R22977" i="1"/>
  <c r="R22978" i="1"/>
  <c r="R22979" i="1"/>
  <c r="R22980" i="1"/>
  <c r="R22981" i="1"/>
  <c r="R22982" i="1"/>
  <c r="R22983" i="1"/>
  <c r="R22984" i="1"/>
  <c r="R22985" i="1"/>
  <c r="R22986" i="1"/>
  <c r="R22987" i="1"/>
  <c r="R22988" i="1"/>
  <c r="R22989" i="1"/>
  <c r="R22990" i="1"/>
  <c r="R22991" i="1"/>
  <c r="R22992" i="1"/>
  <c r="R22993" i="1"/>
  <c r="R22994" i="1"/>
  <c r="R22995" i="1"/>
  <c r="R22996" i="1"/>
  <c r="R22997" i="1"/>
  <c r="R22998" i="1"/>
  <c r="R22999" i="1"/>
  <c r="R23000" i="1"/>
  <c r="R23001" i="1"/>
  <c r="R23002" i="1"/>
  <c r="R23003" i="1"/>
  <c r="R23004" i="1"/>
  <c r="R23005" i="1"/>
  <c r="R23006" i="1"/>
  <c r="R23007" i="1"/>
  <c r="R23008" i="1"/>
  <c r="R23009" i="1"/>
  <c r="R23010" i="1"/>
  <c r="R23011" i="1"/>
  <c r="R23012" i="1"/>
  <c r="R23013" i="1"/>
  <c r="R23014" i="1"/>
  <c r="R23015" i="1"/>
  <c r="R23016" i="1"/>
  <c r="R23017" i="1"/>
  <c r="R23018" i="1"/>
  <c r="R23019" i="1"/>
  <c r="R23020" i="1"/>
  <c r="R23021" i="1"/>
  <c r="R23022" i="1"/>
  <c r="R23023" i="1"/>
  <c r="R23024" i="1"/>
  <c r="R23025" i="1"/>
  <c r="R23026" i="1"/>
  <c r="R23027" i="1"/>
  <c r="R23028" i="1"/>
  <c r="R23029" i="1"/>
  <c r="R23030" i="1"/>
  <c r="R23031" i="1"/>
  <c r="R23032" i="1"/>
  <c r="R23033" i="1"/>
  <c r="R23034" i="1"/>
  <c r="R23035" i="1"/>
  <c r="R23036" i="1"/>
  <c r="R23037" i="1"/>
  <c r="R23038" i="1"/>
  <c r="R23039" i="1"/>
  <c r="R23040" i="1"/>
  <c r="R23041" i="1"/>
  <c r="R23042" i="1"/>
  <c r="R23043" i="1"/>
  <c r="R23044" i="1"/>
  <c r="R23045" i="1"/>
  <c r="R23046" i="1"/>
  <c r="R23047" i="1"/>
  <c r="R23048" i="1"/>
  <c r="R23049" i="1"/>
  <c r="R23050" i="1"/>
  <c r="R23051" i="1"/>
  <c r="R23052" i="1"/>
  <c r="R23053" i="1"/>
  <c r="R23054" i="1"/>
  <c r="R23055" i="1"/>
  <c r="R23056" i="1"/>
  <c r="R23057" i="1"/>
  <c r="R23058" i="1"/>
  <c r="R23059" i="1"/>
  <c r="R23060" i="1"/>
  <c r="R23061" i="1"/>
  <c r="R23062" i="1"/>
  <c r="R23063" i="1"/>
  <c r="R23064" i="1"/>
  <c r="R23065" i="1"/>
  <c r="R23066" i="1"/>
  <c r="R23067" i="1"/>
  <c r="R23068" i="1"/>
  <c r="R23069" i="1"/>
  <c r="R23070" i="1"/>
  <c r="R23071" i="1"/>
  <c r="R23072" i="1"/>
  <c r="R23073" i="1"/>
  <c r="R23074" i="1"/>
  <c r="R23075" i="1"/>
  <c r="R23076" i="1"/>
  <c r="R23077" i="1"/>
  <c r="R23078" i="1"/>
  <c r="R23079" i="1"/>
  <c r="R23080" i="1"/>
  <c r="R23081" i="1"/>
  <c r="R23082" i="1"/>
  <c r="R23083" i="1"/>
  <c r="R23084" i="1"/>
  <c r="R23085" i="1"/>
  <c r="R23086" i="1"/>
  <c r="R23087" i="1"/>
  <c r="R23088" i="1"/>
  <c r="R23089" i="1"/>
  <c r="R23090" i="1"/>
  <c r="R23091" i="1"/>
  <c r="R23092" i="1"/>
  <c r="R23093" i="1"/>
  <c r="R23094" i="1"/>
  <c r="R23095" i="1"/>
  <c r="R23096" i="1"/>
  <c r="R23097" i="1"/>
  <c r="R23098" i="1"/>
  <c r="R23099" i="1"/>
  <c r="R23100" i="1"/>
  <c r="R23101" i="1"/>
  <c r="R23102" i="1"/>
  <c r="R23103" i="1"/>
  <c r="R23104" i="1"/>
  <c r="R23105" i="1"/>
  <c r="R23106" i="1"/>
  <c r="R23107" i="1"/>
  <c r="R23108" i="1"/>
  <c r="R23109" i="1"/>
  <c r="R23110" i="1"/>
  <c r="R23111" i="1"/>
  <c r="R23112" i="1"/>
  <c r="R23113" i="1"/>
  <c r="R23114" i="1"/>
  <c r="R23115" i="1"/>
  <c r="R23116" i="1"/>
  <c r="R23117" i="1"/>
  <c r="R23118" i="1"/>
  <c r="R23119" i="1"/>
  <c r="R23120" i="1"/>
  <c r="R23121" i="1"/>
  <c r="R23122" i="1"/>
  <c r="R23123" i="1"/>
  <c r="R23124" i="1"/>
  <c r="R23125" i="1"/>
  <c r="R23126" i="1"/>
  <c r="R23127" i="1"/>
  <c r="R23128" i="1"/>
  <c r="R23129" i="1"/>
  <c r="R23130" i="1"/>
  <c r="R23131" i="1"/>
  <c r="R23132" i="1"/>
  <c r="R23133" i="1"/>
  <c r="R23134" i="1"/>
  <c r="R23135" i="1"/>
  <c r="R23136" i="1"/>
  <c r="R23137" i="1"/>
  <c r="R23138" i="1"/>
  <c r="R23139" i="1"/>
  <c r="R23140" i="1"/>
  <c r="R23141" i="1"/>
  <c r="R23142" i="1"/>
  <c r="R23143" i="1"/>
  <c r="R23144" i="1"/>
  <c r="R23145" i="1"/>
  <c r="R23146" i="1"/>
  <c r="R23147" i="1"/>
  <c r="R23148" i="1"/>
  <c r="R23149" i="1"/>
  <c r="R23150" i="1"/>
  <c r="R23151" i="1"/>
  <c r="R23152" i="1"/>
  <c r="R23153" i="1"/>
  <c r="R23154" i="1"/>
  <c r="R23155" i="1"/>
  <c r="R23156" i="1"/>
  <c r="R23157" i="1"/>
  <c r="R23158" i="1"/>
  <c r="R23159" i="1"/>
  <c r="R23160" i="1"/>
  <c r="R23161" i="1"/>
  <c r="R23162" i="1"/>
  <c r="R23163" i="1"/>
  <c r="R23164" i="1"/>
  <c r="R23165" i="1"/>
  <c r="R23166" i="1"/>
  <c r="R23167" i="1"/>
  <c r="R23168" i="1"/>
  <c r="R23169" i="1"/>
  <c r="R23170" i="1"/>
  <c r="R23171" i="1"/>
  <c r="R23172" i="1"/>
  <c r="R23173" i="1"/>
  <c r="R23174" i="1"/>
  <c r="R23175" i="1"/>
  <c r="R23176" i="1"/>
  <c r="R23177" i="1"/>
  <c r="R23178" i="1"/>
  <c r="R23179" i="1"/>
  <c r="R23180" i="1"/>
  <c r="R23181" i="1"/>
  <c r="R23182" i="1"/>
  <c r="R23183" i="1"/>
  <c r="R23184" i="1"/>
  <c r="R23185" i="1"/>
  <c r="R23186" i="1"/>
  <c r="R23187" i="1"/>
  <c r="R23188" i="1"/>
  <c r="R23189" i="1"/>
  <c r="R23190" i="1"/>
  <c r="R23191" i="1"/>
  <c r="R23192" i="1"/>
  <c r="R23193" i="1"/>
  <c r="R23194" i="1"/>
  <c r="R23195" i="1"/>
  <c r="R23196" i="1"/>
  <c r="R23197" i="1"/>
  <c r="R23198" i="1"/>
  <c r="R23199" i="1"/>
  <c r="R23200" i="1"/>
  <c r="R23201" i="1"/>
  <c r="R23202" i="1"/>
  <c r="R23203" i="1"/>
  <c r="R23204" i="1"/>
  <c r="R23205" i="1"/>
  <c r="R23206" i="1"/>
  <c r="R23207" i="1"/>
  <c r="R23208" i="1"/>
  <c r="R23209" i="1"/>
  <c r="R23210" i="1"/>
  <c r="R23211" i="1"/>
  <c r="R23212" i="1"/>
  <c r="R23213" i="1"/>
  <c r="R23214" i="1"/>
  <c r="R23215" i="1"/>
  <c r="R23216" i="1"/>
  <c r="R23217" i="1"/>
  <c r="R23218" i="1"/>
  <c r="R23219" i="1"/>
  <c r="R23220" i="1"/>
  <c r="R23221" i="1"/>
  <c r="R23222" i="1"/>
  <c r="R23223" i="1"/>
  <c r="R23224" i="1"/>
  <c r="R23225" i="1"/>
  <c r="R23226" i="1"/>
  <c r="R23227" i="1"/>
  <c r="R23228" i="1"/>
  <c r="R23229" i="1"/>
  <c r="R23230" i="1"/>
  <c r="R23231" i="1"/>
  <c r="R23232" i="1"/>
  <c r="R23233" i="1"/>
  <c r="R23234" i="1"/>
  <c r="R23235" i="1"/>
  <c r="R23236" i="1"/>
  <c r="R23237" i="1"/>
  <c r="R23238" i="1"/>
  <c r="R23239" i="1"/>
  <c r="R23240" i="1"/>
  <c r="R23241" i="1"/>
  <c r="R23242" i="1"/>
  <c r="R23243" i="1"/>
  <c r="R23244" i="1"/>
  <c r="R23245" i="1"/>
  <c r="R23246" i="1"/>
  <c r="R23247" i="1"/>
  <c r="R23248" i="1"/>
  <c r="R23249" i="1"/>
  <c r="R23250" i="1"/>
  <c r="R23251" i="1"/>
  <c r="R23252" i="1"/>
  <c r="R23253" i="1"/>
  <c r="R23254" i="1"/>
  <c r="R23255" i="1"/>
  <c r="R23256" i="1"/>
  <c r="R23257" i="1"/>
  <c r="R23258" i="1"/>
  <c r="R23259" i="1"/>
  <c r="R23260" i="1"/>
  <c r="R23261" i="1"/>
  <c r="R23262" i="1"/>
  <c r="R23263" i="1"/>
  <c r="R23264" i="1"/>
  <c r="R23265" i="1"/>
  <c r="R23266" i="1"/>
  <c r="R23267" i="1"/>
  <c r="R23268" i="1"/>
  <c r="R23269" i="1"/>
  <c r="R23270" i="1"/>
  <c r="R23271" i="1"/>
  <c r="R23272" i="1"/>
  <c r="R23273" i="1"/>
  <c r="R23274" i="1"/>
  <c r="R23275" i="1"/>
  <c r="R23276" i="1"/>
  <c r="R23277" i="1"/>
  <c r="R23278" i="1"/>
  <c r="R23279" i="1"/>
  <c r="R23280" i="1"/>
  <c r="R23281" i="1"/>
  <c r="R23282" i="1"/>
  <c r="R23283" i="1"/>
  <c r="R23284" i="1"/>
  <c r="R23285" i="1"/>
  <c r="R23286" i="1"/>
  <c r="R23287" i="1"/>
  <c r="R23288" i="1"/>
  <c r="R23289" i="1"/>
  <c r="R23290" i="1"/>
  <c r="R23291" i="1"/>
  <c r="R23292" i="1"/>
  <c r="R23293" i="1"/>
  <c r="R23294" i="1"/>
  <c r="R23295" i="1"/>
  <c r="R23296" i="1"/>
  <c r="R23297" i="1"/>
  <c r="R23298" i="1"/>
  <c r="R23299" i="1"/>
  <c r="R23300" i="1"/>
  <c r="R23301" i="1"/>
  <c r="R23302" i="1"/>
  <c r="R23303" i="1"/>
  <c r="R23304" i="1"/>
  <c r="R23305" i="1"/>
  <c r="R23306" i="1"/>
  <c r="R23307" i="1"/>
  <c r="R23308" i="1"/>
  <c r="R23309" i="1"/>
  <c r="R23310" i="1"/>
  <c r="R23311" i="1"/>
  <c r="R23312" i="1"/>
  <c r="R23313" i="1"/>
  <c r="R23314" i="1"/>
  <c r="R23315" i="1"/>
  <c r="R23316" i="1"/>
  <c r="R23317" i="1"/>
  <c r="R23318" i="1"/>
  <c r="R23319" i="1"/>
  <c r="R23320" i="1"/>
  <c r="R23321" i="1"/>
  <c r="R23322" i="1"/>
  <c r="R23323" i="1"/>
  <c r="R23324" i="1"/>
  <c r="R23325" i="1"/>
  <c r="R23326" i="1"/>
  <c r="R23327" i="1"/>
  <c r="R23328" i="1"/>
  <c r="R23329" i="1"/>
  <c r="R23330" i="1"/>
  <c r="R23331" i="1"/>
  <c r="R23332" i="1"/>
  <c r="R23333" i="1"/>
  <c r="R23334" i="1"/>
  <c r="R23335" i="1"/>
  <c r="R23336" i="1"/>
  <c r="R23337" i="1"/>
  <c r="R23338" i="1"/>
  <c r="R23339" i="1"/>
  <c r="R23340" i="1"/>
  <c r="R23341" i="1"/>
  <c r="R23342" i="1"/>
  <c r="R23343" i="1"/>
  <c r="R23344" i="1"/>
  <c r="R23345" i="1"/>
  <c r="R23346" i="1"/>
  <c r="R23347" i="1"/>
  <c r="R23348" i="1"/>
  <c r="R23349" i="1"/>
  <c r="R23350" i="1"/>
  <c r="R23351" i="1"/>
  <c r="R23352" i="1"/>
  <c r="R23353" i="1"/>
  <c r="R23354" i="1"/>
  <c r="R23355" i="1"/>
  <c r="R23356" i="1"/>
  <c r="R23357" i="1"/>
  <c r="R23358" i="1"/>
  <c r="R23359" i="1"/>
  <c r="R23360" i="1"/>
  <c r="R23361" i="1"/>
  <c r="R23362" i="1"/>
  <c r="R23363" i="1"/>
  <c r="R23364" i="1"/>
  <c r="R23365" i="1"/>
  <c r="R23366" i="1"/>
  <c r="R23367" i="1"/>
  <c r="R23368" i="1"/>
  <c r="R23369" i="1"/>
  <c r="R23370" i="1"/>
  <c r="R23371" i="1"/>
  <c r="R23372" i="1"/>
  <c r="R23373" i="1"/>
  <c r="R23374" i="1"/>
  <c r="R23375" i="1"/>
  <c r="R23376" i="1"/>
  <c r="R23377" i="1"/>
  <c r="R23378" i="1"/>
  <c r="R23379" i="1"/>
  <c r="R23380" i="1"/>
  <c r="R23381" i="1"/>
  <c r="R23382" i="1"/>
  <c r="R23383" i="1"/>
  <c r="R23384" i="1"/>
  <c r="R23385" i="1"/>
  <c r="R23386" i="1"/>
  <c r="R23387" i="1"/>
  <c r="R23388" i="1"/>
  <c r="R23389" i="1"/>
  <c r="R23390" i="1"/>
  <c r="R23391" i="1"/>
  <c r="R23392" i="1"/>
  <c r="R23393" i="1"/>
  <c r="R23394" i="1"/>
  <c r="R23395" i="1"/>
  <c r="R23396" i="1"/>
  <c r="R23397" i="1"/>
  <c r="R23398" i="1"/>
  <c r="R23399" i="1"/>
  <c r="R23400" i="1"/>
  <c r="R23401" i="1"/>
  <c r="R23402" i="1"/>
  <c r="R23403" i="1"/>
  <c r="R23404" i="1"/>
  <c r="R23405" i="1"/>
  <c r="R23406" i="1"/>
  <c r="R23407" i="1"/>
  <c r="R23408" i="1"/>
  <c r="R23409" i="1"/>
  <c r="R23410" i="1"/>
  <c r="R23411" i="1"/>
  <c r="R23412" i="1"/>
  <c r="R23413" i="1"/>
  <c r="R23414" i="1"/>
  <c r="R23415" i="1"/>
  <c r="R23416" i="1"/>
  <c r="R23417" i="1"/>
  <c r="R23418" i="1"/>
  <c r="R23419" i="1"/>
  <c r="R23420" i="1"/>
  <c r="R23421" i="1"/>
  <c r="R23422" i="1"/>
  <c r="R23423" i="1"/>
  <c r="R23424" i="1"/>
  <c r="R23425" i="1"/>
  <c r="R23426" i="1"/>
  <c r="R23427" i="1"/>
  <c r="R23428" i="1"/>
  <c r="R23429" i="1"/>
  <c r="R23430" i="1"/>
  <c r="R23431" i="1"/>
  <c r="R23432" i="1"/>
  <c r="R23433" i="1"/>
  <c r="R23434" i="1"/>
  <c r="R23435" i="1"/>
  <c r="R23436" i="1"/>
  <c r="R23437" i="1"/>
  <c r="R23438" i="1"/>
  <c r="R23439" i="1"/>
  <c r="R23440" i="1"/>
  <c r="R23441" i="1"/>
  <c r="R23442" i="1"/>
  <c r="R23443" i="1"/>
  <c r="R23444" i="1"/>
  <c r="R23445" i="1"/>
  <c r="R23446" i="1"/>
  <c r="R23447" i="1"/>
  <c r="R23448" i="1"/>
  <c r="R23449" i="1"/>
  <c r="R23450" i="1"/>
  <c r="R23451" i="1"/>
  <c r="R23452" i="1"/>
  <c r="R23453" i="1"/>
  <c r="R23454" i="1"/>
  <c r="R23455" i="1"/>
  <c r="R23456" i="1"/>
  <c r="R23457" i="1"/>
  <c r="R23458" i="1"/>
  <c r="R23459" i="1"/>
  <c r="R23460" i="1"/>
  <c r="R23461" i="1"/>
  <c r="R23462" i="1"/>
  <c r="R23463" i="1"/>
  <c r="R23464" i="1"/>
  <c r="R23465" i="1"/>
  <c r="R23466" i="1"/>
  <c r="R23467" i="1"/>
  <c r="R23468" i="1"/>
  <c r="R23469" i="1"/>
  <c r="R23470" i="1"/>
  <c r="R23471" i="1"/>
  <c r="R23472" i="1"/>
  <c r="R23473" i="1"/>
  <c r="R23474" i="1"/>
  <c r="R23475" i="1"/>
  <c r="R23476" i="1"/>
  <c r="R23477" i="1"/>
  <c r="R23478" i="1"/>
  <c r="R23479" i="1"/>
  <c r="R23480" i="1"/>
  <c r="R23481" i="1"/>
  <c r="R23482" i="1"/>
  <c r="R23483" i="1"/>
  <c r="R23484" i="1"/>
  <c r="R23485" i="1"/>
  <c r="R23486" i="1"/>
  <c r="R23487" i="1"/>
  <c r="R23488" i="1"/>
  <c r="R23489" i="1"/>
  <c r="R23490" i="1"/>
  <c r="R23491" i="1"/>
  <c r="R23492" i="1"/>
  <c r="R23493" i="1"/>
  <c r="R23494" i="1"/>
  <c r="R23495" i="1"/>
  <c r="R23496" i="1"/>
  <c r="R23497" i="1"/>
  <c r="R23498" i="1"/>
  <c r="R23499" i="1"/>
  <c r="R23500" i="1"/>
  <c r="R23501" i="1"/>
  <c r="R23502" i="1"/>
  <c r="R23503" i="1"/>
  <c r="R23504" i="1"/>
  <c r="R23505" i="1"/>
  <c r="R23506" i="1"/>
  <c r="R23507" i="1"/>
  <c r="R23508" i="1"/>
  <c r="R23509" i="1"/>
  <c r="R23510" i="1"/>
  <c r="R23511" i="1"/>
  <c r="R23512" i="1"/>
  <c r="R23513" i="1"/>
  <c r="R23514" i="1"/>
  <c r="R23515" i="1"/>
  <c r="R23516" i="1"/>
  <c r="R23517" i="1"/>
  <c r="R23518" i="1"/>
  <c r="R23519" i="1"/>
  <c r="R23520" i="1"/>
  <c r="R23521" i="1"/>
  <c r="R23522" i="1"/>
  <c r="R23523" i="1"/>
  <c r="R23524" i="1"/>
  <c r="R23525" i="1"/>
  <c r="R23526" i="1"/>
  <c r="R23527" i="1"/>
  <c r="R23528" i="1"/>
  <c r="R23529" i="1"/>
  <c r="R23530" i="1"/>
  <c r="R23531" i="1"/>
  <c r="R23532" i="1"/>
  <c r="R23533" i="1"/>
  <c r="R23534" i="1"/>
  <c r="R23535" i="1"/>
  <c r="R23536" i="1"/>
  <c r="R23537" i="1"/>
  <c r="R23538" i="1"/>
  <c r="R23539" i="1"/>
  <c r="R23540" i="1"/>
  <c r="R23541" i="1"/>
  <c r="R23542" i="1"/>
  <c r="R23543" i="1"/>
  <c r="R23544" i="1"/>
  <c r="R23545" i="1"/>
  <c r="R23546" i="1"/>
  <c r="R23547" i="1"/>
  <c r="R23548" i="1"/>
  <c r="R23549" i="1"/>
  <c r="R23550" i="1"/>
  <c r="R23551" i="1"/>
  <c r="R23552" i="1"/>
  <c r="R23553" i="1"/>
  <c r="R23554" i="1"/>
  <c r="R23555" i="1"/>
  <c r="R23556" i="1"/>
  <c r="R23557" i="1"/>
  <c r="R23558" i="1"/>
  <c r="R23559" i="1"/>
  <c r="R23560" i="1"/>
  <c r="R23561" i="1"/>
  <c r="R23562" i="1"/>
  <c r="R23563" i="1"/>
  <c r="R23564" i="1"/>
  <c r="R23565" i="1"/>
  <c r="R23566" i="1"/>
  <c r="R23567" i="1"/>
  <c r="R23568" i="1"/>
  <c r="R23569" i="1"/>
  <c r="R23570" i="1"/>
  <c r="R23571" i="1"/>
  <c r="R23572" i="1"/>
  <c r="R23573" i="1"/>
  <c r="R23574" i="1"/>
  <c r="R23575" i="1"/>
  <c r="R23576" i="1"/>
  <c r="R23577" i="1"/>
  <c r="R23578" i="1"/>
  <c r="R23579" i="1"/>
  <c r="R23580" i="1"/>
  <c r="R23581" i="1"/>
  <c r="R23582" i="1"/>
  <c r="R23583" i="1"/>
  <c r="R23584" i="1"/>
  <c r="R23585" i="1"/>
  <c r="R23586" i="1"/>
  <c r="R23587" i="1"/>
  <c r="R23588" i="1"/>
  <c r="R23589" i="1"/>
  <c r="R23590" i="1"/>
  <c r="R23591" i="1"/>
  <c r="R23592" i="1"/>
  <c r="R23593" i="1"/>
  <c r="R23594" i="1"/>
  <c r="R23595" i="1"/>
  <c r="R23596" i="1"/>
  <c r="R23597" i="1"/>
  <c r="R23598" i="1"/>
  <c r="R23599" i="1"/>
  <c r="R23600" i="1"/>
  <c r="R23601" i="1"/>
  <c r="R23602" i="1"/>
  <c r="R23603" i="1"/>
  <c r="R23604" i="1"/>
  <c r="R23605" i="1"/>
  <c r="R23606" i="1"/>
  <c r="R23607" i="1"/>
  <c r="R23608" i="1"/>
  <c r="R23609" i="1"/>
  <c r="R23610" i="1"/>
  <c r="R23611" i="1"/>
  <c r="R23612" i="1"/>
  <c r="R23613" i="1"/>
  <c r="R23614" i="1"/>
  <c r="R23615" i="1"/>
  <c r="R23616" i="1"/>
  <c r="R23617" i="1"/>
  <c r="R23618" i="1"/>
  <c r="R23619" i="1"/>
  <c r="R23620" i="1"/>
  <c r="R23621" i="1"/>
  <c r="R23622" i="1"/>
  <c r="R23623" i="1"/>
  <c r="R23624" i="1"/>
  <c r="R23625" i="1"/>
  <c r="R23626" i="1"/>
  <c r="R23627" i="1"/>
  <c r="R23628" i="1"/>
  <c r="R23629" i="1"/>
  <c r="R23630" i="1"/>
  <c r="R23631" i="1"/>
  <c r="R23632" i="1"/>
  <c r="R23633" i="1"/>
  <c r="R23634" i="1"/>
  <c r="R23635" i="1"/>
  <c r="R23636" i="1"/>
  <c r="R23637" i="1"/>
  <c r="R23638" i="1"/>
  <c r="R23639" i="1"/>
  <c r="R23640" i="1"/>
  <c r="R23641" i="1"/>
  <c r="R23642" i="1"/>
  <c r="R23643" i="1"/>
  <c r="R23644" i="1"/>
  <c r="R23645" i="1"/>
  <c r="R23646" i="1"/>
  <c r="R23647" i="1"/>
  <c r="R23648" i="1"/>
  <c r="R23649" i="1"/>
  <c r="R23650" i="1"/>
  <c r="R23651" i="1"/>
  <c r="R23652" i="1"/>
  <c r="R23653" i="1"/>
  <c r="R23654" i="1"/>
  <c r="R23655" i="1"/>
  <c r="R23656" i="1"/>
  <c r="R23657" i="1"/>
  <c r="R23658" i="1"/>
  <c r="R23659" i="1"/>
  <c r="R23660" i="1"/>
  <c r="R23661" i="1"/>
  <c r="R23662" i="1"/>
  <c r="R23663" i="1"/>
  <c r="R23664" i="1"/>
  <c r="R23665" i="1"/>
  <c r="R23666" i="1"/>
  <c r="R23667" i="1"/>
  <c r="R23668" i="1"/>
  <c r="R23669" i="1"/>
  <c r="R23670" i="1"/>
  <c r="R23671" i="1"/>
  <c r="R23672" i="1"/>
  <c r="R23673" i="1"/>
  <c r="R23674" i="1"/>
  <c r="R23675" i="1"/>
  <c r="R23676" i="1"/>
  <c r="R23677" i="1"/>
  <c r="R23678" i="1"/>
  <c r="R23679" i="1"/>
  <c r="R23680" i="1"/>
  <c r="R23681" i="1"/>
  <c r="R23682" i="1"/>
  <c r="R23683" i="1"/>
  <c r="R23684" i="1"/>
  <c r="R23685" i="1"/>
  <c r="R23686" i="1"/>
  <c r="R23687" i="1"/>
  <c r="R23688" i="1"/>
  <c r="R23689" i="1"/>
  <c r="R23690" i="1"/>
  <c r="R23691" i="1"/>
  <c r="R23692" i="1"/>
  <c r="R23693" i="1"/>
  <c r="R23694" i="1"/>
  <c r="R23695" i="1"/>
  <c r="R23696" i="1"/>
  <c r="R23697" i="1"/>
  <c r="R23698" i="1"/>
  <c r="R23699" i="1"/>
  <c r="R23700" i="1"/>
  <c r="R23701" i="1"/>
  <c r="R23702" i="1"/>
  <c r="R23703" i="1"/>
  <c r="R23704" i="1"/>
  <c r="R23705" i="1"/>
  <c r="R23706" i="1"/>
  <c r="R23707" i="1"/>
  <c r="R23708" i="1"/>
  <c r="R23709" i="1"/>
  <c r="R23710" i="1"/>
  <c r="R23711" i="1"/>
  <c r="R23712" i="1"/>
  <c r="R23713" i="1"/>
  <c r="R23714" i="1"/>
  <c r="R23715" i="1"/>
  <c r="R23716" i="1"/>
  <c r="R23717" i="1"/>
  <c r="R23718" i="1"/>
  <c r="R23719" i="1"/>
  <c r="R23720" i="1"/>
  <c r="R23721" i="1"/>
  <c r="R23722" i="1"/>
  <c r="R23723" i="1"/>
  <c r="R23724" i="1"/>
  <c r="R23725" i="1"/>
  <c r="R23726" i="1"/>
  <c r="R23727" i="1"/>
  <c r="R23728" i="1"/>
  <c r="R23729" i="1"/>
  <c r="R23730" i="1"/>
  <c r="R23731" i="1"/>
  <c r="R23732" i="1"/>
  <c r="R23733" i="1"/>
  <c r="R23734" i="1"/>
  <c r="R23735" i="1"/>
  <c r="R23736" i="1"/>
  <c r="R23737" i="1"/>
  <c r="R23738" i="1"/>
  <c r="R23739" i="1"/>
  <c r="R23740" i="1"/>
  <c r="R23741" i="1"/>
  <c r="R23742" i="1"/>
  <c r="R23743" i="1"/>
  <c r="R23744" i="1"/>
  <c r="R23745" i="1"/>
  <c r="R23746" i="1"/>
  <c r="R23747" i="1"/>
  <c r="R23748" i="1"/>
  <c r="R23749" i="1"/>
  <c r="R23750" i="1"/>
  <c r="R23751" i="1"/>
  <c r="R23752" i="1"/>
  <c r="R23753" i="1"/>
  <c r="R23754" i="1"/>
  <c r="R23755" i="1"/>
  <c r="R23756" i="1"/>
  <c r="R23757" i="1"/>
  <c r="R23758" i="1"/>
  <c r="R23759" i="1"/>
  <c r="R23760" i="1"/>
  <c r="R23761" i="1"/>
  <c r="R23762" i="1"/>
  <c r="R23763" i="1"/>
  <c r="R23764" i="1"/>
  <c r="R23765" i="1"/>
  <c r="R23766" i="1"/>
  <c r="R23767" i="1"/>
  <c r="R23768" i="1"/>
  <c r="R23769" i="1"/>
  <c r="R23770" i="1"/>
  <c r="R23771" i="1"/>
  <c r="R23772" i="1"/>
  <c r="R23773" i="1"/>
  <c r="R23774" i="1"/>
  <c r="R23775" i="1"/>
  <c r="R23776" i="1"/>
  <c r="R23777" i="1"/>
  <c r="R23778" i="1"/>
  <c r="R23779" i="1"/>
  <c r="R23780" i="1"/>
  <c r="R23781" i="1"/>
  <c r="R23782" i="1"/>
  <c r="R23783" i="1"/>
  <c r="R23784" i="1"/>
  <c r="R23785" i="1"/>
  <c r="R23786" i="1"/>
  <c r="R23787" i="1"/>
  <c r="R23788" i="1"/>
  <c r="R23789" i="1"/>
  <c r="R23790" i="1"/>
  <c r="R23791" i="1"/>
  <c r="R23792" i="1"/>
  <c r="R23793" i="1"/>
  <c r="R23794" i="1"/>
  <c r="R23795" i="1"/>
  <c r="R23796" i="1"/>
  <c r="R23797" i="1"/>
  <c r="R23798" i="1"/>
  <c r="R23799" i="1"/>
  <c r="R23800" i="1"/>
  <c r="R23801" i="1"/>
  <c r="R23802" i="1"/>
  <c r="R23803" i="1"/>
  <c r="R23804" i="1"/>
  <c r="R23805" i="1"/>
  <c r="R23806" i="1"/>
  <c r="R23807" i="1"/>
  <c r="R23808" i="1"/>
  <c r="R23809" i="1"/>
  <c r="R23810" i="1"/>
  <c r="R23811" i="1"/>
  <c r="R23812" i="1"/>
  <c r="R23813" i="1"/>
  <c r="R23814" i="1"/>
  <c r="R23815" i="1"/>
  <c r="R23816" i="1"/>
  <c r="R23817" i="1"/>
  <c r="R23818" i="1"/>
  <c r="R23819" i="1"/>
  <c r="R23820" i="1"/>
  <c r="R23821" i="1"/>
  <c r="R23822" i="1"/>
  <c r="R23823" i="1"/>
  <c r="R23824" i="1"/>
  <c r="R23825" i="1"/>
  <c r="R23826" i="1"/>
  <c r="R23827" i="1"/>
  <c r="R23828" i="1"/>
  <c r="R23829" i="1"/>
  <c r="R23830" i="1"/>
  <c r="R23831" i="1"/>
  <c r="R23832" i="1"/>
  <c r="R23833" i="1"/>
  <c r="R23834" i="1"/>
  <c r="R23835" i="1"/>
  <c r="R23836" i="1"/>
  <c r="R23837" i="1"/>
  <c r="R23838" i="1"/>
  <c r="R23839" i="1"/>
  <c r="R23840" i="1"/>
  <c r="R23841" i="1"/>
  <c r="R23842" i="1"/>
  <c r="R23843" i="1"/>
  <c r="R23844" i="1"/>
  <c r="R23845" i="1"/>
  <c r="R23846" i="1"/>
  <c r="R23847" i="1"/>
  <c r="R23848" i="1"/>
  <c r="R23849" i="1"/>
  <c r="R23850" i="1"/>
  <c r="R23851" i="1"/>
  <c r="R23852" i="1"/>
  <c r="R23853" i="1"/>
  <c r="R23854" i="1"/>
  <c r="R23855" i="1"/>
  <c r="R23856" i="1"/>
  <c r="R23857" i="1"/>
  <c r="R23858" i="1"/>
  <c r="R23859" i="1"/>
  <c r="R23860" i="1"/>
  <c r="R23861" i="1"/>
  <c r="R23862" i="1"/>
  <c r="R23863" i="1"/>
  <c r="R23864" i="1"/>
  <c r="R23865" i="1"/>
  <c r="R23866" i="1"/>
  <c r="R23867" i="1"/>
  <c r="R23868" i="1"/>
  <c r="R23869" i="1"/>
  <c r="R23870" i="1"/>
  <c r="R23871" i="1"/>
  <c r="R23872" i="1"/>
  <c r="R23873" i="1"/>
  <c r="R23874" i="1"/>
  <c r="R23875" i="1"/>
  <c r="R23876" i="1"/>
  <c r="R23877" i="1"/>
  <c r="R23878" i="1"/>
  <c r="R23879" i="1"/>
  <c r="R23880" i="1"/>
  <c r="R23881" i="1"/>
  <c r="R23882" i="1"/>
  <c r="R23883" i="1"/>
  <c r="R23884" i="1"/>
  <c r="R23885" i="1"/>
  <c r="R23886" i="1"/>
  <c r="R23887" i="1"/>
  <c r="R23888" i="1"/>
  <c r="R23889" i="1"/>
  <c r="R23890" i="1"/>
  <c r="R23891" i="1"/>
  <c r="R23892" i="1"/>
  <c r="R23893" i="1"/>
  <c r="R23894" i="1"/>
  <c r="R23895" i="1"/>
  <c r="R23896" i="1"/>
  <c r="R23897" i="1"/>
  <c r="R23898" i="1"/>
  <c r="R23899" i="1"/>
  <c r="R23900" i="1"/>
  <c r="R23901" i="1"/>
  <c r="R23902" i="1"/>
  <c r="R23903" i="1"/>
  <c r="R23904" i="1"/>
  <c r="R23905" i="1"/>
  <c r="R23906" i="1"/>
  <c r="R23907" i="1"/>
  <c r="R23908" i="1"/>
  <c r="R23909" i="1"/>
  <c r="R23910" i="1"/>
  <c r="R23911" i="1"/>
  <c r="R23912" i="1"/>
  <c r="R23913" i="1"/>
  <c r="R23914" i="1"/>
  <c r="R23915" i="1"/>
  <c r="R23916" i="1"/>
  <c r="R23917" i="1"/>
  <c r="R23918" i="1"/>
  <c r="R23919" i="1"/>
  <c r="R23920" i="1"/>
  <c r="R23921" i="1"/>
  <c r="R23922" i="1"/>
  <c r="R23923" i="1"/>
  <c r="R23924" i="1"/>
  <c r="R23925" i="1"/>
  <c r="R23926" i="1"/>
  <c r="R23927" i="1"/>
  <c r="R23928" i="1"/>
  <c r="R23929" i="1"/>
  <c r="R23930" i="1"/>
  <c r="R23931" i="1"/>
  <c r="R23932" i="1"/>
  <c r="R23933" i="1"/>
  <c r="R23934" i="1"/>
  <c r="R23935" i="1"/>
  <c r="R23936" i="1"/>
  <c r="R23937" i="1"/>
  <c r="R23938" i="1"/>
  <c r="R23939" i="1"/>
  <c r="R23940" i="1"/>
  <c r="R23941" i="1"/>
  <c r="R23942" i="1"/>
  <c r="R23943" i="1"/>
  <c r="R23944" i="1"/>
  <c r="R23945" i="1"/>
  <c r="R23946" i="1"/>
  <c r="R23947" i="1"/>
  <c r="R23948" i="1"/>
  <c r="R23949" i="1"/>
  <c r="R23950" i="1"/>
  <c r="R23951" i="1"/>
  <c r="R23952" i="1"/>
  <c r="R23953" i="1"/>
  <c r="R23954" i="1"/>
  <c r="R23955" i="1"/>
  <c r="R23956" i="1"/>
  <c r="R23957" i="1"/>
  <c r="R23958" i="1"/>
  <c r="R23959" i="1"/>
  <c r="R23960" i="1"/>
  <c r="R23961" i="1"/>
  <c r="R23962" i="1"/>
  <c r="R23963" i="1"/>
  <c r="R23964" i="1"/>
  <c r="R23965" i="1"/>
  <c r="R23966" i="1"/>
  <c r="R23967" i="1"/>
  <c r="R23968" i="1"/>
  <c r="R23969" i="1"/>
  <c r="R23970" i="1"/>
  <c r="R23971" i="1"/>
  <c r="R23972" i="1"/>
  <c r="R23973" i="1"/>
  <c r="R23974" i="1"/>
  <c r="R23975" i="1"/>
  <c r="R23976" i="1"/>
  <c r="R23977" i="1"/>
  <c r="R23978" i="1"/>
  <c r="R23979" i="1"/>
  <c r="R23980" i="1"/>
  <c r="R23981" i="1"/>
  <c r="R23982" i="1"/>
  <c r="R23983" i="1"/>
  <c r="R23984" i="1"/>
  <c r="R23985" i="1"/>
  <c r="R23986" i="1"/>
  <c r="R23987" i="1"/>
  <c r="R23988" i="1"/>
  <c r="R23989" i="1"/>
  <c r="R23990" i="1"/>
  <c r="R23991" i="1"/>
  <c r="R23992" i="1"/>
  <c r="R23993" i="1"/>
  <c r="R23994" i="1"/>
  <c r="R23995" i="1"/>
  <c r="R23996" i="1"/>
  <c r="R23997" i="1"/>
  <c r="R23998" i="1"/>
  <c r="R23999" i="1"/>
  <c r="R24000" i="1"/>
  <c r="R24001" i="1"/>
  <c r="R24002" i="1"/>
  <c r="R24003" i="1"/>
  <c r="R24004" i="1"/>
  <c r="R24005" i="1"/>
  <c r="R24006" i="1"/>
  <c r="R24007" i="1"/>
  <c r="R24008" i="1"/>
  <c r="R24009" i="1"/>
  <c r="R24010" i="1"/>
  <c r="R24011" i="1"/>
  <c r="R24012" i="1"/>
  <c r="R24013" i="1"/>
  <c r="R24014" i="1"/>
  <c r="R24015" i="1"/>
  <c r="R24016" i="1"/>
  <c r="R24017" i="1"/>
  <c r="R24018" i="1"/>
  <c r="R24019" i="1"/>
  <c r="R24020" i="1"/>
  <c r="R24021" i="1"/>
  <c r="R24022" i="1"/>
  <c r="R24023" i="1"/>
  <c r="R24024" i="1"/>
  <c r="R24025" i="1"/>
  <c r="R24026" i="1"/>
  <c r="R24027" i="1"/>
  <c r="R24028" i="1"/>
  <c r="R24029" i="1"/>
  <c r="R24030" i="1"/>
  <c r="R24031" i="1"/>
  <c r="R24032" i="1"/>
  <c r="R24033" i="1"/>
  <c r="R24034" i="1"/>
  <c r="R24035" i="1"/>
  <c r="R24036" i="1"/>
  <c r="R24037" i="1"/>
  <c r="R24038" i="1"/>
  <c r="R24039" i="1"/>
  <c r="R24040" i="1"/>
  <c r="R24041" i="1"/>
  <c r="R24042" i="1"/>
  <c r="R24043" i="1"/>
  <c r="R24044" i="1"/>
  <c r="R24045" i="1"/>
  <c r="R24046" i="1"/>
  <c r="R24047" i="1"/>
  <c r="R24048" i="1"/>
  <c r="R24049" i="1"/>
  <c r="R24050" i="1"/>
  <c r="R24051" i="1"/>
  <c r="R24052" i="1"/>
  <c r="R24053" i="1"/>
  <c r="R24054" i="1"/>
  <c r="R24055" i="1"/>
  <c r="R24056" i="1"/>
  <c r="R24057" i="1"/>
  <c r="R24058" i="1"/>
  <c r="R24059" i="1"/>
  <c r="R24060" i="1"/>
  <c r="R24061" i="1"/>
  <c r="R24062" i="1"/>
  <c r="R24063" i="1"/>
  <c r="R24064" i="1"/>
  <c r="R24065" i="1"/>
  <c r="R24066" i="1"/>
  <c r="R24067" i="1"/>
  <c r="R24068" i="1"/>
  <c r="R24069" i="1"/>
  <c r="R24070" i="1"/>
  <c r="R24071" i="1"/>
  <c r="R24072" i="1"/>
  <c r="R24073" i="1"/>
  <c r="R24074" i="1"/>
  <c r="R24075" i="1"/>
  <c r="R24076" i="1"/>
  <c r="R24077" i="1"/>
  <c r="R24078" i="1"/>
  <c r="R24079" i="1"/>
  <c r="R24080" i="1"/>
  <c r="R24081" i="1"/>
  <c r="R24082" i="1"/>
  <c r="R24083" i="1"/>
  <c r="R24084" i="1"/>
  <c r="R24085" i="1"/>
  <c r="R24086" i="1"/>
  <c r="R24087" i="1"/>
  <c r="R24088" i="1"/>
  <c r="R24089" i="1"/>
  <c r="R24090" i="1"/>
  <c r="R24091" i="1"/>
  <c r="R24092" i="1"/>
  <c r="R24093" i="1"/>
  <c r="R24094" i="1"/>
  <c r="R24095" i="1"/>
  <c r="R24096" i="1"/>
  <c r="R24097" i="1"/>
  <c r="R24098" i="1"/>
  <c r="R24099" i="1"/>
  <c r="R24100" i="1"/>
  <c r="R24101" i="1"/>
  <c r="R24102" i="1"/>
  <c r="R24103" i="1"/>
  <c r="R24104" i="1"/>
  <c r="R24105" i="1"/>
  <c r="R24106" i="1"/>
  <c r="R24107" i="1"/>
  <c r="R24108" i="1"/>
  <c r="R24109" i="1"/>
  <c r="R24110" i="1"/>
  <c r="R24111" i="1"/>
  <c r="R24112" i="1"/>
  <c r="R24113" i="1"/>
  <c r="R24114" i="1"/>
  <c r="R24115" i="1"/>
  <c r="R24116" i="1"/>
  <c r="R24117" i="1"/>
  <c r="R24118" i="1"/>
  <c r="R24119" i="1"/>
  <c r="R24120" i="1"/>
  <c r="R24121" i="1"/>
  <c r="R24122" i="1"/>
  <c r="R24123" i="1"/>
  <c r="R24124" i="1"/>
  <c r="R24125" i="1"/>
  <c r="R24126" i="1"/>
  <c r="R24127" i="1"/>
  <c r="R24128" i="1"/>
  <c r="R24129" i="1"/>
  <c r="R24130" i="1"/>
  <c r="R24131" i="1"/>
  <c r="R24132" i="1"/>
  <c r="R24133" i="1"/>
  <c r="R24134" i="1"/>
  <c r="R24135" i="1"/>
  <c r="R24136" i="1"/>
  <c r="R24137" i="1"/>
  <c r="R24138" i="1"/>
  <c r="R24139" i="1"/>
  <c r="R24140" i="1"/>
  <c r="R24141" i="1"/>
  <c r="R24142" i="1"/>
  <c r="R24143" i="1"/>
  <c r="R24144" i="1"/>
  <c r="R24145" i="1"/>
  <c r="R24146" i="1"/>
  <c r="R24147" i="1"/>
  <c r="R24148" i="1"/>
  <c r="R24149" i="1"/>
  <c r="R24150" i="1"/>
  <c r="R24151" i="1"/>
  <c r="R24152" i="1"/>
  <c r="R24153" i="1"/>
  <c r="R24154" i="1"/>
  <c r="R24155" i="1"/>
  <c r="R24156" i="1"/>
  <c r="R24157" i="1"/>
  <c r="R24158" i="1"/>
  <c r="R24159" i="1"/>
  <c r="R24160" i="1"/>
  <c r="R24161" i="1"/>
  <c r="R24162" i="1"/>
  <c r="R24163" i="1"/>
  <c r="R24164" i="1"/>
  <c r="R24165" i="1"/>
  <c r="R24166" i="1"/>
  <c r="R24167" i="1"/>
  <c r="R24168" i="1"/>
  <c r="R24169" i="1"/>
  <c r="R24170" i="1"/>
  <c r="R24171" i="1"/>
  <c r="R24172" i="1"/>
  <c r="R24173" i="1"/>
  <c r="R24174" i="1"/>
  <c r="R24175" i="1"/>
  <c r="R24176" i="1"/>
  <c r="R24177" i="1"/>
  <c r="R24178" i="1"/>
  <c r="R24179" i="1"/>
  <c r="R24180" i="1"/>
  <c r="R24181" i="1"/>
  <c r="R24182" i="1"/>
  <c r="R24183" i="1"/>
  <c r="R24184" i="1"/>
  <c r="R24185" i="1"/>
  <c r="R24186" i="1"/>
  <c r="R24187" i="1"/>
  <c r="R24188" i="1"/>
  <c r="R24189" i="1"/>
  <c r="R24190" i="1"/>
  <c r="R24191" i="1"/>
  <c r="R24192" i="1"/>
  <c r="R24193" i="1"/>
  <c r="R24194" i="1"/>
  <c r="R24195" i="1"/>
  <c r="R24196" i="1"/>
  <c r="R24197" i="1"/>
  <c r="R24198" i="1"/>
  <c r="R24199" i="1"/>
  <c r="R24200" i="1"/>
  <c r="R24201" i="1"/>
  <c r="R24202" i="1"/>
  <c r="R24203" i="1"/>
  <c r="R24204" i="1"/>
  <c r="R24205" i="1"/>
  <c r="R24206" i="1"/>
  <c r="R24207" i="1"/>
  <c r="R24208" i="1"/>
  <c r="R24209" i="1"/>
  <c r="R24210" i="1"/>
  <c r="R24211" i="1"/>
  <c r="R24212" i="1"/>
  <c r="R24213" i="1"/>
  <c r="R24214" i="1"/>
  <c r="R24215" i="1"/>
  <c r="R24216" i="1"/>
  <c r="R24217" i="1"/>
  <c r="R24218" i="1"/>
  <c r="R24219" i="1"/>
  <c r="R24220" i="1"/>
  <c r="R24221" i="1"/>
  <c r="R24222" i="1"/>
  <c r="R24223" i="1"/>
  <c r="R24224" i="1"/>
  <c r="R24225" i="1"/>
  <c r="R24226" i="1"/>
  <c r="R24227" i="1"/>
  <c r="R24228" i="1"/>
  <c r="R24229" i="1"/>
  <c r="R24230" i="1"/>
  <c r="R24231" i="1"/>
  <c r="R24232" i="1"/>
  <c r="R24233" i="1"/>
  <c r="R24234" i="1"/>
  <c r="R24235" i="1"/>
  <c r="R24236" i="1"/>
  <c r="R24237" i="1"/>
  <c r="R24238" i="1"/>
  <c r="R24239" i="1"/>
  <c r="R24240" i="1"/>
  <c r="R24241" i="1"/>
  <c r="R24242" i="1"/>
  <c r="R24243" i="1"/>
  <c r="R24244" i="1"/>
  <c r="R24245" i="1"/>
  <c r="R24246" i="1"/>
  <c r="R24247" i="1"/>
  <c r="R24248" i="1"/>
  <c r="R24249" i="1"/>
  <c r="R24250" i="1"/>
  <c r="R24251" i="1"/>
  <c r="R24252" i="1"/>
  <c r="R24253" i="1"/>
  <c r="R24254" i="1"/>
  <c r="R24255" i="1"/>
  <c r="R24256" i="1"/>
  <c r="R24257" i="1"/>
  <c r="R24258" i="1"/>
  <c r="R24259" i="1"/>
  <c r="R24260" i="1"/>
  <c r="R24261" i="1"/>
  <c r="R24262" i="1"/>
  <c r="R24263" i="1"/>
  <c r="R24264" i="1"/>
  <c r="R24265" i="1"/>
  <c r="R24266" i="1"/>
  <c r="R24267" i="1"/>
  <c r="R24268" i="1"/>
  <c r="R24269" i="1"/>
  <c r="R24270" i="1"/>
  <c r="R24271" i="1"/>
  <c r="R24272" i="1"/>
  <c r="R24273" i="1"/>
  <c r="R24274" i="1"/>
  <c r="R24275" i="1"/>
  <c r="R24276" i="1"/>
  <c r="R24277" i="1"/>
  <c r="R24278" i="1"/>
  <c r="R24279" i="1"/>
  <c r="R24280" i="1"/>
  <c r="R24281" i="1"/>
  <c r="R24282" i="1"/>
  <c r="R24283" i="1"/>
  <c r="R24284" i="1"/>
  <c r="R24285" i="1"/>
  <c r="R24286" i="1"/>
  <c r="R24287" i="1"/>
  <c r="R24288" i="1"/>
  <c r="R24289" i="1"/>
  <c r="R24290" i="1"/>
  <c r="R24291" i="1"/>
  <c r="R24292" i="1"/>
  <c r="R24293" i="1"/>
  <c r="R24294" i="1"/>
  <c r="R24295" i="1"/>
  <c r="R24296" i="1"/>
  <c r="R24297" i="1"/>
  <c r="R24298" i="1"/>
  <c r="R24299" i="1"/>
  <c r="R24300" i="1"/>
  <c r="R24301" i="1"/>
  <c r="R24302" i="1"/>
  <c r="R24303" i="1"/>
  <c r="R24304" i="1"/>
  <c r="R24305" i="1"/>
  <c r="R24306" i="1"/>
  <c r="R24307" i="1"/>
  <c r="R24308" i="1"/>
  <c r="R24309" i="1"/>
  <c r="R24310" i="1"/>
  <c r="R24311" i="1"/>
  <c r="R24312" i="1"/>
  <c r="R24313" i="1"/>
  <c r="R24314" i="1"/>
  <c r="R24315" i="1"/>
  <c r="R24316" i="1"/>
  <c r="R24317" i="1"/>
  <c r="R24318" i="1"/>
  <c r="R24319" i="1"/>
  <c r="R24320" i="1"/>
  <c r="R24321" i="1"/>
  <c r="R24322" i="1"/>
  <c r="R24323" i="1"/>
  <c r="R24324" i="1"/>
  <c r="R24325" i="1"/>
  <c r="R24326" i="1"/>
  <c r="R24327" i="1"/>
  <c r="R24328" i="1"/>
  <c r="R24329" i="1"/>
  <c r="R24330" i="1"/>
  <c r="R24331" i="1"/>
  <c r="R24332" i="1"/>
  <c r="R24333" i="1"/>
  <c r="R24334" i="1"/>
  <c r="R24335" i="1"/>
  <c r="R24336" i="1"/>
  <c r="R24337" i="1"/>
  <c r="R24338" i="1"/>
  <c r="R24339" i="1"/>
  <c r="R24340" i="1"/>
  <c r="R24341" i="1"/>
  <c r="R24342" i="1"/>
  <c r="R24343" i="1"/>
  <c r="R24344" i="1"/>
  <c r="R24345" i="1"/>
  <c r="R24346" i="1"/>
  <c r="R24347" i="1"/>
  <c r="R24348" i="1"/>
  <c r="R24349" i="1"/>
  <c r="R24350" i="1"/>
  <c r="R24351" i="1"/>
  <c r="R24352" i="1"/>
  <c r="R24353" i="1"/>
  <c r="R24354" i="1"/>
  <c r="R24355" i="1"/>
  <c r="R24356" i="1"/>
  <c r="R24357" i="1"/>
  <c r="R24358" i="1"/>
  <c r="R24359" i="1"/>
  <c r="R24360" i="1"/>
  <c r="R24361" i="1"/>
  <c r="R24362" i="1"/>
  <c r="R24363" i="1"/>
  <c r="R24364" i="1"/>
  <c r="R24365" i="1"/>
  <c r="R24366" i="1"/>
  <c r="R24367" i="1"/>
  <c r="R24368" i="1"/>
  <c r="R24369" i="1"/>
  <c r="R24370" i="1"/>
  <c r="R24371" i="1"/>
  <c r="R24372" i="1"/>
  <c r="R24373" i="1"/>
  <c r="R24374" i="1"/>
  <c r="R24375" i="1"/>
  <c r="R24376" i="1"/>
  <c r="R24377" i="1"/>
  <c r="R24378" i="1"/>
  <c r="R24379" i="1"/>
  <c r="R24380" i="1"/>
  <c r="R24381" i="1"/>
  <c r="R24382" i="1"/>
  <c r="R24383" i="1"/>
  <c r="R24384" i="1"/>
  <c r="R24385" i="1"/>
  <c r="R24386" i="1"/>
  <c r="R24387" i="1"/>
  <c r="R24388" i="1"/>
  <c r="R24389" i="1"/>
  <c r="R24390" i="1"/>
  <c r="R24391" i="1"/>
  <c r="R24392" i="1"/>
  <c r="R24393" i="1"/>
  <c r="R24394" i="1"/>
  <c r="R24395" i="1"/>
  <c r="R24396" i="1"/>
  <c r="R24397" i="1"/>
  <c r="R24398" i="1"/>
  <c r="R24399" i="1"/>
  <c r="R24400" i="1"/>
  <c r="R24401" i="1"/>
  <c r="R24402" i="1"/>
  <c r="R24403" i="1"/>
  <c r="R24404" i="1"/>
  <c r="R24405" i="1"/>
  <c r="R24406" i="1"/>
  <c r="R24407" i="1"/>
  <c r="R24408" i="1"/>
  <c r="R24409" i="1"/>
  <c r="R24410" i="1"/>
  <c r="R24411" i="1"/>
  <c r="R24412" i="1"/>
  <c r="R24413" i="1"/>
  <c r="R24414" i="1"/>
  <c r="R24415" i="1"/>
  <c r="R24416" i="1"/>
  <c r="R24417" i="1"/>
  <c r="R24418" i="1"/>
  <c r="R24419" i="1"/>
  <c r="R24420" i="1"/>
  <c r="R24421" i="1"/>
  <c r="R24422" i="1"/>
  <c r="R24423" i="1"/>
  <c r="R24424" i="1"/>
  <c r="R24425" i="1"/>
  <c r="R24426" i="1"/>
  <c r="R24427" i="1"/>
  <c r="R24428" i="1"/>
  <c r="R24429" i="1"/>
  <c r="R24430" i="1"/>
  <c r="R24431" i="1"/>
  <c r="R24432" i="1"/>
  <c r="R24433" i="1"/>
  <c r="R24434" i="1"/>
  <c r="R24435" i="1"/>
  <c r="R24436" i="1"/>
  <c r="R24437" i="1"/>
  <c r="R24438" i="1"/>
  <c r="R24439" i="1"/>
  <c r="R24440" i="1"/>
  <c r="R24441" i="1"/>
  <c r="R24442" i="1"/>
  <c r="R24443" i="1"/>
  <c r="R24444" i="1"/>
  <c r="R24445" i="1"/>
  <c r="R24446" i="1"/>
  <c r="R24447" i="1"/>
  <c r="R24448" i="1"/>
  <c r="R24449" i="1"/>
  <c r="R24450" i="1"/>
  <c r="R24451" i="1"/>
  <c r="R24452" i="1"/>
  <c r="R24453" i="1"/>
  <c r="R24454" i="1"/>
  <c r="R24455" i="1"/>
  <c r="R24456" i="1"/>
  <c r="R24457" i="1"/>
  <c r="R24458" i="1"/>
  <c r="R24459" i="1"/>
  <c r="R24460" i="1"/>
  <c r="R24461" i="1"/>
  <c r="R24462" i="1"/>
  <c r="R24463" i="1"/>
  <c r="R24464" i="1"/>
  <c r="R24465" i="1"/>
  <c r="R24466" i="1"/>
  <c r="R24467" i="1"/>
  <c r="R24468" i="1"/>
  <c r="R24469" i="1"/>
  <c r="R24470" i="1"/>
  <c r="R24471" i="1"/>
  <c r="R24472" i="1"/>
  <c r="R24473" i="1"/>
  <c r="R24474" i="1"/>
  <c r="R24475" i="1"/>
  <c r="R24476" i="1"/>
  <c r="R24477" i="1"/>
  <c r="R24478" i="1"/>
  <c r="R24479" i="1"/>
  <c r="R24480" i="1"/>
  <c r="R24481" i="1"/>
  <c r="R24482" i="1"/>
  <c r="R24483" i="1"/>
  <c r="R24484" i="1"/>
  <c r="R24485" i="1"/>
  <c r="R24486" i="1"/>
  <c r="R24487" i="1"/>
  <c r="R24488" i="1"/>
  <c r="R24489" i="1"/>
  <c r="R24490" i="1"/>
  <c r="R24491" i="1"/>
  <c r="R24492" i="1"/>
  <c r="R24493" i="1"/>
  <c r="R24494" i="1"/>
  <c r="R24495" i="1"/>
  <c r="R24496" i="1"/>
  <c r="R24497" i="1"/>
  <c r="R24498" i="1"/>
  <c r="R24499" i="1"/>
  <c r="R24500" i="1"/>
  <c r="R24501" i="1"/>
  <c r="R24502" i="1"/>
  <c r="R24503" i="1"/>
  <c r="R24504" i="1"/>
  <c r="R24505" i="1"/>
  <c r="R24506" i="1"/>
  <c r="R24507" i="1"/>
  <c r="R24508" i="1"/>
  <c r="R24509" i="1"/>
  <c r="R24510" i="1"/>
  <c r="R24511" i="1"/>
  <c r="R24512" i="1"/>
  <c r="R24513" i="1"/>
  <c r="R24514" i="1"/>
  <c r="R24515" i="1"/>
  <c r="R24516" i="1"/>
  <c r="R24517" i="1"/>
  <c r="R24518" i="1"/>
  <c r="R24519" i="1"/>
  <c r="R24520" i="1"/>
  <c r="R24521" i="1"/>
  <c r="R24522" i="1"/>
  <c r="R24523" i="1"/>
  <c r="R24524" i="1"/>
  <c r="R24525" i="1"/>
  <c r="R24526" i="1"/>
  <c r="R24527" i="1"/>
  <c r="R24528" i="1"/>
  <c r="R24529" i="1"/>
  <c r="R24530" i="1"/>
  <c r="R24531" i="1"/>
  <c r="R24532" i="1"/>
  <c r="R24533" i="1"/>
  <c r="R24534" i="1"/>
  <c r="R24535" i="1"/>
  <c r="R24536" i="1"/>
  <c r="R24537" i="1"/>
  <c r="R24538" i="1"/>
  <c r="R24539" i="1"/>
  <c r="R24540" i="1"/>
  <c r="R24541" i="1"/>
  <c r="R24542" i="1"/>
  <c r="R24543" i="1"/>
  <c r="R24544" i="1"/>
  <c r="R24545" i="1"/>
  <c r="R24546" i="1"/>
  <c r="R24547" i="1"/>
  <c r="R24548" i="1"/>
  <c r="R24549" i="1"/>
  <c r="R24550" i="1"/>
  <c r="R24551" i="1"/>
  <c r="R24552" i="1"/>
  <c r="R24553" i="1"/>
  <c r="R24554" i="1"/>
  <c r="R24555" i="1"/>
  <c r="R24556" i="1"/>
  <c r="R24557" i="1"/>
  <c r="R24558" i="1"/>
  <c r="R24559" i="1"/>
  <c r="R24560" i="1"/>
  <c r="R24561" i="1"/>
  <c r="R24562" i="1"/>
  <c r="R24563" i="1"/>
  <c r="R24564" i="1"/>
  <c r="R24565" i="1"/>
  <c r="R24566" i="1"/>
  <c r="R24567" i="1"/>
  <c r="R24568" i="1"/>
  <c r="R24569" i="1"/>
  <c r="R24570" i="1"/>
  <c r="R24571" i="1"/>
  <c r="R24572" i="1"/>
  <c r="R24573" i="1"/>
  <c r="R24574" i="1"/>
  <c r="R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2" i="1"/>
  <c r="M9" i="1"/>
  <c r="M14" i="1"/>
  <c r="M8" i="1"/>
  <c r="M3" i="1"/>
  <c r="M5" i="1"/>
  <c r="M12" i="1"/>
  <c r="M10" i="1"/>
  <c r="M11" i="1"/>
  <c r="M15" i="1"/>
  <c r="M16" i="1"/>
  <c r="M7" i="1"/>
  <c r="M6" i="1"/>
  <c r="M17" i="1"/>
  <c r="M2" i="1"/>
  <c r="M4" i="1"/>
  <c r="M13" i="1"/>
  <c r="S2" i="1" l="1"/>
  <c r="S24573" i="1"/>
  <c r="S24569" i="1"/>
  <c r="S24565" i="1"/>
  <c r="S24561" i="1"/>
  <c r="S24557" i="1"/>
  <c r="S24553" i="1"/>
  <c r="S24549" i="1"/>
  <c r="S24545" i="1"/>
  <c r="S24541" i="1"/>
  <c r="S24537" i="1"/>
  <c r="S24533" i="1"/>
  <c r="S24529" i="1"/>
  <c r="S24525" i="1"/>
  <c r="S24521" i="1"/>
  <c r="S24517" i="1"/>
  <c r="S24513" i="1"/>
  <c r="S24509" i="1"/>
  <c r="S24505" i="1"/>
  <c r="S24501" i="1"/>
  <c r="S24497" i="1"/>
  <c r="S24493" i="1"/>
  <c r="S24489" i="1"/>
  <c r="S24485" i="1"/>
  <c r="S24481" i="1"/>
  <c r="S24477" i="1"/>
  <c r="S24473" i="1"/>
  <c r="S24469" i="1"/>
  <c r="S24465" i="1"/>
  <c r="S24461" i="1"/>
  <c r="S24457" i="1"/>
  <c r="S24453" i="1"/>
  <c r="S24449" i="1"/>
  <c r="S24445" i="1"/>
  <c r="S24441" i="1"/>
  <c r="S24437" i="1"/>
  <c r="S24433" i="1"/>
  <c r="S24429" i="1"/>
  <c r="S24425" i="1"/>
  <c r="S24421" i="1"/>
  <c r="S24417" i="1"/>
  <c r="S24413" i="1"/>
  <c r="S24409" i="1"/>
  <c r="S24405" i="1"/>
  <c r="S24401" i="1"/>
  <c r="S24397" i="1"/>
  <c r="S24393" i="1"/>
  <c r="S24389" i="1"/>
  <c r="S24385" i="1"/>
  <c r="S24381" i="1"/>
  <c r="S24377" i="1"/>
  <c r="S24373" i="1"/>
  <c r="S24369" i="1"/>
  <c r="S24365" i="1"/>
  <c r="S24361" i="1"/>
  <c r="S24357" i="1"/>
  <c r="S24353" i="1"/>
  <c r="S24349" i="1"/>
  <c r="S24345" i="1"/>
  <c r="S24341" i="1"/>
  <c r="S24337" i="1"/>
  <c r="S24333" i="1"/>
  <c r="S24329" i="1"/>
  <c r="S24325" i="1"/>
  <c r="S24321" i="1"/>
  <c r="S24317" i="1"/>
  <c r="S24313" i="1"/>
  <c r="S24309" i="1"/>
  <c r="S24305" i="1"/>
  <c r="S24301" i="1"/>
  <c r="S24297" i="1"/>
  <c r="S24293" i="1"/>
  <c r="S24289" i="1"/>
  <c r="S24285" i="1"/>
  <c r="S24281" i="1"/>
  <c r="S24277" i="1"/>
  <c r="S24273" i="1"/>
  <c r="S24269" i="1"/>
  <c r="S24265" i="1"/>
  <c r="S24261" i="1"/>
  <c r="S24257" i="1"/>
  <c r="S24253" i="1"/>
  <c r="S24249" i="1"/>
  <c r="S24245" i="1"/>
  <c r="S24241" i="1"/>
  <c r="S24237" i="1"/>
  <c r="S24233" i="1"/>
  <c r="S24229" i="1"/>
  <c r="S24225" i="1"/>
  <c r="S24221" i="1"/>
  <c r="S24217" i="1"/>
  <c r="S24213" i="1"/>
  <c r="S24209" i="1"/>
  <c r="S24205" i="1"/>
  <c r="S24201" i="1"/>
  <c r="S24197" i="1"/>
  <c r="S24193" i="1"/>
  <c r="S24189" i="1"/>
  <c r="S24185" i="1"/>
  <c r="S24181" i="1"/>
  <c r="S24177" i="1"/>
  <c r="S24173" i="1"/>
  <c r="S24169" i="1"/>
  <c r="S24165" i="1"/>
  <c r="S24161" i="1"/>
  <c r="S24157" i="1"/>
  <c r="S24153" i="1"/>
  <c r="S24149" i="1"/>
  <c r="S24145" i="1"/>
  <c r="S24141" i="1"/>
  <c r="S24137" i="1"/>
  <c r="S24133" i="1"/>
  <c r="S24129" i="1"/>
  <c r="S24125" i="1"/>
  <c r="S24121" i="1"/>
  <c r="S24117" i="1"/>
  <c r="S24113" i="1"/>
  <c r="S24109" i="1"/>
  <c r="S24105" i="1"/>
  <c r="S24101" i="1"/>
  <c r="S24097" i="1"/>
  <c r="S24093" i="1"/>
  <c r="S24089" i="1"/>
  <c r="S24085" i="1"/>
  <c r="S24081" i="1"/>
  <c r="S24077" i="1"/>
  <c r="S24073" i="1"/>
  <c r="S24069" i="1"/>
  <c r="S24065" i="1"/>
  <c r="S24061" i="1"/>
  <c r="S24057" i="1"/>
  <c r="S24053" i="1"/>
  <c r="S24049" i="1"/>
  <c r="S24045" i="1"/>
  <c r="S24041" i="1"/>
  <c r="S24037" i="1"/>
  <c r="S24033" i="1"/>
  <c r="S24029" i="1"/>
  <c r="S24025" i="1"/>
  <c r="S24021" i="1"/>
  <c r="S24017" i="1"/>
  <c r="S24013" i="1"/>
  <c r="S24009" i="1"/>
  <c r="S24005" i="1"/>
  <c r="S24001" i="1"/>
  <c r="S23997" i="1"/>
  <c r="S23993" i="1"/>
  <c r="S23989" i="1"/>
  <c r="S23985" i="1"/>
  <c r="S23981" i="1"/>
  <c r="S23977" i="1"/>
  <c r="S23973" i="1"/>
  <c r="S23969" i="1"/>
  <c r="S23965" i="1"/>
  <c r="S23961" i="1"/>
  <c r="S23957" i="1"/>
  <c r="S23953" i="1"/>
  <c r="S23949" i="1"/>
  <c r="S23945" i="1"/>
  <c r="S23941" i="1"/>
  <c r="S23937" i="1"/>
  <c r="S23933" i="1"/>
  <c r="S23929" i="1"/>
  <c r="S23925" i="1"/>
  <c r="S23921" i="1"/>
  <c r="S23917" i="1"/>
  <c r="S23913" i="1"/>
  <c r="S23909" i="1"/>
  <c r="S23905" i="1"/>
  <c r="S23901" i="1"/>
  <c r="S23897" i="1"/>
  <c r="S23893" i="1"/>
  <c r="S23889" i="1"/>
  <c r="S23885" i="1"/>
  <c r="S23881" i="1"/>
  <c r="S23877" i="1"/>
  <c r="S23873" i="1"/>
  <c r="S23869" i="1"/>
  <c r="S23865" i="1"/>
  <c r="S23861" i="1"/>
  <c r="S23857" i="1"/>
  <c r="S23853" i="1"/>
  <c r="S23849" i="1"/>
  <c r="S23845" i="1"/>
  <c r="S23841" i="1"/>
  <c r="S23837" i="1"/>
  <c r="S23833" i="1"/>
  <c r="S23829" i="1"/>
  <c r="S23825" i="1"/>
  <c r="S23821" i="1"/>
  <c r="S23817" i="1"/>
  <c r="S23813" i="1"/>
  <c r="S23809" i="1"/>
  <c r="S23805" i="1"/>
  <c r="S23801" i="1"/>
  <c r="S23797" i="1"/>
  <c r="S23793" i="1"/>
  <c r="S23789" i="1"/>
  <c r="S23785" i="1"/>
  <c r="S23781" i="1"/>
  <c r="S23777" i="1"/>
  <c r="S23773" i="1"/>
  <c r="S23769" i="1"/>
  <c r="S23765" i="1"/>
  <c r="S23761" i="1"/>
  <c r="S23757" i="1"/>
  <c r="S23753" i="1"/>
  <c r="S23749" i="1"/>
  <c r="S23745" i="1"/>
  <c r="S23741" i="1"/>
  <c r="S23737" i="1"/>
  <c r="S23733" i="1"/>
  <c r="S23729" i="1"/>
  <c r="S23725" i="1"/>
  <c r="S23721" i="1"/>
  <c r="S23717" i="1"/>
  <c r="S23713" i="1"/>
  <c r="S23709" i="1"/>
  <c r="S23705" i="1"/>
  <c r="S23701" i="1"/>
  <c r="S23697" i="1"/>
  <c r="S23693" i="1"/>
  <c r="S23689" i="1"/>
  <c r="S23685" i="1"/>
  <c r="S23681" i="1"/>
  <c r="S23677" i="1"/>
  <c r="S23673" i="1"/>
  <c r="S23669" i="1"/>
  <c r="S23665" i="1"/>
  <c r="S23661" i="1"/>
  <c r="S23657" i="1"/>
  <c r="S23653" i="1"/>
  <c r="S23649" i="1"/>
  <c r="S23645" i="1"/>
  <c r="S23641" i="1"/>
  <c r="S23637" i="1"/>
  <c r="S23633" i="1"/>
  <c r="S23629" i="1"/>
  <c r="S23625" i="1"/>
  <c r="S23621" i="1"/>
  <c r="S23617" i="1"/>
  <c r="S23613" i="1"/>
  <c r="S23609" i="1"/>
  <c r="S23605" i="1"/>
  <c r="S23601" i="1"/>
  <c r="S23597" i="1"/>
  <c r="S23593" i="1"/>
  <c r="S23589" i="1"/>
  <c r="S23585" i="1"/>
  <c r="S23581" i="1"/>
  <c r="S23577" i="1"/>
  <c r="S23573" i="1"/>
  <c r="S23569" i="1"/>
  <c r="S23565" i="1"/>
  <c r="S23561" i="1"/>
  <c r="S23557" i="1"/>
  <c r="S23553" i="1"/>
  <c r="S23549" i="1"/>
  <c r="S23545" i="1"/>
  <c r="S23541" i="1"/>
  <c r="S23537" i="1"/>
  <c r="S23533" i="1"/>
  <c r="S23529" i="1"/>
  <c r="S23525" i="1"/>
  <c r="S23521" i="1"/>
  <c r="S23517" i="1"/>
  <c r="S23513" i="1"/>
  <c r="S23509" i="1"/>
  <c r="S23505" i="1"/>
  <c r="S23501" i="1"/>
  <c r="S23497" i="1"/>
  <c r="S23493" i="1"/>
  <c r="S23489" i="1"/>
  <c r="S23485" i="1"/>
  <c r="S23481" i="1"/>
  <c r="S23477" i="1"/>
  <c r="S23473" i="1"/>
  <c r="S23469" i="1"/>
  <c r="S23465" i="1"/>
  <c r="S23461" i="1"/>
  <c r="S23457" i="1"/>
  <c r="S23453" i="1"/>
  <c r="S23449" i="1"/>
  <c r="S23445" i="1"/>
  <c r="S23441" i="1"/>
  <c r="S23437" i="1"/>
  <c r="S23433" i="1"/>
  <c r="S23429" i="1"/>
  <c r="S23425" i="1"/>
  <c r="S23421" i="1"/>
  <c r="S23417" i="1"/>
  <c r="S23413" i="1"/>
  <c r="S23409" i="1"/>
  <c r="S23405" i="1"/>
  <c r="S23401" i="1"/>
  <c r="S23397" i="1"/>
  <c r="S23393" i="1"/>
  <c r="S23389" i="1"/>
  <c r="S23385" i="1"/>
  <c r="S23381" i="1"/>
  <c r="S23377" i="1"/>
  <c r="S23373" i="1"/>
  <c r="S23369" i="1"/>
  <c r="S23365" i="1"/>
  <c r="S23361" i="1"/>
  <c r="S23357" i="1"/>
  <c r="S23353" i="1"/>
  <c r="S23349" i="1"/>
  <c r="S23345" i="1"/>
  <c r="S23341" i="1"/>
  <c r="S23337" i="1"/>
  <c r="S23333" i="1"/>
  <c r="S23329" i="1"/>
  <c r="S23325" i="1"/>
  <c r="S23321" i="1"/>
  <c r="S23317" i="1"/>
  <c r="S23313" i="1"/>
  <c r="S23309" i="1"/>
  <c r="S23305" i="1"/>
  <c r="S23301" i="1"/>
  <c r="S23297" i="1"/>
  <c r="S23293" i="1"/>
  <c r="S23289" i="1"/>
  <c r="S23285" i="1"/>
  <c r="S23281" i="1"/>
  <c r="S23277" i="1"/>
  <c r="S23273" i="1"/>
  <c r="S23269" i="1"/>
  <c r="S23265" i="1"/>
  <c r="S23261" i="1"/>
  <c r="S23257" i="1"/>
  <c r="S23253" i="1"/>
  <c r="S23249" i="1"/>
  <c r="S23245" i="1"/>
  <c r="S23241" i="1"/>
  <c r="S23237" i="1"/>
  <c r="S23233" i="1"/>
  <c r="S23229" i="1"/>
  <c r="S23225" i="1"/>
  <c r="S23221" i="1"/>
  <c r="S23217" i="1"/>
  <c r="S23213" i="1"/>
  <c r="S23209" i="1"/>
  <c r="S23205" i="1"/>
  <c r="S23201" i="1"/>
  <c r="S23197" i="1"/>
  <c r="S23193" i="1"/>
  <c r="S23189" i="1"/>
  <c r="S23185" i="1"/>
  <c r="S23181" i="1"/>
  <c r="S23177" i="1"/>
  <c r="S23173" i="1"/>
  <c r="S23169" i="1"/>
  <c r="S23165" i="1"/>
  <c r="S23161" i="1"/>
  <c r="S23157" i="1"/>
  <c r="S23153" i="1"/>
  <c r="S23149" i="1"/>
  <c r="S23145" i="1"/>
  <c r="S23141" i="1"/>
  <c r="S23137" i="1"/>
  <c r="S23133" i="1"/>
  <c r="S23129" i="1"/>
  <c r="S23125" i="1"/>
  <c r="S23121" i="1"/>
  <c r="S23117" i="1"/>
  <c r="S23113" i="1"/>
  <c r="S23109" i="1"/>
  <c r="S23105" i="1"/>
  <c r="S23101" i="1"/>
  <c r="S23097" i="1"/>
  <c r="S23093" i="1"/>
  <c r="S23089" i="1"/>
  <c r="S23085" i="1"/>
  <c r="S23081" i="1"/>
  <c r="S23077" i="1"/>
  <c r="S23073" i="1"/>
  <c r="S23069" i="1"/>
  <c r="S23065" i="1"/>
  <c r="S23061" i="1"/>
  <c r="S23057" i="1"/>
  <c r="S23053" i="1"/>
  <c r="S23049" i="1"/>
  <c r="S23045" i="1"/>
  <c r="S23041" i="1"/>
  <c r="S23037" i="1"/>
  <c r="S23033" i="1"/>
  <c r="S23029" i="1"/>
  <c r="S23025" i="1"/>
  <c r="S23021" i="1"/>
  <c r="S23017" i="1"/>
  <c r="S23013" i="1"/>
  <c r="S23009" i="1"/>
  <c r="S23005" i="1"/>
  <c r="S23001" i="1"/>
  <c r="S22997" i="1"/>
  <c r="S22993" i="1"/>
  <c r="S22989" i="1"/>
  <c r="S22985" i="1"/>
  <c r="S22981" i="1"/>
  <c r="S22977" i="1"/>
  <c r="S22973" i="1"/>
  <c r="S22969" i="1"/>
  <c r="S22965" i="1"/>
  <c r="S22961" i="1"/>
  <c r="S22957" i="1"/>
  <c r="S22953" i="1"/>
  <c r="S22949" i="1"/>
  <c r="S22945" i="1"/>
  <c r="S22941" i="1"/>
  <c r="S22937" i="1"/>
  <c r="S22933" i="1"/>
  <c r="S22929" i="1"/>
  <c r="S22925" i="1"/>
  <c r="S22921" i="1"/>
  <c r="S22917" i="1"/>
  <c r="S22913" i="1"/>
  <c r="S22909" i="1"/>
  <c r="S22905" i="1"/>
  <c r="S22901" i="1"/>
  <c r="S22897" i="1"/>
  <c r="S22893" i="1"/>
  <c r="S22889" i="1"/>
  <c r="S22885" i="1"/>
  <c r="S22881" i="1"/>
  <c r="S22877" i="1"/>
  <c r="S22873" i="1"/>
  <c r="S22869" i="1"/>
  <c r="S22865" i="1"/>
  <c r="S22861" i="1"/>
  <c r="S22857" i="1"/>
  <c r="S22853" i="1"/>
  <c r="S22849" i="1"/>
  <c r="S22845" i="1"/>
  <c r="S22841" i="1"/>
  <c r="S22837" i="1"/>
  <c r="S22833" i="1"/>
  <c r="S22829" i="1"/>
  <c r="S22825" i="1"/>
  <c r="S22821" i="1"/>
  <c r="S22817" i="1"/>
  <c r="S22813" i="1"/>
  <c r="S22809" i="1"/>
  <c r="S22805" i="1"/>
  <c r="S22801" i="1"/>
  <c r="S22797" i="1"/>
  <c r="S22793" i="1"/>
  <c r="S22789" i="1"/>
  <c r="S22785" i="1"/>
  <c r="S22781" i="1"/>
  <c r="S22777" i="1"/>
  <c r="S22773" i="1"/>
  <c r="S22769" i="1"/>
  <c r="S22765" i="1"/>
  <c r="S22761" i="1"/>
  <c r="S22757" i="1"/>
  <c r="S22753" i="1"/>
  <c r="S22749" i="1"/>
  <c r="S22745" i="1"/>
  <c r="S22741" i="1"/>
  <c r="S22737" i="1"/>
  <c r="S22733" i="1"/>
  <c r="S22729" i="1"/>
  <c r="S22725" i="1"/>
  <c r="S22721" i="1"/>
  <c r="S22717" i="1"/>
  <c r="S22713" i="1"/>
  <c r="S22709" i="1"/>
  <c r="S22705" i="1"/>
  <c r="S22701" i="1"/>
  <c r="S22697" i="1"/>
  <c r="S22693" i="1"/>
  <c r="S22689" i="1"/>
  <c r="S22685" i="1"/>
  <c r="S22681" i="1"/>
  <c r="S22677" i="1"/>
  <c r="S22673" i="1"/>
  <c r="S22669" i="1"/>
  <c r="S22665" i="1"/>
  <c r="S22661" i="1"/>
  <c r="S22657" i="1"/>
  <c r="S22653" i="1"/>
  <c r="S22649" i="1"/>
  <c r="S22645" i="1"/>
  <c r="S22641" i="1"/>
  <c r="S22637" i="1"/>
  <c r="S22633" i="1"/>
  <c r="S22629" i="1"/>
  <c r="S22625" i="1"/>
  <c r="S22621" i="1"/>
  <c r="S22617" i="1"/>
  <c r="S22613" i="1"/>
  <c r="S22609" i="1"/>
  <c r="S22605" i="1"/>
  <c r="S22601" i="1"/>
  <c r="S22597" i="1"/>
  <c r="S22593" i="1"/>
  <c r="S22589" i="1"/>
  <c r="S22585" i="1"/>
  <c r="S22581" i="1"/>
  <c r="S22577" i="1"/>
  <c r="S22573" i="1"/>
  <c r="S22569" i="1"/>
  <c r="S24572" i="1"/>
  <c r="S24568" i="1"/>
  <c r="S24564" i="1"/>
  <c r="S24560" i="1"/>
  <c r="S24556" i="1"/>
  <c r="S24552" i="1"/>
  <c r="S24548" i="1"/>
  <c r="S24544" i="1"/>
  <c r="S24540" i="1"/>
  <c r="S24536" i="1"/>
  <c r="S24532" i="1"/>
  <c r="S24528" i="1"/>
  <c r="S24524" i="1"/>
  <c r="S24520" i="1"/>
  <c r="S24516" i="1"/>
  <c r="S24512" i="1"/>
  <c r="S24508" i="1"/>
  <c r="S24504" i="1"/>
  <c r="S24500" i="1"/>
  <c r="S24496" i="1"/>
  <c r="S24492" i="1"/>
  <c r="S24488" i="1"/>
  <c r="S24484" i="1"/>
  <c r="S24480" i="1"/>
  <c r="S24476" i="1"/>
  <c r="S24472" i="1"/>
  <c r="S24468" i="1"/>
  <c r="S24464" i="1"/>
  <c r="S24460" i="1"/>
  <c r="S24456" i="1"/>
  <c r="S24452" i="1"/>
  <c r="S24448" i="1"/>
  <c r="S24444" i="1"/>
  <c r="S24440" i="1"/>
  <c r="S24436" i="1"/>
  <c r="S24432" i="1"/>
  <c r="S24428" i="1"/>
  <c r="S24424" i="1"/>
  <c r="S24420" i="1"/>
  <c r="S24416" i="1"/>
  <c r="S24412" i="1"/>
  <c r="S24408" i="1"/>
  <c r="S24404" i="1"/>
  <c r="S24400" i="1"/>
  <c r="S24396" i="1"/>
  <c r="S24392" i="1"/>
  <c r="S24388" i="1"/>
  <c r="S24384" i="1"/>
  <c r="S24380" i="1"/>
  <c r="S24376" i="1"/>
  <c r="S24372" i="1"/>
  <c r="S24368" i="1"/>
  <c r="S24364" i="1"/>
  <c r="S24360" i="1"/>
  <c r="S24356" i="1"/>
  <c r="S24352" i="1"/>
  <c r="S24348" i="1"/>
  <c r="S24344" i="1"/>
  <c r="S24340" i="1"/>
  <c r="S24336" i="1"/>
  <c r="S24332" i="1"/>
  <c r="S24328" i="1"/>
  <c r="S24324" i="1"/>
  <c r="S24320" i="1"/>
  <c r="S24316" i="1"/>
  <c r="S24312" i="1"/>
  <c r="S24308" i="1"/>
  <c r="S24304" i="1"/>
  <c r="S24300" i="1"/>
  <c r="S24296" i="1"/>
  <c r="S24292" i="1"/>
  <c r="S24288" i="1"/>
  <c r="S24284" i="1"/>
  <c r="S24280" i="1"/>
  <c r="S24276" i="1"/>
  <c r="S24272" i="1"/>
  <c r="S24268" i="1"/>
  <c r="S24264" i="1"/>
  <c r="S24260" i="1"/>
  <c r="S24256" i="1"/>
  <c r="S24252" i="1"/>
  <c r="S24248" i="1"/>
  <c r="S24244" i="1"/>
  <c r="S24240" i="1"/>
  <c r="S24236" i="1"/>
  <c r="S24232" i="1"/>
  <c r="S24228" i="1"/>
  <c r="S24224" i="1"/>
  <c r="S24220" i="1"/>
  <c r="S24216" i="1"/>
  <c r="S24212" i="1"/>
  <c r="S24208" i="1"/>
  <c r="S24204" i="1"/>
  <c r="S24200" i="1"/>
  <c r="S24196" i="1"/>
  <c r="S24192" i="1"/>
  <c r="S24188" i="1"/>
  <c r="S24184" i="1"/>
  <c r="S24180" i="1"/>
  <c r="S24176" i="1"/>
  <c r="S24172" i="1"/>
  <c r="S24168" i="1"/>
  <c r="S24164" i="1"/>
  <c r="S24160" i="1"/>
  <c r="S24156" i="1"/>
  <c r="S24152" i="1"/>
  <c r="S24148" i="1"/>
  <c r="S24144" i="1"/>
  <c r="S24140" i="1"/>
  <c r="S24136" i="1"/>
  <c r="S24132" i="1"/>
  <c r="S24128" i="1"/>
  <c r="S24124" i="1"/>
  <c r="S24120" i="1"/>
  <c r="S24116" i="1"/>
  <c r="S24112" i="1"/>
  <c r="S24108" i="1"/>
  <c r="S24104" i="1"/>
  <c r="S24100" i="1"/>
  <c r="S24096" i="1"/>
  <c r="S24092" i="1"/>
  <c r="S24088" i="1"/>
  <c r="S24084" i="1"/>
  <c r="S24080" i="1"/>
  <c r="S24076" i="1"/>
  <c r="S24072" i="1"/>
  <c r="S24068" i="1"/>
  <c r="S24064" i="1"/>
  <c r="S24060" i="1"/>
  <c r="S24056" i="1"/>
  <c r="S24052" i="1"/>
  <c r="S24048" i="1"/>
  <c r="S24044" i="1"/>
  <c r="S24040" i="1"/>
  <c r="S24036" i="1"/>
  <c r="S24032" i="1"/>
  <c r="S24028" i="1"/>
  <c r="S24024" i="1"/>
  <c r="S24020" i="1"/>
  <c r="S24016" i="1"/>
  <c r="S24012" i="1"/>
  <c r="S24008" i="1"/>
  <c r="S24004" i="1"/>
  <c r="S24000" i="1"/>
  <c r="S23996" i="1"/>
  <c r="S23992" i="1"/>
  <c r="S23988" i="1"/>
  <c r="S23984" i="1"/>
  <c r="S23980" i="1"/>
  <c r="S23976" i="1"/>
  <c r="S23972" i="1"/>
  <c r="S23968" i="1"/>
  <c r="S23964" i="1"/>
  <c r="S23960" i="1"/>
  <c r="S23956" i="1"/>
  <c r="S23952" i="1"/>
  <c r="S23948" i="1"/>
  <c r="S23944" i="1"/>
  <c r="S23940" i="1"/>
  <c r="S23936" i="1"/>
  <c r="S23932" i="1"/>
  <c r="S23928" i="1"/>
  <c r="S23924" i="1"/>
  <c r="S23920" i="1"/>
  <c r="S23916" i="1"/>
  <c r="S23912" i="1"/>
  <c r="S23908" i="1"/>
  <c r="S23904" i="1"/>
  <c r="S23900" i="1"/>
  <c r="S23896" i="1"/>
  <c r="S23892" i="1"/>
  <c r="S23888" i="1"/>
  <c r="S23884" i="1"/>
  <c r="S23880" i="1"/>
  <c r="S23876" i="1"/>
  <c r="S23872" i="1"/>
  <c r="S23868" i="1"/>
  <c r="S23864" i="1"/>
  <c r="S23860" i="1"/>
  <c r="S23856" i="1"/>
  <c r="S23852" i="1"/>
  <c r="S23848" i="1"/>
  <c r="S23844" i="1"/>
  <c r="S23840" i="1"/>
  <c r="S23836" i="1"/>
  <c r="S23832" i="1"/>
  <c r="S23828" i="1"/>
  <c r="S23824" i="1"/>
  <c r="S23820" i="1"/>
  <c r="S23816" i="1"/>
  <c r="S23812" i="1"/>
  <c r="S23808" i="1"/>
  <c r="S23804" i="1"/>
  <c r="S23800" i="1"/>
  <c r="S23796" i="1"/>
  <c r="S23792" i="1"/>
  <c r="S23788" i="1"/>
  <c r="S23784" i="1"/>
  <c r="S23780" i="1"/>
  <c r="S23776" i="1"/>
  <c r="S23772" i="1"/>
  <c r="S23768" i="1"/>
  <c r="S23764" i="1"/>
  <c r="S23760" i="1"/>
  <c r="S23756" i="1"/>
  <c r="S23752" i="1"/>
  <c r="S23748" i="1"/>
  <c r="S23744" i="1"/>
  <c r="S23740" i="1"/>
  <c r="S23736" i="1"/>
  <c r="S23732" i="1"/>
  <c r="S23728" i="1"/>
  <c r="S23724" i="1"/>
  <c r="S23720" i="1"/>
  <c r="S23716" i="1"/>
  <c r="S23712" i="1"/>
  <c r="S23708" i="1"/>
  <c r="S23704" i="1"/>
  <c r="S23700" i="1"/>
  <c r="S23696" i="1"/>
  <c r="S23692" i="1"/>
  <c r="S23688" i="1"/>
  <c r="S23684" i="1"/>
  <c r="S23680" i="1"/>
  <c r="S23676" i="1"/>
  <c r="S23672" i="1"/>
  <c r="S23668" i="1"/>
  <c r="S23664" i="1"/>
  <c r="S23660" i="1"/>
  <c r="S23656" i="1"/>
  <c r="S23652" i="1"/>
  <c r="S23648" i="1"/>
  <c r="S23644" i="1"/>
  <c r="S23640" i="1"/>
  <c r="S23636" i="1"/>
  <c r="S23632" i="1"/>
  <c r="S23628" i="1"/>
  <c r="S24571" i="1"/>
  <c r="S24567" i="1"/>
  <c r="S24563" i="1"/>
  <c r="S24559" i="1"/>
  <c r="S24555" i="1"/>
  <c r="S24551" i="1"/>
  <c r="S24547" i="1"/>
  <c r="S24543" i="1"/>
  <c r="S24539" i="1"/>
  <c r="S24535" i="1"/>
  <c r="S24531" i="1"/>
  <c r="S24527" i="1"/>
  <c r="S24523" i="1"/>
  <c r="S24519" i="1"/>
  <c r="S24515" i="1"/>
  <c r="S24511" i="1"/>
  <c r="S24507" i="1"/>
  <c r="S24503" i="1"/>
  <c r="S24499" i="1"/>
  <c r="S24495" i="1"/>
  <c r="S24491" i="1"/>
  <c r="S24487" i="1"/>
  <c r="S24483" i="1"/>
  <c r="S24479" i="1"/>
  <c r="S24475" i="1"/>
  <c r="S24471" i="1"/>
  <c r="S24467" i="1"/>
  <c r="S24463" i="1"/>
  <c r="S24459" i="1"/>
  <c r="S24455" i="1"/>
  <c r="S24451" i="1"/>
  <c r="S24447" i="1"/>
  <c r="S24443" i="1"/>
  <c r="S24439" i="1"/>
  <c r="S24435" i="1"/>
  <c r="S24431" i="1"/>
  <c r="S24427" i="1"/>
  <c r="S24423" i="1"/>
  <c r="S24419" i="1"/>
  <c r="S24415" i="1"/>
  <c r="S24411" i="1"/>
  <c r="S24407" i="1"/>
  <c r="S24403" i="1"/>
  <c r="S24399" i="1"/>
  <c r="S24395" i="1"/>
  <c r="S24391" i="1"/>
  <c r="S24387" i="1"/>
  <c r="S24383" i="1"/>
  <c r="S24379" i="1"/>
  <c r="S24375" i="1"/>
  <c r="S24371" i="1"/>
  <c r="S24367" i="1"/>
  <c r="S24363" i="1"/>
  <c r="S24359" i="1"/>
  <c r="S24355" i="1"/>
  <c r="S24351" i="1"/>
  <c r="S24347" i="1"/>
  <c r="S24343" i="1"/>
  <c r="S24339" i="1"/>
  <c r="S24335" i="1"/>
  <c r="S24331" i="1"/>
  <c r="S24327" i="1"/>
  <c r="S24323" i="1"/>
  <c r="S24319" i="1"/>
  <c r="S24315" i="1"/>
  <c r="S24311" i="1"/>
  <c r="S24307" i="1"/>
  <c r="S24303" i="1"/>
  <c r="S24299" i="1"/>
  <c r="S24295" i="1"/>
  <c r="S24291" i="1"/>
  <c r="S24287" i="1"/>
  <c r="S24283" i="1"/>
  <c r="S24279" i="1"/>
  <c r="S24275" i="1"/>
  <c r="S24271" i="1"/>
  <c r="S24267" i="1"/>
  <c r="S24263" i="1"/>
  <c r="S24259" i="1"/>
  <c r="S24255" i="1"/>
  <c r="S24251" i="1"/>
  <c r="S24247" i="1"/>
  <c r="S24243" i="1"/>
  <c r="S24239" i="1"/>
  <c r="S24235" i="1"/>
  <c r="S24231" i="1"/>
  <c r="S24227" i="1"/>
  <c r="S24223" i="1"/>
  <c r="S24219" i="1"/>
  <c r="S24215" i="1"/>
  <c r="S24211" i="1"/>
  <c r="S24207" i="1"/>
  <c r="S24203" i="1"/>
  <c r="S24199" i="1"/>
  <c r="S24195" i="1"/>
  <c r="S24191" i="1"/>
  <c r="S24187" i="1"/>
  <c r="S24183" i="1"/>
  <c r="S24179" i="1"/>
  <c r="S24175" i="1"/>
  <c r="S24171" i="1"/>
  <c r="S24167" i="1"/>
  <c r="S24163" i="1"/>
  <c r="S24159" i="1"/>
  <c r="S24155" i="1"/>
  <c r="S24151" i="1"/>
  <c r="S24147" i="1"/>
  <c r="S24143" i="1"/>
  <c r="S24139" i="1"/>
  <c r="S24135" i="1"/>
  <c r="S24131" i="1"/>
  <c r="S24127" i="1"/>
  <c r="S24123" i="1"/>
  <c r="S24119" i="1"/>
  <c r="S24115" i="1"/>
  <c r="S24111" i="1"/>
  <c r="S24107" i="1"/>
  <c r="S24103" i="1"/>
  <c r="S24099" i="1"/>
  <c r="S24095" i="1"/>
  <c r="S24091" i="1"/>
  <c r="S24087" i="1"/>
  <c r="S24083" i="1"/>
  <c r="S24079" i="1"/>
  <c r="S24075" i="1"/>
  <c r="S24071" i="1"/>
  <c r="S24067" i="1"/>
  <c r="S24063" i="1"/>
  <c r="S24059" i="1"/>
  <c r="S24055" i="1"/>
  <c r="S24051" i="1"/>
  <c r="S24047" i="1"/>
  <c r="S24043" i="1"/>
  <c r="S24039" i="1"/>
  <c r="S24035" i="1"/>
  <c r="S24031" i="1"/>
  <c r="S24027" i="1"/>
  <c r="S24023" i="1"/>
  <c r="S24019" i="1"/>
  <c r="S24015" i="1"/>
  <c r="S24011" i="1"/>
  <c r="S24007" i="1"/>
  <c r="S24003" i="1"/>
  <c r="S23999" i="1"/>
  <c r="S23995" i="1"/>
  <c r="S23991" i="1"/>
  <c r="S23987" i="1"/>
  <c r="S23983" i="1"/>
  <c r="S23979" i="1"/>
  <c r="S23975" i="1"/>
  <c r="S23971" i="1"/>
  <c r="S23967" i="1"/>
  <c r="S23963" i="1"/>
  <c r="S23959" i="1"/>
  <c r="S23955" i="1"/>
  <c r="S23951" i="1"/>
  <c r="S23947" i="1"/>
  <c r="S23943" i="1"/>
  <c r="S23939" i="1"/>
  <c r="S23935" i="1"/>
  <c r="S23931" i="1"/>
  <c r="S23927" i="1"/>
  <c r="S23923" i="1"/>
  <c r="S23919" i="1"/>
  <c r="S23915" i="1"/>
  <c r="S23911" i="1"/>
  <c r="S23907" i="1"/>
  <c r="S23903" i="1"/>
  <c r="S23899" i="1"/>
  <c r="S23895" i="1"/>
  <c r="S23891" i="1"/>
  <c r="S23887" i="1"/>
  <c r="S23883" i="1"/>
  <c r="S23879" i="1"/>
  <c r="S23875" i="1"/>
  <c r="S23871" i="1"/>
  <c r="S23867" i="1"/>
  <c r="S23863" i="1"/>
  <c r="S23859" i="1"/>
  <c r="S23855" i="1"/>
  <c r="S23851" i="1"/>
  <c r="S23847" i="1"/>
  <c r="S23843" i="1"/>
  <c r="S23839" i="1"/>
  <c r="S23835" i="1"/>
  <c r="S23831" i="1"/>
  <c r="S23827" i="1"/>
  <c r="S23823" i="1"/>
  <c r="S23819" i="1"/>
  <c r="S23815" i="1"/>
  <c r="S23811" i="1"/>
  <c r="S23807" i="1"/>
  <c r="S23803" i="1"/>
  <c r="S23799" i="1"/>
  <c r="S23795" i="1"/>
  <c r="S23791" i="1"/>
  <c r="S23787" i="1"/>
  <c r="S23783" i="1"/>
  <c r="S23779" i="1"/>
  <c r="S23775" i="1"/>
  <c r="S23771" i="1"/>
  <c r="S23767" i="1"/>
  <c r="S23763" i="1"/>
  <c r="S23759" i="1"/>
  <c r="S23755" i="1"/>
  <c r="S23751" i="1"/>
  <c r="S23747" i="1"/>
  <c r="S23743" i="1"/>
  <c r="S23739" i="1"/>
  <c r="S23735" i="1"/>
  <c r="S23731" i="1"/>
  <c r="S23727" i="1"/>
  <c r="S23723" i="1"/>
  <c r="S23719" i="1"/>
  <c r="S23715" i="1"/>
  <c r="S23711" i="1"/>
  <c r="S23707" i="1"/>
  <c r="S23703" i="1"/>
  <c r="S23699" i="1"/>
  <c r="S23695" i="1"/>
  <c r="S23691" i="1"/>
  <c r="S23687" i="1"/>
  <c r="S23683" i="1"/>
  <c r="S23679" i="1"/>
  <c r="S23675" i="1"/>
  <c r="S23671" i="1"/>
  <c r="S23667" i="1"/>
  <c r="S23663" i="1"/>
  <c r="S23659" i="1"/>
  <c r="S23655" i="1"/>
  <c r="S23651" i="1"/>
  <c r="S23647" i="1"/>
  <c r="S23643" i="1"/>
  <c r="S23639" i="1"/>
  <c r="S23635" i="1"/>
  <c r="S23631" i="1"/>
  <c r="S23627" i="1"/>
  <c r="S23623" i="1"/>
  <c r="S23619" i="1"/>
  <c r="S23615" i="1"/>
  <c r="S23611" i="1"/>
  <c r="S23607" i="1"/>
  <c r="S23603" i="1"/>
  <c r="S23599" i="1"/>
  <c r="S23595" i="1"/>
  <c r="S23591" i="1"/>
  <c r="S23587" i="1"/>
  <c r="S23583" i="1"/>
  <c r="S23579" i="1"/>
  <c r="S23575" i="1"/>
  <c r="S23571" i="1"/>
  <c r="S23567" i="1"/>
  <c r="S23563" i="1"/>
  <c r="S23559" i="1"/>
  <c r="S23555" i="1"/>
  <c r="S23551" i="1"/>
  <c r="S23547" i="1"/>
  <c r="S23543" i="1"/>
  <c r="S23539" i="1"/>
  <c r="S23535" i="1"/>
  <c r="S23531" i="1"/>
  <c r="S23527" i="1"/>
  <c r="S23523" i="1"/>
  <c r="S23519" i="1"/>
  <c r="S23515" i="1"/>
  <c r="S23511" i="1"/>
  <c r="S23507" i="1"/>
  <c r="S23503" i="1"/>
  <c r="S23499" i="1"/>
  <c r="S23495" i="1"/>
  <c r="S23491" i="1"/>
  <c r="S23487" i="1"/>
  <c r="S23483" i="1"/>
  <c r="S23479" i="1"/>
  <c r="S23475" i="1"/>
  <c r="S23471" i="1"/>
  <c r="S23467" i="1"/>
  <c r="S23463" i="1"/>
  <c r="S23459" i="1"/>
  <c r="S23455" i="1"/>
  <c r="S23451" i="1"/>
  <c r="S23447" i="1"/>
  <c r="S23443" i="1"/>
  <c r="S23439" i="1"/>
  <c r="S23435" i="1"/>
  <c r="S23431" i="1"/>
  <c r="S23427" i="1"/>
  <c r="S23423" i="1"/>
  <c r="S23419" i="1"/>
  <c r="S23415" i="1"/>
  <c r="S23411" i="1"/>
  <c r="S23407" i="1"/>
  <c r="S23403" i="1"/>
  <c r="S23399" i="1"/>
  <c r="S23395" i="1"/>
  <c r="S23391" i="1"/>
  <c r="S23387" i="1"/>
  <c r="S23383" i="1"/>
  <c r="S23379" i="1"/>
  <c r="S23375" i="1"/>
  <c r="S23371" i="1"/>
  <c r="S23367" i="1"/>
  <c r="S23363" i="1"/>
  <c r="S23359" i="1"/>
  <c r="S23355" i="1"/>
  <c r="S23351" i="1"/>
  <c r="S23347" i="1"/>
  <c r="S23343" i="1"/>
  <c r="S23339" i="1"/>
  <c r="S23335" i="1"/>
  <c r="S23331" i="1"/>
  <c r="S23327" i="1"/>
  <c r="S23323" i="1"/>
  <c r="S23319" i="1"/>
  <c r="S23315" i="1"/>
  <c r="S23311" i="1"/>
  <c r="S23307" i="1"/>
  <c r="S23303" i="1"/>
  <c r="S23299" i="1"/>
  <c r="S23295" i="1"/>
  <c r="S23291" i="1"/>
  <c r="S23287" i="1"/>
  <c r="S23283" i="1"/>
  <c r="S23279" i="1"/>
  <c r="S23275" i="1"/>
  <c r="S23271" i="1"/>
  <c r="S23267" i="1"/>
  <c r="S23263" i="1"/>
  <c r="S23259" i="1"/>
  <c r="S23255" i="1"/>
  <c r="S23251" i="1"/>
  <c r="S23247" i="1"/>
  <c r="S23243" i="1"/>
  <c r="S23239" i="1"/>
  <c r="S23235" i="1"/>
  <c r="S23231" i="1"/>
  <c r="S23227" i="1"/>
  <c r="S23223" i="1"/>
  <c r="S23219" i="1"/>
  <c r="S23215" i="1"/>
  <c r="S23211" i="1"/>
  <c r="S23207" i="1"/>
  <c r="S23203" i="1"/>
  <c r="S23199" i="1"/>
  <c r="S23195" i="1"/>
  <c r="S23191" i="1"/>
  <c r="S23187" i="1"/>
  <c r="S23183" i="1"/>
  <c r="S23179" i="1"/>
  <c r="S23175" i="1"/>
  <c r="S23171" i="1"/>
  <c r="S23167" i="1"/>
  <c r="S23163" i="1"/>
  <c r="S23159" i="1"/>
  <c r="S23155" i="1"/>
  <c r="S23151" i="1"/>
  <c r="S23147" i="1"/>
  <c r="S23143" i="1"/>
  <c r="S23139" i="1"/>
  <c r="S23135" i="1"/>
  <c r="S23131" i="1"/>
  <c r="S23127" i="1"/>
  <c r="S23123" i="1"/>
  <c r="S23119" i="1"/>
  <c r="S23115" i="1"/>
  <c r="S23111" i="1"/>
  <c r="S23107" i="1"/>
  <c r="S23103" i="1"/>
  <c r="S23099" i="1"/>
  <c r="S23095" i="1"/>
  <c r="S23091" i="1"/>
  <c r="S23087" i="1"/>
  <c r="S23083" i="1"/>
  <c r="S23079" i="1"/>
  <c r="S23075" i="1"/>
  <c r="S23071" i="1"/>
  <c r="S23067" i="1"/>
  <c r="S23063" i="1"/>
  <c r="S23059" i="1"/>
  <c r="S23055" i="1"/>
  <c r="S23051" i="1"/>
  <c r="S23047" i="1"/>
  <c r="S23043" i="1"/>
  <c r="S23039" i="1"/>
  <c r="S23035" i="1"/>
  <c r="S23031" i="1"/>
  <c r="S23027" i="1"/>
  <c r="S23023" i="1"/>
  <c r="S23019" i="1"/>
  <c r="S23015" i="1"/>
  <c r="S23011" i="1"/>
  <c r="S23007" i="1"/>
  <c r="S23003" i="1"/>
  <c r="S22999" i="1"/>
  <c r="S22995" i="1"/>
  <c r="S22991" i="1"/>
  <c r="S22987" i="1"/>
  <c r="S22983" i="1"/>
  <c r="S22979" i="1"/>
  <c r="S22975" i="1"/>
  <c r="S22971" i="1"/>
  <c r="S22967" i="1"/>
  <c r="S22963" i="1"/>
  <c r="S22959" i="1"/>
  <c r="S22955" i="1"/>
  <c r="S22951" i="1"/>
  <c r="S22947" i="1"/>
  <c r="S22943" i="1"/>
  <c r="S22939" i="1"/>
  <c r="S22935" i="1"/>
  <c r="S22931" i="1"/>
  <c r="S22927" i="1"/>
  <c r="S22923" i="1"/>
  <c r="S22919" i="1"/>
  <c r="S22915" i="1"/>
  <c r="S22911" i="1"/>
  <c r="S22907" i="1"/>
  <c r="S22903" i="1"/>
  <c r="S22899" i="1"/>
  <c r="S22895" i="1"/>
  <c r="S22891" i="1"/>
  <c r="S22887" i="1"/>
  <c r="S22883" i="1"/>
  <c r="S22879" i="1"/>
  <c r="S22875" i="1"/>
  <c r="S22871" i="1"/>
  <c r="S22867" i="1"/>
  <c r="S22863" i="1"/>
  <c r="S22859" i="1"/>
  <c r="S22855" i="1"/>
  <c r="S22851" i="1"/>
  <c r="S22847" i="1"/>
  <c r="S22843" i="1"/>
  <c r="S22839" i="1"/>
  <c r="S22835" i="1"/>
  <c r="S22831" i="1"/>
  <c r="S22827" i="1"/>
  <c r="S22823" i="1"/>
  <c r="S22819" i="1"/>
  <c r="S22815" i="1"/>
  <c r="S22811" i="1"/>
  <c r="S22807" i="1"/>
  <c r="S22803" i="1"/>
  <c r="S22799" i="1"/>
  <c r="S22795" i="1"/>
  <c r="S22791" i="1"/>
  <c r="S22787" i="1"/>
  <c r="S22783" i="1"/>
  <c r="S22779" i="1"/>
  <c r="S22775" i="1"/>
  <c r="S22771" i="1"/>
  <c r="S22767" i="1"/>
  <c r="S22763" i="1"/>
  <c r="S22759" i="1"/>
  <c r="S22755" i="1"/>
  <c r="S22751" i="1"/>
  <c r="S22747" i="1"/>
  <c r="S22743" i="1"/>
  <c r="S22739" i="1"/>
  <c r="S22735" i="1"/>
  <c r="S22731" i="1"/>
  <c r="S22727" i="1"/>
  <c r="S22723" i="1"/>
  <c r="S22719" i="1"/>
  <c r="S22715" i="1"/>
  <c r="S22711" i="1"/>
  <c r="S22707" i="1"/>
  <c r="S22703" i="1"/>
  <c r="S22699" i="1"/>
  <c r="S22695" i="1"/>
  <c r="S22691" i="1"/>
  <c r="S22687" i="1"/>
  <c r="S22683" i="1"/>
  <c r="S22679" i="1"/>
  <c r="S22675" i="1"/>
  <c r="S22671" i="1"/>
  <c r="S22667" i="1"/>
  <c r="S22663" i="1"/>
  <c r="S22659" i="1"/>
  <c r="S22655" i="1"/>
  <c r="S22651" i="1"/>
  <c r="S22647" i="1"/>
  <c r="S22643" i="1"/>
  <c r="S22639" i="1"/>
  <c r="S22635" i="1"/>
  <c r="S22631" i="1"/>
  <c r="S22627" i="1"/>
  <c r="S22623" i="1"/>
  <c r="S22619" i="1"/>
  <c r="S22615" i="1"/>
  <c r="S22611" i="1"/>
  <c r="S22607" i="1"/>
  <c r="S22603" i="1"/>
  <c r="S22599" i="1"/>
  <c r="S22595" i="1"/>
  <c r="S22591" i="1"/>
  <c r="S22587" i="1"/>
  <c r="S22583" i="1"/>
  <c r="S22579" i="1"/>
  <c r="S22575" i="1"/>
  <c r="S22571" i="1"/>
  <c r="S22567" i="1"/>
  <c r="S22563" i="1"/>
  <c r="S22559" i="1"/>
  <c r="S22555" i="1"/>
  <c r="S22551" i="1"/>
  <c r="S22547" i="1"/>
  <c r="S22543" i="1"/>
  <c r="S22539" i="1"/>
  <c r="S22535" i="1"/>
  <c r="S22531" i="1"/>
  <c r="S22527" i="1"/>
  <c r="S22523" i="1"/>
  <c r="S22519" i="1"/>
  <c r="S22515" i="1"/>
  <c r="S22511" i="1"/>
  <c r="S22507" i="1"/>
  <c r="S22503" i="1"/>
  <c r="S22499" i="1"/>
  <c r="S22495" i="1"/>
  <c r="S22491" i="1"/>
  <c r="S22487" i="1"/>
  <c r="S22483" i="1"/>
  <c r="S22479" i="1"/>
  <c r="S22475" i="1"/>
  <c r="S22471" i="1"/>
  <c r="S22467" i="1"/>
  <c r="S22463" i="1"/>
  <c r="S22459" i="1"/>
  <c r="S22455" i="1"/>
  <c r="S22451" i="1"/>
  <c r="S22447" i="1"/>
  <c r="S22443" i="1"/>
  <c r="S22439" i="1"/>
  <c r="S22435" i="1"/>
  <c r="S22431" i="1"/>
  <c r="S22427" i="1"/>
  <c r="S22423" i="1"/>
  <c r="S22419" i="1"/>
  <c r="S22415" i="1"/>
  <c r="S22411" i="1"/>
  <c r="S22407" i="1"/>
  <c r="S22403" i="1"/>
  <c r="S22399" i="1"/>
  <c r="S22395" i="1"/>
  <c r="S22391" i="1"/>
  <c r="S22387" i="1"/>
  <c r="S22383" i="1"/>
  <c r="S22379" i="1"/>
  <c r="S22375" i="1"/>
  <c r="S22371" i="1"/>
  <c r="S22367" i="1"/>
  <c r="S22363" i="1"/>
  <c r="S22359" i="1"/>
  <c r="S22355" i="1"/>
  <c r="S22351" i="1"/>
  <c r="S22347" i="1"/>
  <c r="S22343" i="1"/>
  <c r="S22339" i="1"/>
  <c r="S22335" i="1"/>
  <c r="S22331" i="1"/>
  <c r="S22327" i="1"/>
  <c r="S22323" i="1"/>
  <c r="S22319" i="1"/>
  <c r="S22315" i="1"/>
  <c r="S22311" i="1"/>
  <c r="S22307" i="1"/>
  <c r="S22303" i="1"/>
  <c r="S22299" i="1"/>
  <c r="S22295" i="1"/>
  <c r="S22291" i="1"/>
  <c r="S22287" i="1"/>
  <c r="S22283" i="1"/>
  <c r="S22279" i="1"/>
  <c r="S22275" i="1"/>
  <c r="S22271" i="1"/>
  <c r="S22267" i="1"/>
  <c r="S22263" i="1"/>
  <c r="S22259" i="1"/>
  <c r="S22255" i="1"/>
  <c r="S22251" i="1"/>
  <c r="S22247" i="1"/>
  <c r="S22243" i="1"/>
  <c r="S22239" i="1"/>
  <c r="S22235" i="1"/>
  <c r="S22231" i="1"/>
  <c r="S22227" i="1"/>
  <c r="S22223" i="1"/>
  <c r="S22219" i="1"/>
  <c r="S22215" i="1"/>
  <c r="S22211" i="1"/>
  <c r="S22207" i="1"/>
  <c r="S22203" i="1"/>
  <c r="S22199" i="1"/>
  <c r="S22195" i="1"/>
  <c r="S22191" i="1"/>
  <c r="S22187" i="1"/>
  <c r="S22183" i="1"/>
  <c r="S22179" i="1"/>
  <c r="S22175" i="1"/>
  <c r="S22171" i="1"/>
  <c r="S22167" i="1"/>
  <c r="S22163" i="1"/>
  <c r="S22159" i="1"/>
  <c r="S22155" i="1"/>
  <c r="S22151" i="1"/>
  <c r="S22147" i="1"/>
  <c r="S22143" i="1"/>
  <c r="S22139" i="1"/>
  <c r="S22135" i="1"/>
  <c r="S22131" i="1"/>
  <c r="S22127" i="1"/>
  <c r="S22123" i="1"/>
  <c r="S22119" i="1"/>
  <c r="S22115" i="1"/>
  <c r="S22111" i="1"/>
  <c r="S22107" i="1"/>
  <c r="S22103" i="1"/>
  <c r="S22099" i="1"/>
  <c r="S22095" i="1"/>
  <c r="S22091" i="1"/>
  <c r="S22087" i="1"/>
  <c r="S22083" i="1"/>
  <c r="S22079" i="1"/>
  <c r="S22075" i="1"/>
  <c r="S22071" i="1"/>
  <c r="S22067" i="1"/>
  <c r="S22063" i="1"/>
  <c r="S22059" i="1"/>
  <c r="S22055" i="1"/>
  <c r="S22051" i="1"/>
  <c r="S22047" i="1"/>
  <c r="S22043" i="1"/>
  <c r="S22039" i="1"/>
  <c r="S22035" i="1"/>
  <c r="S22031" i="1"/>
  <c r="S22027" i="1"/>
  <c r="S22023" i="1"/>
  <c r="S22019" i="1"/>
  <c r="S22015" i="1"/>
  <c r="S22011" i="1"/>
  <c r="S22007" i="1"/>
  <c r="S22003" i="1"/>
  <c r="S21999" i="1"/>
  <c r="S21995" i="1"/>
  <c r="S21991" i="1"/>
  <c r="S21987" i="1"/>
  <c r="S21983" i="1"/>
  <c r="S21979" i="1"/>
  <c r="S21975" i="1"/>
  <c r="S21971" i="1"/>
  <c r="S21967" i="1"/>
  <c r="S21963" i="1"/>
  <c r="S21959" i="1"/>
  <c r="S21955" i="1"/>
  <c r="S21951" i="1"/>
  <c r="S21947" i="1"/>
  <c r="S21943" i="1"/>
  <c r="S21939" i="1"/>
  <c r="S21935" i="1"/>
  <c r="S21931" i="1"/>
  <c r="S21927" i="1"/>
  <c r="S21923" i="1"/>
  <c r="S21919" i="1"/>
  <c r="S21915" i="1"/>
  <c r="S21911" i="1"/>
  <c r="S21907" i="1"/>
  <c r="S21903" i="1"/>
  <c r="S21899" i="1"/>
  <c r="S21895" i="1"/>
  <c r="S21891" i="1"/>
  <c r="S21887" i="1"/>
  <c r="S21883" i="1"/>
  <c r="S21879" i="1"/>
  <c r="S21875" i="1"/>
  <c r="S21871" i="1"/>
  <c r="S21867" i="1"/>
  <c r="S21863" i="1"/>
  <c r="S21859" i="1"/>
  <c r="S21855" i="1"/>
  <c r="S21851" i="1"/>
  <c r="S21847" i="1"/>
  <c r="S21843" i="1"/>
  <c r="S21839" i="1"/>
  <c r="S21835" i="1"/>
  <c r="S21831" i="1"/>
  <c r="S21827" i="1"/>
  <c r="S21823" i="1"/>
  <c r="S21819" i="1"/>
  <c r="S21815" i="1"/>
  <c r="S21811" i="1"/>
  <c r="S21807" i="1"/>
  <c r="S21803" i="1"/>
  <c r="S21799" i="1"/>
  <c r="S21795" i="1"/>
  <c r="S21791" i="1"/>
  <c r="S21787" i="1"/>
  <c r="S21783" i="1"/>
  <c r="S21779" i="1"/>
  <c r="S21775" i="1"/>
  <c r="S21771" i="1"/>
  <c r="S21767" i="1"/>
  <c r="S21763" i="1"/>
  <c r="S21759" i="1"/>
  <c r="S21755" i="1"/>
  <c r="S21751" i="1"/>
  <c r="S21747" i="1"/>
  <c r="S21743" i="1"/>
  <c r="S21739" i="1"/>
  <c r="S21735" i="1"/>
  <c r="S21731" i="1"/>
  <c r="S21727" i="1"/>
  <c r="S21723" i="1"/>
  <c r="S21719" i="1"/>
  <c r="S21715" i="1"/>
  <c r="S21711" i="1"/>
  <c r="S21707" i="1"/>
  <c r="S21703" i="1"/>
  <c r="S21699" i="1"/>
  <c r="S21695" i="1"/>
  <c r="S21691" i="1"/>
  <c r="S21687" i="1"/>
  <c r="S21683" i="1"/>
  <c r="S21679" i="1"/>
  <c r="S21675" i="1"/>
  <c r="S21671" i="1"/>
  <c r="S21667" i="1"/>
  <c r="S21663" i="1"/>
  <c r="S21659" i="1"/>
  <c r="S21655" i="1"/>
  <c r="S21651" i="1"/>
  <c r="S21647" i="1"/>
  <c r="S21643" i="1"/>
  <c r="S21639" i="1"/>
  <c r="S21635" i="1"/>
  <c r="S21631" i="1"/>
  <c r="S21627" i="1"/>
  <c r="S21623" i="1"/>
  <c r="S21619" i="1"/>
  <c r="S21615" i="1"/>
  <c r="S21611" i="1"/>
  <c r="S21607" i="1"/>
  <c r="S21603" i="1"/>
  <c r="S21599" i="1"/>
  <c r="S21595" i="1"/>
  <c r="S21591" i="1"/>
  <c r="S21587" i="1"/>
  <c r="S21583" i="1"/>
  <c r="S21579" i="1"/>
  <c r="S21575" i="1"/>
  <c r="S21571" i="1"/>
  <c r="S21567" i="1"/>
  <c r="S21563" i="1"/>
  <c r="S21559" i="1"/>
  <c r="S21555" i="1"/>
  <c r="S21551" i="1"/>
  <c r="S21547" i="1"/>
  <c r="S21543" i="1"/>
  <c r="S21539" i="1"/>
  <c r="S21535" i="1"/>
  <c r="S21531" i="1"/>
  <c r="S21527" i="1"/>
  <c r="S21523" i="1"/>
  <c r="S21519" i="1"/>
  <c r="S21515" i="1"/>
  <c r="S21511" i="1"/>
  <c r="S21507" i="1"/>
  <c r="S21503" i="1"/>
  <c r="S21499" i="1"/>
  <c r="S21495" i="1"/>
  <c r="S21491" i="1"/>
  <c r="S21487" i="1"/>
  <c r="S21483" i="1"/>
  <c r="S21479" i="1"/>
  <c r="S21475" i="1"/>
  <c r="S21471" i="1"/>
  <c r="S21467" i="1"/>
  <c r="S21463" i="1"/>
  <c r="S21459" i="1"/>
  <c r="S21455" i="1"/>
  <c r="S21451" i="1"/>
  <c r="S21447" i="1"/>
  <c r="S21443" i="1"/>
  <c r="S21439" i="1"/>
  <c r="S21435" i="1"/>
  <c r="S21431" i="1"/>
  <c r="S21427" i="1"/>
  <c r="S21423" i="1"/>
  <c r="S21419" i="1"/>
  <c r="S21415" i="1"/>
  <c r="S21411" i="1"/>
  <c r="S21407" i="1"/>
  <c r="S21403" i="1"/>
  <c r="S21399" i="1"/>
  <c r="S21395" i="1"/>
  <c r="S21391" i="1"/>
  <c r="S21387" i="1"/>
  <c r="S21383" i="1"/>
  <c r="S21379" i="1"/>
  <c r="S21375" i="1"/>
  <c r="S21371" i="1"/>
  <c r="S21367" i="1"/>
  <c r="S21363" i="1"/>
  <c r="S21359" i="1"/>
  <c r="S21355" i="1"/>
  <c r="S21351" i="1"/>
  <c r="S21347" i="1"/>
  <c r="S21343" i="1"/>
  <c r="S21339" i="1"/>
  <c r="S21335" i="1"/>
  <c r="S21331" i="1"/>
  <c r="S21327" i="1"/>
  <c r="S21323" i="1"/>
  <c r="S21319" i="1"/>
  <c r="S21315" i="1"/>
  <c r="S21311" i="1"/>
  <c r="S21307" i="1"/>
  <c r="S21303" i="1"/>
  <c r="S21299" i="1"/>
  <c r="S21295" i="1"/>
  <c r="S21291" i="1"/>
  <c r="S21287" i="1"/>
  <c r="S21283" i="1"/>
  <c r="S21279" i="1"/>
  <c r="S21275" i="1"/>
  <c r="S21271" i="1"/>
  <c r="S21267" i="1"/>
  <c r="S21263" i="1"/>
  <c r="S21259" i="1"/>
  <c r="S21255" i="1"/>
  <c r="S21251" i="1"/>
  <c r="S21247" i="1"/>
  <c r="S21243" i="1"/>
  <c r="S21239" i="1"/>
  <c r="S21235" i="1"/>
  <c r="S21231" i="1"/>
  <c r="S21227" i="1"/>
  <c r="S21223" i="1"/>
  <c r="S21219" i="1"/>
  <c r="S21215" i="1"/>
  <c r="S21211" i="1"/>
  <c r="S21207" i="1"/>
  <c r="S21203" i="1"/>
  <c r="S21199" i="1"/>
  <c r="S21195" i="1"/>
  <c r="S21191" i="1"/>
  <c r="S21187" i="1"/>
  <c r="S21183" i="1"/>
  <c r="S21179" i="1"/>
  <c r="S21175" i="1"/>
  <c r="S21171" i="1"/>
  <c r="S21167" i="1"/>
  <c r="S21163" i="1"/>
  <c r="S21159" i="1"/>
  <c r="S21155" i="1"/>
  <c r="S21151" i="1"/>
  <c r="S21147" i="1"/>
  <c r="S21143" i="1"/>
  <c r="S21139" i="1"/>
  <c r="S21135" i="1"/>
  <c r="S21131" i="1"/>
  <c r="S21127" i="1"/>
  <c r="S21123" i="1"/>
  <c r="S21119" i="1"/>
  <c r="S21115" i="1"/>
  <c r="S21111" i="1"/>
  <c r="S21107" i="1"/>
  <c r="S21103" i="1"/>
  <c r="S21099" i="1"/>
  <c r="S21095" i="1"/>
  <c r="S21091" i="1"/>
  <c r="S21087" i="1"/>
  <c r="S21083" i="1"/>
  <c r="S21079" i="1"/>
  <c r="S21075" i="1"/>
  <c r="S21071" i="1"/>
  <c r="S21067" i="1"/>
  <c r="S21063" i="1"/>
  <c r="S21059" i="1"/>
  <c r="S21055" i="1"/>
  <c r="S21051" i="1"/>
  <c r="S21047" i="1"/>
  <c r="S21043" i="1"/>
  <c r="S21039" i="1"/>
  <c r="S21035" i="1"/>
  <c r="S21031" i="1"/>
  <c r="S21027" i="1"/>
  <c r="S21023" i="1"/>
  <c r="S21019" i="1"/>
  <c r="S21015" i="1"/>
  <c r="S21011" i="1"/>
  <c r="S21007" i="1"/>
  <c r="S21003" i="1"/>
  <c r="S20999" i="1"/>
  <c r="S20995" i="1"/>
  <c r="S20991" i="1"/>
  <c r="S20987" i="1"/>
  <c r="S20983" i="1"/>
  <c r="S20979" i="1"/>
  <c r="S20975" i="1"/>
  <c r="S20971" i="1"/>
  <c r="S20967" i="1"/>
  <c r="S20963" i="1"/>
  <c r="S20959" i="1"/>
  <c r="S20955" i="1"/>
  <c r="S20951" i="1"/>
  <c r="S20947" i="1"/>
  <c r="S20943" i="1"/>
  <c r="S20939" i="1"/>
  <c r="S20935" i="1"/>
  <c r="S20931" i="1"/>
  <c r="S20927" i="1"/>
  <c r="S20923" i="1"/>
  <c r="S20919" i="1"/>
  <c r="S20915" i="1"/>
  <c r="S20911" i="1"/>
  <c r="S20907" i="1"/>
  <c r="S20903" i="1"/>
  <c r="S20899" i="1"/>
  <c r="S20895" i="1"/>
  <c r="S20891" i="1"/>
  <c r="S20887" i="1"/>
  <c r="S20883" i="1"/>
  <c r="S20879" i="1"/>
  <c r="S20875" i="1"/>
  <c r="S20871" i="1"/>
  <c r="S20867" i="1"/>
  <c r="S20863" i="1"/>
  <c r="S20859" i="1"/>
  <c r="S20855" i="1"/>
  <c r="S20851" i="1"/>
  <c r="S20847" i="1"/>
  <c r="S20843" i="1"/>
  <c r="S20839" i="1"/>
  <c r="S20835" i="1"/>
  <c r="S20831" i="1"/>
  <c r="S20827" i="1"/>
  <c r="S20823" i="1"/>
  <c r="S20819" i="1"/>
  <c r="S20815" i="1"/>
  <c r="S20811" i="1"/>
  <c r="S20807" i="1"/>
  <c r="S20803" i="1"/>
  <c r="S20799" i="1"/>
  <c r="S20795" i="1"/>
  <c r="S20791" i="1"/>
  <c r="S20787" i="1"/>
  <c r="S20783" i="1"/>
  <c r="S20779" i="1"/>
  <c r="S20775" i="1"/>
  <c r="S20771" i="1"/>
  <c r="S20767" i="1"/>
  <c r="S20763" i="1"/>
  <c r="S20759" i="1"/>
  <c r="S20755" i="1"/>
  <c r="S20751" i="1"/>
  <c r="S20747" i="1"/>
  <c r="S20743" i="1"/>
  <c r="S20739" i="1"/>
  <c r="S20735" i="1"/>
  <c r="S20731" i="1"/>
  <c r="S20727" i="1"/>
  <c r="S20723" i="1"/>
  <c r="S20719" i="1"/>
  <c r="S20715" i="1"/>
  <c r="S20711" i="1"/>
  <c r="S20707" i="1"/>
  <c r="S20703" i="1"/>
  <c r="S20699" i="1"/>
  <c r="S20695" i="1"/>
  <c r="S20691" i="1"/>
  <c r="S20687" i="1"/>
  <c r="S20683" i="1"/>
  <c r="S20679" i="1"/>
  <c r="S20675" i="1"/>
  <c r="S20671" i="1"/>
  <c r="S20667" i="1"/>
  <c r="S20663" i="1"/>
  <c r="S20659" i="1"/>
  <c r="S20655" i="1"/>
  <c r="S20651" i="1"/>
  <c r="S20647" i="1"/>
  <c r="S20643" i="1"/>
  <c r="S20639" i="1"/>
  <c r="S20635" i="1"/>
  <c r="S20631" i="1"/>
  <c r="S20627" i="1"/>
  <c r="S20623" i="1"/>
  <c r="S20619" i="1"/>
  <c r="S20615" i="1"/>
  <c r="S20611" i="1"/>
  <c r="S20607" i="1"/>
  <c r="S20603" i="1"/>
  <c r="S20599" i="1"/>
  <c r="S20595" i="1"/>
  <c r="S20591" i="1"/>
  <c r="S20587" i="1"/>
  <c r="S20583" i="1"/>
  <c r="S20579" i="1"/>
  <c r="S20575" i="1"/>
  <c r="S20571" i="1"/>
  <c r="S20567" i="1"/>
  <c r="S20563" i="1"/>
  <c r="S20559" i="1"/>
  <c r="S20555" i="1"/>
  <c r="S20551" i="1"/>
  <c r="S20547" i="1"/>
  <c r="S20543" i="1"/>
  <c r="S20539" i="1"/>
  <c r="S20535" i="1"/>
  <c r="S20531" i="1"/>
  <c r="S20527" i="1"/>
  <c r="S20523" i="1"/>
  <c r="S20519" i="1"/>
  <c r="S20515" i="1"/>
  <c r="S20511" i="1"/>
  <c r="S20507" i="1"/>
  <c r="S20503" i="1"/>
  <c r="S20499" i="1"/>
  <c r="S20495" i="1"/>
  <c r="S20491" i="1"/>
  <c r="S20487" i="1"/>
  <c r="S20483" i="1"/>
  <c r="S20479" i="1"/>
  <c r="S20475" i="1"/>
  <c r="S20471" i="1"/>
  <c r="S20467" i="1"/>
  <c r="S20463" i="1"/>
  <c r="S20459" i="1"/>
  <c r="S20455" i="1"/>
  <c r="S20451" i="1"/>
  <c r="S20447" i="1"/>
  <c r="S20443" i="1"/>
  <c r="S20439" i="1"/>
  <c r="S20435" i="1"/>
  <c r="S20431" i="1"/>
  <c r="S20427" i="1"/>
  <c r="S20423" i="1"/>
  <c r="S20419" i="1"/>
  <c r="S20415" i="1"/>
  <c r="S20411" i="1"/>
  <c r="S20407" i="1"/>
  <c r="S20403" i="1"/>
  <c r="S20399" i="1"/>
  <c r="S20395" i="1"/>
  <c r="S20391" i="1"/>
  <c r="S20387" i="1"/>
  <c r="S20383" i="1"/>
  <c r="S20379" i="1"/>
  <c r="S20375" i="1"/>
  <c r="S20371" i="1"/>
  <c r="S20367" i="1"/>
  <c r="S20363" i="1"/>
  <c r="S20359" i="1"/>
  <c r="S20355" i="1"/>
  <c r="S20351" i="1"/>
  <c r="S20347" i="1"/>
  <c r="S20343" i="1"/>
  <c r="S20339" i="1"/>
  <c r="S20335" i="1"/>
  <c r="S20331" i="1"/>
  <c r="S20327" i="1"/>
  <c r="S20323" i="1"/>
  <c r="S20319" i="1"/>
  <c r="S20315" i="1"/>
  <c r="S20311" i="1"/>
  <c r="S20307" i="1"/>
  <c r="S20303" i="1"/>
  <c r="S20299" i="1"/>
  <c r="S20295" i="1"/>
  <c r="S20291" i="1"/>
  <c r="S20287" i="1"/>
  <c r="S20283" i="1"/>
  <c r="S20279" i="1"/>
  <c r="S20275" i="1"/>
  <c r="S20271" i="1"/>
  <c r="S20267" i="1"/>
  <c r="S20263" i="1"/>
  <c r="S20259" i="1"/>
  <c r="S20255" i="1"/>
  <c r="S20251" i="1"/>
  <c r="S20247" i="1"/>
  <c r="S20243" i="1"/>
  <c r="S20239" i="1"/>
  <c r="S20235" i="1"/>
  <c r="S20231" i="1"/>
  <c r="S20227" i="1"/>
  <c r="S20223" i="1"/>
  <c r="S20219" i="1"/>
  <c r="S20215" i="1"/>
  <c r="S20211" i="1"/>
  <c r="S20207" i="1"/>
  <c r="S20203" i="1"/>
  <c r="S20199" i="1"/>
  <c r="S20195" i="1"/>
  <c r="S20191" i="1"/>
  <c r="S20187" i="1"/>
  <c r="S20183" i="1"/>
  <c r="S20179" i="1"/>
  <c r="S20175" i="1"/>
  <c r="S20171" i="1"/>
  <c r="S20167" i="1"/>
  <c r="S20163" i="1"/>
  <c r="S20159" i="1"/>
  <c r="S20155" i="1"/>
  <c r="S20151" i="1"/>
  <c r="S20147" i="1"/>
  <c r="S20143" i="1"/>
  <c r="S20139" i="1"/>
  <c r="S20135" i="1"/>
  <c r="S20131" i="1"/>
  <c r="S20127" i="1"/>
  <c r="S20123" i="1"/>
  <c r="S20119" i="1"/>
  <c r="S20115" i="1"/>
  <c r="S20111" i="1"/>
  <c r="S20107" i="1"/>
  <c r="S20103" i="1"/>
  <c r="S20099" i="1"/>
  <c r="S20095" i="1"/>
  <c r="S20091" i="1"/>
  <c r="S20087" i="1"/>
  <c r="S20083" i="1"/>
  <c r="S20079" i="1"/>
  <c r="S20075" i="1"/>
  <c r="S20071" i="1"/>
  <c r="S20067" i="1"/>
  <c r="S20063" i="1"/>
  <c r="S20059" i="1"/>
  <c r="S20055" i="1"/>
  <c r="S20051" i="1"/>
  <c r="S20047" i="1"/>
  <c r="S20043" i="1"/>
  <c r="S20039" i="1"/>
  <c r="S20035" i="1"/>
  <c r="S20031" i="1"/>
  <c r="S20027" i="1"/>
  <c r="S20023" i="1"/>
  <c r="S20019" i="1"/>
  <c r="S20015" i="1"/>
  <c r="S20011" i="1"/>
  <c r="S20007" i="1"/>
  <c r="S20003" i="1"/>
  <c r="S19999" i="1"/>
  <c r="S19995" i="1"/>
  <c r="S19991" i="1"/>
  <c r="S19987" i="1"/>
  <c r="S19983" i="1"/>
  <c r="S19979" i="1"/>
  <c r="S19975" i="1"/>
  <c r="S19971" i="1"/>
  <c r="S19967" i="1"/>
  <c r="S19963" i="1"/>
  <c r="S19959" i="1"/>
  <c r="S19955" i="1"/>
  <c r="S19951" i="1"/>
  <c r="S19947" i="1"/>
  <c r="S19943" i="1"/>
  <c r="S19939" i="1"/>
  <c r="S19935" i="1"/>
  <c r="S19931" i="1"/>
  <c r="S19927" i="1"/>
  <c r="S19923" i="1"/>
  <c r="S19919" i="1"/>
  <c r="S19915" i="1"/>
  <c r="S19911" i="1"/>
  <c r="S19907" i="1"/>
  <c r="S19903" i="1"/>
  <c r="S19899" i="1"/>
  <c r="S19895" i="1"/>
  <c r="S19891" i="1"/>
  <c r="S19887" i="1"/>
  <c r="S19883" i="1"/>
  <c r="S19879" i="1"/>
  <c r="S19875" i="1"/>
  <c r="S19871" i="1"/>
  <c r="S19867" i="1"/>
  <c r="S19863" i="1"/>
  <c r="S19859" i="1"/>
  <c r="S19855" i="1"/>
  <c r="S19851" i="1"/>
  <c r="S19847" i="1"/>
  <c r="S19843" i="1"/>
  <c r="S19839" i="1"/>
  <c r="S19835" i="1"/>
  <c r="S19831" i="1"/>
  <c r="S19827" i="1"/>
  <c r="S19823" i="1"/>
  <c r="S19819" i="1"/>
  <c r="S19815" i="1"/>
  <c r="S19811" i="1"/>
  <c r="S19807" i="1"/>
  <c r="S19803" i="1"/>
  <c r="S19799" i="1"/>
  <c r="S19795" i="1"/>
  <c r="S19791" i="1"/>
  <c r="S19787" i="1"/>
  <c r="S19783" i="1"/>
  <c r="S19779" i="1"/>
  <c r="S19775" i="1"/>
  <c r="S19771" i="1"/>
  <c r="S19767" i="1"/>
  <c r="S19763" i="1"/>
  <c r="S19759" i="1"/>
  <c r="S19755" i="1"/>
  <c r="S19751" i="1"/>
  <c r="S19747" i="1"/>
  <c r="S19743" i="1"/>
  <c r="S19739" i="1"/>
  <c r="S19735" i="1"/>
  <c r="S19731" i="1"/>
  <c r="S19727" i="1"/>
  <c r="S19723" i="1"/>
  <c r="S19719" i="1"/>
  <c r="S19715" i="1"/>
  <c r="S19711" i="1"/>
  <c r="S19707" i="1"/>
  <c r="S19703" i="1"/>
  <c r="S19699" i="1"/>
  <c r="S19695" i="1"/>
  <c r="S19691" i="1"/>
  <c r="S19687" i="1"/>
  <c r="S19683" i="1"/>
  <c r="S19679" i="1"/>
  <c r="S19675" i="1"/>
  <c r="S19671" i="1"/>
  <c r="S19667" i="1"/>
  <c r="S19663" i="1"/>
  <c r="S19659" i="1"/>
  <c r="S19655" i="1"/>
  <c r="S19651" i="1"/>
  <c r="S19647" i="1"/>
  <c r="S19643" i="1"/>
  <c r="S19639" i="1"/>
  <c r="S19635" i="1"/>
  <c r="S19631" i="1"/>
  <c r="S19627" i="1"/>
  <c r="S19623" i="1"/>
  <c r="S19619" i="1"/>
  <c r="S19615" i="1"/>
  <c r="S19611" i="1"/>
  <c r="S19607" i="1"/>
  <c r="S19603" i="1"/>
  <c r="S19599" i="1"/>
  <c r="S19595" i="1"/>
  <c r="S19591" i="1"/>
  <c r="S19587" i="1"/>
  <c r="S19583" i="1"/>
  <c r="S19579" i="1"/>
  <c r="S19575" i="1"/>
  <c r="S19571" i="1"/>
  <c r="S19567" i="1"/>
  <c r="S19563" i="1"/>
  <c r="S19559" i="1"/>
  <c r="S19555" i="1"/>
  <c r="S19551" i="1"/>
  <c r="S19547" i="1"/>
  <c r="S19543" i="1"/>
  <c r="S19539" i="1"/>
  <c r="S19535" i="1"/>
  <c r="S19531" i="1"/>
  <c r="S19527" i="1"/>
  <c r="S19523" i="1"/>
  <c r="S19519" i="1"/>
  <c r="S19515" i="1"/>
  <c r="S19511" i="1"/>
  <c r="S19507" i="1"/>
  <c r="S19503" i="1"/>
  <c r="S19499" i="1"/>
  <c r="S19495" i="1"/>
  <c r="S19491" i="1"/>
  <c r="S19487" i="1"/>
  <c r="S19483" i="1"/>
  <c r="S19479" i="1"/>
  <c r="S19475" i="1"/>
  <c r="S19471" i="1"/>
  <c r="S19467" i="1"/>
  <c r="S19463" i="1"/>
  <c r="S19459" i="1"/>
  <c r="S19455" i="1"/>
  <c r="S19451" i="1"/>
  <c r="S19447" i="1"/>
  <c r="S19443" i="1"/>
  <c r="S19439" i="1"/>
  <c r="S19435" i="1"/>
  <c r="S19431" i="1"/>
  <c r="S19427" i="1"/>
  <c r="S19423" i="1"/>
  <c r="S19419" i="1"/>
  <c r="S19415" i="1"/>
  <c r="S19411" i="1"/>
  <c r="S19407" i="1"/>
  <c r="S19403" i="1"/>
  <c r="S19399" i="1"/>
  <c r="S19395" i="1"/>
  <c r="S19391" i="1"/>
  <c r="S19387" i="1"/>
  <c r="S19383" i="1"/>
  <c r="S19379" i="1"/>
  <c r="S19375" i="1"/>
  <c r="S19371" i="1"/>
  <c r="S19367" i="1"/>
  <c r="S19363" i="1"/>
  <c r="S19359" i="1"/>
  <c r="S19355" i="1"/>
  <c r="S19351" i="1"/>
  <c r="S19347" i="1"/>
  <c r="S19343" i="1"/>
  <c r="S19339" i="1"/>
  <c r="S19335" i="1"/>
  <c r="S19331" i="1"/>
  <c r="S19327" i="1"/>
  <c r="S19323" i="1"/>
  <c r="S19319" i="1"/>
  <c r="S19315" i="1"/>
  <c r="S19311" i="1"/>
  <c r="S19307" i="1"/>
  <c r="S19303" i="1"/>
  <c r="S19299" i="1"/>
  <c r="S19295" i="1"/>
  <c r="S19291" i="1"/>
  <c r="S19287" i="1"/>
  <c r="S19283" i="1"/>
  <c r="S19279" i="1"/>
  <c r="S19275" i="1"/>
  <c r="S19271" i="1"/>
  <c r="S19267" i="1"/>
  <c r="S19263" i="1"/>
  <c r="S19259" i="1"/>
  <c r="S19255" i="1"/>
  <c r="S19251" i="1"/>
  <c r="S19247" i="1"/>
  <c r="S19243" i="1"/>
  <c r="S19239" i="1"/>
  <c r="S19235" i="1"/>
  <c r="S19231" i="1"/>
  <c r="S19227" i="1"/>
  <c r="S19223" i="1"/>
  <c r="S19219" i="1"/>
  <c r="S19215" i="1"/>
  <c r="S19211" i="1"/>
  <c r="S19207" i="1"/>
  <c r="S19203" i="1"/>
  <c r="S19199" i="1"/>
  <c r="S19195" i="1"/>
  <c r="S19191" i="1"/>
  <c r="S19187" i="1"/>
  <c r="S19183" i="1"/>
  <c r="S19179" i="1"/>
  <c r="S19175" i="1"/>
  <c r="S19171" i="1"/>
  <c r="S19167" i="1"/>
  <c r="S19163" i="1"/>
  <c r="S19159" i="1"/>
  <c r="S19155" i="1"/>
  <c r="S19151" i="1"/>
  <c r="S19147" i="1"/>
  <c r="S19143" i="1"/>
  <c r="S19139" i="1"/>
  <c r="S19135" i="1"/>
  <c r="S19131" i="1"/>
  <c r="S19127" i="1"/>
  <c r="S19123" i="1"/>
  <c r="S19119" i="1"/>
  <c r="S19115" i="1"/>
  <c r="S19111" i="1"/>
  <c r="S19107" i="1"/>
  <c r="S19103" i="1"/>
  <c r="S19099" i="1"/>
  <c r="S19095" i="1"/>
  <c r="S19091" i="1"/>
  <c r="S19087" i="1"/>
  <c r="S19083" i="1"/>
  <c r="S19079" i="1"/>
  <c r="S19075" i="1"/>
  <c r="S19071" i="1"/>
  <c r="S19067" i="1"/>
  <c r="S19063" i="1"/>
  <c r="S19059" i="1"/>
  <c r="S19055" i="1"/>
  <c r="S19051" i="1"/>
  <c r="S19047" i="1"/>
  <c r="S19043" i="1"/>
  <c r="S19039" i="1"/>
  <c r="S19035" i="1"/>
  <c r="S19031" i="1"/>
  <c r="S19027" i="1"/>
  <c r="S19023" i="1"/>
  <c r="S19019" i="1"/>
  <c r="S19015" i="1"/>
  <c r="S19011" i="1"/>
  <c r="S19007" i="1"/>
  <c r="S19003" i="1"/>
  <c r="S18999" i="1"/>
  <c r="S18995" i="1"/>
  <c r="S18991" i="1"/>
  <c r="S18987" i="1"/>
  <c r="S18983" i="1"/>
  <c r="S18979" i="1"/>
  <c r="S18975" i="1"/>
  <c r="S18971" i="1"/>
  <c r="S18967" i="1"/>
  <c r="S18963" i="1"/>
  <c r="S18959" i="1"/>
  <c r="S18955" i="1"/>
  <c r="S18951" i="1"/>
  <c r="S18947" i="1"/>
  <c r="S18943" i="1"/>
  <c r="S18939" i="1"/>
  <c r="S18935" i="1"/>
  <c r="S18931" i="1"/>
  <c r="S18927" i="1"/>
  <c r="S18923" i="1"/>
  <c r="S18919" i="1"/>
  <c r="S18915" i="1"/>
  <c r="S18911" i="1"/>
  <c r="S18907" i="1"/>
  <c r="S18903" i="1"/>
  <c r="S18899" i="1"/>
  <c r="S18895" i="1"/>
  <c r="S18891" i="1"/>
  <c r="S18887" i="1"/>
  <c r="S18883" i="1"/>
  <c r="S18879" i="1"/>
  <c r="S18875" i="1"/>
  <c r="S18871" i="1"/>
  <c r="S18867" i="1"/>
  <c r="S18863" i="1"/>
  <c r="S18859" i="1"/>
  <c r="S18855" i="1"/>
  <c r="S18851" i="1"/>
  <c r="S18847" i="1"/>
  <c r="S18843" i="1"/>
  <c r="S18839" i="1"/>
  <c r="S18835" i="1"/>
  <c r="S18831" i="1"/>
  <c r="S18827" i="1"/>
  <c r="S18823" i="1"/>
  <c r="S18819" i="1"/>
  <c r="S18815" i="1"/>
  <c r="S18811" i="1"/>
  <c r="S18807" i="1"/>
  <c r="S18803" i="1"/>
  <c r="S18799" i="1"/>
  <c r="S18795" i="1"/>
  <c r="S18791" i="1"/>
  <c r="S18787" i="1"/>
  <c r="S18783" i="1"/>
  <c r="S18779" i="1"/>
  <c r="S18775" i="1"/>
  <c r="S18771" i="1"/>
  <c r="S18767" i="1"/>
  <c r="S18763" i="1"/>
  <c r="S18759" i="1"/>
  <c r="S18755" i="1"/>
  <c r="S18751" i="1"/>
  <c r="S18747" i="1"/>
  <c r="S18743" i="1"/>
  <c r="S18739" i="1"/>
  <c r="S18735" i="1"/>
  <c r="S18731" i="1"/>
  <c r="S18727" i="1"/>
  <c r="S18723" i="1"/>
  <c r="S18719" i="1"/>
  <c r="S18715" i="1"/>
  <c r="S18711" i="1"/>
  <c r="S18707" i="1"/>
  <c r="S18703" i="1"/>
  <c r="S18699" i="1"/>
  <c r="S18695" i="1"/>
  <c r="S18691" i="1"/>
  <c r="S18687" i="1"/>
  <c r="S18683" i="1"/>
  <c r="S18679" i="1"/>
  <c r="S18675" i="1"/>
  <c r="S18671" i="1"/>
  <c r="S18667" i="1"/>
  <c r="S18663" i="1"/>
  <c r="S18659" i="1"/>
  <c r="S18655" i="1"/>
  <c r="S18651" i="1"/>
  <c r="S18647" i="1"/>
  <c r="S24574" i="1"/>
  <c r="S24570" i="1"/>
  <c r="S24566" i="1"/>
  <c r="S24562" i="1"/>
  <c r="S24558" i="1"/>
  <c r="S24554" i="1"/>
  <c r="S24550" i="1"/>
  <c r="S24546" i="1"/>
  <c r="S24542" i="1"/>
  <c r="S24538" i="1"/>
  <c r="S24534" i="1"/>
  <c r="S24530" i="1"/>
  <c r="S24526" i="1"/>
  <c r="S24522" i="1"/>
  <c r="S24518" i="1"/>
  <c r="S24514" i="1"/>
  <c r="S24510" i="1"/>
  <c r="S24506" i="1"/>
  <c r="S24502" i="1"/>
  <c r="S24498" i="1"/>
  <c r="S24494" i="1"/>
  <c r="S24490" i="1"/>
  <c r="S24486" i="1"/>
  <c r="S24482" i="1"/>
  <c r="S24478" i="1"/>
  <c r="S24474" i="1"/>
  <c r="S24470" i="1"/>
  <c r="S24466" i="1"/>
  <c r="S24462" i="1"/>
  <c r="S24458" i="1"/>
  <c r="S24454" i="1"/>
  <c r="S24450" i="1"/>
  <c r="S24446" i="1"/>
  <c r="S24442" i="1"/>
  <c r="S24438" i="1"/>
  <c r="S24434" i="1"/>
  <c r="S24430" i="1"/>
  <c r="S24426" i="1"/>
  <c r="S24422" i="1"/>
  <c r="S24418" i="1"/>
  <c r="S24414" i="1"/>
  <c r="S24410" i="1"/>
  <c r="S24406" i="1"/>
  <c r="S24402" i="1"/>
  <c r="S24398" i="1"/>
  <c r="S24394" i="1"/>
  <c r="S24390" i="1"/>
  <c r="S24386" i="1"/>
  <c r="S24382" i="1"/>
  <c r="S24378" i="1"/>
  <c r="S24374" i="1"/>
  <c r="S24370" i="1"/>
  <c r="S24366" i="1"/>
  <c r="S24362" i="1"/>
  <c r="S24358" i="1"/>
  <c r="S24354" i="1"/>
  <c r="S24350" i="1"/>
  <c r="S24346" i="1"/>
  <c r="S24342" i="1"/>
  <c r="S24338" i="1"/>
  <c r="S24334" i="1"/>
  <c r="S24330" i="1"/>
  <c r="S24326" i="1"/>
  <c r="S24322" i="1"/>
  <c r="S24318" i="1"/>
  <c r="S24314" i="1"/>
  <c r="S24310" i="1"/>
  <c r="S24306" i="1"/>
  <c r="S24302" i="1"/>
  <c r="S24298" i="1"/>
  <c r="S24294" i="1"/>
  <c r="S24290" i="1"/>
  <c r="S24286" i="1"/>
  <c r="S24282" i="1"/>
  <c r="S24278" i="1"/>
  <c r="S24274" i="1"/>
  <c r="S24270" i="1"/>
  <c r="S24266" i="1"/>
  <c r="S24262" i="1"/>
  <c r="S24258" i="1"/>
  <c r="S24254" i="1"/>
  <c r="S24250" i="1"/>
  <c r="S24246" i="1"/>
  <c r="S24242" i="1"/>
  <c r="S24238" i="1"/>
  <c r="S24234" i="1"/>
  <c r="S24230" i="1"/>
  <c r="S24226" i="1"/>
  <c r="S24222" i="1"/>
  <c r="S24218" i="1"/>
  <c r="S24214" i="1"/>
  <c r="S24210" i="1"/>
  <c r="S24206" i="1"/>
  <c r="S24202" i="1"/>
  <c r="S24198" i="1"/>
  <c r="S24194" i="1"/>
  <c r="S24190" i="1"/>
  <c r="S24186" i="1"/>
  <c r="S24182" i="1"/>
  <c r="S24178" i="1"/>
  <c r="S24174" i="1"/>
  <c r="S24170" i="1"/>
  <c r="S24166" i="1"/>
  <c r="S24162" i="1"/>
  <c r="S24158" i="1"/>
  <c r="S24154" i="1"/>
  <c r="S24150" i="1"/>
  <c r="S24146" i="1"/>
  <c r="S24142" i="1"/>
  <c r="S24138" i="1"/>
  <c r="S24134" i="1"/>
  <c r="S24130" i="1"/>
  <c r="S24126" i="1"/>
  <c r="S24122" i="1"/>
  <c r="S24118" i="1"/>
  <c r="S24114" i="1"/>
  <c r="S24110" i="1"/>
  <c r="S24106" i="1"/>
  <c r="S24102" i="1"/>
  <c r="S24098" i="1"/>
  <c r="S24094" i="1"/>
  <c r="S24090" i="1"/>
  <c r="S24086" i="1"/>
  <c r="S24082" i="1"/>
  <c r="S24078" i="1"/>
  <c r="S24074" i="1"/>
  <c r="S24070" i="1"/>
  <c r="S24066" i="1"/>
  <c r="S24062" i="1"/>
  <c r="S24058" i="1"/>
  <c r="S24054" i="1"/>
  <c r="S24050" i="1"/>
  <c r="S24046" i="1"/>
  <c r="S24042" i="1"/>
  <c r="S24038" i="1"/>
  <c r="S24034" i="1"/>
  <c r="S24030" i="1"/>
  <c r="S24026" i="1"/>
  <c r="S24022" i="1"/>
  <c r="S24018" i="1"/>
  <c r="S24014" i="1"/>
  <c r="S24010" i="1"/>
  <c r="S24006" i="1"/>
  <c r="S24002" i="1"/>
  <c r="S23998" i="1"/>
  <c r="S23994" i="1"/>
  <c r="S23990" i="1"/>
  <c r="S23986" i="1"/>
  <c r="S23982" i="1"/>
  <c r="S23978" i="1"/>
  <c r="S23974" i="1"/>
  <c r="S23970" i="1"/>
  <c r="S23966" i="1"/>
  <c r="S23962" i="1"/>
  <c r="S23958" i="1"/>
  <c r="S23954" i="1"/>
  <c r="S23950" i="1"/>
  <c r="S23946" i="1"/>
  <c r="S23942" i="1"/>
  <c r="S23938" i="1"/>
  <c r="S23934" i="1"/>
  <c r="S23930" i="1"/>
  <c r="S23926" i="1"/>
  <c r="S23922" i="1"/>
  <c r="S23918" i="1"/>
  <c r="S23914" i="1"/>
  <c r="S23910" i="1"/>
  <c r="S23906" i="1"/>
  <c r="S23902" i="1"/>
  <c r="S23898" i="1"/>
  <c r="S22565" i="1"/>
  <c r="S22561" i="1"/>
  <c r="S22557" i="1"/>
  <c r="S22553" i="1"/>
  <c r="S22549" i="1"/>
  <c r="S22545" i="1"/>
  <c r="S22541" i="1"/>
  <c r="S22537" i="1"/>
  <c r="S22533" i="1"/>
  <c r="S22529" i="1"/>
  <c r="S22525" i="1"/>
  <c r="S22521" i="1"/>
  <c r="S22517" i="1"/>
  <c r="S22513" i="1"/>
  <c r="S22509" i="1"/>
  <c r="S22505" i="1"/>
  <c r="S22501" i="1"/>
  <c r="S22497" i="1"/>
  <c r="S22493" i="1"/>
  <c r="S22489" i="1"/>
  <c r="S22485" i="1"/>
  <c r="S22481" i="1"/>
  <c r="S22477" i="1"/>
  <c r="S22473" i="1"/>
  <c r="S22469" i="1"/>
  <c r="S22465" i="1"/>
  <c r="S22461" i="1"/>
  <c r="S22457" i="1"/>
  <c r="S22453" i="1"/>
  <c r="S22449" i="1"/>
  <c r="S22445" i="1"/>
  <c r="S22441" i="1"/>
  <c r="S22437" i="1"/>
  <c r="S22433" i="1"/>
  <c r="S22429" i="1"/>
  <c r="S22425" i="1"/>
  <c r="S22421" i="1"/>
  <c r="S22417" i="1"/>
  <c r="S22413" i="1"/>
  <c r="S22409" i="1"/>
  <c r="S22405" i="1"/>
  <c r="S22401" i="1"/>
  <c r="S22397" i="1"/>
  <c r="S22393" i="1"/>
  <c r="S22389" i="1"/>
  <c r="S22385" i="1"/>
  <c r="S22381" i="1"/>
  <c r="S22377" i="1"/>
  <c r="S22373" i="1"/>
  <c r="S22369" i="1"/>
  <c r="S22365" i="1"/>
  <c r="S22361" i="1"/>
  <c r="S22357" i="1"/>
  <c r="S22353" i="1"/>
  <c r="S22349" i="1"/>
  <c r="S22345" i="1"/>
  <c r="S22341" i="1"/>
  <c r="S22337" i="1"/>
  <c r="S22333" i="1"/>
  <c r="S22329" i="1"/>
  <c r="S22325" i="1"/>
  <c r="S22321" i="1"/>
  <c r="S22317" i="1"/>
  <c r="S22313" i="1"/>
  <c r="S22309" i="1"/>
  <c r="S22305" i="1"/>
  <c r="S22301" i="1"/>
  <c r="S22297" i="1"/>
  <c r="S22293" i="1"/>
  <c r="S22289" i="1"/>
  <c r="S22285" i="1"/>
  <c r="S22281" i="1"/>
  <c r="S22277" i="1"/>
  <c r="S22273" i="1"/>
  <c r="S22269" i="1"/>
  <c r="S22265" i="1"/>
  <c r="S22261" i="1"/>
  <c r="S22257" i="1"/>
  <c r="S22253" i="1"/>
  <c r="S22249" i="1"/>
  <c r="S22245" i="1"/>
  <c r="S22241" i="1"/>
  <c r="S22237" i="1"/>
  <c r="S22233" i="1"/>
  <c r="S22229" i="1"/>
  <c r="S22225" i="1"/>
  <c r="S22221" i="1"/>
  <c r="S22217" i="1"/>
  <c r="S22213" i="1"/>
  <c r="S22209" i="1"/>
  <c r="S22205" i="1"/>
  <c r="S22201" i="1"/>
  <c r="S22197" i="1"/>
  <c r="S22193" i="1"/>
  <c r="S22189" i="1"/>
  <c r="S22185" i="1"/>
  <c r="S22181" i="1"/>
  <c r="S22177" i="1"/>
  <c r="S22173" i="1"/>
  <c r="S22169" i="1"/>
  <c r="S22165" i="1"/>
  <c r="S22161" i="1"/>
  <c r="S22157" i="1"/>
  <c r="S22153" i="1"/>
  <c r="S22149" i="1"/>
  <c r="S22145" i="1"/>
  <c r="S22141" i="1"/>
  <c r="S22137" i="1"/>
  <c r="S22133" i="1"/>
  <c r="S22129" i="1"/>
  <c r="S22125" i="1"/>
  <c r="S22121" i="1"/>
  <c r="S22117" i="1"/>
  <c r="S22113" i="1"/>
  <c r="S22109" i="1"/>
  <c r="S22105" i="1"/>
  <c r="S22101" i="1"/>
  <c r="S22097" i="1"/>
  <c r="S22093" i="1"/>
  <c r="S22089" i="1"/>
  <c r="S22085" i="1"/>
  <c r="S22081" i="1"/>
  <c r="S22077" i="1"/>
  <c r="S22073" i="1"/>
  <c r="S22069" i="1"/>
  <c r="S22065" i="1"/>
  <c r="S22061" i="1"/>
  <c r="S22057" i="1"/>
  <c r="S22053" i="1"/>
  <c r="S22049" i="1"/>
  <c r="S22045" i="1"/>
  <c r="S22041" i="1"/>
  <c r="S22037" i="1"/>
  <c r="S22033" i="1"/>
  <c r="S22029" i="1"/>
  <c r="S22025" i="1"/>
  <c r="S22021" i="1"/>
  <c r="S22017" i="1"/>
  <c r="S22013" i="1"/>
  <c r="S22009" i="1"/>
  <c r="S22005" i="1"/>
  <c r="S22001" i="1"/>
  <c r="S21997" i="1"/>
  <c r="S21993" i="1"/>
  <c r="S21989" i="1"/>
  <c r="S21985" i="1"/>
  <c r="S21981" i="1"/>
  <c r="S21977" i="1"/>
  <c r="S21973" i="1"/>
  <c r="S21969" i="1"/>
  <c r="S21965" i="1"/>
  <c r="S21961" i="1"/>
  <c r="S21957" i="1"/>
  <c r="S21953" i="1"/>
  <c r="S21949" i="1"/>
  <c r="S21945" i="1"/>
  <c r="S21941" i="1"/>
  <c r="S21937" i="1"/>
  <c r="S21933" i="1"/>
  <c r="S21929" i="1"/>
  <c r="S21925" i="1"/>
  <c r="S21921" i="1"/>
  <c r="S21917" i="1"/>
  <c r="S21913" i="1"/>
  <c r="S21909" i="1"/>
  <c r="S21905" i="1"/>
  <c r="S21901" i="1"/>
  <c r="S21897" i="1"/>
  <c r="S21893" i="1"/>
  <c r="S21889" i="1"/>
  <c r="S21885" i="1"/>
  <c r="S21881" i="1"/>
  <c r="S21877" i="1"/>
  <c r="S21873" i="1"/>
  <c r="S21869" i="1"/>
  <c r="S21865" i="1"/>
  <c r="S21861" i="1"/>
  <c r="S21857" i="1"/>
  <c r="S21853" i="1"/>
  <c r="S21849" i="1"/>
  <c r="S21845" i="1"/>
  <c r="S21841" i="1"/>
  <c r="S21837" i="1"/>
  <c r="S21833" i="1"/>
  <c r="S21829" i="1"/>
  <c r="S21825" i="1"/>
  <c r="S21821" i="1"/>
  <c r="S21817" i="1"/>
  <c r="S21813" i="1"/>
  <c r="S21809" i="1"/>
  <c r="S21805" i="1"/>
  <c r="S21801" i="1"/>
  <c r="S21797" i="1"/>
  <c r="S21793" i="1"/>
  <c r="S21789" i="1"/>
  <c r="S21785" i="1"/>
  <c r="S21781" i="1"/>
  <c r="S21777" i="1"/>
  <c r="S21773" i="1"/>
  <c r="S21769" i="1"/>
  <c r="S21765" i="1"/>
  <c r="S21761" i="1"/>
  <c r="S21757" i="1"/>
  <c r="S21753" i="1"/>
  <c r="S21749" i="1"/>
  <c r="S21745" i="1"/>
  <c r="S21741" i="1"/>
  <c r="S21737" i="1"/>
  <c r="S21733" i="1"/>
  <c r="S21729" i="1"/>
  <c r="S21725" i="1"/>
  <c r="S21721" i="1"/>
  <c r="S21717" i="1"/>
  <c r="S21713" i="1"/>
  <c r="S21709" i="1"/>
  <c r="S21705" i="1"/>
  <c r="S21701" i="1"/>
  <c r="S21697" i="1"/>
  <c r="S21693" i="1"/>
  <c r="S21689" i="1"/>
  <c r="S21685" i="1"/>
  <c r="S21681" i="1"/>
  <c r="S21677" i="1"/>
  <c r="S21673" i="1"/>
  <c r="S21669" i="1"/>
  <c r="S21665" i="1"/>
  <c r="S21661" i="1"/>
  <c r="S21657" i="1"/>
  <c r="S21653" i="1"/>
  <c r="S21649" i="1"/>
  <c r="S21645" i="1"/>
  <c r="S21641" i="1"/>
  <c r="S21637" i="1"/>
  <c r="S21633" i="1"/>
  <c r="S21629" i="1"/>
  <c r="S21625" i="1"/>
  <c r="S21621" i="1"/>
  <c r="S21617" i="1"/>
  <c r="S21613" i="1"/>
  <c r="S21609" i="1"/>
  <c r="S21605" i="1"/>
  <c r="S21601" i="1"/>
  <c r="S21597" i="1"/>
  <c r="S21593" i="1"/>
  <c r="S21589" i="1"/>
  <c r="S21585" i="1"/>
  <c r="S21581" i="1"/>
  <c r="S21577" i="1"/>
  <c r="S21573" i="1"/>
  <c r="S21569" i="1"/>
  <c r="S21565" i="1"/>
  <c r="S21561" i="1"/>
  <c r="S21557" i="1"/>
  <c r="S21553" i="1"/>
  <c r="S21549" i="1"/>
  <c r="S21545" i="1"/>
  <c r="S21541" i="1"/>
  <c r="S21537" i="1"/>
  <c r="S21533" i="1"/>
  <c r="S21529" i="1"/>
  <c r="S21525" i="1"/>
  <c r="S21521" i="1"/>
  <c r="S21517" i="1"/>
  <c r="S21513" i="1"/>
  <c r="S21509" i="1"/>
  <c r="S21505" i="1"/>
  <c r="S21501" i="1"/>
  <c r="S21497" i="1"/>
  <c r="S21493" i="1"/>
  <c r="S21489" i="1"/>
  <c r="S21485" i="1"/>
  <c r="S21481" i="1"/>
  <c r="S21477" i="1"/>
  <c r="S21473" i="1"/>
  <c r="S21469" i="1"/>
  <c r="S21465" i="1"/>
  <c r="S21461" i="1"/>
  <c r="S21457" i="1"/>
  <c r="S21453" i="1"/>
  <c r="S21449" i="1"/>
  <c r="S21445" i="1"/>
  <c r="S21441" i="1"/>
  <c r="S21437" i="1"/>
  <c r="S21433" i="1"/>
  <c r="S21429" i="1"/>
  <c r="S21425" i="1"/>
  <c r="S21421" i="1"/>
  <c r="S21417" i="1"/>
  <c r="S21413" i="1"/>
  <c r="S21409" i="1"/>
  <c r="S21405" i="1"/>
  <c r="S21401" i="1"/>
  <c r="S21397" i="1"/>
  <c r="S21393" i="1"/>
  <c r="S21389" i="1"/>
  <c r="S21385" i="1"/>
  <c r="S21381" i="1"/>
  <c r="S21377" i="1"/>
  <c r="S21373" i="1"/>
  <c r="S21369" i="1"/>
  <c r="S21365" i="1"/>
  <c r="S21361" i="1"/>
  <c r="S21357" i="1"/>
  <c r="S21353" i="1"/>
  <c r="S21349" i="1"/>
  <c r="S21345" i="1"/>
  <c r="S21341" i="1"/>
  <c r="S21337" i="1"/>
  <c r="S21333" i="1"/>
  <c r="S21329" i="1"/>
  <c r="S21325" i="1"/>
  <c r="S21321" i="1"/>
  <c r="S21317" i="1"/>
  <c r="S21313" i="1"/>
  <c r="S21309" i="1"/>
  <c r="S21305" i="1"/>
  <c r="S21301" i="1"/>
  <c r="S21297" i="1"/>
  <c r="S21293" i="1"/>
  <c r="S21289" i="1"/>
  <c r="S21285" i="1"/>
  <c r="S21281" i="1"/>
  <c r="S21277" i="1"/>
  <c r="S21273" i="1"/>
  <c r="S21269" i="1"/>
  <c r="S21265" i="1"/>
  <c r="S21261" i="1"/>
  <c r="S21257" i="1"/>
  <c r="S21253" i="1"/>
  <c r="S21249" i="1"/>
  <c r="S21245" i="1"/>
  <c r="S21241" i="1"/>
  <c r="S21237" i="1"/>
  <c r="S21233" i="1"/>
  <c r="S21229" i="1"/>
  <c r="S21225" i="1"/>
  <c r="S21221" i="1"/>
  <c r="S21217" i="1"/>
  <c r="S21213" i="1"/>
  <c r="S21209" i="1"/>
  <c r="S21205" i="1"/>
  <c r="S21201" i="1"/>
  <c r="S21197" i="1"/>
  <c r="S21193" i="1"/>
  <c r="S21189" i="1"/>
  <c r="S21185" i="1"/>
  <c r="S21181" i="1"/>
  <c r="S21177" i="1"/>
  <c r="S21173" i="1"/>
  <c r="S21169" i="1"/>
  <c r="S21165" i="1"/>
  <c r="S21161" i="1"/>
  <c r="S21157" i="1"/>
  <c r="S21153" i="1"/>
  <c r="S21149" i="1"/>
  <c r="S21145" i="1"/>
  <c r="S21141" i="1"/>
  <c r="S21137" i="1"/>
  <c r="S21133" i="1"/>
  <c r="S21129" i="1"/>
  <c r="S21125" i="1"/>
  <c r="S21121" i="1"/>
  <c r="S21117" i="1"/>
  <c r="S21113" i="1"/>
  <c r="S21109" i="1"/>
  <c r="S21105" i="1"/>
  <c r="S21101" i="1"/>
  <c r="S21097" i="1"/>
  <c r="S21093" i="1"/>
  <c r="S21089" i="1"/>
  <c r="S21085" i="1"/>
  <c r="S21081" i="1"/>
  <c r="S21077" i="1"/>
  <c r="S21073" i="1"/>
  <c r="S21069" i="1"/>
  <c r="S21065" i="1"/>
  <c r="S21061" i="1"/>
  <c r="S21057" i="1"/>
  <c r="S21053" i="1"/>
  <c r="S21049" i="1"/>
  <c r="S21045" i="1"/>
  <c r="S21041" i="1"/>
  <c r="S21037" i="1"/>
  <c r="S21033" i="1"/>
  <c r="S21029" i="1"/>
  <c r="S21025" i="1"/>
  <c r="S21021" i="1"/>
  <c r="S21017" i="1"/>
  <c r="S21013" i="1"/>
  <c r="S21009" i="1"/>
  <c r="S21005" i="1"/>
  <c r="S21001" i="1"/>
  <c r="S20997" i="1"/>
  <c r="S20993" i="1"/>
  <c r="S20989" i="1"/>
  <c r="S20985" i="1"/>
  <c r="S20981" i="1"/>
  <c r="S20977" i="1"/>
  <c r="S20973" i="1"/>
  <c r="S20969" i="1"/>
  <c r="S20965" i="1"/>
  <c r="S20961" i="1"/>
  <c r="S20957" i="1"/>
  <c r="S20953" i="1"/>
  <c r="S20949" i="1"/>
  <c r="S20945" i="1"/>
  <c r="S20941" i="1"/>
  <c r="S20937" i="1"/>
  <c r="S20933" i="1"/>
  <c r="S20929" i="1"/>
  <c r="S20925" i="1"/>
  <c r="S20921" i="1"/>
  <c r="S20917" i="1"/>
  <c r="S20913" i="1"/>
  <c r="S20909" i="1"/>
  <c r="S20905" i="1"/>
  <c r="S20901" i="1"/>
  <c r="S20897" i="1"/>
  <c r="S20893" i="1"/>
  <c r="S20889" i="1"/>
  <c r="S20885" i="1"/>
  <c r="S20881" i="1"/>
  <c r="S20877" i="1"/>
  <c r="S20873" i="1"/>
  <c r="S20869" i="1"/>
  <c r="S20865" i="1"/>
  <c r="S20861" i="1"/>
  <c r="S20857" i="1"/>
  <c r="S20853" i="1"/>
  <c r="S20849" i="1"/>
  <c r="S20845" i="1"/>
  <c r="S20841" i="1"/>
  <c r="S20837" i="1"/>
  <c r="S20833" i="1"/>
  <c r="S20829" i="1"/>
  <c r="S20825" i="1"/>
  <c r="S20821" i="1"/>
  <c r="S20817" i="1"/>
  <c r="S20813" i="1"/>
  <c r="S20809" i="1"/>
  <c r="S20805" i="1"/>
  <c r="S20801" i="1"/>
  <c r="S20797" i="1"/>
  <c r="S20793" i="1"/>
  <c r="S20789" i="1"/>
  <c r="S20785" i="1"/>
  <c r="S20781" i="1"/>
  <c r="S20777" i="1"/>
  <c r="S20773" i="1"/>
  <c r="S20769" i="1"/>
  <c r="S20765" i="1"/>
  <c r="S20761" i="1"/>
  <c r="S20757" i="1"/>
  <c r="S20753" i="1"/>
  <c r="S20749" i="1"/>
  <c r="S20745" i="1"/>
  <c r="S20741" i="1"/>
  <c r="S20737" i="1"/>
  <c r="S20733" i="1"/>
  <c r="S20729" i="1"/>
  <c r="S20725" i="1"/>
  <c r="S20721" i="1"/>
  <c r="S20717" i="1"/>
  <c r="S20713" i="1"/>
  <c r="S20709" i="1"/>
  <c r="S20705" i="1"/>
  <c r="S20701" i="1"/>
  <c r="S20697" i="1"/>
  <c r="S20693" i="1"/>
  <c r="S20689" i="1"/>
  <c r="S20685" i="1"/>
  <c r="S20681" i="1"/>
  <c r="S20677" i="1"/>
  <c r="S20673" i="1"/>
  <c r="S20669" i="1"/>
  <c r="S20665" i="1"/>
  <c r="S20661" i="1"/>
  <c r="S20657" i="1"/>
  <c r="S20653" i="1"/>
  <c r="S20649" i="1"/>
  <c r="S20645" i="1"/>
  <c r="S20641" i="1"/>
  <c r="S20637" i="1"/>
  <c r="S20633" i="1"/>
  <c r="S20629" i="1"/>
  <c r="S20625" i="1"/>
  <c r="S20621" i="1"/>
  <c r="S20617" i="1"/>
  <c r="S20613" i="1"/>
  <c r="S20609" i="1"/>
  <c r="S20605" i="1"/>
  <c r="S20601" i="1"/>
  <c r="S20597" i="1"/>
  <c r="S20593" i="1"/>
  <c r="S20589" i="1"/>
  <c r="S20585" i="1"/>
  <c r="S20581" i="1"/>
  <c r="S20577" i="1"/>
  <c r="S20573" i="1"/>
  <c r="S20569" i="1"/>
  <c r="S20565" i="1"/>
  <c r="S20561" i="1"/>
  <c r="S20557" i="1"/>
  <c r="S20553" i="1"/>
  <c r="S20549" i="1"/>
  <c r="S20545" i="1"/>
  <c r="S20541" i="1"/>
  <c r="S20537" i="1"/>
  <c r="S20533" i="1"/>
  <c r="S20529" i="1"/>
  <c r="S20525" i="1"/>
  <c r="S20521" i="1"/>
  <c r="S20517" i="1"/>
  <c r="S20513" i="1"/>
  <c r="S20509" i="1"/>
  <c r="S20505" i="1"/>
  <c r="S20501" i="1"/>
  <c r="S20497" i="1"/>
  <c r="S20493" i="1"/>
  <c r="S20489" i="1"/>
  <c r="S20485" i="1"/>
  <c r="S20481" i="1"/>
  <c r="S20477" i="1"/>
  <c r="S20473" i="1"/>
  <c r="S20469" i="1"/>
  <c r="S20465" i="1"/>
  <c r="S20461" i="1"/>
  <c r="S20457" i="1"/>
  <c r="S20453" i="1"/>
  <c r="S20449" i="1"/>
  <c r="S20445" i="1"/>
  <c r="S20441" i="1"/>
  <c r="S20437" i="1"/>
  <c r="S20433" i="1"/>
  <c r="S20429" i="1"/>
  <c r="S20425" i="1"/>
  <c r="S20421" i="1"/>
  <c r="S20417" i="1"/>
  <c r="S20413" i="1"/>
  <c r="S20409" i="1"/>
  <c r="S20405" i="1"/>
  <c r="S20401" i="1"/>
  <c r="S20397" i="1"/>
  <c r="S20393" i="1"/>
  <c r="S20389" i="1"/>
  <c r="S20385" i="1"/>
  <c r="S20381" i="1"/>
  <c r="S20377" i="1"/>
  <c r="S20373" i="1"/>
  <c r="S20369" i="1"/>
  <c r="S20365" i="1"/>
  <c r="S20361" i="1"/>
  <c r="S20357" i="1"/>
  <c r="S20353" i="1"/>
  <c r="S20349" i="1"/>
  <c r="S20345" i="1"/>
  <c r="S20341" i="1"/>
  <c r="S20337" i="1"/>
  <c r="S20333" i="1"/>
  <c r="S20329" i="1"/>
  <c r="S20325" i="1"/>
  <c r="S20321" i="1"/>
  <c r="S20317" i="1"/>
  <c r="S20313" i="1"/>
  <c r="S20309" i="1"/>
  <c r="S20305" i="1"/>
  <c r="S20301" i="1"/>
  <c r="S20297" i="1"/>
  <c r="S20293" i="1"/>
  <c r="S20289" i="1"/>
  <c r="S20285" i="1"/>
  <c r="S20281" i="1"/>
  <c r="S20277" i="1"/>
  <c r="S20273" i="1"/>
  <c r="S20269" i="1"/>
  <c r="S20265" i="1"/>
  <c r="S20261" i="1"/>
  <c r="S20257" i="1"/>
  <c r="S20253" i="1"/>
  <c r="S20249" i="1"/>
  <c r="S20245" i="1"/>
  <c r="S20241" i="1"/>
  <c r="S20237" i="1"/>
  <c r="S20233" i="1"/>
  <c r="S20229" i="1"/>
  <c r="S20225" i="1"/>
  <c r="S20221" i="1"/>
  <c r="S20217" i="1"/>
  <c r="S20213" i="1"/>
  <c r="S20209" i="1"/>
  <c r="S20205" i="1"/>
  <c r="S20201" i="1"/>
  <c r="S20197" i="1"/>
  <c r="S20193" i="1"/>
  <c r="S20189" i="1"/>
  <c r="S20185" i="1"/>
  <c r="S20181" i="1"/>
  <c r="S20177" i="1"/>
  <c r="S20173" i="1"/>
  <c r="S20169" i="1"/>
  <c r="S20165" i="1"/>
  <c r="S20161" i="1"/>
  <c r="S20157" i="1"/>
  <c r="S20153" i="1"/>
  <c r="S20149" i="1"/>
  <c r="S20145" i="1"/>
  <c r="S20141" i="1"/>
  <c r="S20137" i="1"/>
  <c r="S20133" i="1"/>
  <c r="S20129" i="1"/>
  <c r="S20125" i="1"/>
  <c r="S20121" i="1"/>
  <c r="S20117" i="1"/>
  <c r="S20113" i="1"/>
  <c r="S20109" i="1"/>
  <c r="S20105" i="1"/>
  <c r="S20101" i="1"/>
  <c r="S20097" i="1"/>
  <c r="S20093" i="1"/>
  <c r="S20089" i="1"/>
  <c r="S20085" i="1"/>
  <c r="S20081" i="1"/>
  <c r="S20077" i="1"/>
  <c r="S20073" i="1"/>
  <c r="S20069" i="1"/>
  <c r="S20065" i="1"/>
  <c r="S20061" i="1"/>
  <c r="S20057" i="1"/>
  <c r="S20053" i="1"/>
  <c r="S20049" i="1"/>
  <c r="S20045" i="1"/>
  <c r="S20041" i="1"/>
  <c r="S20037" i="1"/>
  <c r="S20033" i="1"/>
  <c r="S20029" i="1"/>
  <c r="S20025" i="1"/>
  <c r="S20021" i="1"/>
  <c r="S20017" i="1"/>
  <c r="S20013" i="1"/>
  <c r="S20009" i="1"/>
  <c r="S20005" i="1"/>
  <c r="S20001" i="1"/>
  <c r="S19997" i="1"/>
  <c r="S19993" i="1"/>
  <c r="S19989" i="1"/>
  <c r="S19985" i="1"/>
  <c r="S19981" i="1"/>
  <c r="S19977" i="1"/>
  <c r="S19973" i="1"/>
  <c r="S19969" i="1"/>
  <c r="S19965" i="1"/>
  <c r="S19961" i="1"/>
  <c r="S19957" i="1"/>
  <c r="S19953" i="1"/>
  <c r="S19949" i="1"/>
  <c r="S19945" i="1"/>
  <c r="S19941" i="1"/>
  <c r="S19937" i="1"/>
  <c r="S19933" i="1"/>
  <c r="S19929" i="1"/>
  <c r="S19925" i="1"/>
  <c r="S19921" i="1"/>
  <c r="S19917" i="1"/>
  <c r="S19913" i="1"/>
  <c r="S19909" i="1"/>
  <c r="S19905" i="1"/>
  <c r="S19901" i="1"/>
  <c r="S19897" i="1"/>
  <c r="S19893" i="1"/>
  <c r="S19889" i="1"/>
  <c r="S19885" i="1"/>
  <c r="S19881" i="1"/>
  <c r="S19877" i="1"/>
  <c r="S19873" i="1"/>
  <c r="S19869" i="1"/>
  <c r="S19865" i="1"/>
  <c r="S19861" i="1"/>
  <c r="S19857" i="1"/>
  <c r="S19853" i="1"/>
  <c r="S19849" i="1"/>
  <c r="S19845" i="1"/>
  <c r="S19841" i="1"/>
  <c r="S19837" i="1"/>
  <c r="S19833" i="1"/>
  <c r="S19829" i="1"/>
  <c r="S19825" i="1"/>
  <c r="S19821" i="1"/>
  <c r="S19817" i="1"/>
  <c r="S19813" i="1"/>
  <c r="S19809" i="1"/>
  <c r="S19805" i="1"/>
  <c r="S19801" i="1"/>
  <c r="S19797" i="1"/>
  <c r="S19793" i="1"/>
  <c r="S19789" i="1"/>
  <c r="S19785" i="1"/>
  <c r="S19781" i="1"/>
  <c r="S19777" i="1"/>
  <c r="S19773" i="1"/>
  <c r="S19769" i="1"/>
  <c r="S19765" i="1"/>
  <c r="S19761" i="1"/>
  <c r="S19757" i="1"/>
  <c r="S19753" i="1"/>
  <c r="S19749" i="1"/>
  <c r="S19745" i="1"/>
  <c r="S19741" i="1"/>
  <c r="S19737" i="1"/>
  <c r="S19733" i="1"/>
  <c r="S19729" i="1"/>
  <c r="S19725" i="1"/>
  <c r="S19721" i="1"/>
  <c r="S19717" i="1"/>
  <c r="S19713" i="1"/>
  <c r="S19709" i="1"/>
  <c r="S19705" i="1"/>
  <c r="S19701" i="1"/>
  <c r="S19697" i="1"/>
  <c r="S19693" i="1"/>
  <c r="S19689" i="1"/>
  <c r="S19685" i="1"/>
  <c r="S19681" i="1"/>
  <c r="S19677" i="1"/>
  <c r="S19673" i="1"/>
  <c r="S19669" i="1"/>
  <c r="S19665" i="1"/>
  <c r="S19661" i="1"/>
  <c r="S19657" i="1"/>
  <c r="S19653" i="1"/>
  <c r="S19649" i="1"/>
  <c r="S19645" i="1"/>
  <c r="S19641" i="1"/>
  <c r="S19637" i="1"/>
  <c r="S19633" i="1"/>
  <c r="S19629" i="1"/>
  <c r="S19625" i="1"/>
  <c r="S19621" i="1"/>
  <c r="S19617" i="1"/>
  <c r="S19613" i="1"/>
  <c r="S19609" i="1"/>
  <c r="S19605" i="1"/>
  <c r="S19601" i="1"/>
  <c r="S19597" i="1"/>
  <c r="S19593" i="1"/>
  <c r="S19589" i="1"/>
  <c r="S19585" i="1"/>
  <c r="S19581" i="1"/>
  <c r="S19577" i="1"/>
  <c r="S19573" i="1"/>
  <c r="S19569" i="1"/>
  <c r="S19565" i="1"/>
  <c r="S19561" i="1"/>
  <c r="S19557" i="1"/>
  <c r="S19553" i="1"/>
  <c r="S19549" i="1"/>
  <c r="S19545" i="1"/>
  <c r="S19541" i="1"/>
  <c r="S19537" i="1"/>
  <c r="S19533" i="1"/>
  <c r="S19529" i="1"/>
  <c r="S19525" i="1"/>
  <c r="S19521" i="1"/>
  <c r="S19517" i="1"/>
  <c r="S19513" i="1"/>
  <c r="S19509" i="1"/>
  <c r="S19505" i="1"/>
  <c r="S19501" i="1"/>
  <c r="S19497" i="1"/>
  <c r="S19493" i="1"/>
  <c r="S19489" i="1"/>
  <c r="S19485" i="1"/>
  <c r="S19481" i="1"/>
  <c r="S19477" i="1"/>
  <c r="S19473" i="1"/>
  <c r="S19469" i="1"/>
  <c r="S19465" i="1"/>
  <c r="S19461" i="1"/>
  <c r="S19457" i="1"/>
  <c r="S19453" i="1"/>
  <c r="S19449" i="1"/>
  <c r="S19445" i="1"/>
  <c r="S19441" i="1"/>
  <c r="S19437" i="1"/>
  <c r="S19433" i="1"/>
  <c r="S19429" i="1"/>
  <c r="S19425" i="1"/>
  <c r="S19421" i="1"/>
  <c r="S19417" i="1"/>
  <c r="S19413" i="1"/>
  <c r="S19409" i="1"/>
  <c r="S19405" i="1"/>
  <c r="S19401" i="1"/>
  <c r="S19397" i="1"/>
  <c r="S19393" i="1"/>
  <c r="S19389" i="1"/>
  <c r="S19385" i="1"/>
  <c r="S19381" i="1"/>
  <c r="S19377" i="1"/>
  <c r="S19373" i="1"/>
  <c r="S19369" i="1"/>
  <c r="S19365" i="1"/>
  <c r="S19361" i="1"/>
  <c r="S19357" i="1"/>
  <c r="S19353" i="1"/>
  <c r="S19349" i="1"/>
  <c r="S19345" i="1"/>
  <c r="S19341" i="1"/>
  <c r="S19337" i="1"/>
  <c r="S19333" i="1"/>
  <c r="S19329" i="1"/>
  <c r="S19325" i="1"/>
  <c r="S19321" i="1"/>
  <c r="S19317" i="1"/>
  <c r="S19313" i="1"/>
  <c r="S19309" i="1"/>
  <c r="S19305" i="1"/>
  <c r="S19301" i="1"/>
  <c r="S19297" i="1"/>
  <c r="S19293" i="1"/>
  <c r="S19289" i="1"/>
  <c r="S19285" i="1"/>
  <c r="S19281" i="1"/>
  <c r="S19277" i="1"/>
  <c r="S19273" i="1"/>
  <c r="S19269" i="1"/>
  <c r="S19265" i="1"/>
  <c r="S19261" i="1"/>
  <c r="S19257" i="1"/>
  <c r="S19253" i="1"/>
  <c r="S19249" i="1"/>
  <c r="S19245" i="1"/>
  <c r="S19241" i="1"/>
  <c r="S19237" i="1"/>
  <c r="S19233" i="1"/>
  <c r="S19229" i="1"/>
  <c r="S19225" i="1"/>
  <c r="S19221" i="1"/>
  <c r="S19217" i="1"/>
  <c r="S19213" i="1"/>
  <c r="S19209" i="1"/>
  <c r="S19205" i="1"/>
  <c r="S19201" i="1"/>
  <c r="S19197" i="1"/>
  <c r="S19193" i="1"/>
  <c r="S19189" i="1"/>
  <c r="S19185" i="1"/>
  <c r="S19181" i="1"/>
  <c r="S19177" i="1"/>
  <c r="S19173" i="1"/>
  <c r="S19169" i="1"/>
  <c r="S19165" i="1"/>
  <c r="S19161" i="1"/>
  <c r="S19157" i="1"/>
  <c r="S19153" i="1"/>
  <c r="S19149" i="1"/>
  <c r="S19145" i="1"/>
  <c r="S19141" i="1"/>
  <c r="S19137" i="1"/>
  <c r="S19133" i="1"/>
  <c r="S19129" i="1"/>
  <c r="S19125" i="1"/>
  <c r="S19121" i="1"/>
  <c r="S19117" i="1"/>
  <c r="S19113" i="1"/>
  <c r="S19109" i="1"/>
  <c r="S19105" i="1"/>
  <c r="S19101" i="1"/>
  <c r="S19097" i="1"/>
  <c r="S19093" i="1"/>
  <c r="S19089" i="1"/>
  <c r="S19085" i="1"/>
  <c r="S19081" i="1"/>
  <c r="S19077" i="1"/>
  <c r="S19073" i="1"/>
  <c r="S19069" i="1"/>
  <c r="S19065" i="1"/>
  <c r="S19061" i="1"/>
  <c r="S19057" i="1"/>
  <c r="S19053" i="1"/>
  <c r="S19049" i="1"/>
  <c r="S19045" i="1"/>
  <c r="S19041" i="1"/>
  <c r="S19037" i="1"/>
  <c r="S19033" i="1"/>
  <c r="S19029" i="1"/>
  <c r="S19025" i="1"/>
  <c r="S19021" i="1"/>
  <c r="S19017" i="1"/>
  <c r="S19013" i="1"/>
  <c r="S19009" i="1"/>
  <c r="S19005" i="1"/>
  <c r="S19001" i="1"/>
  <c r="S18997" i="1"/>
  <c r="S18993" i="1"/>
  <c r="S18989" i="1"/>
  <c r="S18985" i="1"/>
  <c r="S18981" i="1"/>
  <c r="S18977" i="1"/>
  <c r="S18973" i="1"/>
  <c r="S18969" i="1"/>
  <c r="S18965" i="1"/>
  <c r="S18961" i="1"/>
  <c r="S18957" i="1"/>
  <c r="S18953" i="1"/>
  <c r="S18949" i="1"/>
  <c r="S18945" i="1"/>
  <c r="S18941" i="1"/>
  <c r="S18937" i="1"/>
  <c r="S18933" i="1"/>
  <c r="S18929" i="1"/>
  <c r="S18925" i="1"/>
  <c r="S18921" i="1"/>
  <c r="S18917" i="1"/>
  <c r="S18913" i="1"/>
  <c r="S18909" i="1"/>
  <c r="S18905" i="1"/>
  <c r="S18901" i="1"/>
  <c r="S18897" i="1"/>
  <c r="S18893" i="1"/>
  <c r="S18889" i="1"/>
  <c r="S18885" i="1"/>
  <c r="S18881" i="1"/>
  <c r="S18877" i="1"/>
  <c r="S18873" i="1"/>
  <c r="S18869" i="1"/>
  <c r="S18865" i="1"/>
  <c r="S18861" i="1"/>
  <c r="S18857" i="1"/>
  <c r="S18853" i="1"/>
  <c r="S18849" i="1"/>
  <c r="S18845" i="1"/>
  <c r="S18841" i="1"/>
  <c r="S18837" i="1"/>
  <c r="S18833" i="1"/>
  <c r="S18829" i="1"/>
  <c r="S18825" i="1"/>
  <c r="S18821" i="1"/>
  <c r="S18817" i="1"/>
  <c r="S18813" i="1"/>
  <c r="S18809" i="1"/>
  <c r="S18805" i="1"/>
  <c r="S18801" i="1"/>
  <c r="S18797" i="1"/>
  <c r="S18793" i="1"/>
  <c r="S18789" i="1"/>
  <c r="S18785" i="1"/>
  <c r="S18781" i="1"/>
  <c r="S18777" i="1"/>
  <c r="S18773" i="1"/>
  <c r="S18769" i="1"/>
  <c r="S18765" i="1"/>
  <c r="S18761" i="1"/>
  <c r="S18757" i="1"/>
  <c r="S18753" i="1"/>
  <c r="S18749" i="1"/>
  <c r="S18745" i="1"/>
  <c r="S18741" i="1"/>
  <c r="S18737" i="1"/>
  <c r="S18733" i="1"/>
  <c r="S18729" i="1"/>
  <c r="S18725" i="1"/>
  <c r="S18721" i="1"/>
  <c r="S18717" i="1"/>
  <c r="S18713" i="1"/>
  <c r="S18709" i="1"/>
  <c r="S18705" i="1"/>
  <c r="S18701" i="1"/>
  <c r="S18697" i="1"/>
  <c r="S18693" i="1"/>
  <c r="S18689" i="1"/>
  <c r="S18685" i="1"/>
  <c r="S18681" i="1"/>
  <c r="S18677" i="1"/>
  <c r="S18673" i="1"/>
  <c r="S18669" i="1"/>
  <c r="S18665" i="1"/>
  <c r="S18661" i="1"/>
  <c r="S18657" i="1"/>
  <c r="S18653" i="1"/>
  <c r="S18649" i="1"/>
  <c r="S18645" i="1"/>
  <c r="S18641" i="1"/>
  <c r="S18637" i="1"/>
  <c r="S18633" i="1"/>
  <c r="S18629" i="1"/>
  <c r="S18625" i="1"/>
  <c r="S18621" i="1"/>
  <c r="S18617" i="1"/>
  <c r="S18613" i="1"/>
  <c r="S18609" i="1"/>
  <c r="S18605" i="1"/>
  <c r="S18601" i="1"/>
  <c r="S18597" i="1"/>
  <c r="S18593" i="1"/>
  <c r="S18589" i="1"/>
  <c r="S18585" i="1"/>
  <c r="S18581" i="1"/>
  <c r="S18577" i="1"/>
  <c r="S18573" i="1"/>
  <c r="S18569" i="1"/>
  <c r="S18565" i="1"/>
  <c r="S18561" i="1"/>
  <c r="S18557" i="1"/>
  <c r="S18553" i="1"/>
  <c r="S18549" i="1"/>
  <c r="S18545" i="1"/>
  <c r="S18541" i="1"/>
  <c r="S18537" i="1"/>
  <c r="S18533" i="1"/>
  <c r="S18529" i="1"/>
  <c r="S18525" i="1"/>
  <c r="S18521" i="1"/>
  <c r="S18517" i="1"/>
  <c r="S18513" i="1"/>
  <c r="S18509" i="1"/>
  <c r="S18505" i="1"/>
  <c r="S18501" i="1"/>
  <c r="S18497" i="1"/>
  <c r="S18493" i="1"/>
  <c r="S18489" i="1"/>
  <c r="S18485" i="1"/>
  <c r="S18481" i="1"/>
  <c r="S18477" i="1"/>
  <c r="S18473" i="1"/>
  <c r="S18469" i="1"/>
  <c r="S18465" i="1"/>
  <c r="S18461" i="1"/>
  <c r="S18457" i="1"/>
  <c r="S18453" i="1"/>
  <c r="S18449" i="1"/>
  <c r="S18445" i="1"/>
  <c r="S18441" i="1"/>
  <c r="S18437" i="1"/>
  <c r="S18433" i="1"/>
  <c r="S18429" i="1"/>
  <c r="S18425" i="1"/>
  <c r="S18421" i="1"/>
  <c r="S18417" i="1"/>
  <c r="S18413" i="1"/>
  <c r="S18409" i="1"/>
  <c r="S18405" i="1"/>
  <c r="S18401" i="1"/>
  <c r="S18397" i="1"/>
  <c r="S18393" i="1"/>
  <c r="S18389" i="1"/>
  <c r="S18385" i="1"/>
  <c r="S18381" i="1"/>
  <c r="S18377" i="1"/>
  <c r="S18373" i="1"/>
  <c r="S18369" i="1"/>
  <c r="S18365" i="1"/>
  <c r="S18361" i="1"/>
  <c r="S18357" i="1"/>
  <c r="S18353" i="1"/>
  <c r="S18349" i="1"/>
  <c r="S18345" i="1"/>
  <c r="S18341" i="1"/>
  <c r="S18337" i="1"/>
  <c r="S18333" i="1"/>
  <c r="S18329" i="1"/>
  <c r="S18325" i="1"/>
  <c r="S18321" i="1"/>
  <c r="S18317" i="1"/>
  <c r="S18313" i="1"/>
  <c r="S18309" i="1"/>
  <c r="S18305" i="1"/>
  <c r="S18301" i="1"/>
  <c r="S18297" i="1"/>
  <c r="S18293" i="1"/>
  <c r="S18289" i="1"/>
  <c r="S18285" i="1"/>
  <c r="S18281" i="1"/>
  <c r="S18277" i="1"/>
  <c r="S18273" i="1"/>
  <c r="S18269" i="1"/>
  <c r="S18265" i="1"/>
  <c r="S18261" i="1"/>
  <c r="S18257" i="1"/>
  <c r="S18253" i="1"/>
  <c r="S18249" i="1"/>
  <c r="S18245" i="1"/>
  <c r="S18241" i="1"/>
  <c r="S18237" i="1"/>
  <c r="S18233" i="1"/>
  <c r="S18229" i="1"/>
  <c r="S18225" i="1"/>
  <c r="S18221" i="1"/>
  <c r="S18217" i="1"/>
  <c r="S18213" i="1"/>
  <c r="S18209" i="1"/>
  <c r="S18205" i="1"/>
  <c r="S18201" i="1"/>
  <c r="S18197" i="1"/>
  <c r="S18193" i="1"/>
  <c r="S18189" i="1"/>
  <c r="S18185" i="1"/>
  <c r="S18181" i="1"/>
  <c r="S18177" i="1"/>
  <c r="S18173" i="1"/>
  <c r="S18169" i="1"/>
  <c r="S18165" i="1"/>
  <c r="S18161" i="1"/>
  <c r="S18157" i="1"/>
  <c r="S18153" i="1"/>
  <c r="S18149" i="1"/>
  <c r="S18145" i="1"/>
  <c r="S18141" i="1"/>
  <c r="S18137" i="1"/>
  <c r="S18133" i="1"/>
  <c r="S18129" i="1"/>
  <c r="S18125" i="1"/>
  <c r="S18121" i="1"/>
  <c r="S18117" i="1"/>
  <c r="S18113" i="1"/>
  <c r="S18109" i="1"/>
  <c r="S18105" i="1"/>
  <c r="S18101" i="1"/>
  <c r="S18097" i="1"/>
  <c r="S18093" i="1"/>
  <c r="S18089" i="1"/>
  <c r="S18085" i="1"/>
  <c r="S18081" i="1"/>
  <c r="S18077" i="1"/>
  <c r="S18073" i="1"/>
  <c r="S18069" i="1"/>
  <c r="S18065" i="1"/>
  <c r="S18061" i="1"/>
  <c r="S18057" i="1"/>
  <c r="S18053" i="1"/>
  <c r="S18049" i="1"/>
  <c r="S18045" i="1"/>
  <c r="S18041" i="1"/>
  <c r="S18037" i="1"/>
  <c r="S18033" i="1"/>
  <c r="S18029" i="1"/>
  <c r="S18025" i="1"/>
  <c r="S18021" i="1"/>
  <c r="S18017" i="1"/>
  <c r="S18013" i="1"/>
  <c r="S18009" i="1"/>
  <c r="S18005" i="1"/>
  <c r="S18001" i="1"/>
  <c r="S17997" i="1"/>
  <c r="S17993" i="1"/>
  <c r="S17989" i="1"/>
  <c r="S17985" i="1"/>
  <c r="S17981" i="1"/>
  <c r="S17977" i="1"/>
  <c r="S17973" i="1"/>
  <c r="S17969" i="1"/>
  <c r="S17965" i="1"/>
  <c r="S17961" i="1"/>
  <c r="S17957" i="1"/>
  <c r="S17953" i="1"/>
  <c r="S17949" i="1"/>
  <c r="S17945" i="1"/>
  <c r="S17941" i="1"/>
  <c r="S17937" i="1"/>
  <c r="S17933" i="1"/>
  <c r="S17929" i="1"/>
  <c r="S17925" i="1"/>
  <c r="S17921" i="1"/>
  <c r="S17917" i="1"/>
  <c r="S17913" i="1"/>
  <c r="S17909" i="1"/>
  <c r="S17905" i="1"/>
  <c r="S17901" i="1"/>
  <c r="S17897" i="1"/>
  <c r="S17893" i="1"/>
  <c r="S17889" i="1"/>
  <c r="S17885" i="1"/>
  <c r="S17881" i="1"/>
  <c r="S17877" i="1"/>
  <c r="S17873" i="1"/>
  <c r="S17869" i="1"/>
  <c r="S17865" i="1"/>
  <c r="S17861" i="1"/>
  <c r="S17857" i="1"/>
  <c r="S17853" i="1"/>
  <c r="S17849" i="1"/>
  <c r="S17845" i="1"/>
  <c r="S17841" i="1"/>
  <c r="S17837" i="1"/>
  <c r="S17833" i="1"/>
  <c r="S17829" i="1"/>
  <c r="S17825" i="1"/>
  <c r="S17821" i="1"/>
  <c r="S17817" i="1"/>
  <c r="S17813" i="1"/>
  <c r="S17809" i="1"/>
  <c r="S17805" i="1"/>
  <c r="S17801" i="1"/>
  <c r="S17797" i="1"/>
  <c r="S17793" i="1"/>
  <c r="S17789" i="1"/>
  <c r="S17785" i="1"/>
  <c r="S17781" i="1"/>
  <c r="S17777" i="1"/>
  <c r="S17773" i="1"/>
  <c r="S17769" i="1"/>
  <c r="S17765" i="1"/>
  <c r="S17761" i="1"/>
  <c r="S17757" i="1"/>
  <c r="S17753" i="1"/>
  <c r="S17749" i="1"/>
  <c r="S17745" i="1"/>
  <c r="S17741" i="1"/>
  <c r="S17737" i="1"/>
  <c r="S17733" i="1"/>
  <c r="S17729" i="1"/>
  <c r="S17725" i="1"/>
  <c r="S17721" i="1"/>
  <c r="S17717" i="1"/>
  <c r="S17713" i="1"/>
  <c r="S17709" i="1"/>
  <c r="S17705" i="1"/>
  <c r="S17701" i="1"/>
  <c r="S17697" i="1"/>
  <c r="S17693" i="1"/>
  <c r="S17689" i="1"/>
  <c r="S17685" i="1"/>
  <c r="S17681" i="1"/>
  <c r="S17677" i="1"/>
  <c r="S17673" i="1"/>
  <c r="S17669" i="1"/>
  <c r="S17665" i="1"/>
  <c r="S17661" i="1"/>
  <c r="S17657" i="1"/>
  <c r="S17653" i="1"/>
  <c r="S17649" i="1"/>
  <c r="S17645" i="1"/>
  <c r="S17641" i="1"/>
  <c r="S17637" i="1"/>
  <c r="S17633" i="1"/>
  <c r="S17629" i="1"/>
  <c r="S17625" i="1"/>
  <c r="S17621" i="1"/>
  <c r="S17617" i="1"/>
  <c r="S17613" i="1"/>
  <c r="S17609" i="1"/>
  <c r="S17605" i="1"/>
  <c r="S17601" i="1"/>
  <c r="S17597" i="1"/>
  <c r="S17593" i="1"/>
  <c r="S17589" i="1"/>
  <c r="S17585" i="1"/>
  <c r="S17581" i="1"/>
  <c r="S17577" i="1"/>
  <c r="S17573" i="1"/>
  <c r="S17569" i="1"/>
  <c r="S17565" i="1"/>
  <c r="S17561" i="1"/>
  <c r="S17557" i="1"/>
  <c r="S17553" i="1"/>
  <c r="S17549" i="1"/>
  <c r="S17545" i="1"/>
  <c r="S17541" i="1"/>
  <c r="S17537" i="1"/>
  <c r="S17533" i="1"/>
  <c r="S17529" i="1"/>
  <c r="S17525" i="1"/>
  <c r="S17521" i="1"/>
  <c r="S17517" i="1"/>
  <c r="S17513" i="1"/>
  <c r="S17509" i="1"/>
  <c r="S17505" i="1"/>
  <c r="S17501" i="1"/>
  <c r="S17497" i="1"/>
  <c r="S17493" i="1"/>
  <c r="S17489" i="1"/>
  <c r="S17485" i="1"/>
  <c r="S17481" i="1"/>
  <c r="S17477" i="1"/>
  <c r="S17473" i="1"/>
  <c r="S17469" i="1"/>
  <c r="S17465" i="1"/>
  <c r="S17461" i="1"/>
  <c r="S17457" i="1"/>
  <c r="S17453" i="1"/>
  <c r="S17449" i="1"/>
  <c r="S17445" i="1"/>
  <c r="S17441" i="1"/>
  <c r="S17437" i="1"/>
  <c r="S17433" i="1"/>
  <c r="S17429" i="1"/>
  <c r="S17425" i="1"/>
  <c r="S17421" i="1"/>
  <c r="S17417" i="1"/>
  <c r="S17413" i="1"/>
  <c r="S17409" i="1"/>
  <c r="S17405" i="1"/>
  <c r="S17401" i="1"/>
  <c r="S17397" i="1"/>
  <c r="S17393" i="1"/>
  <c r="S17389" i="1"/>
  <c r="S17385" i="1"/>
  <c r="S17381" i="1"/>
  <c r="S17377" i="1"/>
  <c r="S17373" i="1"/>
  <c r="S17369" i="1"/>
  <c r="S17365" i="1"/>
  <c r="S17361" i="1"/>
  <c r="S17357" i="1"/>
  <c r="S17353" i="1"/>
  <c r="S17349" i="1"/>
  <c r="S17345" i="1"/>
  <c r="S17341" i="1"/>
  <c r="S17337" i="1"/>
  <c r="S17333" i="1"/>
  <c r="S17329" i="1"/>
  <c r="S17325" i="1"/>
  <c r="S17321" i="1"/>
  <c r="S17317" i="1"/>
  <c r="S17313" i="1"/>
  <c r="S17309" i="1"/>
  <c r="S17305" i="1"/>
  <c r="S17301" i="1"/>
  <c r="S17297" i="1"/>
  <c r="S17293" i="1"/>
  <c r="S17289" i="1"/>
  <c r="S17285" i="1"/>
  <c r="S17281" i="1"/>
  <c r="S17277" i="1"/>
  <c r="S17273" i="1"/>
  <c r="S17269" i="1"/>
  <c r="S17265" i="1"/>
  <c r="S17261" i="1"/>
  <c r="S17257" i="1"/>
  <c r="S17253" i="1"/>
  <c r="S17249" i="1"/>
  <c r="S17245" i="1"/>
  <c r="S17241" i="1"/>
  <c r="S17237" i="1"/>
  <c r="S17233" i="1"/>
  <c r="S17229" i="1"/>
  <c r="S17225" i="1"/>
  <c r="S17221" i="1"/>
  <c r="S17217" i="1"/>
  <c r="S17213" i="1"/>
  <c r="S17209" i="1"/>
  <c r="S17205" i="1"/>
  <c r="S17201" i="1"/>
  <c r="S17197" i="1"/>
  <c r="S17193" i="1"/>
  <c r="S17189" i="1"/>
  <c r="S17185" i="1"/>
  <c r="S17181" i="1"/>
  <c r="S17177" i="1"/>
  <c r="S17173" i="1"/>
  <c r="S17169" i="1"/>
  <c r="S17165" i="1"/>
  <c r="S17161" i="1"/>
  <c r="S17157" i="1"/>
  <c r="S17153" i="1"/>
  <c r="S17149" i="1"/>
  <c r="S17145" i="1"/>
  <c r="S17141" i="1"/>
  <c r="S17137" i="1"/>
  <c r="S17133" i="1"/>
  <c r="S17129" i="1"/>
  <c r="S17125" i="1"/>
  <c r="S17121" i="1"/>
  <c r="S17117" i="1"/>
  <c r="S17113" i="1"/>
  <c r="S17109" i="1"/>
  <c r="S17105" i="1"/>
  <c r="S17101" i="1"/>
  <c r="S17097" i="1"/>
  <c r="S17093" i="1"/>
  <c r="S17089" i="1"/>
  <c r="S17085" i="1"/>
  <c r="S17081" i="1"/>
  <c r="S17077" i="1"/>
  <c r="S17073" i="1"/>
  <c r="S17069" i="1"/>
  <c r="S17065" i="1"/>
  <c r="S17061" i="1"/>
  <c r="S17057" i="1"/>
  <c r="S17053" i="1"/>
  <c r="S17049" i="1"/>
  <c r="S17045" i="1"/>
  <c r="S17041" i="1"/>
  <c r="S17037" i="1"/>
  <c r="S17033" i="1"/>
  <c r="S17029" i="1"/>
  <c r="S17025" i="1"/>
  <c r="S17021" i="1"/>
  <c r="S17017" i="1"/>
  <c r="S17013" i="1"/>
  <c r="S17009" i="1"/>
  <c r="S17005" i="1"/>
  <c r="S17001" i="1"/>
  <c r="S16997" i="1"/>
  <c r="S16993" i="1"/>
  <c r="S16989" i="1"/>
  <c r="S16985" i="1"/>
  <c r="S16981" i="1"/>
  <c r="S16977" i="1"/>
  <c r="S16973" i="1"/>
  <c r="S16969" i="1"/>
  <c r="S16965" i="1"/>
  <c r="S16961" i="1"/>
  <c r="S16957" i="1"/>
  <c r="S16953" i="1"/>
  <c r="S16949" i="1"/>
  <c r="S16945" i="1"/>
  <c r="S16941" i="1"/>
  <c r="S16937" i="1"/>
  <c r="S16933" i="1"/>
  <c r="S16929" i="1"/>
  <c r="S16925" i="1"/>
  <c r="S16921" i="1"/>
  <c r="S16917" i="1"/>
  <c r="S16913" i="1"/>
  <c r="S16909" i="1"/>
  <c r="S16905" i="1"/>
  <c r="S16901" i="1"/>
  <c r="S16897" i="1"/>
  <c r="S16893" i="1"/>
  <c r="S16889" i="1"/>
  <c r="S16885" i="1"/>
  <c r="S16881" i="1"/>
  <c r="S16877" i="1"/>
  <c r="S16873" i="1"/>
  <c r="S16869" i="1"/>
  <c r="S16865" i="1"/>
  <c r="S16861" i="1"/>
  <c r="S16857" i="1"/>
  <c r="S16853" i="1"/>
  <c r="S16849" i="1"/>
  <c r="S16845" i="1"/>
  <c r="S16841" i="1"/>
  <c r="S16837" i="1"/>
  <c r="S16833" i="1"/>
  <c r="S16829" i="1"/>
  <c r="S16825" i="1"/>
  <c r="S16821" i="1"/>
  <c r="S16817" i="1"/>
  <c r="S16813" i="1"/>
  <c r="S16809" i="1"/>
  <c r="S16805" i="1"/>
  <c r="S16801" i="1"/>
  <c r="S16797" i="1"/>
  <c r="S16793" i="1"/>
  <c r="S16789" i="1"/>
  <c r="S16785" i="1"/>
  <c r="S16781" i="1"/>
  <c r="S16777" i="1"/>
  <c r="S16773" i="1"/>
  <c r="S16769" i="1"/>
  <c r="S16765" i="1"/>
  <c r="S16761" i="1"/>
  <c r="S16757" i="1"/>
  <c r="S16753" i="1"/>
  <c r="S16749" i="1"/>
  <c r="S16745" i="1"/>
  <c r="S16741" i="1"/>
  <c r="S16737" i="1"/>
  <c r="S16733" i="1"/>
  <c r="S16729" i="1"/>
  <c r="S16725" i="1"/>
  <c r="S16721" i="1"/>
  <c r="S16717" i="1"/>
  <c r="S16713" i="1"/>
  <c r="S16709" i="1"/>
  <c r="S16705" i="1"/>
  <c r="S16701" i="1"/>
  <c r="S16697" i="1"/>
  <c r="S16693" i="1"/>
  <c r="S16689" i="1"/>
  <c r="S16685" i="1"/>
  <c r="S16681" i="1"/>
  <c r="S16677" i="1"/>
  <c r="S16673" i="1"/>
  <c r="S16669" i="1"/>
  <c r="S16665" i="1"/>
  <c r="S16661" i="1"/>
  <c r="S16657" i="1"/>
  <c r="S16653" i="1"/>
  <c r="S16649" i="1"/>
  <c r="S16645" i="1"/>
  <c r="S16641" i="1"/>
  <c r="S16637" i="1"/>
  <c r="S16633" i="1"/>
  <c r="S16629" i="1"/>
  <c r="S16625" i="1"/>
  <c r="S16621" i="1"/>
  <c r="S16617" i="1"/>
  <c r="S16613" i="1"/>
  <c r="S16609" i="1"/>
  <c r="S16605" i="1"/>
  <c r="S16601" i="1"/>
  <c r="S16597" i="1"/>
  <c r="S16593" i="1"/>
  <c r="S16589" i="1"/>
  <c r="S16585" i="1"/>
  <c r="S16581" i="1"/>
  <c r="S16577" i="1"/>
  <c r="S16573" i="1"/>
  <c r="S16569" i="1"/>
  <c r="S16565" i="1"/>
  <c r="S16561" i="1"/>
  <c r="S16557" i="1"/>
  <c r="S16553" i="1"/>
  <c r="S16549" i="1"/>
  <c r="S16545" i="1"/>
  <c r="S16541" i="1"/>
  <c r="S16537" i="1"/>
  <c r="S16533" i="1"/>
  <c r="S16529" i="1"/>
  <c r="S16525" i="1"/>
  <c r="S16521" i="1"/>
  <c r="S16517" i="1"/>
  <c r="S16513" i="1"/>
  <c r="S16509" i="1"/>
  <c r="S16505" i="1"/>
  <c r="S16501" i="1"/>
  <c r="S16497" i="1"/>
  <c r="S16493" i="1"/>
  <c r="S16489" i="1"/>
  <c r="S16485" i="1"/>
  <c r="S16481" i="1"/>
  <c r="S16477" i="1"/>
  <c r="S16473" i="1"/>
  <c r="S16469" i="1"/>
  <c r="S16465" i="1"/>
  <c r="S16461" i="1"/>
  <c r="S16457" i="1"/>
  <c r="S16453" i="1"/>
  <c r="S16449" i="1"/>
  <c r="S16445" i="1"/>
  <c r="S16441" i="1"/>
  <c r="S16437" i="1"/>
  <c r="S16433" i="1"/>
  <c r="S16429" i="1"/>
  <c r="S16425" i="1"/>
  <c r="S16421" i="1"/>
  <c r="S16417" i="1"/>
  <c r="S16413" i="1"/>
  <c r="S16409" i="1"/>
  <c r="S16405" i="1"/>
  <c r="S16401" i="1"/>
  <c r="S16397" i="1"/>
  <c r="S16393" i="1"/>
  <c r="S16389" i="1"/>
  <c r="S16385" i="1"/>
  <c r="S16381" i="1"/>
  <c r="S16377" i="1"/>
  <c r="S16373" i="1"/>
  <c r="S16369" i="1"/>
  <c r="S16365" i="1"/>
  <c r="S16361" i="1"/>
  <c r="S16357" i="1"/>
  <c r="S16353" i="1"/>
  <c r="S16349" i="1"/>
  <c r="S16345" i="1"/>
  <c r="S16341" i="1"/>
  <c r="S16337" i="1"/>
  <c r="S16333" i="1"/>
  <c r="S16329" i="1"/>
  <c r="S16325" i="1"/>
  <c r="S16321" i="1"/>
  <c r="S16317" i="1"/>
  <c r="S16313" i="1"/>
  <c r="S16309" i="1"/>
  <c r="S16305" i="1"/>
  <c r="S16301" i="1"/>
  <c r="S16297" i="1"/>
  <c r="S16293" i="1"/>
  <c r="S16289" i="1"/>
  <c r="S16285" i="1"/>
  <c r="S16281" i="1"/>
  <c r="S16277" i="1"/>
  <c r="S16273" i="1"/>
  <c r="S16269" i="1"/>
  <c r="S16265" i="1"/>
  <c r="S16261" i="1"/>
  <c r="S16257" i="1"/>
  <c r="S16253" i="1"/>
  <c r="S16249" i="1"/>
  <c r="S16245" i="1"/>
  <c r="S16241" i="1"/>
  <c r="S16237" i="1"/>
  <c r="S16233" i="1"/>
  <c r="S16229" i="1"/>
  <c r="S16225" i="1"/>
  <c r="S16221" i="1"/>
  <c r="S16217" i="1"/>
  <c r="S16213" i="1"/>
  <c r="S16209" i="1"/>
  <c r="S16205" i="1"/>
  <c r="S16201" i="1"/>
  <c r="S16197" i="1"/>
  <c r="S16193" i="1"/>
  <c r="S16189" i="1"/>
  <c r="S16185" i="1"/>
  <c r="S16181" i="1"/>
  <c r="S16177" i="1"/>
  <c r="S16173" i="1"/>
  <c r="S16169" i="1"/>
  <c r="S16165" i="1"/>
  <c r="S16161" i="1"/>
  <c r="S16157" i="1"/>
  <c r="S16153" i="1"/>
  <c r="S16149" i="1"/>
  <c r="S16145" i="1"/>
  <c r="S16141" i="1"/>
  <c r="S16137" i="1"/>
  <c r="S16133" i="1"/>
  <c r="S16129" i="1"/>
  <c r="S16125" i="1"/>
  <c r="S16121" i="1"/>
  <c r="S16117" i="1"/>
  <c r="S16113" i="1"/>
  <c r="S16109" i="1"/>
  <c r="S16105" i="1"/>
  <c r="S16101" i="1"/>
  <c r="S16097" i="1"/>
  <c r="S16093" i="1"/>
  <c r="S16089" i="1"/>
  <c r="S16085" i="1"/>
  <c r="S16081" i="1"/>
  <c r="S16077" i="1"/>
  <c r="S16073" i="1"/>
  <c r="S16069" i="1"/>
  <c r="S16065" i="1"/>
  <c r="S16061" i="1"/>
  <c r="S16057" i="1"/>
  <c r="S16053" i="1"/>
  <c r="S16049" i="1"/>
  <c r="S16045" i="1"/>
  <c r="S16041" i="1"/>
  <c r="S16037" i="1"/>
  <c r="S16033" i="1"/>
  <c r="S16029" i="1"/>
  <c r="S16025" i="1"/>
  <c r="S16021" i="1"/>
  <c r="S16017" i="1"/>
  <c r="S16013" i="1"/>
  <c r="S16009" i="1"/>
  <c r="S16005" i="1"/>
  <c r="S16001" i="1"/>
  <c r="S15997" i="1"/>
  <c r="S15993" i="1"/>
  <c r="S15989" i="1"/>
  <c r="S15985" i="1"/>
  <c r="S15981" i="1"/>
  <c r="S15977" i="1"/>
  <c r="S15973" i="1"/>
  <c r="S15969" i="1"/>
  <c r="S15965" i="1"/>
  <c r="S15961" i="1"/>
  <c r="S15957" i="1"/>
  <c r="S15953" i="1"/>
  <c r="S15949" i="1"/>
  <c r="S15945" i="1"/>
  <c r="S15941" i="1"/>
  <c r="S15937" i="1"/>
  <c r="S15933" i="1"/>
  <c r="S15929" i="1"/>
  <c r="S15925" i="1"/>
  <c r="S15921" i="1"/>
  <c r="S15917" i="1"/>
  <c r="S15913" i="1"/>
  <c r="S15909" i="1"/>
  <c r="S15905" i="1"/>
  <c r="S15901" i="1"/>
  <c r="S15897" i="1"/>
  <c r="S15893" i="1"/>
  <c r="S15889" i="1"/>
  <c r="S15885" i="1"/>
  <c r="S15881" i="1"/>
  <c r="S15877" i="1"/>
  <c r="S15873" i="1"/>
  <c r="S15869" i="1"/>
  <c r="S15865" i="1"/>
  <c r="S15861" i="1"/>
  <c r="S15857" i="1"/>
  <c r="S15853" i="1"/>
  <c r="S15849" i="1"/>
  <c r="S15845" i="1"/>
  <c r="S15841" i="1"/>
  <c r="S15837" i="1"/>
  <c r="S15833" i="1"/>
  <c r="S15829" i="1"/>
  <c r="S15825" i="1"/>
  <c r="S15821" i="1"/>
  <c r="S15817" i="1"/>
  <c r="S15813" i="1"/>
  <c r="S15809" i="1"/>
  <c r="S15805" i="1"/>
  <c r="S15801" i="1"/>
  <c r="S15797" i="1"/>
  <c r="S15793" i="1"/>
  <c r="S15789" i="1"/>
  <c r="S15785" i="1"/>
  <c r="S15781" i="1"/>
  <c r="S15777" i="1"/>
  <c r="S15773" i="1"/>
  <c r="S15769" i="1"/>
  <c r="S15765" i="1"/>
  <c r="S15761" i="1"/>
  <c r="S15757" i="1"/>
  <c r="S15753" i="1"/>
  <c r="S15749" i="1"/>
  <c r="S15745" i="1"/>
  <c r="S15741" i="1"/>
  <c r="S15737" i="1"/>
  <c r="S15733" i="1"/>
  <c r="S15729" i="1"/>
  <c r="S15725" i="1"/>
  <c r="S15721" i="1"/>
  <c r="S15717" i="1"/>
  <c r="S15713" i="1"/>
  <c r="S15709" i="1"/>
  <c r="S15705" i="1"/>
  <c r="S15701" i="1"/>
  <c r="S15697" i="1"/>
  <c r="S15693" i="1"/>
  <c r="S15689" i="1"/>
  <c r="S15685" i="1"/>
  <c r="S15681" i="1"/>
  <c r="S15677" i="1"/>
  <c r="S15673" i="1"/>
  <c r="S15669" i="1"/>
  <c r="S15665" i="1"/>
  <c r="S15661" i="1"/>
  <c r="S15657" i="1"/>
  <c r="S15653" i="1"/>
  <c r="S15649" i="1"/>
  <c r="S15645" i="1"/>
  <c r="S15641" i="1"/>
  <c r="S15637" i="1"/>
  <c r="S15633" i="1"/>
  <c r="S15629" i="1"/>
  <c r="S15625" i="1"/>
  <c r="S15621" i="1"/>
  <c r="S15617" i="1"/>
  <c r="S15613" i="1"/>
  <c r="S15609" i="1"/>
  <c r="S15605" i="1"/>
  <c r="S15601" i="1"/>
  <c r="S15597" i="1"/>
  <c r="S15593" i="1"/>
  <c r="S15589" i="1"/>
  <c r="S15585" i="1"/>
  <c r="S15581" i="1"/>
  <c r="S15577" i="1"/>
  <c r="S15573" i="1"/>
  <c r="S15569" i="1"/>
  <c r="S15565" i="1"/>
  <c r="S15561" i="1"/>
  <c r="S15557" i="1"/>
  <c r="S15553" i="1"/>
  <c r="S15549" i="1"/>
  <c r="S15545" i="1"/>
  <c r="S15541" i="1"/>
  <c r="S15537" i="1"/>
  <c r="S15533" i="1"/>
  <c r="S15529" i="1"/>
  <c r="S15525" i="1"/>
  <c r="S15521" i="1"/>
  <c r="S15517" i="1"/>
  <c r="S15513" i="1"/>
  <c r="S15509" i="1"/>
  <c r="S15505" i="1"/>
  <c r="S15501" i="1"/>
  <c r="S15497" i="1"/>
  <c r="S15493" i="1"/>
  <c r="S15489" i="1"/>
  <c r="S15485" i="1"/>
  <c r="S15481" i="1"/>
  <c r="S15477" i="1"/>
  <c r="S15473" i="1"/>
  <c r="S15469" i="1"/>
  <c r="S15465" i="1"/>
  <c r="S15461" i="1"/>
  <c r="S15457" i="1"/>
  <c r="S15453" i="1"/>
  <c r="S15449" i="1"/>
  <c r="S15445" i="1"/>
  <c r="S15441" i="1"/>
  <c r="S15437" i="1"/>
  <c r="S15433" i="1"/>
  <c r="S15429" i="1"/>
  <c r="S15425" i="1"/>
  <c r="S15421" i="1"/>
  <c r="S15417" i="1"/>
  <c r="S15413" i="1"/>
  <c r="S15409" i="1"/>
  <c r="S15405" i="1"/>
  <c r="S15401" i="1"/>
  <c r="S15397" i="1"/>
  <c r="S15393" i="1"/>
  <c r="S15389" i="1"/>
  <c r="S15385" i="1"/>
  <c r="S15381" i="1"/>
  <c r="S15377" i="1"/>
  <c r="S15373" i="1"/>
  <c r="S15369" i="1"/>
  <c r="S15365" i="1"/>
  <c r="S15361" i="1"/>
  <c r="S15357" i="1"/>
  <c r="S15353" i="1"/>
  <c r="S15349" i="1"/>
  <c r="S15345" i="1"/>
  <c r="S15341" i="1"/>
  <c r="S15337" i="1"/>
  <c r="S15333" i="1"/>
  <c r="S15329" i="1"/>
  <c r="S15325" i="1"/>
  <c r="S15321" i="1"/>
  <c r="S15317" i="1"/>
  <c r="S15313" i="1"/>
  <c r="S15309" i="1"/>
  <c r="S15305" i="1"/>
  <c r="S15301" i="1"/>
  <c r="S15297" i="1"/>
  <c r="S15293" i="1"/>
  <c r="S15289" i="1"/>
  <c r="S15285" i="1"/>
  <c r="S15281" i="1"/>
  <c r="S15277" i="1"/>
  <c r="S15273" i="1"/>
  <c r="S15269" i="1"/>
  <c r="S15265" i="1"/>
  <c r="S15261" i="1"/>
  <c r="S15257" i="1"/>
  <c r="S15253" i="1"/>
  <c r="S15249" i="1"/>
  <c r="S15245" i="1"/>
  <c r="S15241" i="1"/>
  <c r="S15237" i="1"/>
  <c r="S15233" i="1"/>
  <c r="S15229" i="1"/>
  <c r="S15225" i="1"/>
  <c r="S15221" i="1"/>
  <c r="S15217" i="1"/>
  <c r="S15213" i="1"/>
  <c r="S15209" i="1"/>
  <c r="S15205" i="1"/>
  <c r="S15201" i="1"/>
  <c r="S15197" i="1"/>
  <c r="S15193" i="1"/>
  <c r="S15189" i="1"/>
  <c r="S15185" i="1"/>
  <c r="S15181" i="1"/>
  <c r="S15177" i="1"/>
  <c r="S15173" i="1"/>
  <c r="S15169" i="1"/>
  <c r="S15165" i="1"/>
  <c r="S15161" i="1"/>
  <c r="S15157" i="1"/>
  <c r="S15153" i="1"/>
  <c r="S15149" i="1"/>
  <c r="S15145" i="1"/>
  <c r="S15141" i="1"/>
  <c r="S15137" i="1"/>
  <c r="S15133" i="1"/>
  <c r="S15129" i="1"/>
  <c r="S15125" i="1"/>
  <c r="S15121" i="1"/>
  <c r="S15117" i="1"/>
  <c r="S15113" i="1"/>
  <c r="S15109" i="1"/>
  <c r="S15105" i="1"/>
  <c r="S15101" i="1"/>
  <c r="S15097" i="1"/>
  <c r="S15093" i="1"/>
  <c r="S15089" i="1"/>
  <c r="S15085" i="1"/>
  <c r="S15081" i="1"/>
  <c r="S15077" i="1"/>
  <c r="S15073" i="1"/>
  <c r="S15069" i="1"/>
  <c r="S15065" i="1"/>
  <c r="S15061" i="1"/>
  <c r="S15057" i="1"/>
  <c r="S15053" i="1"/>
  <c r="S15049" i="1"/>
  <c r="S15045" i="1"/>
  <c r="S15041" i="1"/>
  <c r="S15037" i="1"/>
  <c r="S15033" i="1"/>
  <c r="S15029" i="1"/>
  <c r="S15025" i="1"/>
  <c r="S15021" i="1"/>
  <c r="S15017" i="1"/>
  <c r="S15013" i="1"/>
  <c r="S15009" i="1"/>
  <c r="S15005" i="1"/>
  <c r="S15001" i="1"/>
  <c r="S14997" i="1"/>
  <c r="S14993" i="1"/>
  <c r="S14989" i="1"/>
  <c r="S14985" i="1"/>
  <c r="S14981" i="1"/>
  <c r="S14977" i="1"/>
  <c r="S14973" i="1"/>
  <c r="S14969" i="1"/>
  <c r="S14965" i="1"/>
  <c r="S14961" i="1"/>
  <c r="S14957" i="1"/>
  <c r="S14953" i="1"/>
  <c r="S14949" i="1"/>
  <c r="S14945" i="1"/>
  <c r="S14941" i="1"/>
  <c r="S14937" i="1"/>
  <c r="S14933" i="1"/>
  <c r="S14929" i="1"/>
  <c r="S14925" i="1"/>
  <c r="S14921" i="1"/>
  <c r="S14917" i="1"/>
  <c r="S14913" i="1"/>
  <c r="S14909" i="1"/>
  <c r="S14905" i="1"/>
  <c r="S14901" i="1"/>
  <c r="S14897" i="1"/>
  <c r="S14893" i="1"/>
  <c r="S14889" i="1"/>
  <c r="S14885" i="1"/>
  <c r="S14881" i="1"/>
  <c r="S14877" i="1"/>
  <c r="S14873" i="1"/>
  <c r="S14869" i="1"/>
  <c r="S14865" i="1"/>
  <c r="S14861" i="1"/>
  <c r="S14857" i="1"/>
  <c r="S14853" i="1"/>
  <c r="S14849" i="1"/>
  <c r="S14845" i="1"/>
  <c r="S14841" i="1"/>
  <c r="S14837" i="1"/>
  <c r="S14833" i="1"/>
  <c r="S14829" i="1"/>
  <c r="S14825" i="1"/>
  <c r="S14821" i="1"/>
  <c r="S14817" i="1"/>
  <c r="S14813" i="1"/>
  <c r="S14809" i="1"/>
  <c r="S14805" i="1"/>
  <c r="S14801" i="1"/>
  <c r="S14797" i="1"/>
  <c r="S14793" i="1"/>
  <c r="S14789" i="1"/>
  <c r="S14785" i="1"/>
  <c r="S14781" i="1"/>
  <c r="S14777" i="1"/>
  <c r="S14773" i="1"/>
  <c r="S14769" i="1"/>
  <c r="S14765" i="1"/>
  <c r="S14761" i="1"/>
  <c r="S14757" i="1"/>
  <c r="S14753" i="1"/>
  <c r="S14749" i="1"/>
  <c r="S14745" i="1"/>
  <c r="S14741" i="1"/>
  <c r="S14737" i="1"/>
  <c r="S14733" i="1"/>
  <c r="S14729" i="1"/>
  <c r="S14725" i="1"/>
  <c r="S14721" i="1"/>
  <c r="S14717" i="1"/>
  <c r="S14713" i="1"/>
  <c r="S14709" i="1"/>
  <c r="S14705" i="1"/>
  <c r="S14701" i="1"/>
  <c r="S14697" i="1"/>
  <c r="S14693" i="1"/>
  <c r="S14689" i="1"/>
  <c r="S14685" i="1"/>
  <c r="S14681" i="1"/>
  <c r="S14677" i="1"/>
  <c r="S14673" i="1"/>
  <c r="S14669" i="1"/>
  <c r="S14665" i="1"/>
  <c r="S14661" i="1"/>
  <c r="S14657" i="1"/>
  <c r="S14653" i="1"/>
  <c r="S14649" i="1"/>
  <c r="S14645" i="1"/>
  <c r="S14641" i="1"/>
  <c r="S14637" i="1"/>
  <c r="S14633" i="1"/>
  <c r="S14629" i="1"/>
  <c r="S14625" i="1"/>
  <c r="S14621" i="1"/>
  <c r="S14617" i="1"/>
  <c r="S14613" i="1"/>
  <c r="S14609" i="1"/>
  <c r="S14605" i="1"/>
  <c r="S14601" i="1"/>
  <c r="S14597" i="1"/>
  <c r="S14593" i="1"/>
  <c r="S14589" i="1"/>
  <c r="S14585" i="1"/>
  <c r="S14581" i="1"/>
  <c r="S14577" i="1"/>
  <c r="S14573" i="1"/>
  <c r="S14569" i="1"/>
  <c r="S14565" i="1"/>
  <c r="S14561" i="1"/>
  <c r="S14557" i="1"/>
  <c r="S14553" i="1"/>
  <c r="S14549" i="1"/>
  <c r="S14545" i="1"/>
  <c r="S14541" i="1"/>
  <c r="S14537" i="1"/>
  <c r="S14533" i="1"/>
  <c r="S14529" i="1"/>
  <c r="S14525" i="1"/>
  <c r="S14521" i="1"/>
  <c r="S14517" i="1"/>
  <c r="S14513" i="1"/>
  <c r="S14509" i="1"/>
  <c r="S14505" i="1"/>
  <c r="S14501" i="1"/>
  <c r="S14497" i="1"/>
  <c r="S14493" i="1"/>
  <c r="S14489" i="1"/>
  <c r="S14485" i="1"/>
  <c r="S14481" i="1"/>
  <c r="S14477" i="1"/>
  <c r="S14473" i="1"/>
  <c r="S14469" i="1"/>
  <c r="S14465" i="1"/>
  <c r="S14461" i="1"/>
  <c r="S14457" i="1"/>
  <c r="S14453" i="1"/>
  <c r="S14449" i="1"/>
  <c r="S14445" i="1"/>
  <c r="S14441" i="1"/>
  <c r="S14437" i="1"/>
  <c r="S14433" i="1"/>
  <c r="S14429" i="1"/>
  <c r="S14425" i="1"/>
  <c r="S14421" i="1"/>
  <c r="S14417" i="1"/>
  <c r="S14413" i="1"/>
  <c r="S14409" i="1"/>
  <c r="S14405" i="1"/>
  <c r="S14401" i="1"/>
  <c r="S14397" i="1"/>
  <c r="S14393" i="1"/>
  <c r="S14389" i="1"/>
  <c r="S14385" i="1"/>
  <c r="S14381" i="1"/>
  <c r="S14377" i="1"/>
  <c r="S14373" i="1"/>
  <c r="S14369" i="1"/>
  <c r="S14365" i="1"/>
  <c r="S14361" i="1"/>
  <c r="S14357" i="1"/>
  <c r="S14353" i="1"/>
  <c r="S14349" i="1"/>
  <c r="S14345" i="1"/>
  <c r="S14341" i="1"/>
  <c r="S14337" i="1"/>
  <c r="S14333" i="1"/>
  <c r="S14329" i="1"/>
  <c r="S14325" i="1"/>
  <c r="S14321" i="1"/>
  <c r="S14317" i="1"/>
  <c r="S14313" i="1"/>
  <c r="S14309" i="1"/>
  <c r="S14305" i="1"/>
  <c r="S14301" i="1"/>
  <c r="S14297" i="1"/>
  <c r="S14293" i="1"/>
  <c r="S14289" i="1"/>
  <c r="S14285" i="1"/>
  <c r="S14281" i="1"/>
  <c r="S14277" i="1"/>
  <c r="S14273" i="1"/>
  <c r="S14269" i="1"/>
  <c r="S14265" i="1"/>
  <c r="S14261" i="1"/>
  <c r="S14257" i="1"/>
  <c r="S14253" i="1"/>
  <c r="S14249" i="1"/>
  <c r="S14245" i="1"/>
  <c r="S14241" i="1"/>
  <c r="S14237" i="1"/>
  <c r="S14233" i="1"/>
  <c r="S14229" i="1"/>
  <c r="S14225" i="1"/>
  <c r="S14221" i="1"/>
  <c r="S14217" i="1"/>
  <c r="S14213" i="1"/>
  <c r="S14209" i="1"/>
  <c r="S14205" i="1"/>
  <c r="S14201" i="1"/>
  <c r="S14197" i="1"/>
  <c r="S14193" i="1"/>
  <c r="S14189" i="1"/>
  <c r="S14185" i="1"/>
  <c r="S14181" i="1"/>
  <c r="S14177" i="1"/>
  <c r="S14173" i="1"/>
  <c r="S14169" i="1"/>
  <c r="S14165" i="1"/>
  <c r="S14161" i="1"/>
  <c r="S14157" i="1"/>
  <c r="S14153" i="1"/>
  <c r="S14149" i="1"/>
  <c r="S14145" i="1"/>
  <c r="S14141" i="1"/>
  <c r="S14137" i="1"/>
  <c r="S14133" i="1"/>
  <c r="S14129" i="1"/>
  <c r="S14125" i="1"/>
  <c r="S14121" i="1"/>
  <c r="S14117" i="1"/>
  <c r="S14113" i="1"/>
  <c r="S14109" i="1"/>
  <c r="S14105" i="1"/>
  <c r="S14101" i="1"/>
  <c r="S14097" i="1"/>
  <c r="S14093" i="1"/>
  <c r="S14089" i="1"/>
  <c r="S14085" i="1"/>
  <c r="S14081" i="1"/>
  <c r="S14077" i="1"/>
  <c r="S14073" i="1"/>
  <c r="S14069" i="1"/>
  <c r="S14065" i="1"/>
  <c r="S14061" i="1"/>
  <c r="S14057" i="1"/>
  <c r="S14053" i="1"/>
  <c r="S14049" i="1"/>
  <c r="S14045" i="1"/>
  <c r="S14041" i="1"/>
  <c r="S14037" i="1"/>
  <c r="S14033" i="1"/>
  <c r="S14029" i="1"/>
  <c r="S14025" i="1"/>
  <c r="S14021" i="1"/>
  <c r="S14017" i="1"/>
  <c r="S14013" i="1"/>
  <c r="S14009" i="1"/>
  <c r="S14005" i="1"/>
  <c r="S14001" i="1"/>
  <c r="S13997" i="1"/>
  <c r="S13993" i="1"/>
  <c r="S13989" i="1"/>
  <c r="S13985" i="1"/>
  <c r="S13981" i="1"/>
  <c r="S13977" i="1"/>
  <c r="S13973" i="1"/>
  <c r="S13969" i="1"/>
  <c r="S13965" i="1"/>
  <c r="S13961" i="1"/>
  <c r="S13957" i="1"/>
  <c r="S13953" i="1"/>
  <c r="S13949" i="1"/>
  <c r="S13945" i="1"/>
  <c r="S13941" i="1"/>
  <c r="S13937" i="1"/>
  <c r="S13933" i="1"/>
  <c r="S13929" i="1"/>
  <c r="S13925" i="1"/>
  <c r="S13921" i="1"/>
  <c r="S13917" i="1"/>
  <c r="S13913" i="1"/>
  <c r="S13909" i="1"/>
  <c r="S13905" i="1"/>
  <c r="S13901" i="1"/>
  <c r="S13897" i="1"/>
  <c r="S13893" i="1"/>
  <c r="S13889" i="1"/>
  <c r="S13885" i="1"/>
  <c r="S13881" i="1"/>
  <c r="S13877" i="1"/>
  <c r="S13873" i="1"/>
  <c r="S13869" i="1"/>
  <c r="S13865" i="1"/>
  <c r="S13861" i="1"/>
  <c r="S13857" i="1"/>
  <c r="S13853" i="1"/>
  <c r="S13849" i="1"/>
  <c r="S13845" i="1"/>
  <c r="S13841" i="1"/>
  <c r="S13837" i="1"/>
  <c r="S13833" i="1"/>
  <c r="S13829" i="1"/>
  <c r="S13825" i="1"/>
  <c r="S13821" i="1"/>
  <c r="S13817" i="1"/>
  <c r="S13813" i="1"/>
  <c r="S13809" i="1"/>
  <c r="S13805" i="1"/>
  <c r="S13801" i="1"/>
  <c r="S13797" i="1"/>
  <c r="S13793" i="1"/>
  <c r="S13789" i="1"/>
  <c r="S13785" i="1"/>
  <c r="S13781" i="1"/>
  <c r="S13777" i="1"/>
  <c r="S13773" i="1"/>
  <c r="S13769" i="1"/>
  <c r="S13765" i="1"/>
  <c r="S13761" i="1"/>
  <c r="S13757" i="1"/>
  <c r="S13753" i="1"/>
  <c r="S13749" i="1"/>
  <c r="S13745" i="1"/>
  <c r="S13741" i="1"/>
  <c r="S13737" i="1"/>
  <c r="S13733" i="1"/>
  <c r="S13729" i="1"/>
  <c r="S13725" i="1"/>
  <c r="S13721" i="1"/>
  <c r="S13717" i="1"/>
  <c r="S13713" i="1"/>
  <c r="S13709" i="1"/>
  <c r="S13705" i="1"/>
  <c r="S13701" i="1"/>
  <c r="S13697" i="1"/>
  <c r="S13693" i="1"/>
  <c r="S13689" i="1"/>
  <c r="S13685" i="1"/>
  <c r="S13681" i="1"/>
  <c r="S13677" i="1"/>
  <c r="S13673" i="1"/>
  <c r="S13669" i="1"/>
  <c r="S13665" i="1"/>
  <c r="S13661" i="1"/>
  <c r="S13657" i="1"/>
  <c r="S13653" i="1"/>
  <c r="S13649" i="1"/>
  <c r="S13645" i="1"/>
  <c r="S13641" i="1"/>
  <c r="S13637" i="1"/>
  <c r="S13633" i="1"/>
  <c r="S13629" i="1"/>
  <c r="S13625" i="1"/>
  <c r="S13621" i="1"/>
  <c r="S13617" i="1"/>
  <c r="S13613" i="1"/>
  <c r="S13609" i="1"/>
  <c r="S13605" i="1"/>
  <c r="S13601" i="1"/>
  <c r="S13597" i="1"/>
  <c r="S13593" i="1"/>
  <c r="S13589" i="1"/>
  <c r="S13585" i="1"/>
  <c r="S13581" i="1"/>
  <c r="S13577" i="1"/>
  <c r="S13573" i="1"/>
  <c r="S13569" i="1"/>
  <c r="S13565" i="1"/>
  <c r="S13561" i="1"/>
  <c r="S13557" i="1"/>
  <c r="S13553" i="1"/>
  <c r="S13549" i="1"/>
  <c r="S13545" i="1"/>
  <c r="S13541" i="1"/>
  <c r="S13537" i="1"/>
  <c r="S13533" i="1"/>
  <c r="S13529" i="1"/>
  <c r="S13525" i="1"/>
  <c r="S13521" i="1"/>
  <c r="S13517" i="1"/>
  <c r="S13513" i="1"/>
  <c r="S13509" i="1"/>
  <c r="S13505" i="1"/>
  <c r="S13501" i="1"/>
  <c r="S13497" i="1"/>
  <c r="S13493" i="1"/>
  <c r="S13489" i="1"/>
  <c r="S13485" i="1"/>
  <c r="S13481" i="1"/>
  <c r="S13477" i="1"/>
  <c r="S13473" i="1"/>
  <c r="S13469" i="1"/>
  <c r="S13465" i="1"/>
  <c r="S13461" i="1"/>
  <c r="S13457" i="1"/>
  <c r="S13453" i="1"/>
  <c r="S13449" i="1"/>
  <c r="S13445" i="1"/>
  <c r="S13441" i="1"/>
  <c r="S13437" i="1"/>
  <c r="S13433" i="1"/>
  <c r="S13429" i="1"/>
  <c r="S13425" i="1"/>
  <c r="S13421" i="1"/>
  <c r="S13417" i="1"/>
  <c r="S13413" i="1"/>
  <c r="S13409" i="1"/>
  <c r="S13405" i="1"/>
  <c r="S13401" i="1"/>
  <c r="S13397" i="1"/>
  <c r="S13393" i="1"/>
  <c r="S13389" i="1"/>
  <c r="S13385" i="1"/>
  <c r="S13381" i="1"/>
  <c r="S13377" i="1"/>
  <c r="S13373" i="1"/>
  <c r="S13369" i="1"/>
  <c r="S13365" i="1"/>
  <c r="S13361" i="1"/>
  <c r="S13357" i="1"/>
  <c r="S13353" i="1"/>
  <c r="S13349" i="1"/>
  <c r="S13345" i="1"/>
  <c r="S13341" i="1"/>
  <c r="S13337" i="1"/>
  <c r="S13333" i="1"/>
  <c r="S13329" i="1"/>
  <c r="S13325" i="1"/>
  <c r="S13321" i="1"/>
  <c r="S13317" i="1"/>
  <c r="S13313" i="1"/>
  <c r="S13309" i="1"/>
  <c r="S13305" i="1"/>
  <c r="S13301" i="1"/>
  <c r="S13297" i="1"/>
  <c r="S13293" i="1"/>
  <c r="S13289" i="1"/>
  <c r="S13285" i="1"/>
  <c r="S13281" i="1"/>
  <c r="S13277" i="1"/>
  <c r="S13273" i="1"/>
  <c r="S13269" i="1"/>
  <c r="S13265" i="1"/>
  <c r="S13261" i="1"/>
  <c r="S13257" i="1"/>
  <c r="S13253" i="1"/>
  <c r="S13249" i="1"/>
  <c r="S13245" i="1"/>
  <c r="S13241" i="1"/>
  <c r="S13237" i="1"/>
  <c r="S13233" i="1"/>
  <c r="S13229" i="1"/>
  <c r="S13225" i="1"/>
  <c r="S13221" i="1"/>
  <c r="S13217" i="1"/>
  <c r="S13213" i="1"/>
  <c r="S13209" i="1"/>
  <c r="S13205" i="1"/>
  <c r="S13201" i="1"/>
  <c r="S13197" i="1"/>
  <c r="S13193" i="1"/>
  <c r="S13189" i="1"/>
  <c r="S13185" i="1"/>
  <c r="S13181" i="1"/>
  <c r="S13177" i="1"/>
  <c r="S13173" i="1"/>
  <c r="S13169" i="1"/>
  <c r="S13165" i="1"/>
  <c r="S13161" i="1"/>
  <c r="S13157" i="1"/>
  <c r="S13153" i="1"/>
  <c r="S13149" i="1"/>
  <c r="S13145" i="1"/>
  <c r="S13141" i="1"/>
  <c r="S13137" i="1"/>
  <c r="S13133" i="1"/>
  <c r="S13129" i="1"/>
  <c r="S13125" i="1"/>
  <c r="S13121" i="1"/>
  <c r="S13117" i="1"/>
  <c r="S13113" i="1"/>
  <c r="S13109" i="1"/>
  <c r="S13105" i="1"/>
  <c r="S13101" i="1"/>
  <c r="S13097" i="1"/>
  <c r="S13093" i="1"/>
  <c r="S13089" i="1"/>
  <c r="S13085" i="1"/>
  <c r="S13081" i="1"/>
  <c r="S13077" i="1"/>
  <c r="S13073" i="1"/>
  <c r="S13069" i="1"/>
  <c r="S13065" i="1"/>
  <c r="S13061" i="1"/>
  <c r="S13057" i="1"/>
  <c r="S13053" i="1"/>
  <c r="S13049" i="1"/>
  <c r="S13045" i="1"/>
  <c r="S13041" i="1"/>
  <c r="S13037" i="1"/>
  <c r="S13033" i="1"/>
  <c r="S13029" i="1"/>
  <c r="S13025" i="1"/>
  <c r="S13021" i="1"/>
  <c r="S13017" i="1"/>
  <c r="S13013" i="1"/>
  <c r="S13009" i="1"/>
  <c r="S13005" i="1"/>
  <c r="S13001" i="1"/>
  <c r="S12997" i="1"/>
  <c r="S12993" i="1"/>
  <c r="S12989" i="1"/>
  <c r="S12985" i="1"/>
  <c r="S12981" i="1"/>
  <c r="S12977" i="1"/>
  <c r="S12973" i="1"/>
  <c r="S12969" i="1"/>
  <c r="S12965" i="1"/>
  <c r="S12961" i="1"/>
  <c r="S12957" i="1"/>
  <c r="S12953" i="1"/>
  <c r="S12949" i="1"/>
  <c r="S12945" i="1"/>
  <c r="S12941" i="1"/>
  <c r="S12937" i="1"/>
  <c r="S12933" i="1"/>
  <c r="S12929" i="1"/>
  <c r="S12925" i="1"/>
  <c r="S12921" i="1"/>
  <c r="S12917" i="1"/>
  <c r="S12913" i="1"/>
  <c r="S12909" i="1"/>
  <c r="S12905" i="1"/>
  <c r="S12901" i="1"/>
  <c r="S12897" i="1"/>
  <c r="S12893" i="1"/>
  <c r="S12889" i="1"/>
  <c r="S12885" i="1"/>
  <c r="S12881" i="1"/>
  <c r="S12877" i="1"/>
  <c r="S12873" i="1"/>
  <c r="S12869" i="1"/>
  <c r="S12865" i="1"/>
  <c r="S12861" i="1"/>
  <c r="S12857" i="1"/>
  <c r="S12853" i="1"/>
  <c r="S12849" i="1"/>
  <c r="S12845" i="1"/>
  <c r="S12841" i="1"/>
  <c r="S12837" i="1"/>
  <c r="S12833" i="1"/>
  <c r="S12829" i="1"/>
  <c r="S12825" i="1"/>
  <c r="S12821" i="1"/>
  <c r="S12817" i="1"/>
  <c r="S12813" i="1"/>
  <c r="S12809" i="1"/>
  <c r="S12805" i="1"/>
  <c r="S12801" i="1"/>
  <c r="S12797" i="1"/>
  <c r="S12793" i="1"/>
  <c r="S12789" i="1"/>
  <c r="S12785" i="1"/>
  <c r="S12781" i="1"/>
  <c r="S12777" i="1"/>
  <c r="S12773" i="1"/>
  <c r="S12769" i="1"/>
  <c r="S12765" i="1"/>
  <c r="S12761" i="1"/>
  <c r="S12757" i="1"/>
  <c r="S12753" i="1"/>
  <c r="S12749" i="1"/>
  <c r="S12745" i="1"/>
  <c r="S12741" i="1"/>
  <c r="S12737" i="1"/>
  <c r="S12733" i="1"/>
  <c r="S12729" i="1"/>
  <c r="S12725" i="1"/>
  <c r="S12721" i="1"/>
  <c r="S12717" i="1"/>
  <c r="S12713" i="1"/>
  <c r="S12709" i="1"/>
  <c r="S12705" i="1"/>
  <c r="S12701" i="1"/>
  <c r="S12697" i="1"/>
  <c r="S12693" i="1"/>
  <c r="S12689" i="1"/>
  <c r="S12685" i="1"/>
  <c r="S12681" i="1"/>
  <c r="S12677" i="1"/>
  <c r="S12673" i="1"/>
  <c r="S12669" i="1"/>
  <c r="S12665" i="1"/>
  <c r="S12661" i="1"/>
  <c r="S12657" i="1"/>
  <c r="S12653" i="1"/>
  <c r="S12649" i="1"/>
  <c r="S12645" i="1"/>
  <c r="S12641" i="1"/>
  <c r="S12637" i="1"/>
  <c r="S12633" i="1"/>
  <c r="S12629" i="1"/>
  <c r="S12625" i="1"/>
  <c r="S12621" i="1"/>
  <c r="S12617" i="1"/>
  <c r="S12613" i="1"/>
  <c r="S12609" i="1"/>
  <c r="S12605" i="1"/>
  <c r="S12601" i="1"/>
  <c r="S12597" i="1"/>
  <c r="S12593" i="1"/>
  <c r="S12589" i="1"/>
  <c r="S12585" i="1"/>
  <c r="S12581" i="1"/>
  <c r="S12577" i="1"/>
  <c r="S12573" i="1"/>
  <c r="S12569" i="1"/>
  <c r="S12565" i="1"/>
  <c r="S12561" i="1"/>
  <c r="S12557" i="1"/>
  <c r="S12553" i="1"/>
  <c r="S12549" i="1"/>
  <c r="S12545" i="1"/>
  <c r="S12541" i="1"/>
  <c r="S12537" i="1"/>
  <c r="S12533" i="1"/>
  <c r="S12529" i="1"/>
  <c r="S12525" i="1"/>
  <c r="S12521" i="1"/>
  <c r="S12517" i="1"/>
  <c r="S12513" i="1"/>
  <c r="S12509" i="1"/>
  <c r="S12505" i="1"/>
  <c r="S12501" i="1"/>
  <c r="S12497" i="1"/>
  <c r="S12493" i="1"/>
  <c r="S12489" i="1"/>
  <c r="S12485" i="1"/>
  <c r="S12481" i="1"/>
  <c r="S12477" i="1"/>
  <c r="S12473" i="1"/>
  <c r="S12469" i="1"/>
  <c r="S12465" i="1"/>
  <c r="S12461" i="1"/>
  <c r="S12457" i="1"/>
  <c r="S12453" i="1"/>
  <c r="S12449" i="1"/>
  <c r="S12445" i="1"/>
  <c r="S12441" i="1"/>
  <c r="S12437" i="1"/>
  <c r="S12433" i="1"/>
  <c r="S12429" i="1"/>
  <c r="S12425" i="1"/>
  <c r="S12421" i="1"/>
  <c r="S12417" i="1"/>
  <c r="S12413" i="1"/>
  <c r="S12409" i="1"/>
  <c r="S12405" i="1"/>
  <c r="S12401" i="1"/>
  <c r="S12397" i="1"/>
  <c r="S12393" i="1"/>
  <c r="S12389" i="1"/>
  <c r="S12385" i="1"/>
  <c r="S12381" i="1"/>
  <c r="S12377" i="1"/>
  <c r="S12373" i="1"/>
  <c r="S12369" i="1"/>
  <c r="S12365" i="1"/>
  <c r="S12361" i="1"/>
  <c r="S12357" i="1"/>
  <c r="S12353" i="1"/>
  <c r="S12349" i="1"/>
  <c r="S12345" i="1"/>
  <c r="S12341" i="1"/>
  <c r="S12337" i="1"/>
  <c r="S12333" i="1"/>
  <c r="S12329" i="1"/>
  <c r="S12325" i="1"/>
  <c r="S12321" i="1"/>
  <c r="S12317" i="1"/>
  <c r="S12313" i="1"/>
  <c r="S12309" i="1"/>
  <c r="S12305" i="1"/>
  <c r="S12301" i="1"/>
  <c r="S12297" i="1"/>
  <c r="S12293" i="1"/>
  <c r="S12289" i="1"/>
  <c r="S12285" i="1"/>
  <c r="S12281" i="1"/>
  <c r="S12277" i="1"/>
  <c r="S12273" i="1"/>
  <c r="S12269" i="1"/>
  <c r="S12265" i="1"/>
  <c r="S12261" i="1"/>
  <c r="S12257" i="1"/>
  <c r="S12253" i="1"/>
  <c r="S12249" i="1"/>
  <c r="S12245" i="1"/>
  <c r="S12241" i="1"/>
  <c r="S12237" i="1"/>
  <c r="S12233" i="1"/>
  <c r="S12229" i="1"/>
  <c r="S12225" i="1"/>
  <c r="S12221" i="1"/>
  <c r="S12217" i="1"/>
  <c r="S12213" i="1"/>
  <c r="S12209" i="1"/>
  <c r="S12205" i="1"/>
  <c r="S12201" i="1"/>
  <c r="S12197" i="1"/>
  <c r="S12193" i="1"/>
  <c r="S12189" i="1"/>
  <c r="S12185" i="1"/>
  <c r="S12181" i="1"/>
  <c r="S12177" i="1"/>
  <c r="S12173" i="1"/>
  <c r="S12169" i="1"/>
  <c r="S12165" i="1"/>
  <c r="S12161" i="1"/>
  <c r="S12157" i="1"/>
  <c r="S12153" i="1"/>
  <c r="S12149" i="1"/>
  <c r="S12145" i="1"/>
  <c r="S12141" i="1"/>
  <c r="S12137" i="1"/>
  <c r="S12133" i="1"/>
  <c r="S12129" i="1"/>
  <c r="S12125" i="1"/>
  <c r="S12121" i="1"/>
  <c r="S12117" i="1"/>
  <c r="S12113" i="1"/>
  <c r="S12109" i="1"/>
  <c r="S12105" i="1"/>
  <c r="S12101" i="1"/>
  <c r="S12097" i="1"/>
  <c r="S12093" i="1"/>
  <c r="S12089" i="1"/>
  <c r="S12085" i="1"/>
  <c r="S12081" i="1"/>
  <c r="S12077" i="1"/>
  <c r="S12073" i="1"/>
  <c r="S12069" i="1"/>
  <c r="S12065" i="1"/>
  <c r="S12061" i="1"/>
  <c r="S12057" i="1"/>
  <c r="S12053" i="1"/>
  <c r="S12049" i="1"/>
  <c r="S12045" i="1"/>
  <c r="S12041" i="1"/>
  <c r="S12037" i="1"/>
  <c r="S12033" i="1"/>
  <c r="S12029" i="1"/>
  <c r="S12025" i="1"/>
  <c r="S12021" i="1"/>
  <c r="S12017" i="1"/>
  <c r="S12013" i="1"/>
  <c r="S12009" i="1"/>
  <c r="S12005" i="1"/>
  <c r="S12001" i="1"/>
  <c r="S11997" i="1"/>
  <c r="S11993" i="1"/>
  <c r="S11989" i="1"/>
  <c r="S11985" i="1"/>
  <c r="S11981" i="1"/>
  <c r="S11977" i="1"/>
  <c r="S11973" i="1"/>
  <c r="S11969" i="1"/>
  <c r="S11965" i="1"/>
  <c r="S11961" i="1"/>
  <c r="S11957" i="1"/>
  <c r="S11953" i="1"/>
  <c r="S11949" i="1"/>
  <c r="S11945" i="1"/>
  <c r="S11941" i="1"/>
  <c r="S11937" i="1"/>
  <c r="S11933" i="1"/>
  <c r="S11929" i="1"/>
  <c r="S11925" i="1"/>
  <c r="S11921" i="1"/>
  <c r="S11917" i="1"/>
  <c r="S11913" i="1"/>
  <c r="S11909" i="1"/>
  <c r="S11905" i="1"/>
  <c r="S11901" i="1"/>
  <c r="S11897" i="1"/>
  <c r="S11893" i="1"/>
  <c r="S11889" i="1"/>
  <c r="S11885" i="1"/>
  <c r="S11881" i="1"/>
  <c r="S11877" i="1"/>
  <c r="S11873" i="1"/>
  <c r="S11869" i="1"/>
  <c r="S11865" i="1"/>
  <c r="S11861" i="1"/>
  <c r="S11857" i="1"/>
  <c r="S11853" i="1"/>
  <c r="S11849" i="1"/>
  <c r="S11845" i="1"/>
  <c r="S11841" i="1"/>
  <c r="S11837" i="1"/>
  <c r="S11833" i="1"/>
  <c r="S11829" i="1"/>
  <c r="S11825" i="1"/>
  <c r="S11821" i="1"/>
  <c r="S11817" i="1"/>
  <c r="S11813" i="1"/>
  <c r="S11809" i="1"/>
  <c r="S11805" i="1"/>
  <c r="S11801" i="1"/>
  <c r="S11797" i="1"/>
  <c r="S11793" i="1"/>
  <c r="S11789" i="1"/>
  <c r="S11785" i="1"/>
  <c r="S11781" i="1"/>
  <c r="S11777" i="1"/>
  <c r="S11773" i="1"/>
  <c r="S11769" i="1"/>
  <c r="S11765" i="1"/>
  <c r="S11761" i="1"/>
  <c r="S11757" i="1"/>
  <c r="S11753" i="1"/>
  <c r="S11749" i="1"/>
  <c r="S11745" i="1"/>
  <c r="S11741" i="1"/>
  <c r="S11737" i="1"/>
  <c r="S11733" i="1"/>
  <c r="S11729" i="1"/>
  <c r="S11725" i="1"/>
  <c r="S11721" i="1"/>
  <c r="S11717" i="1"/>
  <c r="S11713" i="1"/>
  <c r="S11709" i="1"/>
  <c r="S11705" i="1"/>
  <c r="S11701" i="1"/>
  <c r="S11697" i="1"/>
  <c r="S11693" i="1"/>
  <c r="S11689" i="1"/>
  <c r="S11685" i="1"/>
  <c r="S11681" i="1"/>
  <c r="S11677" i="1"/>
  <c r="S11673" i="1"/>
  <c r="S11669" i="1"/>
  <c r="S11665" i="1"/>
  <c r="S11661" i="1"/>
  <c r="S11657" i="1"/>
  <c r="S11653" i="1"/>
  <c r="S11649" i="1"/>
  <c r="S23624" i="1"/>
  <c r="S23620" i="1"/>
  <c r="S23616" i="1"/>
  <c r="S23612" i="1"/>
  <c r="S23608" i="1"/>
  <c r="S23604" i="1"/>
  <c r="S23600" i="1"/>
  <c r="S23596" i="1"/>
  <c r="S23592" i="1"/>
  <c r="S23588" i="1"/>
  <c r="S23584" i="1"/>
  <c r="S23580" i="1"/>
  <c r="S23576" i="1"/>
  <c r="S23572" i="1"/>
  <c r="S23568" i="1"/>
  <c r="S23564" i="1"/>
  <c r="S23560" i="1"/>
  <c r="S23556" i="1"/>
  <c r="S23552" i="1"/>
  <c r="S23548" i="1"/>
  <c r="S23544" i="1"/>
  <c r="S23540" i="1"/>
  <c r="S23536" i="1"/>
  <c r="S23532" i="1"/>
  <c r="S23528" i="1"/>
  <c r="S23524" i="1"/>
  <c r="S23520" i="1"/>
  <c r="S23516" i="1"/>
  <c r="S23512" i="1"/>
  <c r="S23508" i="1"/>
  <c r="S23504" i="1"/>
  <c r="S23500" i="1"/>
  <c r="S23496" i="1"/>
  <c r="S23492" i="1"/>
  <c r="S23488" i="1"/>
  <c r="S23484" i="1"/>
  <c r="S23480" i="1"/>
  <c r="S23476" i="1"/>
  <c r="S23472" i="1"/>
  <c r="S23468" i="1"/>
  <c r="S23464" i="1"/>
  <c r="S23460" i="1"/>
  <c r="S23456" i="1"/>
  <c r="S23452" i="1"/>
  <c r="S23448" i="1"/>
  <c r="S23444" i="1"/>
  <c r="S23440" i="1"/>
  <c r="S23436" i="1"/>
  <c r="S23432" i="1"/>
  <c r="S23428" i="1"/>
  <c r="S23424" i="1"/>
  <c r="S23420" i="1"/>
  <c r="S23416" i="1"/>
  <c r="S23412" i="1"/>
  <c r="S23408" i="1"/>
  <c r="S23404" i="1"/>
  <c r="S23400" i="1"/>
  <c r="S23396" i="1"/>
  <c r="S23392" i="1"/>
  <c r="S23388" i="1"/>
  <c r="S23384" i="1"/>
  <c r="S23380" i="1"/>
  <c r="S23376" i="1"/>
  <c r="S23372" i="1"/>
  <c r="S23368" i="1"/>
  <c r="S23364" i="1"/>
  <c r="S23360" i="1"/>
  <c r="S23356" i="1"/>
  <c r="S23352" i="1"/>
  <c r="S23348" i="1"/>
  <c r="S23344" i="1"/>
  <c r="S23340" i="1"/>
  <c r="S23336" i="1"/>
  <c r="S23332" i="1"/>
  <c r="S23328" i="1"/>
  <c r="S23324" i="1"/>
  <c r="S23320" i="1"/>
  <c r="S23316" i="1"/>
  <c r="S23312" i="1"/>
  <c r="S23308" i="1"/>
  <c r="S23304" i="1"/>
  <c r="S23300" i="1"/>
  <c r="S23296" i="1"/>
  <c r="S23292" i="1"/>
  <c r="S23288" i="1"/>
  <c r="S23284" i="1"/>
  <c r="S23280" i="1"/>
  <c r="S23276" i="1"/>
  <c r="S23272" i="1"/>
  <c r="S23268" i="1"/>
  <c r="S23264" i="1"/>
  <c r="S23260" i="1"/>
  <c r="S23256" i="1"/>
  <c r="S23252" i="1"/>
  <c r="S23248" i="1"/>
  <c r="S23244" i="1"/>
  <c r="S23240" i="1"/>
  <c r="S23236" i="1"/>
  <c r="S23232" i="1"/>
  <c r="S23228" i="1"/>
  <c r="S23224" i="1"/>
  <c r="S23220" i="1"/>
  <c r="S23216" i="1"/>
  <c r="S23212" i="1"/>
  <c r="S23208" i="1"/>
  <c r="S23204" i="1"/>
  <c r="S23200" i="1"/>
  <c r="S23196" i="1"/>
  <c r="S23192" i="1"/>
  <c r="S23188" i="1"/>
  <c r="S23184" i="1"/>
  <c r="S23180" i="1"/>
  <c r="S23176" i="1"/>
  <c r="S23172" i="1"/>
  <c r="S23168" i="1"/>
  <c r="S23164" i="1"/>
  <c r="S23160" i="1"/>
  <c r="S23156" i="1"/>
  <c r="S23152" i="1"/>
  <c r="S23148" i="1"/>
  <c r="S23144" i="1"/>
  <c r="S23140" i="1"/>
  <c r="S23136" i="1"/>
  <c r="S23132" i="1"/>
  <c r="S23128" i="1"/>
  <c r="S23124" i="1"/>
  <c r="S23120" i="1"/>
  <c r="S23116" i="1"/>
  <c r="S23112" i="1"/>
  <c r="S23108" i="1"/>
  <c r="S23104" i="1"/>
  <c r="S23100" i="1"/>
  <c r="S23096" i="1"/>
  <c r="S23092" i="1"/>
  <c r="S23088" i="1"/>
  <c r="S23084" i="1"/>
  <c r="S23080" i="1"/>
  <c r="S23076" i="1"/>
  <c r="S23072" i="1"/>
  <c r="S23068" i="1"/>
  <c r="S23064" i="1"/>
  <c r="S23060" i="1"/>
  <c r="S23056" i="1"/>
  <c r="S23052" i="1"/>
  <c r="S23048" i="1"/>
  <c r="S23044" i="1"/>
  <c r="S23040" i="1"/>
  <c r="S23036" i="1"/>
  <c r="S23032" i="1"/>
  <c r="S23028" i="1"/>
  <c r="S23024" i="1"/>
  <c r="S23020" i="1"/>
  <c r="S23016" i="1"/>
  <c r="S23012" i="1"/>
  <c r="S23008" i="1"/>
  <c r="S23004" i="1"/>
  <c r="S23000" i="1"/>
  <c r="S22996" i="1"/>
  <c r="S22992" i="1"/>
  <c r="S22988" i="1"/>
  <c r="S22984" i="1"/>
  <c r="S22980" i="1"/>
  <c r="S22976" i="1"/>
  <c r="S22972" i="1"/>
  <c r="S22968" i="1"/>
  <c r="S22964" i="1"/>
  <c r="S22960" i="1"/>
  <c r="S22956" i="1"/>
  <c r="S22952" i="1"/>
  <c r="S22948" i="1"/>
  <c r="S22944" i="1"/>
  <c r="S22940" i="1"/>
  <c r="S22936" i="1"/>
  <c r="S22932" i="1"/>
  <c r="S22928" i="1"/>
  <c r="S22924" i="1"/>
  <c r="S22920" i="1"/>
  <c r="S22916" i="1"/>
  <c r="S22912" i="1"/>
  <c r="S22908" i="1"/>
  <c r="S22904" i="1"/>
  <c r="S22900" i="1"/>
  <c r="S22896" i="1"/>
  <c r="S22892" i="1"/>
  <c r="S22888" i="1"/>
  <c r="S22884" i="1"/>
  <c r="S22880" i="1"/>
  <c r="S22876" i="1"/>
  <c r="S22872" i="1"/>
  <c r="S22868" i="1"/>
  <c r="S22864" i="1"/>
  <c r="S22860" i="1"/>
  <c r="S22856" i="1"/>
  <c r="S22852" i="1"/>
  <c r="S22848" i="1"/>
  <c r="S22844" i="1"/>
  <c r="S22840" i="1"/>
  <c r="S22836" i="1"/>
  <c r="S22832" i="1"/>
  <c r="S22828" i="1"/>
  <c r="S22824" i="1"/>
  <c r="S22820" i="1"/>
  <c r="S22816" i="1"/>
  <c r="S22812" i="1"/>
  <c r="S22808" i="1"/>
  <c r="S22804" i="1"/>
  <c r="S22800" i="1"/>
  <c r="S22796" i="1"/>
  <c r="S22792" i="1"/>
  <c r="S22788" i="1"/>
  <c r="S22784" i="1"/>
  <c r="S22780" i="1"/>
  <c r="S22776" i="1"/>
  <c r="S22772" i="1"/>
  <c r="S22768" i="1"/>
  <c r="S22764" i="1"/>
  <c r="S22760" i="1"/>
  <c r="S22756" i="1"/>
  <c r="S22752" i="1"/>
  <c r="S22748" i="1"/>
  <c r="S22744" i="1"/>
  <c r="S22740" i="1"/>
  <c r="S22736" i="1"/>
  <c r="S22732" i="1"/>
  <c r="S22728" i="1"/>
  <c r="S22724" i="1"/>
  <c r="S22720" i="1"/>
  <c r="S22716" i="1"/>
  <c r="S22712" i="1"/>
  <c r="S22708" i="1"/>
  <c r="S22704" i="1"/>
  <c r="S22700" i="1"/>
  <c r="S22696" i="1"/>
  <c r="S22692" i="1"/>
  <c r="S22688" i="1"/>
  <c r="S22684" i="1"/>
  <c r="S22680" i="1"/>
  <c r="S22676" i="1"/>
  <c r="S22672" i="1"/>
  <c r="S22668" i="1"/>
  <c r="S22664" i="1"/>
  <c r="S22660" i="1"/>
  <c r="S22656" i="1"/>
  <c r="S22652" i="1"/>
  <c r="S22648" i="1"/>
  <c r="S22644" i="1"/>
  <c r="S22640" i="1"/>
  <c r="S22636" i="1"/>
  <c r="S22632" i="1"/>
  <c r="S22628" i="1"/>
  <c r="S22624" i="1"/>
  <c r="S22620" i="1"/>
  <c r="S22616" i="1"/>
  <c r="S22612" i="1"/>
  <c r="S22608" i="1"/>
  <c r="S22604" i="1"/>
  <c r="S22600" i="1"/>
  <c r="S22596" i="1"/>
  <c r="S22592" i="1"/>
  <c r="S22588" i="1"/>
  <c r="S22584" i="1"/>
  <c r="S22580" i="1"/>
  <c r="S22576" i="1"/>
  <c r="S22572" i="1"/>
  <c r="S22568" i="1"/>
  <c r="S22564" i="1"/>
  <c r="S22560" i="1"/>
  <c r="S22556" i="1"/>
  <c r="S22552" i="1"/>
  <c r="S22548" i="1"/>
  <c r="S22544" i="1"/>
  <c r="S22540" i="1"/>
  <c r="S22536" i="1"/>
  <c r="S22532" i="1"/>
  <c r="S22528" i="1"/>
  <c r="S22524" i="1"/>
  <c r="S22520" i="1"/>
  <c r="S22516" i="1"/>
  <c r="S22512" i="1"/>
  <c r="S22508" i="1"/>
  <c r="S22504" i="1"/>
  <c r="S22500" i="1"/>
  <c r="S22496" i="1"/>
  <c r="S22492" i="1"/>
  <c r="S22488" i="1"/>
  <c r="S22484" i="1"/>
  <c r="S22480" i="1"/>
  <c r="S22476" i="1"/>
  <c r="S22472" i="1"/>
  <c r="S22468" i="1"/>
  <c r="S22464" i="1"/>
  <c r="S22460" i="1"/>
  <c r="S22456" i="1"/>
  <c r="S22452" i="1"/>
  <c r="S22448" i="1"/>
  <c r="S22444" i="1"/>
  <c r="S22440" i="1"/>
  <c r="S22436" i="1"/>
  <c r="S22432" i="1"/>
  <c r="S22428" i="1"/>
  <c r="S22424" i="1"/>
  <c r="S22420" i="1"/>
  <c r="S22416" i="1"/>
  <c r="S22412" i="1"/>
  <c r="S22408" i="1"/>
  <c r="S22404" i="1"/>
  <c r="S22400" i="1"/>
  <c r="S22396" i="1"/>
  <c r="S22392" i="1"/>
  <c r="S22388" i="1"/>
  <c r="S22384" i="1"/>
  <c r="S22380" i="1"/>
  <c r="S22376" i="1"/>
  <c r="S22372" i="1"/>
  <c r="S22368" i="1"/>
  <c r="S22364" i="1"/>
  <c r="S22360" i="1"/>
  <c r="S22356" i="1"/>
  <c r="S22352" i="1"/>
  <c r="S22348" i="1"/>
  <c r="S22344" i="1"/>
  <c r="S22340" i="1"/>
  <c r="S22336" i="1"/>
  <c r="S22332" i="1"/>
  <c r="S22328" i="1"/>
  <c r="S22324" i="1"/>
  <c r="S22320" i="1"/>
  <c r="S22316" i="1"/>
  <c r="S22312" i="1"/>
  <c r="S22308" i="1"/>
  <c r="S22304" i="1"/>
  <c r="S22300" i="1"/>
  <c r="S22296" i="1"/>
  <c r="S22292" i="1"/>
  <c r="S22288" i="1"/>
  <c r="S22284" i="1"/>
  <c r="S22280" i="1"/>
  <c r="S22276" i="1"/>
  <c r="S22272" i="1"/>
  <c r="S22268" i="1"/>
  <c r="S22264" i="1"/>
  <c r="S22260" i="1"/>
  <c r="S22256" i="1"/>
  <c r="S22252" i="1"/>
  <c r="S22248" i="1"/>
  <c r="S22244" i="1"/>
  <c r="S22240" i="1"/>
  <c r="S22236" i="1"/>
  <c r="S22232" i="1"/>
  <c r="S22228" i="1"/>
  <c r="S22224" i="1"/>
  <c r="S22220" i="1"/>
  <c r="S22216" i="1"/>
  <c r="S22212" i="1"/>
  <c r="S22208" i="1"/>
  <c r="S22204" i="1"/>
  <c r="S22200" i="1"/>
  <c r="S22196" i="1"/>
  <c r="S22192" i="1"/>
  <c r="S22188" i="1"/>
  <c r="S22184" i="1"/>
  <c r="S22180" i="1"/>
  <c r="S22176" i="1"/>
  <c r="S22172" i="1"/>
  <c r="S22168" i="1"/>
  <c r="S22164" i="1"/>
  <c r="S22160" i="1"/>
  <c r="S22156" i="1"/>
  <c r="S22152" i="1"/>
  <c r="S22148" i="1"/>
  <c r="S22144" i="1"/>
  <c r="S22140" i="1"/>
  <c r="S22136" i="1"/>
  <c r="S22132" i="1"/>
  <c r="S22128" i="1"/>
  <c r="S22124" i="1"/>
  <c r="S22120" i="1"/>
  <c r="S22116" i="1"/>
  <c r="S22112" i="1"/>
  <c r="S22108" i="1"/>
  <c r="S22104" i="1"/>
  <c r="S22100" i="1"/>
  <c r="S22096" i="1"/>
  <c r="S22092" i="1"/>
  <c r="S22088" i="1"/>
  <c r="S22084" i="1"/>
  <c r="S22080" i="1"/>
  <c r="S22076" i="1"/>
  <c r="S22072" i="1"/>
  <c r="S22068" i="1"/>
  <c r="S22064" i="1"/>
  <c r="S22060" i="1"/>
  <c r="S22056" i="1"/>
  <c r="S22052" i="1"/>
  <c r="S22048" i="1"/>
  <c r="S22044" i="1"/>
  <c r="S22040" i="1"/>
  <c r="S22036" i="1"/>
  <c r="S22032" i="1"/>
  <c r="S22028" i="1"/>
  <c r="S22024" i="1"/>
  <c r="S22020" i="1"/>
  <c r="S22016" i="1"/>
  <c r="S22012" i="1"/>
  <c r="S22008" i="1"/>
  <c r="S22004" i="1"/>
  <c r="S22000" i="1"/>
  <c r="S21996" i="1"/>
  <c r="S21992" i="1"/>
  <c r="S21988" i="1"/>
  <c r="S21984" i="1"/>
  <c r="S21980" i="1"/>
  <c r="S21976" i="1"/>
  <c r="S21972" i="1"/>
  <c r="S21968" i="1"/>
  <c r="S21964" i="1"/>
  <c r="S21960" i="1"/>
  <c r="S21956" i="1"/>
  <c r="S21952" i="1"/>
  <c r="S21948" i="1"/>
  <c r="S21944" i="1"/>
  <c r="S21940" i="1"/>
  <c r="S21936" i="1"/>
  <c r="S21932" i="1"/>
  <c r="S21928" i="1"/>
  <c r="S21924" i="1"/>
  <c r="S21920" i="1"/>
  <c r="S21916" i="1"/>
  <c r="S21912" i="1"/>
  <c r="S21908" i="1"/>
  <c r="S21904" i="1"/>
  <c r="S21900" i="1"/>
  <c r="S21896" i="1"/>
  <c r="S21892" i="1"/>
  <c r="S21888" i="1"/>
  <c r="S21884" i="1"/>
  <c r="S21880" i="1"/>
  <c r="S21876" i="1"/>
  <c r="S21872" i="1"/>
  <c r="S21868" i="1"/>
  <c r="S21864" i="1"/>
  <c r="S21860" i="1"/>
  <c r="S21856" i="1"/>
  <c r="S21852" i="1"/>
  <c r="S21848" i="1"/>
  <c r="S21844" i="1"/>
  <c r="S21840" i="1"/>
  <c r="S21836" i="1"/>
  <c r="S21832" i="1"/>
  <c r="S21828" i="1"/>
  <c r="S21824" i="1"/>
  <c r="S21820" i="1"/>
  <c r="S21816" i="1"/>
  <c r="S21812" i="1"/>
  <c r="S21808" i="1"/>
  <c r="S21804" i="1"/>
  <c r="S21800" i="1"/>
  <c r="S21796" i="1"/>
  <c r="S21792" i="1"/>
  <c r="S21788" i="1"/>
  <c r="S21784" i="1"/>
  <c r="S21780" i="1"/>
  <c r="S21776" i="1"/>
  <c r="S21772" i="1"/>
  <c r="S21768" i="1"/>
  <c r="S21764" i="1"/>
  <c r="S21760" i="1"/>
  <c r="S21756" i="1"/>
  <c r="S21752" i="1"/>
  <c r="S21748" i="1"/>
  <c r="S21744" i="1"/>
  <c r="S21740" i="1"/>
  <c r="S21736" i="1"/>
  <c r="S21732" i="1"/>
  <c r="S21728" i="1"/>
  <c r="S21724" i="1"/>
  <c r="S21720" i="1"/>
  <c r="S21716" i="1"/>
  <c r="S21712" i="1"/>
  <c r="S21708" i="1"/>
  <c r="S21704" i="1"/>
  <c r="S21700" i="1"/>
  <c r="S21696" i="1"/>
  <c r="S21692" i="1"/>
  <c r="S21688" i="1"/>
  <c r="S21684" i="1"/>
  <c r="S21680" i="1"/>
  <c r="S21676" i="1"/>
  <c r="S21672" i="1"/>
  <c r="S21668" i="1"/>
  <c r="S21664" i="1"/>
  <c r="S21660" i="1"/>
  <c r="S21656" i="1"/>
  <c r="S21652" i="1"/>
  <c r="S21648" i="1"/>
  <c r="S21644" i="1"/>
  <c r="S21640" i="1"/>
  <c r="S21636" i="1"/>
  <c r="S21632" i="1"/>
  <c r="S21628" i="1"/>
  <c r="S21624" i="1"/>
  <c r="S21620" i="1"/>
  <c r="S21616" i="1"/>
  <c r="S21612" i="1"/>
  <c r="S21608" i="1"/>
  <c r="S21604" i="1"/>
  <c r="S21600" i="1"/>
  <c r="S21596" i="1"/>
  <c r="S21592" i="1"/>
  <c r="S21588" i="1"/>
  <c r="S21584" i="1"/>
  <c r="S21580" i="1"/>
  <c r="S21576" i="1"/>
  <c r="S21572" i="1"/>
  <c r="S21568" i="1"/>
  <c r="S21564" i="1"/>
  <c r="S21560" i="1"/>
  <c r="S21556" i="1"/>
  <c r="S21552" i="1"/>
  <c r="S21548" i="1"/>
  <c r="S21544" i="1"/>
  <c r="S21540" i="1"/>
  <c r="S21536" i="1"/>
  <c r="S21532" i="1"/>
  <c r="S21528" i="1"/>
  <c r="S21524" i="1"/>
  <c r="S21520" i="1"/>
  <c r="S21516" i="1"/>
  <c r="S21512" i="1"/>
  <c r="S21508" i="1"/>
  <c r="S21504" i="1"/>
  <c r="S21500" i="1"/>
  <c r="S21496" i="1"/>
  <c r="S21492" i="1"/>
  <c r="S21488" i="1"/>
  <c r="S21484" i="1"/>
  <c r="S21480" i="1"/>
  <c r="S21476" i="1"/>
  <c r="S21472" i="1"/>
  <c r="S21468" i="1"/>
  <c r="S21464" i="1"/>
  <c r="S21460" i="1"/>
  <c r="S21456" i="1"/>
  <c r="S21452" i="1"/>
  <c r="S21448" i="1"/>
  <c r="S21444" i="1"/>
  <c r="S21440" i="1"/>
  <c r="S21436" i="1"/>
  <c r="S21432" i="1"/>
  <c r="S21428" i="1"/>
  <c r="S21424" i="1"/>
  <c r="S21420" i="1"/>
  <c r="S21416" i="1"/>
  <c r="S21412" i="1"/>
  <c r="S21408" i="1"/>
  <c r="S21404" i="1"/>
  <c r="S21400" i="1"/>
  <c r="S21396" i="1"/>
  <c r="S21392" i="1"/>
  <c r="S21388" i="1"/>
  <c r="S21384" i="1"/>
  <c r="S21380" i="1"/>
  <c r="S21376" i="1"/>
  <c r="S21372" i="1"/>
  <c r="S21368" i="1"/>
  <c r="S21364" i="1"/>
  <c r="S21360" i="1"/>
  <c r="S21356" i="1"/>
  <c r="S21352" i="1"/>
  <c r="S21348" i="1"/>
  <c r="S21344" i="1"/>
  <c r="S21340" i="1"/>
  <c r="S21336" i="1"/>
  <c r="S21332" i="1"/>
  <c r="S21328" i="1"/>
  <c r="S21324" i="1"/>
  <c r="S21320" i="1"/>
  <c r="S21316" i="1"/>
  <c r="S21312" i="1"/>
  <c r="S21308" i="1"/>
  <c r="S21304" i="1"/>
  <c r="S21300" i="1"/>
  <c r="S21296" i="1"/>
  <c r="S21292" i="1"/>
  <c r="S21288" i="1"/>
  <c r="S21284" i="1"/>
  <c r="S21280" i="1"/>
  <c r="S21276" i="1"/>
  <c r="S21272" i="1"/>
  <c r="S21268" i="1"/>
  <c r="S21264" i="1"/>
  <c r="S21260" i="1"/>
  <c r="S21256" i="1"/>
  <c r="S21252" i="1"/>
  <c r="S21248" i="1"/>
  <c r="S21244" i="1"/>
  <c r="S21240" i="1"/>
  <c r="S21236" i="1"/>
  <c r="S21232" i="1"/>
  <c r="S21228" i="1"/>
  <c r="S21224" i="1"/>
  <c r="S21220" i="1"/>
  <c r="S21216" i="1"/>
  <c r="S21212" i="1"/>
  <c r="S21208" i="1"/>
  <c r="S21204" i="1"/>
  <c r="S21200" i="1"/>
  <c r="S21196" i="1"/>
  <c r="S21192" i="1"/>
  <c r="S21188" i="1"/>
  <c r="S21184" i="1"/>
  <c r="S21180" i="1"/>
  <c r="S21176" i="1"/>
  <c r="S21172" i="1"/>
  <c r="S21168" i="1"/>
  <c r="S21164" i="1"/>
  <c r="S21160" i="1"/>
  <c r="S21156" i="1"/>
  <c r="S21152" i="1"/>
  <c r="S21148" i="1"/>
  <c r="S21144" i="1"/>
  <c r="S21140" i="1"/>
  <c r="S21136" i="1"/>
  <c r="S21132" i="1"/>
  <c r="S21128" i="1"/>
  <c r="S21124" i="1"/>
  <c r="S21120" i="1"/>
  <c r="S21116" i="1"/>
  <c r="S21112" i="1"/>
  <c r="S21108" i="1"/>
  <c r="S21104" i="1"/>
  <c r="S21100" i="1"/>
  <c r="S21096" i="1"/>
  <c r="S21092" i="1"/>
  <c r="S21088" i="1"/>
  <c r="S21084" i="1"/>
  <c r="S21080" i="1"/>
  <c r="S21076" i="1"/>
  <c r="S21072" i="1"/>
  <c r="S21068" i="1"/>
  <c r="S21064" i="1"/>
  <c r="S21060" i="1"/>
  <c r="S21056" i="1"/>
  <c r="S21052" i="1"/>
  <c r="S21048" i="1"/>
  <c r="S21044" i="1"/>
  <c r="S21040" i="1"/>
  <c r="S21036" i="1"/>
  <c r="S21032" i="1"/>
  <c r="S21028" i="1"/>
  <c r="S21024" i="1"/>
  <c r="S21020" i="1"/>
  <c r="S21016" i="1"/>
  <c r="S21012" i="1"/>
  <c r="S21008" i="1"/>
  <c r="S21004" i="1"/>
  <c r="S21000" i="1"/>
  <c r="S20996" i="1"/>
  <c r="S20992" i="1"/>
  <c r="S20988" i="1"/>
  <c r="S20984" i="1"/>
  <c r="S20980" i="1"/>
  <c r="S20976" i="1"/>
  <c r="S20972" i="1"/>
  <c r="S20968" i="1"/>
  <c r="S20964" i="1"/>
  <c r="S20960" i="1"/>
  <c r="S20956" i="1"/>
  <c r="S20952" i="1"/>
  <c r="S20948" i="1"/>
  <c r="S20944" i="1"/>
  <c r="S20940" i="1"/>
  <c r="S20936" i="1"/>
  <c r="S20932" i="1"/>
  <c r="S20928" i="1"/>
  <c r="S20924" i="1"/>
  <c r="S20920" i="1"/>
  <c r="S20916" i="1"/>
  <c r="S20912" i="1"/>
  <c r="S20908" i="1"/>
  <c r="S20904" i="1"/>
  <c r="S20900" i="1"/>
  <c r="S20896" i="1"/>
  <c r="S20892" i="1"/>
  <c r="S20888" i="1"/>
  <c r="S20884" i="1"/>
  <c r="S20880" i="1"/>
  <c r="S20876" i="1"/>
  <c r="S20872" i="1"/>
  <c r="S20868" i="1"/>
  <c r="S20864" i="1"/>
  <c r="S20860" i="1"/>
  <c r="S20856" i="1"/>
  <c r="S20852" i="1"/>
  <c r="S20848" i="1"/>
  <c r="S20844" i="1"/>
  <c r="S20840" i="1"/>
  <c r="S20836" i="1"/>
  <c r="S20832" i="1"/>
  <c r="S20828" i="1"/>
  <c r="S20824" i="1"/>
  <c r="S20820" i="1"/>
  <c r="S20816" i="1"/>
  <c r="S20812" i="1"/>
  <c r="S20808" i="1"/>
  <c r="S20804" i="1"/>
  <c r="S20800" i="1"/>
  <c r="S20796" i="1"/>
  <c r="S20792" i="1"/>
  <c r="S20788" i="1"/>
  <c r="S20784" i="1"/>
  <c r="S20780" i="1"/>
  <c r="S20776" i="1"/>
  <c r="S20772" i="1"/>
  <c r="S20768" i="1"/>
  <c r="S20764" i="1"/>
  <c r="S20760" i="1"/>
  <c r="S20756" i="1"/>
  <c r="S20752" i="1"/>
  <c r="S20748" i="1"/>
  <c r="S20744" i="1"/>
  <c r="S20740" i="1"/>
  <c r="S20736" i="1"/>
  <c r="S20732" i="1"/>
  <c r="S20728" i="1"/>
  <c r="S20724" i="1"/>
  <c r="S20720" i="1"/>
  <c r="S20716" i="1"/>
  <c r="S20712" i="1"/>
  <c r="S20708" i="1"/>
  <c r="S20704" i="1"/>
  <c r="S20700" i="1"/>
  <c r="S20696" i="1"/>
  <c r="S20692" i="1"/>
  <c r="S20688" i="1"/>
  <c r="S20684" i="1"/>
  <c r="S20680" i="1"/>
  <c r="S20676" i="1"/>
  <c r="S20672" i="1"/>
  <c r="S20668" i="1"/>
  <c r="S20664" i="1"/>
  <c r="S20660" i="1"/>
  <c r="S20656" i="1"/>
  <c r="S20652" i="1"/>
  <c r="S20648" i="1"/>
  <c r="S20644" i="1"/>
  <c r="S20640" i="1"/>
  <c r="S20636" i="1"/>
  <c r="S20632" i="1"/>
  <c r="S20628" i="1"/>
  <c r="S20624" i="1"/>
  <c r="S20620" i="1"/>
  <c r="S20616" i="1"/>
  <c r="S20612" i="1"/>
  <c r="S20608" i="1"/>
  <c r="S20604" i="1"/>
  <c r="S20600" i="1"/>
  <c r="S20596" i="1"/>
  <c r="S20592" i="1"/>
  <c r="S20588" i="1"/>
  <c r="S20584" i="1"/>
  <c r="S20580" i="1"/>
  <c r="S20576" i="1"/>
  <c r="S20572" i="1"/>
  <c r="S20568" i="1"/>
  <c r="S20564" i="1"/>
  <c r="S20560" i="1"/>
  <c r="S20556" i="1"/>
  <c r="S20552" i="1"/>
  <c r="S20548" i="1"/>
  <c r="S20544" i="1"/>
  <c r="S20540" i="1"/>
  <c r="S20536" i="1"/>
  <c r="S20532" i="1"/>
  <c r="S20528" i="1"/>
  <c r="S20524" i="1"/>
  <c r="S20520" i="1"/>
  <c r="S20516" i="1"/>
  <c r="S20512" i="1"/>
  <c r="S20508" i="1"/>
  <c r="S20504" i="1"/>
  <c r="S20500" i="1"/>
  <c r="S20496" i="1"/>
  <c r="S20492" i="1"/>
  <c r="S20488" i="1"/>
  <c r="S20484" i="1"/>
  <c r="S20480" i="1"/>
  <c r="S20476" i="1"/>
  <c r="S20472" i="1"/>
  <c r="S20468" i="1"/>
  <c r="S20464" i="1"/>
  <c r="S20460" i="1"/>
  <c r="S20456" i="1"/>
  <c r="S20452" i="1"/>
  <c r="S20448" i="1"/>
  <c r="S20444" i="1"/>
  <c r="S20440" i="1"/>
  <c r="S20436" i="1"/>
  <c r="S20432" i="1"/>
  <c r="S20428" i="1"/>
  <c r="S20424" i="1"/>
  <c r="S20420" i="1"/>
  <c r="S20416" i="1"/>
  <c r="S20412" i="1"/>
  <c r="S20408" i="1"/>
  <c r="S20404" i="1"/>
  <c r="S20400" i="1"/>
  <c r="S20396" i="1"/>
  <c r="S20392" i="1"/>
  <c r="S20388" i="1"/>
  <c r="S20384" i="1"/>
  <c r="S20380" i="1"/>
  <c r="S20376" i="1"/>
  <c r="S20372" i="1"/>
  <c r="S20368" i="1"/>
  <c r="S20364" i="1"/>
  <c r="S20360" i="1"/>
  <c r="S20356" i="1"/>
  <c r="S20352" i="1"/>
  <c r="S20348" i="1"/>
  <c r="S20344" i="1"/>
  <c r="S20340" i="1"/>
  <c r="S20336" i="1"/>
  <c r="S20332" i="1"/>
  <c r="S20328" i="1"/>
  <c r="S20324" i="1"/>
  <c r="S20320" i="1"/>
  <c r="S20316" i="1"/>
  <c r="S20312" i="1"/>
  <c r="S20308" i="1"/>
  <c r="S20304" i="1"/>
  <c r="S20300" i="1"/>
  <c r="S20296" i="1"/>
  <c r="S20292" i="1"/>
  <c r="S20288" i="1"/>
  <c r="S20284" i="1"/>
  <c r="S20280" i="1"/>
  <c r="S20276" i="1"/>
  <c r="S20272" i="1"/>
  <c r="S20268" i="1"/>
  <c r="S20264" i="1"/>
  <c r="S20260" i="1"/>
  <c r="S20256" i="1"/>
  <c r="S20252" i="1"/>
  <c r="S20248" i="1"/>
  <c r="S20244" i="1"/>
  <c r="S20240" i="1"/>
  <c r="S20236" i="1"/>
  <c r="S20232" i="1"/>
  <c r="S20228" i="1"/>
  <c r="S20224" i="1"/>
  <c r="S20220" i="1"/>
  <c r="S20216" i="1"/>
  <c r="S20212" i="1"/>
  <c r="S20208" i="1"/>
  <c r="S20204" i="1"/>
  <c r="S20200" i="1"/>
  <c r="S20196" i="1"/>
  <c r="S20192" i="1"/>
  <c r="S20188" i="1"/>
  <c r="S20184" i="1"/>
  <c r="S20180" i="1"/>
  <c r="S20176" i="1"/>
  <c r="S20172" i="1"/>
  <c r="S20168" i="1"/>
  <c r="S20164" i="1"/>
  <c r="S20160" i="1"/>
  <c r="S20156" i="1"/>
  <c r="S20152" i="1"/>
  <c r="S20148" i="1"/>
  <c r="S20144" i="1"/>
  <c r="S20140" i="1"/>
  <c r="S20136" i="1"/>
  <c r="S20132" i="1"/>
  <c r="S20128" i="1"/>
  <c r="S20124" i="1"/>
  <c r="S20120" i="1"/>
  <c r="S20116" i="1"/>
  <c r="S20112" i="1"/>
  <c r="S20108" i="1"/>
  <c r="S20104" i="1"/>
  <c r="S20100" i="1"/>
  <c r="S20096" i="1"/>
  <c r="S20092" i="1"/>
  <c r="S20088" i="1"/>
  <c r="S20084" i="1"/>
  <c r="S20080" i="1"/>
  <c r="S20076" i="1"/>
  <c r="S20072" i="1"/>
  <c r="S20068" i="1"/>
  <c r="S20064" i="1"/>
  <c r="S20060" i="1"/>
  <c r="S20056" i="1"/>
  <c r="S20052" i="1"/>
  <c r="S20048" i="1"/>
  <c r="S20044" i="1"/>
  <c r="S20040" i="1"/>
  <c r="S20036" i="1"/>
  <c r="S20032" i="1"/>
  <c r="S20028" i="1"/>
  <c r="S20024" i="1"/>
  <c r="S20020" i="1"/>
  <c r="S20016" i="1"/>
  <c r="S20012" i="1"/>
  <c r="S20008" i="1"/>
  <c r="S20004" i="1"/>
  <c r="S20000" i="1"/>
  <c r="S19996" i="1"/>
  <c r="S19992" i="1"/>
  <c r="S19988" i="1"/>
  <c r="S19984" i="1"/>
  <c r="S19980" i="1"/>
  <c r="S19976" i="1"/>
  <c r="S19972" i="1"/>
  <c r="S19968" i="1"/>
  <c r="S19964" i="1"/>
  <c r="S19960" i="1"/>
  <c r="S19956" i="1"/>
  <c r="S19952" i="1"/>
  <c r="S19948" i="1"/>
  <c r="S19944" i="1"/>
  <c r="S19940" i="1"/>
  <c r="S19936" i="1"/>
  <c r="S19932" i="1"/>
  <c r="S19928" i="1"/>
  <c r="S19924" i="1"/>
  <c r="S19920" i="1"/>
  <c r="S19916" i="1"/>
  <c r="S19912" i="1"/>
  <c r="S19908" i="1"/>
  <c r="S19904" i="1"/>
  <c r="S19900" i="1"/>
  <c r="S19896" i="1"/>
  <c r="S19892" i="1"/>
  <c r="S19888" i="1"/>
  <c r="S19884" i="1"/>
  <c r="S19880" i="1"/>
  <c r="S19876" i="1"/>
  <c r="S19872" i="1"/>
  <c r="S19868" i="1"/>
  <c r="S19864" i="1"/>
  <c r="S19860" i="1"/>
  <c r="S19856" i="1"/>
  <c r="S19852" i="1"/>
  <c r="S19848" i="1"/>
  <c r="S19844" i="1"/>
  <c r="S19840" i="1"/>
  <c r="S19836" i="1"/>
  <c r="S19832" i="1"/>
  <c r="S19828" i="1"/>
  <c r="S19824" i="1"/>
  <c r="S19820" i="1"/>
  <c r="S19816" i="1"/>
  <c r="S19812" i="1"/>
  <c r="S19808" i="1"/>
  <c r="S19804" i="1"/>
  <c r="S19800" i="1"/>
  <c r="S19796" i="1"/>
  <c r="S19792" i="1"/>
  <c r="S19788" i="1"/>
  <c r="S19784" i="1"/>
  <c r="S19780" i="1"/>
  <c r="S19776" i="1"/>
  <c r="S19772" i="1"/>
  <c r="S19768" i="1"/>
  <c r="S19764" i="1"/>
  <c r="S19760" i="1"/>
  <c r="S19756" i="1"/>
  <c r="S19752" i="1"/>
  <c r="S19748" i="1"/>
  <c r="S19744" i="1"/>
  <c r="S19740" i="1"/>
  <c r="S19736" i="1"/>
  <c r="S19732" i="1"/>
  <c r="S19728" i="1"/>
  <c r="S19724" i="1"/>
  <c r="S19720" i="1"/>
  <c r="S19716" i="1"/>
  <c r="S19712" i="1"/>
  <c r="S19708" i="1"/>
  <c r="S19704" i="1"/>
  <c r="S19700" i="1"/>
  <c r="S19696" i="1"/>
  <c r="S19692" i="1"/>
  <c r="S19688" i="1"/>
  <c r="S19684" i="1"/>
  <c r="S19680" i="1"/>
  <c r="S19676" i="1"/>
  <c r="S19672" i="1"/>
  <c r="S19668" i="1"/>
  <c r="S19664" i="1"/>
  <c r="S19660" i="1"/>
  <c r="S19656" i="1"/>
  <c r="S19652" i="1"/>
  <c r="S19648" i="1"/>
  <c r="S19644" i="1"/>
  <c r="S19640" i="1"/>
  <c r="S19636" i="1"/>
  <c r="S19632" i="1"/>
  <c r="S19628" i="1"/>
  <c r="S19624" i="1"/>
  <c r="S19620" i="1"/>
  <c r="S19616" i="1"/>
  <c r="S19612" i="1"/>
  <c r="S19608" i="1"/>
  <c r="S19604" i="1"/>
  <c r="S19600" i="1"/>
  <c r="S19596" i="1"/>
  <c r="S19592" i="1"/>
  <c r="S19588" i="1"/>
  <c r="S19584" i="1"/>
  <c r="S19580" i="1"/>
  <c r="S19576" i="1"/>
  <c r="S19572" i="1"/>
  <c r="S19568" i="1"/>
  <c r="S19564" i="1"/>
  <c r="S19560" i="1"/>
  <c r="S19556" i="1"/>
  <c r="S19552" i="1"/>
  <c r="S19548" i="1"/>
  <c r="S19544" i="1"/>
  <c r="S19540" i="1"/>
  <c r="S19536" i="1"/>
  <c r="S19532" i="1"/>
  <c r="S19528" i="1"/>
  <c r="S19524" i="1"/>
  <c r="S19520" i="1"/>
  <c r="S19516" i="1"/>
  <c r="S19512" i="1"/>
  <c r="S19508" i="1"/>
  <c r="S19504" i="1"/>
  <c r="S19500" i="1"/>
  <c r="S19496" i="1"/>
  <c r="S19492" i="1"/>
  <c r="S19488" i="1"/>
  <c r="S19484" i="1"/>
  <c r="S19480" i="1"/>
  <c r="S19476" i="1"/>
  <c r="S19472" i="1"/>
  <c r="S19468" i="1"/>
  <c r="S19464" i="1"/>
  <c r="S19460" i="1"/>
  <c r="S19456" i="1"/>
  <c r="S19452" i="1"/>
  <c r="S19448" i="1"/>
  <c r="S19444" i="1"/>
  <c r="S19440" i="1"/>
  <c r="S19436" i="1"/>
  <c r="S19432" i="1"/>
  <c r="S19428" i="1"/>
  <c r="S19424" i="1"/>
  <c r="S19420" i="1"/>
  <c r="S19416" i="1"/>
  <c r="S19412" i="1"/>
  <c r="S19408" i="1"/>
  <c r="S19404" i="1"/>
  <c r="S19400" i="1"/>
  <c r="S19396" i="1"/>
  <c r="S19392" i="1"/>
  <c r="S19388" i="1"/>
  <c r="S19384" i="1"/>
  <c r="S19380" i="1"/>
  <c r="S19376" i="1"/>
  <c r="S19372" i="1"/>
  <c r="S19368" i="1"/>
  <c r="S19364" i="1"/>
  <c r="S19360" i="1"/>
  <c r="S19356" i="1"/>
  <c r="S19352" i="1"/>
  <c r="S19348" i="1"/>
  <c r="S19344" i="1"/>
  <c r="S19340" i="1"/>
  <c r="S19336" i="1"/>
  <c r="S19332" i="1"/>
  <c r="S19328" i="1"/>
  <c r="S19324" i="1"/>
  <c r="S19320" i="1"/>
  <c r="S19316" i="1"/>
  <c r="S19312" i="1"/>
  <c r="S19308" i="1"/>
  <c r="S19304" i="1"/>
  <c r="S19300" i="1"/>
  <c r="S19296" i="1"/>
  <c r="S19292" i="1"/>
  <c r="S19288" i="1"/>
  <c r="S19284" i="1"/>
  <c r="S19280" i="1"/>
  <c r="S19276" i="1"/>
  <c r="S19272" i="1"/>
  <c r="S19268" i="1"/>
  <c r="S19264" i="1"/>
  <c r="S19260" i="1"/>
  <c r="S19256" i="1"/>
  <c r="S19252" i="1"/>
  <c r="S19248" i="1"/>
  <c r="S19244" i="1"/>
  <c r="S19240" i="1"/>
  <c r="S19236" i="1"/>
  <c r="S19232" i="1"/>
  <c r="S19228" i="1"/>
  <c r="S19224" i="1"/>
  <c r="S19220" i="1"/>
  <c r="S19216" i="1"/>
  <c r="S19212" i="1"/>
  <c r="S19208" i="1"/>
  <c r="S19204" i="1"/>
  <c r="S19200" i="1"/>
  <c r="S19196" i="1"/>
  <c r="S19192" i="1"/>
  <c r="S19188" i="1"/>
  <c r="S19184" i="1"/>
  <c r="S19180" i="1"/>
  <c r="S19176" i="1"/>
  <c r="S19172" i="1"/>
  <c r="S19168" i="1"/>
  <c r="S19164" i="1"/>
  <c r="S19160" i="1"/>
  <c r="S19156" i="1"/>
  <c r="S19152" i="1"/>
  <c r="S19148" i="1"/>
  <c r="S19144" i="1"/>
  <c r="S19140" i="1"/>
  <c r="S19136" i="1"/>
  <c r="S19132" i="1"/>
  <c r="S19128" i="1"/>
  <c r="S19124" i="1"/>
  <c r="S19120" i="1"/>
  <c r="S19116" i="1"/>
  <c r="S19112" i="1"/>
  <c r="S19108" i="1"/>
  <c r="S19104" i="1"/>
  <c r="S19100" i="1"/>
  <c r="S19096" i="1"/>
  <c r="S19092" i="1"/>
  <c r="S19088" i="1"/>
  <c r="S19084" i="1"/>
  <c r="S19080" i="1"/>
  <c r="S19076" i="1"/>
  <c r="S19072" i="1"/>
  <c r="S19068" i="1"/>
  <c r="S19064" i="1"/>
  <c r="S19060" i="1"/>
  <c r="S19056" i="1"/>
  <c r="S19052" i="1"/>
  <c r="S19048" i="1"/>
  <c r="S19044" i="1"/>
  <c r="S19040" i="1"/>
  <c r="S19036" i="1"/>
  <c r="S19032" i="1"/>
  <c r="S19028" i="1"/>
  <c r="S19024" i="1"/>
  <c r="S19020" i="1"/>
  <c r="S19016" i="1"/>
  <c r="S19012" i="1"/>
  <c r="S19008" i="1"/>
  <c r="S19004" i="1"/>
  <c r="S19000" i="1"/>
  <c r="S18996" i="1"/>
  <c r="S18992" i="1"/>
  <c r="S18988" i="1"/>
  <c r="S18984" i="1"/>
  <c r="S18980" i="1"/>
  <c r="S18976" i="1"/>
  <c r="S18972" i="1"/>
  <c r="S18968" i="1"/>
  <c r="S18964" i="1"/>
  <c r="S18960" i="1"/>
  <c r="S18956" i="1"/>
  <c r="S18952" i="1"/>
  <c r="S18948" i="1"/>
  <c r="S18944" i="1"/>
  <c r="S18940" i="1"/>
  <c r="S18936" i="1"/>
  <c r="S18932" i="1"/>
  <c r="S18928" i="1"/>
  <c r="S18924" i="1"/>
  <c r="S18920" i="1"/>
  <c r="S18916" i="1"/>
  <c r="S18912" i="1"/>
  <c r="S18908" i="1"/>
  <c r="S18904" i="1"/>
  <c r="S18900" i="1"/>
  <c r="S18896" i="1"/>
  <c r="S18892" i="1"/>
  <c r="S18888" i="1"/>
  <c r="S18884" i="1"/>
  <c r="S18880" i="1"/>
  <c r="S18876" i="1"/>
  <c r="S18872" i="1"/>
  <c r="S18868" i="1"/>
  <c r="S18864" i="1"/>
  <c r="S18860" i="1"/>
  <c r="S18856" i="1"/>
  <c r="S18852" i="1"/>
  <c r="S18848" i="1"/>
  <c r="S18844" i="1"/>
  <c r="S18840" i="1"/>
  <c r="S18836" i="1"/>
  <c r="S18832" i="1"/>
  <c r="S18828" i="1"/>
  <c r="S18824" i="1"/>
  <c r="S18820" i="1"/>
  <c r="S18816" i="1"/>
  <c r="S18812" i="1"/>
  <c r="S18808" i="1"/>
  <c r="S18804" i="1"/>
  <c r="S18800" i="1"/>
  <c r="S18796" i="1"/>
  <c r="S18792" i="1"/>
  <c r="S18788" i="1"/>
  <c r="S18784" i="1"/>
  <c r="S18780" i="1"/>
  <c r="S18776" i="1"/>
  <c r="S18772" i="1"/>
  <c r="S18768" i="1"/>
  <c r="S18764" i="1"/>
  <c r="S18760" i="1"/>
  <c r="S18756" i="1"/>
  <c r="S18752" i="1"/>
  <c r="S18748" i="1"/>
  <c r="S18744" i="1"/>
  <c r="S18740" i="1"/>
  <c r="S18736" i="1"/>
  <c r="S18732" i="1"/>
  <c r="S18728" i="1"/>
  <c r="S18724" i="1"/>
  <c r="S18720" i="1"/>
  <c r="S18716" i="1"/>
  <c r="S18712" i="1"/>
  <c r="S18708" i="1"/>
  <c r="S18704" i="1"/>
  <c r="S18700" i="1"/>
  <c r="S18696" i="1"/>
  <c r="S18692" i="1"/>
  <c r="S18688" i="1"/>
  <c r="S18684" i="1"/>
  <c r="S18680" i="1"/>
  <c r="S18676" i="1"/>
  <c r="S18672" i="1"/>
  <c r="S18668" i="1"/>
  <c r="S18664" i="1"/>
  <c r="S18660" i="1"/>
  <c r="S18656" i="1"/>
  <c r="S18652" i="1"/>
  <c r="S18648" i="1"/>
  <c r="S18644" i="1"/>
  <c r="S18640" i="1"/>
  <c r="S18636" i="1"/>
  <c r="S18632" i="1"/>
  <c r="S18628" i="1"/>
  <c r="S18624" i="1"/>
  <c r="S18620" i="1"/>
  <c r="S18616" i="1"/>
  <c r="S18612" i="1"/>
  <c r="S18608" i="1"/>
  <c r="S18604" i="1"/>
  <c r="S18600" i="1"/>
  <c r="S18596" i="1"/>
  <c r="S18592" i="1"/>
  <c r="S18588" i="1"/>
  <c r="S18584" i="1"/>
  <c r="S18580" i="1"/>
  <c r="S18576" i="1"/>
  <c r="S18572" i="1"/>
  <c r="S18568" i="1"/>
  <c r="S18564" i="1"/>
  <c r="S18560" i="1"/>
  <c r="S18556" i="1"/>
  <c r="S18552" i="1"/>
  <c r="S18548" i="1"/>
  <c r="S18544" i="1"/>
  <c r="S18540" i="1"/>
  <c r="S18536" i="1"/>
  <c r="S18532" i="1"/>
  <c r="S18528" i="1"/>
  <c r="S18524" i="1"/>
  <c r="S18520" i="1"/>
  <c r="S18516" i="1"/>
  <c r="S18512" i="1"/>
  <c r="S18508" i="1"/>
  <c r="S18504" i="1"/>
  <c r="S18500" i="1"/>
  <c r="S18496" i="1"/>
  <c r="S18492" i="1"/>
  <c r="S18488" i="1"/>
  <c r="S18484" i="1"/>
  <c r="S18480" i="1"/>
  <c r="S18476" i="1"/>
  <c r="S18472" i="1"/>
  <c r="S18468" i="1"/>
  <c r="S18464" i="1"/>
  <c r="S18460" i="1"/>
  <c r="S18456" i="1"/>
  <c r="S18452" i="1"/>
  <c r="S18448" i="1"/>
  <c r="S18444" i="1"/>
  <c r="S18440" i="1"/>
  <c r="S18436" i="1"/>
  <c r="S18432" i="1"/>
  <c r="S18428" i="1"/>
  <c r="S18424" i="1"/>
  <c r="S18420" i="1"/>
  <c r="S18416" i="1"/>
  <c r="S18412" i="1"/>
  <c r="S18408" i="1"/>
  <c r="S18404" i="1"/>
  <c r="S18400" i="1"/>
  <c r="S18396" i="1"/>
  <c r="S18392" i="1"/>
  <c r="S18388" i="1"/>
  <c r="S18384" i="1"/>
  <c r="S18380" i="1"/>
  <c r="S18376" i="1"/>
  <c r="S18372" i="1"/>
  <c r="S18368" i="1"/>
  <c r="S18364" i="1"/>
  <c r="S18360" i="1"/>
  <c r="S18356" i="1"/>
  <c r="S18352" i="1"/>
  <c r="S18348" i="1"/>
  <c r="S18344" i="1"/>
  <c r="S18340" i="1"/>
  <c r="S18336" i="1"/>
  <c r="S18332" i="1"/>
  <c r="S18328" i="1"/>
  <c r="S18324" i="1"/>
  <c r="S18320" i="1"/>
  <c r="S18316" i="1"/>
  <c r="S18312" i="1"/>
  <c r="S18308" i="1"/>
  <c r="S18304" i="1"/>
  <c r="S18300" i="1"/>
  <c r="S18296" i="1"/>
  <c r="S18292" i="1"/>
  <c r="S18288" i="1"/>
  <c r="S18284" i="1"/>
  <c r="S18280" i="1"/>
  <c r="S18276" i="1"/>
  <c r="S18272" i="1"/>
  <c r="S18268" i="1"/>
  <c r="S18264" i="1"/>
  <c r="S18260" i="1"/>
  <c r="S18256" i="1"/>
  <c r="S18252" i="1"/>
  <c r="S18248" i="1"/>
  <c r="S18244" i="1"/>
  <c r="S18240" i="1"/>
  <c r="S18236" i="1"/>
  <c r="S18232" i="1"/>
  <c r="S18228" i="1"/>
  <c r="S18224" i="1"/>
  <c r="S18220" i="1"/>
  <c r="S18216" i="1"/>
  <c r="S18212" i="1"/>
  <c r="S18208" i="1"/>
  <c r="S18204" i="1"/>
  <c r="S18200" i="1"/>
  <c r="S18196" i="1"/>
  <c r="S18192" i="1"/>
  <c r="S18188" i="1"/>
  <c r="S18184" i="1"/>
  <c r="S18180" i="1"/>
  <c r="S18176" i="1"/>
  <c r="S18172" i="1"/>
  <c r="S18168" i="1"/>
  <c r="S18164" i="1"/>
  <c r="S18160" i="1"/>
  <c r="S18156" i="1"/>
  <c r="S18152" i="1"/>
  <c r="S18148" i="1"/>
  <c r="S18144" i="1"/>
  <c r="S18140" i="1"/>
  <c r="S18136" i="1"/>
  <c r="S18132" i="1"/>
  <c r="S18128" i="1"/>
  <c r="S18124" i="1"/>
  <c r="S18120" i="1"/>
  <c r="S18116" i="1"/>
  <c r="S18112" i="1"/>
  <c r="S18108" i="1"/>
  <c r="S18104" i="1"/>
  <c r="S18100" i="1"/>
  <c r="S18096" i="1"/>
  <c r="S18092" i="1"/>
  <c r="S18088" i="1"/>
  <c r="S18084" i="1"/>
  <c r="S18080" i="1"/>
  <c r="S18076" i="1"/>
  <c r="S18072" i="1"/>
  <c r="S18068" i="1"/>
  <c r="S18064" i="1"/>
  <c r="S18060" i="1"/>
  <c r="S18056" i="1"/>
  <c r="S18052" i="1"/>
  <c r="S18048" i="1"/>
  <c r="S18044" i="1"/>
  <c r="S18040" i="1"/>
  <c r="S18036" i="1"/>
  <c r="S18032" i="1"/>
  <c r="S18028" i="1"/>
  <c r="S18024" i="1"/>
  <c r="S18020" i="1"/>
  <c r="S18016" i="1"/>
  <c r="S18012" i="1"/>
  <c r="S18008" i="1"/>
  <c r="S18004" i="1"/>
  <c r="S18000" i="1"/>
  <c r="S17996" i="1"/>
  <c r="S17992" i="1"/>
  <c r="S17988" i="1"/>
  <c r="S17984" i="1"/>
  <c r="S17980" i="1"/>
  <c r="S17976" i="1"/>
  <c r="S17972" i="1"/>
  <c r="S17968" i="1"/>
  <c r="S17964" i="1"/>
  <c r="S17960" i="1"/>
  <c r="S17956" i="1"/>
  <c r="S17952" i="1"/>
  <c r="S17948" i="1"/>
  <c r="S17944" i="1"/>
  <c r="S17940" i="1"/>
  <c r="S17936" i="1"/>
  <c r="S17932" i="1"/>
  <c r="S17928" i="1"/>
  <c r="S17924" i="1"/>
  <c r="S17920" i="1"/>
  <c r="S17916" i="1"/>
  <c r="S17912" i="1"/>
  <c r="S17908" i="1"/>
  <c r="S17904" i="1"/>
  <c r="S17900" i="1"/>
  <c r="S17896" i="1"/>
  <c r="S17892" i="1"/>
  <c r="S17888" i="1"/>
  <c r="S17884" i="1"/>
  <c r="S17880" i="1"/>
  <c r="S17876" i="1"/>
  <c r="S17872" i="1"/>
  <c r="S17868" i="1"/>
  <c r="S17864" i="1"/>
  <c r="S17860" i="1"/>
  <c r="S17856" i="1"/>
  <c r="S17852" i="1"/>
  <c r="S17848" i="1"/>
  <c r="S17844" i="1"/>
  <c r="S17840" i="1"/>
  <c r="S17836" i="1"/>
  <c r="S17832" i="1"/>
  <c r="S17828" i="1"/>
  <c r="S17824" i="1"/>
  <c r="S17820" i="1"/>
  <c r="S17816" i="1"/>
  <c r="S17812" i="1"/>
  <c r="S17808" i="1"/>
  <c r="S17804" i="1"/>
  <c r="S17800" i="1"/>
  <c r="S17796" i="1"/>
  <c r="S17792" i="1"/>
  <c r="S17788" i="1"/>
  <c r="S17784" i="1"/>
  <c r="S17780" i="1"/>
  <c r="S17776" i="1"/>
  <c r="S17772" i="1"/>
  <c r="S17768" i="1"/>
  <c r="S17764" i="1"/>
  <c r="S17760" i="1"/>
  <c r="S17756" i="1"/>
  <c r="S17752" i="1"/>
  <c r="S17748" i="1"/>
  <c r="S17744" i="1"/>
  <c r="S17740" i="1"/>
  <c r="S17736" i="1"/>
  <c r="S17732" i="1"/>
  <c r="S17728" i="1"/>
  <c r="S17724" i="1"/>
  <c r="S17720" i="1"/>
  <c r="S17716" i="1"/>
  <c r="S17712" i="1"/>
  <c r="S17708" i="1"/>
  <c r="S17704" i="1"/>
  <c r="S17700" i="1"/>
  <c r="S17696" i="1"/>
  <c r="S17692" i="1"/>
  <c r="S17688" i="1"/>
  <c r="S17684" i="1"/>
  <c r="S17680" i="1"/>
  <c r="S17676" i="1"/>
  <c r="S17672" i="1"/>
  <c r="S17668" i="1"/>
  <c r="S17664" i="1"/>
  <c r="S17660" i="1"/>
  <c r="S17656" i="1"/>
  <c r="S17652" i="1"/>
  <c r="S17648" i="1"/>
  <c r="S17644" i="1"/>
  <c r="S17640" i="1"/>
  <c r="S17636" i="1"/>
  <c r="S17632" i="1"/>
  <c r="S17628" i="1"/>
  <c r="S17624" i="1"/>
  <c r="S17620" i="1"/>
  <c r="S17616" i="1"/>
  <c r="S17612" i="1"/>
  <c r="S17608" i="1"/>
  <c r="S17604" i="1"/>
  <c r="S17600" i="1"/>
  <c r="S17596" i="1"/>
  <c r="S17592" i="1"/>
  <c r="S17588" i="1"/>
  <c r="S17584" i="1"/>
  <c r="S17580" i="1"/>
  <c r="S17576" i="1"/>
  <c r="S17572" i="1"/>
  <c r="S17568" i="1"/>
  <c r="S17564" i="1"/>
  <c r="S17560" i="1"/>
  <c r="S17556" i="1"/>
  <c r="S17552" i="1"/>
  <c r="S17548" i="1"/>
  <c r="S17544" i="1"/>
  <c r="S17540" i="1"/>
  <c r="S17536" i="1"/>
  <c r="S17532" i="1"/>
  <c r="S17528" i="1"/>
  <c r="S17524" i="1"/>
  <c r="S17520" i="1"/>
  <c r="S17516" i="1"/>
  <c r="S17512" i="1"/>
  <c r="S17508" i="1"/>
  <c r="S17504" i="1"/>
  <c r="S17500" i="1"/>
  <c r="S17496" i="1"/>
  <c r="S17492" i="1"/>
  <c r="S17488" i="1"/>
  <c r="S17484" i="1"/>
  <c r="S17480" i="1"/>
  <c r="S17476" i="1"/>
  <c r="S17472" i="1"/>
  <c r="S17468" i="1"/>
  <c r="S17464" i="1"/>
  <c r="S17460" i="1"/>
  <c r="S17456" i="1"/>
  <c r="S17452" i="1"/>
  <c r="S17448" i="1"/>
  <c r="S17444" i="1"/>
  <c r="S17440" i="1"/>
  <c r="S17436" i="1"/>
  <c r="S17432" i="1"/>
  <c r="S17428" i="1"/>
  <c r="S17424" i="1"/>
  <c r="S17420" i="1"/>
  <c r="S17416" i="1"/>
  <c r="S17412" i="1"/>
  <c r="S17408" i="1"/>
  <c r="S17404" i="1"/>
  <c r="S17400" i="1"/>
  <c r="S17396" i="1"/>
  <c r="S17392" i="1"/>
  <c r="S17388" i="1"/>
  <c r="S17384" i="1"/>
  <c r="S17380" i="1"/>
  <c r="S17376" i="1"/>
  <c r="S17372" i="1"/>
  <c r="S17368" i="1"/>
  <c r="S17364" i="1"/>
  <c r="S17360" i="1"/>
  <c r="S17356" i="1"/>
  <c r="S17352" i="1"/>
  <c r="S17348" i="1"/>
  <c r="S17344" i="1"/>
  <c r="S17340" i="1"/>
  <c r="S17336" i="1"/>
  <c r="S17332" i="1"/>
  <c r="S17328" i="1"/>
  <c r="S17324" i="1"/>
  <c r="S17320" i="1"/>
  <c r="S17316" i="1"/>
  <c r="S17312" i="1"/>
  <c r="S17308" i="1"/>
  <c r="S17304" i="1"/>
  <c r="S17300" i="1"/>
  <c r="S17296" i="1"/>
  <c r="S17292" i="1"/>
  <c r="S17288" i="1"/>
  <c r="S17284" i="1"/>
  <c r="S17280" i="1"/>
  <c r="S17276" i="1"/>
  <c r="S17272" i="1"/>
  <c r="S17268" i="1"/>
  <c r="S17264" i="1"/>
  <c r="S17260" i="1"/>
  <c r="S17256" i="1"/>
  <c r="S17252" i="1"/>
  <c r="S17248" i="1"/>
  <c r="S17244" i="1"/>
  <c r="S17240" i="1"/>
  <c r="S17236" i="1"/>
  <c r="S17232" i="1"/>
  <c r="S17228" i="1"/>
  <c r="S17224" i="1"/>
  <c r="S17220" i="1"/>
  <c r="S17216" i="1"/>
  <c r="S17212" i="1"/>
  <c r="S17208" i="1"/>
  <c r="S17204" i="1"/>
  <c r="S17200" i="1"/>
  <c r="S17196" i="1"/>
  <c r="S17192" i="1"/>
  <c r="S17188" i="1"/>
  <c r="S17184" i="1"/>
  <c r="S17180" i="1"/>
  <c r="S17176" i="1"/>
  <c r="S17172" i="1"/>
  <c r="S17168" i="1"/>
  <c r="S17164" i="1"/>
  <c r="S17160" i="1"/>
  <c r="S17156" i="1"/>
  <c r="S17152" i="1"/>
  <c r="S17148" i="1"/>
  <c r="S17144" i="1"/>
  <c r="S17140" i="1"/>
  <c r="S17136" i="1"/>
  <c r="S17132" i="1"/>
  <c r="S17128" i="1"/>
  <c r="S17124" i="1"/>
  <c r="S17120" i="1"/>
  <c r="S17116" i="1"/>
  <c r="S17112" i="1"/>
  <c r="S17108" i="1"/>
  <c r="S17104" i="1"/>
  <c r="S17100" i="1"/>
  <c r="S17096" i="1"/>
  <c r="S17092" i="1"/>
  <c r="S17088" i="1"/>
  <c r="S17084" i="1"/>
  <c r="S17080" i="1"/>
  <c r="S17076" i="1"/>
  <c r="S17072" i="1"/>
  <c r="S17068" i="1"/>
  <c r="S17064" i="1"/>
  <c r="S17060" i="1"/>
  <c r="S17056" i="1"/>
  <c r="S17052" i="1"/>
  <c r="S17048" i="1"/>
  <c r="S17044" i="1"/>
  <c r="S17040" i="1"/>
  <c r="S17036" i="1"/>
  <c r="S17032" i="1"/>
  <c r="S17028" i="1"/>
  <c r="S17024" i="1"/>
  <c r="S17020" i="1"/>
  <c r="S17016" i="1"/>
  <c r="S17012" i="1"/>
  <c r="S17008" i="1"/>
  <c r="S17004" i="1"/>
  <c r="S17000" i="1"/>
  <c r="S16996" i="1"/>
  <c r="S16992" i="1"/>
  <c r="S16988" i="1"/>
  <c r="S16984" i="1"/>
  <c r="S16980" i="1"/>
  <c r="S16976" i="1"/>
  <c r="S16972" i="1"/>
  <c r="S16968" i="1"/>
  <c r="S16964" i="1"/>
  <c r="S16960" i="1"/>
  <c r="S16956" i="1"/>
  <c r="S16952" i="1"/>
  <c r="S16948" i="1"/>
  <c r="S16944" i="1"/>
  <c r="S16940" i="1"/>
  <c r="S16936" i="1"/>
  <c r="S16932" i="1"/>
  <c r="S16928" i="1"/>
  <c r="S16924" i="1"/>
  <c r="S16920" i="1"/>
  <c r="S16916" i="1"/>
  <c r="S16912" i="1"/>
  <c r="S16908" i="1"/>
  <c r="S16904" i="1"/>
  <c r="S16900" i="1"/>
  <c r="S16896" i="1"/>
  <c r="S16892" i="1"/>
  <c r="S16888" i="1"/>
  <c r="S16884" i="1"/>
  <c r="S16880" i="1"/>
  <c r="S16876" i="1"/>
  <c r="S16872" i="1"/>
  <c r="S16868" i="1"/>
  <c r="S16864" i="1"/>
  <c r="S16860" i="1"/>
  <c r="S16856" i="1"/>
  <c r="S16852" i="1"/>
  <c r="S16848" i="1"/>
  <c r="S16844" i="1"/>
  <c r="S16840" i="1"/>
  <c r="S16836" i="1"/>
  <c r="S16832" i="1"/>
  <c r="S16828" i="1"/>
  <c r="S16824" i="1"/>
  <c r="S16820" i="1"/>
  <c r="S16816" i="1"/>
  <c r="S16812" i="1"/>
  <c r="S16808" i="1"/>
  <c r="S16804" i="1"/>
  <c r="S16800" i="1"/>
  <c r="S16796" i="1"/>
  <c r="S16792" i="1"/>
  <c r="S16788" i="1"/>
  <c r="S16784" i="1"/>
  <c r="S16780" i="1"/>
  <c r="S16776" i="1"/>
  <c r="S16772" i="1"/>
  <c r="S16768" i="1"/>
  <c r="S16764" i="1"/>
  <c r="S16760" i="1"/>
  <c r="S16756" i="1"/>
  <c r="S16752" i="1"/>
  <c r="S16748" i="1"/>
  <c r="S16744" i="1"/>
  <c r="S16740" i="1"/>
  <c r="S16736" i="1"/>
  <c r="S16732" i="1"/>
  <c r="S16728" i="1"/>
  <c r="S16724" i="1"/>
  <c r="S16720" i="1"/>
  <c r="S16716" i="1"/>
  <c r="S16712" i="1"/>
  <c r="S16708" i="1"/>
  <c r="S16704" i="1"/>
  <c r="S16700" i="1"/>
  <c r="S16696" i="1"/>
  <c r="S16692" i="1"/>
  <c r="S16688" i="1"/>
  <c r="S16684" i="1"/>
  <c r="S16680" i="1"/>
  <c r="S16676" i="1"/>
  <c r="S16672" i="1"/>
  <c r="S16668" i="1"/>
  <c r="S16664" i="1"/>
  <c r="S16660" i="1"/>
  <c r="S16656" i="1"/>
  <c r="S16652" i="1"/>
  <c r="S16648" i="1"/>
  <c r="S16644" i="1"/>
  <c r="S16640" i="1"/>
  <c r="S16636" i="1"/>
  <c r="S16632" i="1"/>
  <c r="S16628" i="1"/>
  <c r="S16624" i="1"/>
  <c r="S16620" i="1"/>
  <c r="S16616" i="1"/>
  <c r="S16612" i="1"/>
  <c r="S16608" i="1"/>
  <c r="S16604" i="1"/>
  <c r="S16600" i="1"/>
  <c r="S16596" i="1"/>
  <c r="S16592" i="1"/>
  <c r="S16588" i="1"/>
  <c r="S16584" i="1"/>
  <c r="S16580" i="1"/>
  <c r="S16576" i="1"/>
  <c r="S16572" i="1"/>
  <c r="S16568" i="1"/>
  <c r="S16564" i="1"/>
  <c r="S16560" i="1"/>
  <c r="S16556" i="1"/>
  <c r="S16552" i="1"/>
  <c r="S16548" i="1"/>
  <c r="S16544" i="1"/>
  <c r="S16540" i="1"/>
  <c r="S16536" i="1"/>
  <c r="S16532" i="1"/>
  <c r="S16528" i="1"/>
  <c r="S16524" i="1"/>
  <c r="S16520" i="1"/>
  <c r="S16516" i="1"/>
  <c r="S16512" i="1"/>
  <c r="S16508" i="1"/>
  <c r="S16504" i="1"/>
  <c r="S16500" i="1"/>
  <c r="S16496" i="1"/>
  <c r="S16492" i="1"/>
  <c r="S16488" i="1"/>
  <c r="S16484" i="1"/>
  <c r="S16480" i="1"/>
  <c r="S16476" i="1"/>
  <c r="S16472" i="1"/>
  <c r="S16468" i="1"/>
  <c r="S16464" i="1"/>
  <c r="S16460" i="1"/>
  <c r="S16456" i="1"/>
  <c r="S16452" i="1"/>
  <c r="S16448" i="1"/>
  <c r="S16444" i="1"/>
  <c r="S16440" i="1"/>
  <c r="S16436" i="1"/>
  <c r="S16432" i="1"/>
  <c r="S16428" i="1"/>
  <c r="S16424" i="1"/>
  <c r="S16420" i="1"/>
  <c r="S16416" i="1"/>
  <c r="S16412" i="1"/>
  <c r="S16408" i="1"/>
  <c r="S16404" i="1"/>
  <c r="S16400" i="1"/>
  <c r="S16396" i="1"/>
  <c r="S16392" i="1"/>
  <c r="S16388" i="1"/>
  <c r="S16384" i="1"/>
  <c r="S16380" i="1"/>
  <c r="S16376" i="1"/>
  <c r="S16372" i="1"/>
  <c r="S16368" i="1"/>
  <c r="S16364" i="1"/>
  <c r="S16360" i="1"/>
  <c r="S16356" i="1"/>
  <c r="S16352" i="1"/>
  <c r="S16348" i="1"/>
  <c r="S16344" i="1"/>
  <c r="S16340" i="1"/>
  <c r="S16336" i="1"/>
  <c r="S16332" i="1"/>
  <c r="S16328" i="1"/>
  <c r="S16324" i="1"/>
  <c r="S16320" i="1"/>
  <c r="S16316" i="1"/>
  <c r="S16312" i="1"/>
  <c r="S16308" i="1"/>
  <c r="S16304" i="1"/>
  <c r="S16300" i="1"/>
  <c r="S16296" i="1"/>
  <c r="S16292" i="1"/>
  <c r="S16288" i="1"/>
  <c r="S16284" i="1"/>
  <c r="S16280" i="1"/>
  <c r="S16276" i="1"/>
  <c r="S16272" i="1"/>
  <c r="S16268" i="1"/>
  <c r="S16264" i="1"/>
  <c r="S16260" i="1"/>
  <c r="S16256" i="1"/>
  <c r="S16252" i="1"/>
  <c r="S16248" i="1"/>
  <c r="S16244" i="1"/>
  <c r="S16240" i="1"/>
  <c r="S16236" i="1"/>
  <c r="S16232" i="1"/>
  <c r="S16228" i="1"/>
  <c r="S16224" i="1"/>
  <c r="S16220" i="1"/>
  <c r="S16216" i="1"/>
  <c r="S16212" i="1"/>
  <c r="S16208" i="1"/>
  <c r="S16204" i="1"/>
  <c r="S16200" i="1"/>
  <c r="S16196" i="1"/>
  <c r="S16192" i="1"/>
  <c r="S16188" i="1"/>
  <c r="S16184" i="1"/>
  <c r="S16180" i="1"/>
  <c r="S16176" i="1"/>
  <c r="S16172" i="1"/>
  <c r="S16168" i="1"/>
  <c r="S16164" i="1"/>
  <c r="S16160" i="1"/>
  <c r="S16156" i="1"/>
  <c r="S16152" i="1"/>
  <c r="S16148" i="1"/>
  <c r="S16144" i="1"/>
  <c r="S16140" i="1"/>
  <c r="S16136" i="1"/>
  <c r="S16132" i="1"/>
  <c r="S16128" i="1"/>
  <c r="S16124" i="1"/>
  <c r="S16120" i="1"/>
  <c r="S16116" i="1"/>
  <c r="S16112" i="1"/>
  <c r="S16108" i="1"/>
  <c r="S16104" i="1"/>
  <c r="S16100" i="1"/>
  <c r="S16096" i="1"/>
  <c r="S16092" i="1"/>
  <c r="S16088" i="1"/>
  <c r="S16084" i="1"/>
  <c r="S16080" i="1"/>
  <c r="S16076" i="1"/>
  <c r="S16072" i="1"/>
  <c r="S16068" i="1"/>
  <c r="S16064" i="1"/>
  <c r="S16060" i="1"/>
  <c r="S16056" i="1"/>
  <c r="S16052" i="1"/>
  <c r="S16048" i="1"/>
  <c r="S16044" i="1"/>
  <c r="S16040" i="1"/>
  <c r="S16036" i="1"/>
  <c r="S16032" i="1"/>
  <c r="S16028" i="1"/>
  <c r="S16024" i="1"/>
  <c r="S16020" i="1"/>
  <c r="S16016" i="1"/>
  <c r="S16012" i="1"/>
  <c r="S16008" i="1"/>
  <c r="S16004" i="1"/>
  <c r="S16000" i="1"/>
  <c r="S15996" i="1"/>
  <c r="S15992" i="1"/>
  <c r="S15988" i="1"/>
  <c r="S15984" i="1"/>
  <c r="S15980" i="1"/>
  <c r="S15976" i="1"/>
  <c r="S15972" i="1"/>
  <c r="S15968" i="1"/>
  <c r="S15964" i="1"/>
  <c r="S15960" i="1"/>
  <c r="S15956" i="1"/>
  <c r="S15952" i="1"/>
  <c r="S15948" i="1"/>
  <c r="S15944" i="1"/>
  <c r="S15940" i="1"/>
  <c r="S15936" i="1"/>
  <c r="S15932" i="1"/>
  <c r="S15928" i="1"/>
  <c r="S15924" i="1"/>
  <c r="S15920" i="1"/>
  <c r="S15916" i="1"/>
  <c r="S15912" i="1"/>
  <c r="S15908" i="1"/>
  <c r="S15904" i="1"/>
  <c r="S15900" i="1"/>
  <c r="S15896" i="1"/>
  <c r="S15892" i="1"/>
  <c r="S15888" i="1"/>
  <c r="S15884" i="1"/>
  <c r="S15880" i="1"/>
  <c r="S15876" i="1"/>
  <c r="S15872" i="1"/>
  <c r="S15868" i="1"/>
  <c r="S15864" i="1"/>
  <c r="S15860" i="1"/>
  <c r="S15856" i="1"/>
  <c r="S15852" i="1"/>
  <c r="S15848" i="1"/>
  <c r="S15844" i="1"/>
  <c r="S15840" i="1"/>
  <c r="S15836" i="1"/>
  <c r="S15832" i="1"/>
  <c r="S15828" i="1"/>
  <c r="S15824" i="1"/>
  <c r="S15820" i="1"/>
  <c r="S15816" i="1"/>
  <c r="S15812" i="1"/>
  <c r="S15808" i="1"/>
  <c r="S15804" i="1"/>
  <c r="S15800" i="1"/>
  <c r="S15796" i="1"/>
  <c r="S15792" i="1"/>
  <c r="S15788" i="1"/>
  <c r="S15784" i="1"/>
  <c r="S15780" i="1"/>
  <c r="S15776" i="1"/>
  <c r="S15772" i="1"/>
  <c r="S15768" i="1"/>
  <c r="S15764" i="1"/>
  <c r="S15760" i="1"/>
  <c r="S15756" i="1"/>
  <c r="S15752" i="1"/>
  <c r="S15748" i="1"/>
  <c r="S15744" i="1"/>
  <c r="S15740" i="1"/>
  <c r="S15736" i="1"/>
  <c r="S15732" i="1"/>
  <c r="S15728" i="1"/>
  <c r="S15724" i="1"/>
  <c r="S15720" i="1"/>
  <c r="S15716" i="1"/>
  <c r="S15712" i="1"/>
  <c r="S15708" i="1"/>
  <c r="S15704" i="1"/>
  <c r="S15700" i="1"/>
  <c r="S15696" i="1"/>
  <c r="S15692" i="1"/>
  <c r="S15688" i="1"/>
  <c r="S15684" i="1"/>
  <c r="S15680" i="1"/>
  <c r="S15676" i="1"/>
  <c r="S15672" i="1"/>
  <c r="S15668" i="1"/>
  <c r="S15664" i="1"/>
  <c r="S15660" i="1"/>
  <c r="S15656" i="1"/>
  <c r="S15652" i="1"/>
  <c r="S15648" i="1"/>
  <c r="S15644" i="1"/>
  <c r="S15640" i="1"/>
  <c r="S15636" i="1"/>
  <c r="S15632" i="1"/>
  <c r="S15628" i="1"/>
  <c r="S15624" i="1"/>
  <c r="S15620" i="1"/>
  <c r="S15616" i="1"/>
  <c r="S15612" i="1"/>
  <c r="S15608" i="1"/>
  <c r="S15604" i="1"/>
  <c r="S15600" i="1"/>
  <c r="S15596" i="1"/>
  <c r="S15592" i="1"/>
  <c r="S15588" i="1"/>
  <c r="S15584" i="1"/>
  <c r="S15580" i="1"/>
  <c r="S15576" i="1"/>
  <c r="S15572" i="1"/>
  <c r="S15568" i="1"/>
  <c r="S15564" i="1"/>
  <c r="S15560" i="1"/>
  <c r="S15556" i="1"/>
  <c r="S15552" i="1"/>
  <c r="S15548" i="1"/>
  <c r="S15544" i="1"/>
  <c r="S15540" i="1"/>
  <c r="S15536" i="1"/>
  <c r="S15532" i="1"/>
  <c r="S15528" i="1"/>
  <c r="S15524" i="1"/>
  <c r="S15520" i="1"/>
  <c r="S15516" i="1"/>
  <c r="S15512" i="1"/>
  <c r="S15508" i="1"/>
  <c r="S15504" i="1"/>
  <c r="S15500" i="1"/>
  <c r="S15496" i="1"/>
  <c r="S15492" i="1"/>
  <c r="S15488" i="1"/>
  <c r="S15484" i="1"/>
  <c r="S15480" i="1"/>
  <c r="S15476" i="1"/>
  <c r="S15472" i="1"/>
  <c r="S15468" i="1"/>
  <c r="S15464" i="1"/>
  <c r="S15460" i="1"/>
  <c r="S15456" i="1"/>
  <c r="S15452" i="1"/>
  <c r="S15448" i="1"/>
  <c r="S15444" i="1"/>
  <c r="S15440" i="1"/>
  <c r="S15436" i="1"/>
  <c r="S15432" i="1"/>
  <c r="S15428" i="1"/>
  <c r="S15424" i="1"/>
  <c r="S15420" i="1"/>
  <c r="S15416" i="1"/>
  <c r="S15412" i="1"/>
  <c r="S15408" i="1"/>
  <c r="S15404" i="1"/>
  <c r="S15400" i="1"/>
  <c r="S15396" i="1"/>
  <c r="S15392" i="1"/>
  <c r="S15388" i="1"/>
  <c r="S15384" i="1"/>
  <c r="S15380" i="1"/>
  <c r="S15376" i="1"/>
  <c r="S15372" i="1"/>
  <c r="S15368" i="1"/>
  <c r="S15364" i="1"/>
  <c r="S15360" i="1"/>
  <c r="S15356" i="1"/>
  <c r="S15352" i="1"/>
  <c r="S15348" i="1"/>
  <c r="S15344" i="1"/>
  <c r="S15340" i="1"/>
  <c r="S15336" i="1"/>
  <c r="S15332" i="1"/>
  <c r="S15328" i="1"/>
  <c r="S15324" i="1"/>
  <c r="S15320" i="1"/>
  <c r="S15316" i="1"/>
  <c r="S15312" i="1"/>
  <c r="S15308" i="1"/>
  <c r="S15304" i="1"/>
  <c r="S15300" i="1"/>
  <c r="S15296" i="1"/>
  <c r="S15292" i="1"/>
  <c r="S15288" i="1"/>
  <c r="S15284" i="1"/>
  <c r="S15280" i="1"/>
  <c r="S15276" i="1"/>
  <c r="S15272" i="1"/>
  <c r="S15268" i="1"/>
  <c r="S15264" i="1"/>
  <c r="S15260" i="1"/>
  <c r="S15256" i="1"/>
  <c r="S15252" i="1"/>
  <c r="S15248" i="1"/>
  <c r="S15244" i="1"/>
  <c r="S15240" i="1"/>
  <c r="S15236" i="1"/>
  <c r="S15232" i="1"/>
  <c r="S15228" i="1"/>
  <c r="S15224" i="1"/>
  <c r="S15220" i="1"/>
  <c r="S15216" i="1"/>
  <c r="S15212" i="1"/>
  <c r="S15208" i="1"/>
  <c r="S15204" i="1"/>
  <c r="S15200" i="1"/>
  <c r="S15196" i="1"/>
  <c r="S15192" i="1"/>
  <c r="S15188" i="1"/>
  <c r="S15184" i="1"/>
  <c r="S15180" i="1"/>
  <c r="S15176" i="1"/>
  <c r="S15172" i="1"/>
  <c r="S15168" i="1"/>
  <c r="S15164" i="1"/>
  <c r="S15160" i="1"/>
  <c r="S15156" i="1"/>
  <c r="S15152" i="1"/>
  <c r="S15148" i="1"/>
  <c r="S15144" i="1"/>
  <c r="S15140" i="1"/>
  <c r="S15136" i="1"/>
  <c r="S15132" i="1"/>
  <c r="S15128" i="1"/>
  <c r="S15124" i="1"/>
  <c r="S15120" i="1"/>
  <c r="S15116" i="1"/>
  <c r="S15112" i="1"/>
  <c r="S15108" i="1"/>
  <c r="S15104" i="1"/>
  <c r="S15100" i="1"/>
  <c r="S15096" i="1"/>
  <c r="S15092" i="1"/>
  <c r="S15088" i="1"/>
  <c r="S15084" i="1"/>
  <c r="S15080" i="1"/>
  <c r="S15076" i="1"/>
  <c r="S15072" i="1"/>
  <c r="S15068" i="1"/>
  <c r="S15064" i="1"/>
  <c r="S15060" i="1"/>
  <c r="S15056" i="1"/>
  <c r="S15052" i="1"/>
  <c r="S15048" i="1"/>
  <c r="S15044" i="1"/>
  <c r="S15040" i="1"/>
  <c r="S15036" i="1"/>
  <c r="S15032" i="1"/>
  <c r="S15028" i="1"/>
  <c r="S15024" i="1"/>
  <c r="S15020" i="1"/>
  <c r="S15016" i="1"/>
  <c r="S15012" i="1"/>
  <c r="S15008" i="1"/>
  <c r="S15004" i="1"/>
  <c r="S15000" i="1"/>
  <c r="S14996" i="1"/>
  <c r="S14992" i="1"/>
  <c r="S14988" i="1"/>
  <c r="S14984" i="1"/>
  <c r="S14980" i="1"/>
  <c r="S14976" i="1"/>
  <c r="S14972" i="1"/>
  <c r="S14968" i="1"/>
  <c r="S14964" i="1"/>
  <c r="S14960" i="1"/>
  <c r="S14956" i="1"/>
  <c r="S14952" i="1"/>
  <c r="S14948" i="1"/>
  <c r="S14944" i="1"/>
  <c r="S14940" i="1"/>
  <c r="S14936" i="1"/>
  <c r="S14932" i="1"/>
  <c r="S14928" i="1"/>
  <c r="S14924" i="1"/>
  <c r="S14920" i="1"/>
  <c r="S14916" i="1"/>
  <c r="S14912" i="1"/>
  <c r="S14908" i="1"/>
  <c r="S14904" i="1"/>
  <c r="S14900" i="1"/>
  <c r="S14896" i="1"/>
  <c r="S14892" i="1"/>
  <c r="S14888" i="1"/>
  <c r="S14884" i="1"/>
  <c r="S14880" i="1"/>
  <c r="S14876" i="1"/>
  <c r="S14872" i="1"/>
  <c r="S14868" i="1"/>
  <c r="S14864" i="1"/>
  <c r="S14860" i="1"/>
  <c r="S14856" i="1"/>
  <c r="S14852" i="1"/>
  <c r="S14848" i="1"/>
  <c r="S14844" i="1"/>
  <c r="S14840" i="1"/>
  <c r="S14836" i="1"/>
  <c r="S14832" i="1"/>
  <c r="S14828" i="1"/>
  <c r="S14824" i="1"/>
  <c r="S14820" i="1"/>
  <c r="S14816" i="1"/>
  <c r="S14812" i="1"/>
  <c r="S14808" i="1"/>
  <c r="S14804" i="1"/>
  <c r="S14800" i="1"/>
  <c r="S14796" i="1"/>
  <c r="S14792" i="1"/>
  <c r="S14788" i="1"/>
  <c r="S14784" i="1"/>
  <c r="S14780" i="1"/>
  <c r="S14776" i="1"/>
  <c r="S14772" i="1"/>
  <c r="S14768" i="1"/>
  <c r="S14764" i="1"/>
  <c r="S14760" i="1"/>
  <c r="S14756" i="1"/>
  <c r="S14752" i="1"/>
  <c r="S14748" i="1"/>
  <c r="S14744" i="1"/>
  <c r="S14740" i="1"/>
  <c r="S14736" i="1"/>
  <c r="S14732" i="1"/>
  <c r="S14728" i="1"/>
  <c r="S14724" i="1"/>
  <c r="S14720" i="1"/>
  <c r="S14716" i="1"/>
  <c r="S14712" i="1"/>
  <c r="S14708" i="1"/>
  <c r="S14704" i="1"/>
  <c r="S14700" i="1"/>
  <c r="S14696" i="1"/>
  <c r="S14692" i="1"/>
  <c r="S14688" i="1"/>
  <c r="S14684" i="1"/>
  <c r="S14680" i="1"/>
  <c r="S14676" i="1"/>
  <c r="S14672" i="1"/>
  <c r="S14668" i="1"/>
  <c r="S14664" i="1"/>
  <c r="S14660" i="1"/>
  <c r="S14656" i="1"/>
  <c r="S14652" i="1"/>
  <c r="S14648" i="1"/>
  <c r="S14644" i="1"/>
  <c r="S14640" i="1"/>
  <c r="S14636" i="1"/>
  <c r="S14632" i="1"/>
  <c r="S14628" i="1"/>
  <c r="S14624" i="1"/>
  <c r="S14620" i="1"/>
  <c r="S14616" i="1"/>
  <c r="S14612" i="1"/>
  <c r="S14608" i="1"/>
  <c r="S14604" i="1"/>
  <c r="S14600" i="1"/>
  <c r="S14596" i="1"/>
  <c r="S14592" i="1"/>
  <c r="S14588" i="1"/>
  <c r="S14584" i="1"/>
  <c r="S14580" i="1"/>
  <c r="S14576" i="1"/>
  <c r="S14572" i="1"/>
  <c r="S14568" i="1"/>
  <c r="S14564" i="1"/>
  <c r="S14560" i="1"/>
  <c r="S14556" i="1"/>
  <c r="S14552" i="1"/>
  <c r="S14548" i="1"/>
  <c r="S14544" i="1"/>
  <c r="S14540" i="1"/>
  <c r="S14536" i="1"/>
  <c r="S14532" i="1"/>
  <c r="S14528" i="1"/>
  <c r="S14524" i="1"/>
  <c r="S14520" i="1"/>
  <c r="S14516" i="1"/>
  <c r="S14512" i="1"/>
  <c r="S14508" i="1"/>
  <c r="S14504" i="1"/>
  <c r="S14500" i="1"/>
  <c r="S14496" i="1"/>
  <c r="S14492" i="1"/>
  <c r="S14488" i="1"/>
  <c r="S14484" i="1"/>
  <c r="S14480" i="1"/>
  <c r="S14476" i="1"/>
  <c r="S14472" i="1"/>
  <c r="S14468" i="1"/>
  <c r="S14464" i="1"/>
  <c r="S14460" i="1"/>
  <c r="S14456" i="1"/>
  <c r="S14452" i="1"/>
  <c r="S14448" i="1"/>
  <c r="S14444" i="1"/>
  <c r="S14440" i="1"/>
  <c r="S14436" i="1"/>
  <c r="S14432" i="1"/>
  <c r="S14428" i="1"/>
  <c r="S14424" i="1"/>
  <c r="S14420" i="1"/>
  <c r="S14416" i="1"/>
  <c r="S14412" i="1"/>
  <c r="S14408" i="1"/>
  <c r="S14404" i="1"/>
  <c r="S14400" i="1"/>
  <c r="S14396" i="1"/>
  <c r="S14392" i="1"/>
  <c r="S14388" i="1"/>
  <c r="S14384" i="1"/>
  <c r="S14380" i="1"/>
  <c r="S14376" i="1"/>
  <c r="S14372" i="1"/>
  <c r="S14368" i="1"/>
  <c r="S14364" i="1"/>
  <c r="S14360" i="1"/>
  <c r="S14356" i="1"/>
  <c r="S14352" i="1"/>
  <c r="S14348" i="1"/>
  <c r="S14344" i="1"/>
  <c r="S14340" i="1"/>
  <c r="S14336" i="1"/>
  <c r="S14332" i="1"/>
  <c r="S14328" i="1"/>
  <c r="S14324" i="1"/>
  <c r="S14320" i="1"/>
  <c r="S14316" i="1"/>
  <c r="S14312" i="1"/>
  <c r="S14308" i="1"/>
  <c r="S14304" i="1"/>
  <c r="S14300" i="1"/>
  <c r="S14296" i="1"/>
  <c r="S14292" i="1"/>
  <c r="S14288" i="1"/>
  <c r="S14284" i="1"/>
  <c r="S14280" i="1"/>
  <c r="S14276" i="1"/>
  <c r="S14272" i="1"/>
  <c r="S14268" i="1"/>
  <c r="S14264" i="1"/>
  <c r="S14260" i="1"/>
  <c r="S14256" i="1"/>
  <c r="S14252" i="1"/>
  <c r="S14248" i="1"/>
  <c r="S14244" i="1"/>
  <c r="S14240" i="1"/>
  <c r="S14236" i="1"/>
  <c r="S14232" i="1"/>
  <c r="S14228" i="1"/>
  <c r="S14224" i="1"/>
  <c r="S14220" i="1"/>
  <c r="S14216" i="1"/>
  <c r="S14212" i="1"/>
  <c r="S14208" i="1"/>
  <c r="S14204" i="1"/>
  <c r="S14200" i="1"/>
  <c r="S14196" i="1"/>
  <c r="S14192" i="1"/>
  <c r="S14188" i="1"/>
  <c r="S14184" i="1"/>
  <c r="S14180" i="1"/>
  <c r="S14176" i="1"/>
  <c r="S14172" i="1"/>
  <c r="S14168" i="1"/>
  <c r="S14164" i="1"/>
  <c r="S14160" i="1"/>
  <c r="S14156" i="1"/>
  <c r="S14152" i="1"/>
  <c r="S14148" i="1"/>
  <c r="S14144" i="1"/>
  <c r="S14140" i="1"/>
  <c r="S14136" i="1"/>
  <c r="S14132" i="1"/>
  <c r="S14128" i="1"/>
  <c r="S14124" i="1"/>
  <c r="S14120" i="1"/>
  <c r="S14116" i="1"/>
  <c r="S14112" i="1"/>
  <c r="S14108" i="1"/>
  <c r="S14104" i="1"/>
  <c r="S14100" i="1"/>
  <c r="S14096" i="1"/>
  <c r="S14092" i="1"/>
  <c r="S14088" i="1"/>
  <c r="S14084" i="1"/>
  <c r="S14080" i="1"/>
  <c r="S14076" i="1"/>
  <c r="S14072" i="1"/>
  <c r="S14068" i="1"/>
  <c r="S14064" i="1"/>
  <c r="S14060" i="1"/>
  <c r="S14056" i="1"/>
  <c r="S14052" i="1"/>
  <c r="S14048" i="1"/>
  <c r="S14044" i="1"/>
  <c r="S14040" i="1"/>
  <c r="S14036" i="1"/>
  <c r="S14032" i="1"/>
  <c r="S14028" i="1"/>
  <c r="S14024" i="1"/>
  <c r="S14020" i="1"/>
  <c r="S14016" i="1"/>
  <c r="S14012" i="1"/>
  <c r="S14008" i="1"/>
  <c r="S14004" i="1"/>
  <c r="S14000" i="1"/>
  <c r="S13996" i="1"/>
  <c r="S13992" i="1"/>
  <c r="S13988" i="1"/>
  <c r="S13984" i="1"/>
  <c r="S13980" i="1"/>
  <c r="S13976" i="1"/>
  <c r="S13972" i="1"/>
  <c r="S13968" i="1"/>
  <c r="S13964" i="1"/>
  <c r="S13960" i="1"/>
  <c r="S13956" i="1"/>
  <c r="S13952" i="1"/>
  <c r="S13948" i="1"/>
  <c r="S13944" i="1"/>
  <c r="S13940" i="1"/>
  <c r="S13936" i="1"/>
  <c r="S13932" i="1"/>
  <c r="S13928" i="1"/>
  <c r="S13924" i="1"/>
  <c r="S13920" i="1"/>
  <c r="S13916" i="1"/>
  <c r="S13912" i="1"/>
  <c r="S13908" i="1"/>
  <c r="S13904" i="1"/>
  <c r="S13900" i="1"/>
  <c r="S13896" i="1"/>
  <c r="S13892" i="1"/>
  <c r="S13888" i="1"/>
  <c r="S13884" i="1"/>
  <c r="S13880" i="1"/>
  <c r="S13876" i="1"/>
  <c r="S13872" i="1"/>
  <c r="S13868" i="1"/>
  <c r="S13864" i="1"/>
  <c r="S13860" i="1"/>
  <c r="S13856" i="1"/>
  <c r="S13852" i="1"/>
  <c r="S13848" i="1"/>
  <c r="S13844" i="1"/>
  <c r="S13840" i="1"/>
  <c r="S13836" i="1"/>
  <c r="S13832" i="1"/>
  <c r="S13828" i="1"/>
  <c r="S13824" i="1"/>
  <c r="S13820" i="1"/>
  <c r="S13816" i="1"/>
  <c r="S13812" i="1"/>
  <c r="S13808" i="1"/>
  <c r="S13804" i="1"/>
  <c r="S13800" i="1"/>
  <c r="S13796" i="1"/>
  <c r="S13792" i="1"/>
  <c r="S13788" i="1"/>
  <c r="S13784" i="1"/>
  <c r="S13780" i="1"/>
  <c r="S13776" i="1"/>
  <c r="S13772" i="1"/>
  <c r="S13768" i="1"/>
  <c r="S13764" i="1"/>
  <c r="S13760" i="1"/>
  <c r="S13756" i="1"/>
  <c r="S13752" i="1"/>
  <c r="S13748" i="1"/>
  <c r="S13744" i="1"/>
  <c r="S13740" i="1"/>
  <c r="S13736" i="1"/>
  <c r="S13732" i="1"/>
  <c r="S13728" i="1"/>
  <c r="S13724" i="1"/>
  <c r="S13720" i="1"/>
  <c r="S13716" i="1"/>
  <c r="S13712" i="1"/>
  <c r="S13708" i="1"/>
  <c r="S13704" i="1"/>
  <c r="S13700" i="1"/>
  <c r="S13696" i="1"/>
  <c r="S13692" i="1"/>
  <c r="S13688" i="1"/>
  <c r="S13684" i="1"/>
  <c r="S13680" i="1"/>
  <c r="S13676" i="1"/>
  <c r="S13672" i="1"/>
  <c r="S13668" i="1"/>
  <c r="S13664" i="1"/>
  <c r="S13660" i="1"/>
  <c r="S13656" i="1"/>
  <c r="S13652" i="1"/>
  <c r="S13648" i="1"/>
  <c r="S13644" i="1"/>
  <c r="S13640" i="1"/>
  <c r="S13636" i="1"/>
  <c r="S13632" i="1"/>
  <c r="S13628" i="1"/>
  <c r="S13624" i="1"/>
  <c r="S13620" i="1"/>
  <c r="S13616" i="1"/>
  <c r="S13612" i="1"/>
  <c r="S13608" i="1"/>
  <c r="S13604" i="1"/>
  <c r="S13600" i="1"/>
  <c r="S13596" i="1"/>
  <c r="S13592" i="1"/>
  <c r="S13588" i="1"/>
  <c r="S13584" i="1"/>
  <c r="S13580" i="1"/>
  <c r="S13576" i="1"/>
  <c r="S13572" i="1"/>
  <c r="S13568" i="1"/>
  <c r="S13564" i="1"/>
  <c r="S13560" i="1"/>
  <c r="S13556" i="1"/>
  <c r="S13552" i="1"/>
  <c r="S13548" i="1"/>
  <c r="S13544" i="1"/>
  <c r="S13540" i="1"/>
  <c r="S13536" i="1"/>
  <c r="S13532" i="1"/>
  <c r="S13528" i="1"/>
  <c r="S13524" i="1"/>
  <c r="S13520" i="1"/>
  <c r="S13516" i="1"/>
  <c r="S13512" i="1"/>
  <c r="S13508" i="1"/>
  <c r="S13504" i="1"/>
  <c r="S13500" i="1"/>
  <c r="S13496" i="1"/>
  <c r="S13492" i="1"/>
  <c r="S13488" i="1"/>
  <c r="S13484" i="1"/>
  <c r="S13480" i="1"/>
  <c r="S13476" i="1"/>
  <c r="S13472" i="1"/>
  <c r="S13468" i="1"/>
  <c r="S13464" i="1"/>
  <c r="S13460" i="1"/>
  <c r="S13456" i="1"/>
  <c r="S13452" i="1"/>
  <c r="S13448" i="1"/>
  <c r="S13444" i="1"/>
  <c r="S13440" i="1"/>
  <c r="S13436" i="1"/>
  <c r="S13432" i="1"/>
  <c r="S13428" i="1"/>
  <c r="S13424" i="1"/>
  <c r="S13420" i="1"/>
  <c r="S13416" i="1"/>
  <c r="S13412" i="1"/>
  <c r="S13408" i="1"/>
  <c r="S13404" i="1"/>
  <c r="S13400" i="1"/>
  <c r="S13396" i="1"/>
  <c r="S13392" i="1"/>
  <c r="S13388" i="1"/>
  <c r="S13384" i="1"/>
  <c r="S13380" i="1"/>
  <c r="S13376" i="1"/>
  <c r="S13372" i="1"/>
  <c r="S13368" i="1"/>
  <c r="S13364" i="1"/>
  <c r="S13360" i="1"/>
  <c r="S13356" i="1"/>
  <c r="S13352" i="1"/>
  <c r="S13348" i="1"/>
  <c r="S13344" i="1"/>
  <c r="S13340" i="1"/>
  <c r="S13336" i="1"/>
  <c r="S13332" i="1"/>
  <c r="S13328" i="1"/>
  <c r="S13324" i="1"/>
  <c r="S13320" i="1"/>
  <c r="S13316" i="1"/>
  <c r="S13312" i="1"/>
  <c r="S13308" i="1"/>
  <c r="S13304" i="1"/>
  <c r="S13300" i="1"/>
  <c r="S13296" i="1"/>
  <c r="S13292" i="1"/>
  <c r="S13288" i="1"/>
  <c r="S13284" i="1"/>
  <c r="S13280" i="1"/>
  <c r="S13276" i="1"/>
  <c r="S13272" i="1"/>
  <c r="S13268" i="1"/>
  <c r="S13264" i="1"/>
  <c r="S13260" i="1"/>
  <c r="S13256" i="1"/>
  <c r="S13252" i="1"/>
  <c r="S13248" i="1"/>
  <c r="S13244" i="1"/>
  <c r="S13240" i="1"/>
  <c r="S13236" i="1"/>
  <c r="S13232" i="1"/>
  <c r="S13228" i="1"/>
  <c r="S13224" i="1"/>
  <c r="S13220" i="1"/>
  <c r="S18643" i="1"/>
  <c r="S18639" i="1"/>
  <c r="S18635" i="1"/>
  <c r="S18631" i="1"/>
  <c r="S18627" i="1"/>
  <c r="S18623" i="1"/>
  <c r="S18619" i="1"/>
  <c r="S18615" i="1"/>
  <c r="S18611" i="1"/>
  <c r="S18607" i="1"/>
  <c r="S18603" i="1"/>
  <c r="S18599" i="1"/>
  <c r="S18595" i="1"/>
  <c r="S18591" i="1"/>
  <c r="S18587" i="1"/>
  <c r="S18583" i="1"/>
  <c r="S18579" i="1"/>
  <c r="S18575" i="1"/>
  <c r="S18571" i="1"/>
  <c r="S18567" i="1"/>
  <c r="S18563" i="1"/>
  <c r="S18559" i="1"/>
  <c r="S18555" i="1"/>
  <c r="S18551" i="1"/>
  <c r="S18547" i="1"/>
  <c r="S18543" i="1"/>
  <c r="S18539" i="1"/>
  <c r="S18535" i="1"/>
  <c r="S18531" i="1"/>
  <c r="S18527" i="1"/>
  <c r="S18523" i="1"/>
  <c r="S18519" i="1"/>
  <c r="S18515" i="1"/>
  <c r="S18511" i="1"/>
  <c r="S18507" i="1"/>
  <c r="S18503" i="1"/>
  <c r="S18499" i="1"/>
  <c r="S18495" i="1"/>
  <c r="S18491" i="1"/>
  <c r="S18487" i="1"/>
  <c r="S18483" i="1"/>
  <c r="S18479" i="1"/>
  <c r="S18475" i="1"/>
  <c r="S18471" i="1"/>
  <c r="S18467" i="1"/>
  <c r="S18463" i="1"/>
  <c r="S18459" i="1"/>
  <c r="S18455" i="1"/>
  <c r="S18451" i="1"/>
  <c r="S18447" i="1"/>
  <c r="S18443" i="1"/>
  <c r="S18439" i="1"/>
  <c r="S18435" i="1"/>
  <c r="S18431" i="1"/>
  <c r="S18427" i="1"/>
  <c r="S18423" i="1"/>
  <c r="S18419" i="1"/>
  <c r="S18415" i="1"/>
  <c r="S18411" i="1"/>
  <c r="S18407" i="1"/>
  <c r="S18403" i="1"/>
  <c r="S18399" i="1"/>
  <c r="S18395" i="1"/>
  <c r="S18391" i="1"/>
  <c r="S18387" i="1"/>
  <c r="S18383" i="1"/>
  <c r="S18379" i="1"/>
  <c r="S18375" i="1"/>
  <c r="S18371" i="1"/>
  <c r="S18367" i="1"/>
  <c r="S18363" i="1"/>
  <c r="S18359" i="1"/>
  <c r="S18355" i="1"/>
  <c r="S18351" i="1"/>
  <c r="S18347" i="1"/>
  <c r="S18343" i="1"/>
  <c r="S18339" i="1"/>
  <c r="S18335" i="1"/>
  <c r="S18331" i="1"/>
  <c r="S18327" i="1"/>
  <c r="S18323" i="1"/>
  <c r="S18319" i="1"/>
  <c r="S18315" i="1"/>
  <c r="S18311" i="1"/>
  <c r="S18307" i="1"/>
  <c r="S18303" i="1"/>
  <c r="S18299" i="1"/>
  <c r="S18295" i="1"/>
  <c r="S18291" i="1"/>
  <c r="S18287" i="1"/>
  <c r="S18283" i="1"/>
  <c r="S18279" i="1"/>
  <c r="S18275" i="1"/>
  <c r="S18271" i="1"/>
  <c r="S18267" i="1"/>
  <c r="S18263" i="1"/>
  <c r="S18259" i="1"/>
  <c r="S18255" i="1"/>
  <c r="S18251" i="1"/>
  <c r="S18247" i="1"/>
  <c r="S18243" i="1"/>
  <c r="S18239" i="1"/>
  <c r="S18235" i="1"/>
  <c r="S18231" i="1"/>
  <c r="S18227" i="1"/>
  <c r="S18223" i="1"/>
  <c r="S18219" i="1"/>
  <c r="S18215" i="1"/>
  <c r="S18211" i="1"/>
  <c r="S18207" i="1"/>
  <c r="S18203" i="1"/>
  <c r="S18199" i="1"/>
  <c r="S18195" i="1"/>
  <c r="S18191" i="1"/>
  <c r="S18187" i="1"/>
  <c r="S18183" i="1"/>
  <c r="S18179" i="1"/>
  <c r="S18175" i="1"/>
  <c r="S18171" i="1"/>
  <c r="S18167" i="1"/>
  <c r="S18163" i="1"/>
  <c r="S18159" i="1"/>
  <c r="S18155" i="1"/>
  <c r="S18151" i="1"/>
  <c r="S18147" i="1"/>
  <c r="S18143" i="1"/>
  <c r="S18139" i="1"/>
  <c r="S18135" i="1"/>
  <c r="S18131" i="1"/>
  <c r="S18127" i="1"/>
  <c r="S18123" i="1"/>
  <c r="S18119" i="1"/>
  <c r="S18115" i="1"/>
  <c r="S18111" i="1"/>
  <c r="S18107" i="1"/>
  <c r="S18103" i="1"/>
  <c r="S18099" i="1"/>
  <c r="S18095" i="1"/>
  <c r="S18091" i="1"/>
  <c r="S18087" i="1"/>
  <c r="S18083" i="1"/>
  <c r="S18079" i="1"/>
  <c r="S18075" i="1"/>
  <c r="S18071" i="1"/>
  <c r="S18067" i="1"/>
  <c r="S18063" i="1"/>
  <c r="S18059" i="1"/>
  <c r="S18055" i="1"/>
  <c r="S18051" i="1"/>
  <c r="S18047" i="1"/>
  <c r="S18043" i="1"/>
  <c r="S18039" i="1"/>
  <c r="S18035" i="1"/>
  <c r="S18031" i="1"/>
  <c r="S18027" i="1"/>
  <c r="S18023" i="1"/>
  <c r="S18019" i="1"/>
  <c r="S18015" i="1"/>
  <c r="S18011" i="1"/>
  <c r="S18007" i="1"/>
  <c r="S18003" i="1"/>
  <c r="S17999" i="1"/>
  <c r="S17995" i="1"/>
  <c r="S17991" i="1"/>
  <c r="S17987" i="1"/>
  <c r="S17983" i="1"/>
  <c r="S17979" i="1"/>
  <c r="S17975" i="1"/>
  <c r="S17971" i="1"/>
  <c r="S17967" i="1"/>
  <c r="S17963" i="1"/>
  <c r="S17959" i="1"/>
  <c r="S17955" i="1"/>
  <c r="S17951" i="1"/>
  <c r="S17947" i="1"/>
  <c r="S17943" i="1"/>
  <c r="S17939" i="1"/>
  <c r="S17935" i="1"/>
  <c r="S17931" i="1"/>
  <c r="S17927" i="1"/>
  <c r="S17923" i="1"/>
  <c r="S17919" i="1"/>
  <c r="S17915" i="1"/>
  <c r="S17911" i="1"/>
  <c r="S17907" i="1"/>
  <c r="S17903" i="1"/>
  <c r="S17899" i="1"/>
  <c r="S17895" i="1"/>
  <c r="S17891" i="1"/>
  <c r="S17887" i="1"/>
  <c r="S17883" i="1"/>
  <c r="S17879" i="1"/>
  <c r="S17875" i="1"/>
  <c r="S17871" i="1"/>
  <c r="S17867" i="1"/>
  <c r="S17863" i="1"/>
  <c r="S17859" i="1"/>
  <c r="S17855" i="1"/>
  <c r="S17851" i="1"/>
  <c r="S17847" i="1"/>
  <c r="S17843" i="1"/>
  <c r="S17839" i="1"/>
  <c r="S17835" i="1"/>
  <c r="S17831" i="1"/>
  <c r="S17827" i="1"/>
  <c r="S17823" i="1"/>
  <c r="S17819" i="1"/>
  <c r="S17815" i="1"/>
  <c r="S17811" i="1"/>
  <c r="S17807" i="1"/>
  <c r="S17803" i="1"/>
  <c r="S17799" i="1"/>
  <c r="S17795" i="1"/>
  <c r="S17791" i="1"/>
  <c r="S17787" i="1"/>
  <c r="S17783" i="1"/>
  <c r="S17779" i="1"/>
  <c r="S17775" i="1"/>
  <c r="S17771" i="1"/>
  <c r="S17767" i="1"/>
  <c r="S17763" i="1"/>
  <c r="S17759" i="1"/>
  <c r="S17755" i="1"/>
  <c r="S17751" i="1"/>
  <c r="S17747" i="1"/>
  <c r="S17743" i="1"/>
  <c r="S17739" i="1"/>
  <c r="S17735" i="1"/>
  <c r="S17731" i="1"/>
  <c r="S17727" i="1"/>
  <c r="S17723" i="1"/>
  <c r="S17719" i="1"/>
  <c r="S17715" i="1"/>
  <c r="S17711" i="1"/>
  <c r="S17707" i="1"/>
  <c r="S17703" i="1"/>
  <c r="S17699" i="1"/>
  <c r="S17695" i="1"/>
  <c r="S17691" i="1"/>
  <c r="S17687" i="1"/>
  <c r="S17683" i="1"/>
  <c r="S17679" i="1"/>
  <c r="S17675" i="1"/>
  <c r="S17671" i="1"/>
  <c r="S17667" i="1"/>
  <c r="S17663" i="1"/>
  <c r="S17659" i="1"/>
  <c r="S17655" i="1"/>
  <c r="S17651" i="1"/>
  <c r="S17647" i="1"/>
  <c r="S17643" i="1"/>
  <c r="S17639" i="1"/>
  <c r="S17635" i="1"/>
  <c r="S17631" i="1"/>
  <c r="S17627" i="1"/>
  <c r="S17623" i="1"/>
  <c r="S17619" i="1"/>
  <c r="S17615" i="1"/>
  <c r="S17611" i="1"/>
  <c r="S17607" i="1"/>
  <c r="S17603" i="1"/>
  <c r="S17599" i="1"/>
  <c r="S17595" i="1"/>
  <c r="S17591" i="1"/>
  <c r="S17587" i="1"/>
  <c r="S17583" i="1"/>
  <c r="S17579" i="1"/>
  <c r="S17575" i="1"/>
  <c r="S17571" i="1"/>
  <c r="S17567" i="1"/>
  <c r="S17563" i="1"/>
  <c r="S17559" i="1"/>
  <c r="S17555" i="1"/>
  <c r="S17551" i="1"/>
  <c r="S17547" i="1"/>
  <c r="S17543" i="1"/>
  <c r="S17539" i="1"/>
  <c r="S17535" i="1"/>
  <c r="S17531" i="1"/>
  <c r="S17527" i="1"/>
  <c r="S17523" i="1"/>
  <c r="S17519" i="1"/>
  <c r="S17515" i="1"/>
  <c r="S17511" i="1"/>
  <c r="S17507" i="1"/>
  <c r="S17503" i="1"/>
  <c r="S17499" i="1"/>
  <c r="S17495" i="1"/>
  <c r="S17491" i="1"/>
  <c r="S17487" i="1"/>
  <c r="S17483" i="1"/>
  <c r="S17479" i="1"/>
  <c r="S17475" i="1"/>
  <c r="S17471" i="1"/>
  <c r="S17467" i="1"/>
  <c r="S17463" i="1"/>
  <c r="S17459" i="1"/>
  <c r="S17455" i="1"/>
  <c r="S17451" i="1"/>
  <c r="S17447" i="1"/>
  <c r="S17443" i="1"/>
  <c r="S17439" i="1"/>
  <c r="S17435" i="1"/>
  <c r="S17431" i="1"/>
  <c r="S17427" i="1"/>
  <c r="S17423" i="1"/>
  <c r="S17419" i="1"/>
  <c r="S17415" i="1"/>
  <c r="S17411" i="1"/>
  <c r="S17407" i="1"/>
  <c r="S17403" i="1"/>
  <c r="S17399" i="1"/>
  <c r="S17395" i="1"/>
  <c r="S17391" i="1"/>
  <c r="S17387" i="1"/>
  <c r="S17383" i="1"/>
  <c r="S17379" i="1"/>
  <c r="S17375" i="1"/>
  <c r="S17371" i="1"/>
  <c r="S17367" i="1"/>
  <c r="S17363" i="1"/>
  <c r="S17359" i="1"/>
  <c r="S17355" i="1"/>
  <c r="S17351" i="1"/>
  <c r="S17347" i="1"/>
  <c r="S17343" i="1"/>
  <c r="S17339" i="1"/>
  <c r="S17335" i="1"/>
  <c r="S17331" i="1"/>
  <c r="S17327" i="1"/>
  <c r="S17323" i="1"/>
  <c r="S17319" i="1"/>
  <c r="S17315" i="1"/>
  <c r="S17311" i="1"/>
  <c r="S17307" i="1"/>
  <c r="S17303" i="1"/>
  <c r="S17299" i="1"/>
  <c r="S17295" i="1"/>
  <c r="S17291" i="1"/>
  <c r="S17287" i="1"/>
  <c r="S17283" i="1"/>
  <c r="S17279" i="1"/>
  <c r="S17275" i="1"/>
  <c r="S17271" i="1"/>
  <c r="S17267" i="1"/>
  <c r="S17263" i="1"/>
  <c r="S17259" i="1"/>
  <c r="S17255" i="1"/>
  <c r="S17251" i="1"/>
  <c r="S17247" i="1"/>
  <c r="S17243" i="1"/>
  <c r="S17239" i="1"/>
  <c r="S17235" i="1"/>
  <c r="S17231" i="1"/>
  <c r="S17227" i="1"/>
  <c r="S17223" i="1"/>
  <c r="S17219" i="1"/>
  <c r="S17215" i="1"/>
  <c r="S17211" i="1"/>
  <c r="S17207" i="1"/>
  <c r="S17203" i="1"/>
  <c r="S17199" i="1"/>
  <c r="S17195" i="1"/>
  <c r="S17191" i="1"/>
  <c r="S17187" i="1"/>
  <c r="S17183" i="1"/>
  <c r="S17179" i="1"/>
  <c r="S17175" i="1"/>
  <c r="S17171" i="1"/>
  <c r="S17167" i="1"/>
  <c r="S17163" i="1"/>
  <c r="S17159" i="1"/>
  <c r="S17155" i="1"/>
  <c r="S17151" i="1"/>
  <c r="S17147" i="1"/>
  <c r="S17143" i="1"/>
  <c r="S17139" i="1"/>
  <c r="S17135" i="1"/>
  <c r="S17131" i="1"/>
  <c r="S17127" i="1"/>
  <c r="S17123" i="1"/>
  <c r="S17119" i="1"/>
  <c r="S17115" i="1"/>
  <c r="S17111" i="1"/>
  <c r="S17107" i="1"/>
  <c r="S17103" i="1"/>
  <c r="S17099" i="1"/>
  <c r="S17095" i="1"/>
  <c r="S17091" i="1"/>
  <c r="S17087" i="1"/>
  <c r="S17083" i="1"/>
  <c r="S17079" i="1"/>
  <c r="S17075" i="1"/>
  <c r="S17071" i="1"/>
  <c r="S17067" i="1"/>
  <c r="S17063" i="1"/>
  <c r="S17059" i="1"/>
  <c r="S17055" i="1"/>
  <c r="S17051" i="1"/>
  <c r="S17047" i="1"/>
  <c r="S17043" i="1"/>
  <c r="S17039" i="1"/>
  <c r="S17035" i="1"/>
  <c r="S17031" i="1"/>
  <c r="S17027" i="1"/>
  <c r="S17023" i="1"/>
  <c r="S17019" i="1"/>
  <c r="S17015" i="1"/>
  <c r="S17011" i="1"/>
  <c r="S17007" i="1"/>
  <c r="S17003" i="1"/>
  <c r="S16999" i="1"/>
  <c r="S16995" i="1"/>
  <c r="S16991" i="1"/>
  <c r="S16987" i="1"/>
  <c r="S16983" i="1"/>
  <c r="S16979" i="1"/>
  <c r="S16975" i="1"/>
  <c r="S16971" i="1"/>
  <c r="S16967" i="1"/>
  <c r="S16963" i="1"/>
  <c r="S16959" i="1"/>
  <c r="S16955" i="1"/>
  <c r="S16951" i="1"/>
  <c r="S16947" i="1"/>
  <c r="S16943" i="1"/>
  <c r="S16939" i="1"/>
  <c r="S16935" i="1"/>
  <c r="S16931" i="1"/>
  <c r="S16927" i="1"/>
  <c r="S16923" i="1"/>
  <c r="S16919" i="1"/>
  <c r="S16915" i="1"/>
  <c r="S16911" i="1"/>
  <c r="S16907" i="1"/>
  <c r="S16903" i="1"/>
  <c r="S16899" i="1"/>
  <c r="S16895" i="1"/>
  <c r="S16891" i="1"/>
  <c r="S16887" i="1"/>
  <c r="S16883" i="1"/>
  <c r="S16879" i="1"/>
  <c r="S16875" i="1"/>
  <c r="S16871" i="1"/>
  <c r="S16867" i="1"/>
  <c r="S16863" i="1"/>
  <c r="S16859" i="1"/>
  <c r="S16855" i="1"/>
  <c r="S16851" i="1"/>
  <c r="S16847" i="1"/>
  <c r="S16843" i="1"/>
  <c r="S16839" i="1"/>
  <c r="S16835" i="1"/>
  <c r="S16831" i="1"/>
  <c r="S16827" i="1"/>
  <c r="S16823" i="1"/>
  <c r="S16819" i="1"/>
  <c r="S16815" i="1"/>
  <c r="S16811" i="1"/>
  <c r="S16807" i="1"/>
  <c r="S16803" i="1"/>
  <c r="S16799" i="1"/>
  <c r="S16795" i="1"/>
  <c r="S16791" i="1"/>
  <c r="S16787" i="1"/>
  <c r="S16783" i="1"/>
  <c r="S16779" i="1"/>
  <c r="S16775" i="1"/>
  <c r="S16771" i="1"/>
  <c r="S16767" i="1"/>
  <c r="S16763" i="1"/>
  <c r="S16759" i="1"/>
  <c r="S16755" i="1"/>
  <c r="S16751" i="1"/>
  <c r="S16747" i="1"/>
  <c r="S16743" i="1"/>
  <c r="S16739" i="1"/>
  <c r="S16735" i="1"/>
  <c r="S16731" i="1"/>
  <c r="S16727" i="1"/>
  <c r="S16723" i="1"/>
  <c r="S16719" i="1"/>
  <c r="S16715" i="1"/>
  <c r="S16711" i="1"/>
  <c r="S16707" i="1"/>
  <c r="S16703" i="1"/>
  <c r="S16699" i="1"/>
  <c r="S16695" i="1"/>
  <c r="S16691" i="1"/>
  <c r="S16687" i="1"/>
  <c r="S16683" i="1"/>
  <c r="S16679" i="1"/>
  <c r="S16675" i="1"/>
  <c r="S16671" i="1"/>
  <c r="S16667" i="1"/>
  <c r="S16663" i="1"/>
  <c r="S16659" i="1"/>
  <c r="S16655" i="1"/>
  <c r="S16651" i="1"/>
  <c r="S16647" i="1"/>
  <c r="S16643" i="1"/>
  <c r="S16639" i="1"/>
  <c r="S16635" i="1"/>
  <c r="S16631" i="1"/>
  <c r="S16627" i="1"/>
  <c r="S16623" i="1"/>
  <c r="S16619" i="1"/>
  <c r="S16615" i="1"/>
  <c r="S16611" i="1"/>
  <c r="S16607" i="1"/>
  <c r="S16603" i="1"/>
  <c r="S16599" i="1"/>
  <c r="S16595" i="1"/>
  <c r="S16591" i="1"/>
  <c r="S16587" i="1"/>
  <c r="S16583" i="1"/>
  <c r="S16579" i="1"/>
  <c r="S16575" i="1"/>
  <c r="S16571" i="1"/>
  <c r="S16567" i="1"/>
  <c r="S16563" i="1"/>
  <c r="S16559" i="1"/>
  <c r="S16555" i="1"/>
  <c r="S16551" i="1"/>
  <c r="S16547" i="1"/>
  <c r="S16543" i="1"/>
  <c r="S16539" i="1"/>
  <c r="S16535" i="1"/>
  <c r="S16531" i="1"/>
  <c r="S16527" i="1"/>
  <c r="S16523" i="1"/>
  <c r="S16519" i="1"/>
  <c r="S16515" i="1"/>
  <c r="S16511" i="1"/>
  <c r="S16507" i="1"/>
  <c r="S16503" i="1"/>
  <c r="S16499" i="1"/>
  <c r="S16495" i="1"/>
  <c r="S16491" i="1"/>
  <c r="S16487" i="1"/>
  <c r="S16483" i="1"/>
  <c r="S16479" i="1"/>
  <c r="S16475" i="1"/>
  <c r="S16471" i="1"/>
  <c r="S16467" i="1"/>
  <c r="S16463" i="1"/>
  <c r="S16459" i="1"/>
  <c r="S16455" i="1"/>
  <c r="S16451" i="1"/>
  <c r="S16447" i="1"/>
  <c r="S16443" i="1"/>
  <c r="S16439" i="1"/>
  <c r="S16435" i="1"/>
  <c r="S16431" i="1"/>
  <c r="S16427" i="1"/>
  <c r="S16423" i="1"/>
  <c r="S16419" i="1"/>
  <c r="S16415" i="1"/>
  <c r="S16411" i="1"/>
  <c r="S16407" i="1"/>
  <c r="S16403" i="1"/>
  <c r="S16399" i="1"/>
  <c r="S16395" i="1"/>
  <c r="S16391" i="1"/>
  <c r="S16387" i="1"/>
  <c r="S16383" i="1"/>
  <c r="S16379" i="1"/>
  <c r="S16375" i="1"/>
  <c r="S16371" i="1"/>
  <c r="S16367" i="1"/>
  <c r="S16363" i="1"/>
  <c r="S16359" i="1"/>
  <c r="S16355" i="1"/>
  <c r="S16351" i="1"/>
  <c r="S16347" i="1"/>
  <c r="S16343" i="1"/>
  <c r="S16339" i="1"/>
  <c r="S16335" i="1"/>
  <c r="S16331" i="1"/>
  <c r="S16327" i="1"/>
  <c r="S16323" i="1"/>
  <c r="S16319" i="1"/>
  <c r="S16315" i="1"/>
  <c r="S16311" i="1"/>
  <c r="S16307" i="1"/>
  <c r="S16303" i="1"/>
  <c r="S16299" i="1"/>
  <c r="S16295" i="1"/>
  <c r="S16291" i="1"/>
  <c r="S16287" i="1"/>
  <c r="S16283" i="1"/>
  <c r="S16279" i="1"/>
  <c r="S16275" i="1"/>
  <c r="S16271" i="1"/>
  <c r="S16267" i="1"/>
  <c r="S16263" i="1"/>
  <c r="S16259" i="1"/>
  <c r="S16255" i="1"/>
  <c r="S16251" i="1"/>
  <c r="S16247" i="1"/>
  <c r="S16243" i="1"/>
  <c r="S16239" i="1"/>
  <c r="S16235" i="1"/>
  <c r="S16231" i="1"/>
  <c r="S16227" i="1"/>
  <c r="S16223" i="1"/>
  <c r="S16219" i="1"/>
  <c r="S16215" i="1"/>
  <c r="S16211" i="1"/>
  <c r="S16207" i="1"/>
  <c r="S16203" i="1"/>
  <c r="S16199" i="1"/>
  <c r="S16195" i="1"/>
  <c r="S16191" i="1"/>
  <c r="S16187" i="1"/>
  <c r="S16183" i="1"/>
  <c r="S16179" i="1"/>
  <c r="S16175" i="1"/>
  <c r="S16171" i="1"/>
  <c r="S16167" i="1"/>
  <c r="S16163" i="1"/>
  <c r="S16159" i="1"/>
  <c r="S16155" i="1"/>
  <c r="S16151" i="1"/>
  <c r="S16147" i="1"/>
  <c r="S16143" i="1"/>
  <c r="S16139" i="1"/>
  <c r="S16135" i="1"/>
  <c r="S16131" i="1"/>
  <c r="S16127" i="1"/>
  <c r="S16123" i="1"/>
  <c r="S16119" i="1"/>
  <c r="S16115" i="1"/>
  <c r="S16111" i="1"/>
  <c r="S16107" i="1"/>
  <c r="S16103" i="1"/>
  <c r="S16099" i="1"/>
  <c r="S16095" i="1"/>
  <c r="S16091" i="1"/>
  <c r="S16087" i="1"/>
  <c r="S16083" i="1"/>
  <c r="S16079" i="1"/>
  <c r="S16075" i="1"/>
  <c r="S16071" i="1"/>
  <c r="S16067" i="1"/>
  <c r="S16063" i="1"/>
  <c r="S16059" i="1"/>
  <c r="S16055" i="1"/>
  <c r="S16051" i="1"/>
  <c r="S16047" i="1"/>
  <c r="S16043" i="1"/>
  <c r="S16039" i="1"/>
  <c r="S16035" i="1"/>
  <c r="S16031" i="1"/>
  <c r="S16027" i="1"/>
  <c r="S16023" i="1"/>
  <c r="S16019" i="1"/>
  <c r="S16015" i="1"/>
  <c r="S16011" i="1"/>
  <c r="S16007" i="1"/>
  <c r="S16003" i="1"/>
  <c r="S15999" i="1"/>
  <c r="S15995" i="1"/>
  <c r="S15991" i="1"/>
  <c r="S15987" i="1"/>
  <c r="S15983" i="1"/>
  <c r="S15979" i="1"/>
  <c r="S15975" i="1"/>
  <c r="S15971" i="1"/>
  <c r="S15967" i="1"/>
  <c r="S15963" i="1"/>
  <c r="S15959" i="1"/>
  <c r="S15955" i="1"/>
  <c r="S15951" i="1"/>
  <c r="S15947" i="1"/>
  <c r="S15943" i="1"/>
  <c r="S15939" i="1"/>
  <c r="S15935" i="1"/>
  <c r="S15931" i="1"/>
  <c r="S15927" i="1"/>
  <c r="S15923" i="1"/>
  <c r="S15919" i="1"/>
  <c r="S15915" i="1"/>
  <c r="S15911" i="1"/>
  <c r="S15907" i="1"/>
  <c r="S15903" i="1"/>
  <c r="S15899" i="1"/>
  <c r="S15895" i="1"/>
  <c r="S15891" i="1"/>
  <c r="S15887" i="1"/>
  <c r="S15883" i="1"/>
  <c r="S15879" i="1"/>
  <c r="S15875" i="1"/>
  <c r="S15871" i="1"/>
  <c r="S15867" i="1"/>
  <c r="S15863" i="1"/>
  <c r="S15859" i="1"/>
  <c r="S15855" i="1"/>
  <c r="S15851" i="1"/>
  <c r="S15847" i="1"/>
  <c r="S15843" i="1"/>
  <c r="S15839" i="1"/>
  <c r="S15835" i="1"/>
  <c r="S15831" i="1"/>
  <c r="S15827" i="1"/>
  <c r="S15823" i="1"/>
  <c r="S15819" i="1"/>
  <c r="S15815" i="1"/>
  <c r="S15811" i="1"/>
  <c r="S15807" i="1"/>
  <c r="S15803" i="1"/>
  <c r="S15799" i="1"/>
  <c r="S15795" i="1"/>
  <c r="S15791" i="1"/>
  <c r="S15787" i="1"/>
  <c r="S15783" i="1"/>
  <c r="S15779" i="1"/>
  <c r="S15775" i="1"/>
  <c r="S15771" i="1"/>
  <c r="S15767" i="1"/>
  <c r="S15763" i="1"/>
  <c r="S15759" i="1"/>
  <c r="S15755" i="1"/>
  <c r="S15751" i="1"/>
  <c r="S15747" i="1"/>
  <c r="S15743" i="1"/>
  <c r="S15739" i="1"/>
  <c r="S15735" i="1"/>
  <c r="S15731" i="1"/>
  <c r="S15727" i="1"/>
  <c r="S15723" i="1"/>
  <c r="S15719" i="1"/>
  <c r="S15715" i="1"/>
  <c r="S15711" i="1"/>
  <c r="S15707" i="1"/>
  <c r="S15703" i="1"/>
  <c r="S15699" i="1"/>
  <c r="S15695" i="1"/>
  <c r="S15691" i="1"/>
  <c r="S15687" i="1"/>
  <c r="S15683" i="1"/>
  <c r="S15679" i="1"/>
  <c r="S15675" i="1"/>
  <c r="S15671" i="1"/>
  <c r="S15667" i="1"/>
  <c r="S15663" i="1"/>
  <c r="S15659" i="1"/>
  <c r="S15655" i="1"/>
  <c r="S15651" i="1"/>
  <c r="S15647" i="1"/>
  <c r="S15643" i="1"/>
  <c r="S15639" i="1"/>
  <c r="S15635" i="1"/>
  <c r="S15631" i="1"/>
  <c r="S15627" i="1"/>
  <c r="S15623" i="1"/>
  <c r="S15619" i="1"/>
  <c r="S15615" i="1"/>
  <c r="S15611" i="1"/>
  <c r="S15607" i="1"/>
  <c r="S15603" i="1"/>
  <c r="S15599" i="1"/>
  <c r="S15595" i="1"/>
  <c r="S15591" i="1"/>
  <c r="S15587" i="1"/>
  <c r="S15583" i="1"/>
  <c r="S15579" i="1"/>
  <c r="S15575" i="1"/>
  <c r="S15571" i="1"/>
  <c r="S15567" i="1"/>
  <c r="S15563" i="1"/>
  <c r="S15559" i="1"/>
  <c r="S15555" i="1"/>
  <c r="S15551" i="1"/>
  <c r="S15547" i="1"/>
  <c r="S15543" i="1"/>
  <c r="S15539" i="1"/>
  <c r="S15535" i="1"/>
  <c r="S15531" i="1"/>
  <c r="S15527" i="1"/>
  <c r="S15523" i="1"/>
  <c r="S15519" i="1"/>
  <c r="S15515" i="1"/>
  <c r="S15511" i="1"/>
  <c r="S15507" i="1"/>
  <c r="S15503" i="1"/>
  <c r="S15499" i="1"/>
  <c r="S15495" i="1"/>
  <c r="S15491" i="1"/>
  <c r="S15487" i="1"/>
  <c r="S15483" i="1"/>
  <c r="S15479" i="1"/>
  <c r="S15475" i="1"/>
  <c r="S15471" i="1"/>
  <c r="S15467" i="1"/>
  <c r="S15463" i="1"/>
  <c r="S15459" i="1"/>
  <c r="S15455" i="1"/>
  <c r="S15451" i="1"/>
  <c r="S15447" i="1"/>
  <c r="S15443" i="1"/>
  <c r="S15439" i="1"/>
  <c r="S15435" i="1"/>
  <c r="S15431" i="1"/>
  <c r="S15427" i="1"/>
  <c r="S15423" i="1"/>
  <c r="S15419" i="1"/>
  <c r="S15415" i="1"/>
  <c r="S15411" i="1"/>
  <c r="S15407" i="1"/>
  <c r="S15403" i="1"/>
  <c r="S15399" i="1"/>
  <c r="S15395" i="1"/>
  <c r="S15391" i="1"/>
  <c r="S15387" i="1"/>
  <c r="S15383" i="1"/>
  <c r="S15379" i="1"/>
  <c r="S15375" i="1"/>
  <c r="S15371" i="1"/>
  <c r="S15367" i="1"/>
  <c r="S15363" i="1"/>
  <c r="S15359" i="1"/>
  <c r="S15355" i="1"/>
  <c r="S15351" i="1"/>
  <c r="S15347" i="1"/>
  <c r="S15343" i="1"/>
  <c r="S15339" i="1"/>
  <c r="S15335" i="1"/>
  <c r="S15331" i="1"/>
  <c r="S15327" i="1"/>
  <c r="S15323" i="1"/>
  <c r="S15319" i="1"/>
  <c r="S15315" i="1"/>
  <c r="S15311" i="1"/>
  <c r="S15307" i="1"/>
  <c r="S15303" i="1"/>
  <c r="S15299" i="1"/>
  <c r="S15295" i="1"/>
  <c r="S15291" i="1"/>
  <c r="S15287" i="1"/>
  <c r="S15283" i="1"/>
  <c r="S15279" i="1"/>
  <c r="S15275" i="1"/>
  <c r="S15271" i="1"/>
  <c r="S15267" i="1"/>
  <c r="S15263" i="1"/>
  <c r="S15259" i="1"/>
  <c r="S15255" i="1"/>
  <c r="S15251" i="1"/>
  <c r="S15247" i="1"/>
  <c r="S15243" i="1"/>
  <c r="S15239" i="1"/>
  <c r="S15235" i="1"/>
  <c r="S15231" i="1"/>
  <c r="S15227" i="1"/>
  <c r="S15223" i="1"/>
  <c r="S15219" i="1"/>
  <c r="S15215" i="1"/>
  <c r="S15211" i="1"/>
  <c r="S15207" i="1"/>
  <c r="S15203" i="1"/>
  <c r="S15199" i="1"/>
  <c r="S15195" i="1"/>
  <c r="S15191" i="1"/>
  <c r="S15187" i="1"/>
  <c r="S15183" i="1"/>
  <c r="S15179" i="1"/>
  <c r="S15175" i="1"/>
  <c r="S15171" i="1"/>
  <c r="S15167" i="1"/>
  <c r="S15163" i="1"/>
  <c r="S15159" i="1"/>
  <c r="S15155" i="1"/>
  <c r="S15151" i="1"/>
  <c r="S15147" i="1"/>
  <c r="S15143" i="1"/>
  <c r="S15139" i="1"/>
  <c r="S15135" i="1"/>
  <c r="S15131" i="1"/>
  <c r="S15127" i="1"/>
  <c r="S15123" i="1"/>
  <c r="S15119" i="1"/>
  <c r="S15115" i="1"/>
  <c r="S15111" i="1"/>
  <c r="S15107" i="1"/>
  <c r="S15103" i="1"/>
  <c r="S15099" i="1"/>
  <c r="S15095" i="1"/>
  <c r="S15091" i="1"/>
  <c r="S15087" i="1"/>
  <c r="S15083" i="1"/>
  <c r="S15079" i="1"/>
  <c r="S15075" i="1"/>
  <c r="S15071" i="1"/>
  <c r="S15067" i="1"/>
  <c r="S15063" i="1"/>
  <c r="S15059" i="1"/>
  <c r="S15055" i="1"/>
  <c r="S15051" i="1"/>
  <c r="S15047" i="1"/>
  <c r="S15043" i="1"/>
  <c r="S15039" i="1"/>
  <c r="S15035" i="1"/>
  <c r="S15031" i="1"/>
  <c r="S15027" i="1"/>
  <c r="S15023" i="1"/>
  <c r="S15019" i="1"/>
  <c r="S15015" i="1"/>
  <c r="S15011" i="1"/>
  <c r="S15007" i="1"/>
  <c r="S15003" i="1"/>
  <c r="S14999" i="1"/>
  <c r="S14995" i="1"/>
  <c r="S14991" i="1"/>
  <c r="S14987" i="1"/>
  <c r="S14983" i="1"/>
  <c r="S14979" i="1"/>
  <c r="S14975" i="1"/>
  <c r="S14971" i="1"/>
  <c r="S14967" i="1"/>
  <c r="S14963" i="1"/>
  <c r="S14959" i="1"/>
  <c r="S14955" i="1"/>
  <c r="S14951" i="1"/>
  <c r="S14947" i="1"/>
  <c r="S14943" i="1"/>
  <c r="S14939" i="1"/>
  <c r="S14935" i="1"/>
  <c r="S14931" i="1"/>
  <c r="S14927" i="1"/>
  <c r="S14923" i="1"/>
  <c r="S14919" i="1"/>
  <c r="S14915" i="1"/>
  <c r="S14911" i="1"/>
  <c r="S14907" i="1"/>
  <c r="S14903" i="1"/>
  <c r="S14899" i="1"/>
  <c r="S14895" i="1"/>
  <c r="S14891" i="1"/>
  <c r="S14887" i="1"/>
  <c r="S14883" i="1"/>
  <c r="S14879" i="1"/>
  <c r="S14875" i="1"/>
  <c r="S14871" i="1"/>
  <c r="S14867" i="1"/>
  <c r="S14863" i="1"/>
  <c r="S14859" i="1"/>
  <c r="S14855" i="1"/>
  <c r="S14851" i="1"/>
  <c r="S14847" i="1"/>
  <c r="S14843" i="1"/>
  <c r="S14839" i="1"/>
  <c r="S14835" i="1"/>
  <c r="S14831" i="1"/>
  <c r="S14827" i="1"/>
  <c r="S14823" i="1"/>
  <c r="S14819" i="1"/>
  <c r="S14815" i="1"/>
  <c r="S14811" i="1"/>
  <c r="S14807" i="1"/>
  <c r="S14803" i="1"/>
  <c r="S14799" i="1"/>
  <c r="S14795" i="1"/>
  <c r="S14791" i="1"/>
  <c r="S14787" i="1"/>
  <c r="S14783" i="1"/>
  <c r="S14779" i="1"/>
  <c r="S14775" i="1"/>
  <c r="S14771" i="1"/>
  <c r="S14767" i="1"/>
  <c r="S14763" i="1"/>
  <c r="S14759" i="1"/>
  <c r="S14755" i="1"/>
  <c r="S14751" i="1"/>
  <c r="S14747" i="1"/>
  <c r="S14743" i="1"/>
  <c r="S14739" i="1"/>
  <c r="S14735" i="1"/>
  <c r="S14731" i="1"/>
  <c r="S14727" i="1"/>
  <c r="S14723" i="1"/>
  <c r="S14719" i="1"/>
  <c r="S14715" i="1"/>
  <c r="S14711" i="1"/>
  <c r="S14707" i="1"/>
  <c r="S14703" i="1"/>
  <c r="S14699" i="1"/>
  <c r="S14695" i="1"/>
  <c r="S14691" i="1"/>
  <c r="S14687" i="1"/>
  <c r="S14683" i="1"/>
  <c r="S14679" i="1"/>
  <c r="S14675" i="1"/>
  <c r="S14671" i="1"/>
  <c r="S14667" i="1"/>
  <c r="S14663" i="1"/>
  <c r="S14659" i="1"/>
  <c r="S14655" i="1"/>
  <c r="S14651" i="1"/>
  <c r="S14647" i="1"/>
  <c r="S14643" i="1"/>
  <c r="S14639" i="1"/>
  <c r="S14635" i="1"/>
  <c r="S14631" i="1"/>
  <c r="S14627" i="1"/>
  <c r="S14623" i="1"/>
  <c r="S14619" i="1"/>
  <c r="S14615" i="1"/>
  <c r="S14611" i="1"/>
  <c r="S14607" i="1"/>
  <c r="S14603" i="1"/>
  <c r="S14599" i="1"/>
  <c r="S14595" i="1"/>
  <c r="S14591" i="1"/>
  <c r="S14587" i="1"/>
  <c r="S14583" i="1"/>
  <c r="S14579" i="1"/>
  <c r="S14575" i="1"/>
  <c r="S14571" i="1"/>
  <c r="S14567" i="1"/>
  <c r="S14563" i="1"/>
  <c r="S14559" i="1"/>
  <c r="S14555" i="1"/>
  <c r="S14551" i="1"/>
  <c r="S14547" i="1"/>
  <c r="S14543" i="1"/>
  <c r="S14539" i="1"/>
  <c r="S14535" i="1"/>
  <c r="S14531" i="1"/>
  <c r="S14527" i="1"/>
  <c r="S14523" i="1"/>
  <c r="S14519" i="1"/>
  <c r="S14515" i="1"/>
  <c r="S14511" i="1"/>
  <c r="S14507" i="1"/>
  <c r="S14503" i="1"/>
  <c r="S14499" i="1"/>
  <c r="S14495" i="1"/>
  <c r="S14491" i="1"/>
  <c r="S14487" i="1"/>
  <c r="S14483" i="1"/>
  <c r="S14479" i="1"/>
  <c r="S14475" i="1"/>
  <c r="S14471" i="1"/>
  <c r="S14467" i="1"/>
  <c r="S14463" i="1"/>
  <c r="S14459" i="1"/>
  <c r="S14455" i="1"/>
  <c r="S14451" i="1"/>
  <c r="S14447" i="1"/>
  <c r="S14443" i="1"/>
  <c r="S14439" i="1"/>
  <c r="S14435" i="1"/>
  <c r="S14431" i="1"/>
  <c r="S14427" i="1"/>
  <c r="S14423" i="1"/>
  <c r="S14419" i="1"/>
  <c r="S14415" i="1"/>
  <c r="S14411" i="1"/>
  <c r="S14407" i="1"/>
  <c r="S14403" i="1"/>
  <c r="S14399" i="1"/>
  <c r="S14395" i="1"/>
  <c r="S14391" i="1"/>
  <c r="S14387" i="1"/>
  <c r="S14383" i="1"/>
  <c r="S14379" i="1"/>
  <c r="S14375" i="1"/>
  <c r="S14371" i="1"/>
  <c r="S14367" i="1"/>
  <c r="S14363" i="1"/>
  <c r="S14359" i="1"/>
  <c r="S14355" i="1"/>
  <c r="S14351" i="1"/>
  <c r="S14347" i="1"/>
  <c r="S14343" i="1"/>
  <c r="S14339" i="1"/>
  <c r="S14335" i="1"/>
  <c r="S14331" i="1"/>
  <c r="S14327" i="1"/>
  <c r="S14323" i="1"/>
  <c r="S14319" i="1"/>
  <c r="S14315" i="1"/>
  <c r="S14311" i="1"/>
  <c r="S14307" i="1"/>
  <c r="S14303" i="1"/>
  <c r="S14299" i="1"/>
  <c r="S14295" i="1"/>
  <c r="S14291" i="1"/>
  <c r="S14287" i="1"/>
  <c r="S14283" i="1"/>
  <c r="S14279" i="1"/>
  <c r="S14275" i="1"/>
  <c r="S14271" i="1"/>
  <c r="S14267" i="1"/>
  <c r="S14263" i="1"/>
  <c r="S14259" i="1"/>
  <c r="S14255" i="1"/>
  <c r="S14251" i="1"/>
  <c r="S14247" i="1"/>
  <c r="S14243" i="1"/>
  <c r="S14239" i="1"/>
  <c r="S14235" i="1"/>
  <c r="S14231" i="1"/>
  <c r="S14227" i="1"/>
  <c r="S14223" i="1"/>
  <c r="S14219" i="1"/>
  <c r="S14215" i="1"/>
  <c r="S14211" i="1"/>
  <c r="S14207" i="1"/>
  <c r="S14203" i="1"/>
  <c r="S14199" i="1"/>
  <c r="S14195" i="1"/>
  <c r="S14191" i="1"/>
  <c r="S14187" i="1"/>
  <c r="S14183" i="1"/>
  <c r="S14179" i="1"/>
  <c r="S14175" i="1"/>
  <c r="S14171" i="1"/>
  <c r="S14167" i="1"/>
  <c r="S14163" i="1"/>
  <c r="S14159" i="1"/>
  <c r="S14155" i="1"/>
  <c r="S14151" i="1"/>
  <c r="S14147" i="1"/>
  <c r="S14143" i="1"/>
  <c r="S14139" i="1"/>
  <c r="S14135" i="1"/>
  <c r="S14131" i="1"/>
  <c r="S14127" i="1"/>
  <c r="S14123" i="1"/>
  <c r="S14119" i="1"/>
  <c r="S14115" i="1"/>
  <c r="S14111" i="1"/>
  <c r="S14107" i="1"/>
  <c r="S14103" i="1"/>
  <c r="S14099" i="1"/>
  <c r="S14095" i="1"/>
  <c r="S14091" i="1"/>
  <c r="S14087" i="1"/>
  <c r="S14083" i="1"/>
  <c r="S14079" i="1"/>
  <c r="S14075" i="1"/>
  <c r="S14071" i="1"/>
  <c r="S14067" i="1"/>
  <c r="S14063" i="1"/>
  <c r="S14059" i="1"/>
  <c r="S14055" i="1"/>
  <c r="S14051" i="1"/>
  <c r="S14047" i="1"/>
  <c r="S14043" i="1"/>
  <c r="S14039" i="1"/>
  <c r="S14035" i="1"/>
  <c r="S14031" i="1"/>
  <c r="S14027" i="1"/>
  <c r="S14023" i="1"/>
  <c r="S14019" i="1"/>
  <c r="S14015" i="1"/>
  <c r="S14011" i="1"/>
  <c r="S14007" i="1"/>
  <c r="S14003" i="1"/>
  <c r="S13999" i="1"/>
  <c r="S13995" i="1"/>
  <c r="S13991" i="1"/>
  <c r="S13987" i="1"/>
  <c r="S13983" i="1"/>
  <c r="S13979" i="1"/>
  <c r="S13975" i="1"/>
  <c r="S13971" i="1"/>
  <c r="S13967" i="1"/>
  <c r="S13963" i="1"/>
  <c r="S13959" i="1"/>
  <c r="S13955" i="1"/>
  <c r="S13951" i="1"/>
  <c r="S13947" i="1"/>
  <c r="S13943" i="1"/>
  <c r="S13939" i="1"/>
  <c r="S13935" i="1"/>
  <c r="S13931" i="1"/>
  <c r="S13927" i="1"/>
  <c r="S13923" i="1"/>
  <c r="S13919" i="1"/>
  <c r="S13915" i="1"/>
  <c r="S13911" i="1"/>
  <c r="S13907" i="1"/>
  <c r="S13903" i="1"/>
  <c r="S13899" i="1"/>
  <c r="S13895" i="1"/>
  <c r="S13891" i="1"/>
  <c r="S13887" i="1"/>
  <c r="S13883" i="1"/>
  <c r="S13879" i="1"/>
  <c r="S13875" i="1"/>
  <c r="S13871" i="1"/>
  <c r="S13867" i="1"/>
  <c r="S13863" i="1"/>
  <c r="S13859" i="1"/>
  <c r="S13855" i="1"/>
  <c r="S13851" i="1"/>
  <c r="S13847" i="1"/>
  <c r="S13843" i="1"/>
  <c r="S13839" i="1"/>
  <c r="S13835" i="1"/>
  <c r="S13831" i="1"/>
  <c r="S13827" i="1"/>
  <c r="S13823" i="1"/>
  <c r="S13819" i="1"/>
  <c r="S13815" i="1"/>
  <c r="S13811" i="1"/>
  <c r="S13807" i="1"/>
  <c r="S13803" i="1"/>
  <c r="S13799" i="1"/>
  <c r="S13795" i="1"/>
  <c r="S13791" i="1"/>
  <c r="S13787" i="1"/>
  <c r="S13783" i="1"/>
  <c r="S13779" i="1"/>
  <c r="S13775" i="1"/>
  <c r="S13771" i="1"/>
  <c r="S13767" i="1"/>
  <c r="S13763" i="1"/>
  <c r="S13759" i="1"/>
  <c r="S13755" i="1"/>
  <c r="S13751" i="1"/>
  <c r="S13747" i="1"/>
  <c r="S13743" i="1"/>
  <c r="S13739" i="1"/>
  <c r="S13735" i="1"/>
  <c r="S13731" i="1"/>
  <c r="S13727" i="1"/>
  <c r="S13723" i="1"/>
  <c r="S13719" i="1"/>
  <c r="S13715" i="1"/>
  <c r="S13711" i="1"/>
  <c r="S13707" i="1"/>
  <c r="S13703" i="1"/>
  <c r="S13699" i="1"/>
  <c r="S13695" i="1"/>
  <c r="S13691" i="1"/>
  <c r="S13687" i="1"/>
  <c r="S13683" i="1"/>
  <c r="S13679" i="1"/>
  <c r="S13675" i="1"/>
  <c r="S13671" i="1"/>
  <c r="S13667" i="1"/>
  <c r="S13663" i="1"/>
  <c r="S13659" i="1"/>
  <c r="S13655" i="1"/>
  <c r="S13651" i="1"/>
  <c r="S13647" i="1"/>
  <c r="S13643" i="1"/>
  <c r="S13639" i="1"/>
  <c r="S13635" i="1"/>
  <c r="S13631" i="1"/>
  <c r="S13627" i="1"/>
  <c r="S13623" i="1"/>
  <c r="S13619" i="1"/>
  <c r="S13615" i="1"/>
  <c r="S13611" i="1"/>
  <c r="S13607" i="1"/>
  <c r="S13603" i="1"/>
  <c r="S13599" i="1"/>
  <c r="S13595" i="1"/>
  <c r="S13591" i="1"/>
  <c r="S13587" i="1"/>
  <c r="S13583" i="1"/>
  <c r="S13579" i="1"/>
  <c r="S13575" i="1"/>
  <c r="S13571" i="1"/>
  <c r="S13567" i="1"/>
  <c r="S13563" i="1"/>
  <c r="S13559" i="1"/>
  <c r="S13555" i="1"/>
  <c r="S13551" i="1"/>
  <c r="S13547" i="1"/>
  <c r="S13543" i="1"/>
  <c r="S13539" i="1"/>
  <c r="S13535" i="1"/>
  <c r="S13531" i="1"/>
  <c r="S13527" i="1"/>
  <c r="S13523" i="1"/>
  <c r="S13519" i="1"/>
  <c r="S13515" i="1"/>
  <c r="S13511" i="1"/>
  <c r="S13507" i="1"/>
  <c r="S13503" i="1"/>
  <c r="S13499" i="1"/>
  <c r="S13495" i="1"/>
  <c r="S13491" i="1"/>
  <c r="S13487" i="1"/>
  <c r="S13483" i="1"/>
  <c r="S13479" i="1"/>
  <c r="S13475" i="1"/>
  <c r="S13471" i="1"/>
  <c r="S13467" i="1"/>
  <c r="S13463" i="1"/>
  <c r="S13459" i="1"/>
  <c r="S13455" i="1"/>
  <c r="S13451" i="1"/>
  <c r="S13447" i="1"/>
  <c r="S13443" i="1"/>
  <c r="S13439" i="1"/>
  <c r="S13435" i="1"/>
  <c r="S13431" i="1"/>
  <c r="S13427" i="1"/>
  <c r="S13423" i="1"/>
  <c r="S13419" i="1"/>
  <c r="S13415" i="1"/>
  <c r="S13411" i="1"/>
  <c r="S13407" i="1"/>
  <c r="S13403" i="1"/>
  <c r="S13399" i="1"/>
  <c r="S13395" i="1"/>
  <c r="S13391" i="1"/>
  <c r="S13387" i="1"/>
  <c r="S13383" i="1"/>
  <c r="S13379" i="1"/>
  <c r="S13375" i="1"/>
  <c r="S13371" i="1"/>
  <c r="S13367" i="1"/>
  <c r="S13363" i="1"/>
  <c r="S13359" i="1"/>
  <c r="S13355" i="1"/>
  <c r="S13351" i="1"/>
  <c r="S13347" i="1"/>
  <c r="S13343" i="1"/>
  <c r="S13339" i="1"/>
  <c r="S13335" i="1"/>
  <c r="S13331" i="1"/>
  <c r="S13327" i="1"/>
  <c r="S13323" i="1"/>
  <c r="S13319" i="1"/>
  <c r="S13315" i="1"/>
  <c r="S13311" i="1"/>
  <c r="S13307" i="1"/>
  <c r="S13303" i="1"/>
  <c r="S13299" i="1"/>
  <c r="S13295" i="1"/>
  <c r="S13291" i="1"/>
  <c r="S13287" i="1"/>
  <c r="S13283" i="1"/>
  <c r="S13279" i="1"/>
  <c r="S13275" i="1"/>
  <c r="S13271" i="1"/>
  <c r="S13267" i="1"/>
  <c r="S13263" i="1"/>
  <c r="S13259" i="1"/>
  <c r="S13255" i="1"/>
  <c r="S13251" i="1"/>
  <c r="S13247" i="1"/>
  <c r="S13243" i="1"/>
  <c r="S13239" i="1"/>
  <c r="S13235" i="1"/>
  <c r="S13231" i="1"/>
  <c r="S13227" i="1"/>
  <c r="S13223" i="1"/>
  <c r="S13219" i="1"/>
  <c r="S13215" i="1"/>
  <c r="S13211" i="1"/>
  <c r="S13207" i="1"/>
  <c r="S13203" i="1"/>
  <c r="S13199" i="1"/>
  <c r="S13195" i="1"/>
  <c r="S13191" i="1"/>
  <c r="S13187" i="1"/>
  <c r="S13183" i="1"/>
  <c r="S13179" i="1"/>
  <c r="S13175" i="1"/>
  <c r="S13171" i="1"/>
  <c r="S13167" i="1"/>
  <c r="S13163" i="1"/>
  <c r="S13159" i="1"/>
  <c r="S13155" i="1"/>
  <c r="S13151" i="1"/>
  <c r="S13147" i="1"/>
  <c r="S13143" i="1"/>
  <c r="S13139" i="1"/>
  <c r="S13135" i="1"/>
  <c r="S13131" i="1"/>
  <c r="S13127" i="1"/>
  <c r="S13123" i="1"/>
  <c r="S13119" i="1"/>
  <c r="S13115" i="1"/>
  <c r="S13111" i="1"/>
  <c r="S13107" i="1"/>
  <c r="S13103" i="1"/>
  <c r="S13099" i="1"/>
  <c r="S13095" i="1"/>
  <c r="S13091" i="1"/>
  <c r="S13087" i="1"/>
  <c r="S13083" i="1"/>
  <c r="S13079" i="1"/>
  <c r="S13075" i="1"/>
  <c r="S13071" i="1"/>
  <c r="S13067" i="1"/>
  <c r="S13063" i="1"/>
  <c r="S13059" i="1"/>
  <c r="S13055" i="1"/>
  <c r="S13051" i="1"/>
  <c r="S13047" i="1"/>
  <c r="S13043" i="1"/>
  <c r="S13039" i="1"/>
  <c r="S13035" i="1"/>
  <c r="S13031" i="1"/>
  <c r="S13027" i="1"/>
  <c r="S13023" i="1"/>
  <c r="S13019" i="1"/>
  <c r="S13015" i="1"/>
  <c r="S13011" i="1"/>
  <c r="S13007" i="1"/>
  <c r="S13003" i="1"/>
  <c r="S12999" i="1"/>
  <c r="S12995" i="1"/>
  <c r="S12991" i="1"/>
  <c r="S12987" i="1"/>
  <c r="S12983" i="1"/>
  <c r="S12979" i="1"/>
  <c r="S12975" i="1"/>
  <c r="S12971" i="1"/>
  <c r="S12967" i="1"/>
  <c r="S12963" i="1"/>
  <c r="S12959" i="1"/>
  <c r="S12955" i="1"/>
  <c r="S12951" i="1"/>
  <c r="S12947" i="1"/>
  <c r="S12943" i="1"/>
  <c r="S12939" i="1"/>
  <c r="S12935" i="1"/>
  <c r="S12931" i="1"/>
  <c r="S12927" i="1"/>
  <c r="S12923" i="1"/>
  <c r="S12919" i="1"/>
  <c r="S12915" i="1"/>
  <c r="S12911" i="1"/>
  <c r="S12907" i="1"/>
  <c r="S12903" i="1"/>
  <c r="S12899" i="1"/>
  <c r="S12895" i="1"/>
  <c r="S12891" i="1"/>
  <c r="S12887" i="1"/>
  <c r="S12883" i="1"/>
  <c r="S12879" i="1"/>
  <c r="S12875" i="1"/>
  <c r="S12871" i="1"/>
  <c r="S12867" i="1"/>
  <c r="S12863" i="1"/>
  <c r="S12859" i="1"/>
  <c r="S12855" i="1"/>
  <c r="S12851" i="1"/>
  <c r="S12847" i="1"/>
  <c r="S12843" i="1"/>
  <c r="S12839" i="1"/>
  <c r="S12835" i="1"/>
  <c r="S12831" i="1"/>
  <c r="S12827" i="1"/>
  <c r="S12823" i="1"/>
  <c r="S12819" i="1"/>
  <c r="S12815" i="1"/>
  <c r="S12811" i="1"/>
  <c r="S12807" i="1"/>
  <c r="S12803" i="1"/>
  <c r="S12799" i="1"/>
  <c r="S12795" i="1"/>
  <c r="S12791" i="1"/>
  <c r="S12787" i="1"/>
  <c r="S12783" i="1"/>
  <c r="S12779" i="1"/>
  <c r="S12775" i="1"/>
  <c r="S12771" i="1"/>
  <c r="S12767" i="1"/>
  <c r="S12763" i="1"/>
  <c r="S12759" i="1"/>
  <c r="S12755" i="1"/>
  <c r="S12751" i="1"/>
  <c r="S12747" i="1"/>
  <c r="S12743" i="1"/>
  <c r="S12739" i="1"/>
  <c r="S12735" i="1"/>
  <c r="S12731" i="1"/>
  <c r="S12727" i="1"/>
  <c r="S12723" i="1"/>
  <c r="S12719" i="1"/>
  <c r="S12715" i="1"/>
  <c r="S12711" i="1"/>
  <c r="S12707" i="1"/>
  <c r="S12703" i="1"/>
  <c r="S12699" i="1"/>
  <c r="S12695" i="1"/>
  <c r="S12691" i="1"/>
  <c r="S12687" i="1"/>
  <c r="S12683" i="1"/>
  <c r="S12679" i="1"/>
  <c r="S12675" i="1"/>
  <c r="S12671" i="1"/>
  <c r="S12667" i="1"/>
  <c r="S12663" i="1"/>
  <c r="S12659" i="1"/>
  <c r="S12655" i="1"/>
  <c r="S12651" i="1"/>
  <c r="S12647" i="1"/>
  <c r="S12643" i="1"/>
  <c r="S12639" i="1"/>
  <c r="S12635" i="1"/>
  <c r="S12631" i="1"/>
  <c r="S12627" i="1"/>
  <c r="S12623" i="1"/>
  <c r="S12619" i="1"/>
  <c r="S12615" i="1"/>
  <c r="S12611" i="1"/>
  <c r="S12607" i="1"/>
  <c r="S12603" i="1"/>
  <c r="S12599" i="1"/>
  <c r="S12595" i="1"/>
  <c r="S12591" i="1"/>
  <c r="S12587" i="1"/>
  <c r="S12583" i="1"/>
  <c r="S12579" i="1"/>
  <c r="S12575" i="1"/>
  <c r="S12571" i="1"/>
  <c r="S12567" i="1"/>
  <c r="S12563" i="1"/>
  <c r="S12559" i="1"/>
  <c r="S12555" i="1"/>
  <c r="S12551" i="1"/>
  <c r="S12547" i="1"/>
  <c r="S12543" i="1"/>
  <c r="S12539" i="1"/>
  <c r="S12535" i="1"/>
  <c r="S12531" i="1"/>
  <c r="S12527" i="1"/>
  <c r="S12523" i="1"/>
  <c r="S12519" i="1"/>
  <c r="S12515" i="1"/>
  <c r="S12511" i="1"/>
  <c r="S12507" i="1"/>
  <c r="S12503" i="1"/>
  <c r="S12499" i="1"/>
  <c r="S12495" i="1"/>
  <c r="S12491" i="1"/>
  <c r="S12487" i="1"/>
  <c r="S12483" i="1"/>
  <c r="S12479" i="1"/>
  <c r="S12475" i="1"/>
  <c r="S12471" i="1"/>
  <c r="S12467" i="1"/>
  <c r="S12463" i="1"/>
  <c r="S12459" i="1"/>
  <c r="S12455" i="1"/>
  <c r="S12451" i="1"/>
  <c r="S12447" i="1"/>
  <c r="S12443" i="1"/>
  <c r="S12439" i="1"/>
  <c r="S12435" i="1"/>
  <c r="S12431" i="1"/>
  <c r="S12427" i="1"/>
  <c r="S12423" i="1"/>
  <c r="S12419" i="1"/>
  <c r="S12415" i="1"/>
  <c r="S12411" i="1"/>
  <c r="S12407" i="1"/>
  <c r="S12403" i="1"/>
  <c r="S12399" i="1"/>
  <c r="S12395" i="1"/>
  <c r="S12391" i="1"/>
  <c r="S12387" i="1"/>
  <c r="S12383" i="1"/>
  <c r="S12379" i="1"/>
  <c r="S12375" i="1"/>
  <c r="S12371" i="1"/>
  <c r="S12367" i="1"/>
  <c r="S12363" i="1"/>
  <c r="S12359" i="1"/>
  <c r="S12355" i="1"/>
  <c r="S12351" i="1"/>
  <c r="S12347" i="1"/>
  <c r="S12343" i="1"/>
  <c r="S12339" i="1"/>
  <c r="S12335" i="1"/>
  <c r="S12331" i="1"/>
  <c r="S12327" i="1"/>
  <c r="S12323" i="1"/>
  <c r="S12319" i="1"/>
  <c r="S12315" i="1"/>
  <c r="S12311" i="1"/>
  <c r="S12307" i="1"/>
  <c r="S12303" i="1"/>
  <c r="S12299" i="1"/>
  <c r="S12295" i="1"/>
  <c r="S12291" i="1"/>
  <c r="S12287" i="1"/>
  <c r="S12283" i="1"/>
  <c r="S12279" i="1"/>
  <c r="S12275" i="1"/>
  <c r="S12271" i="1"/>
  <c r="S12267" i="1"/>
  <c r="S12263" i="1"/>
  <c r="S12259" i="1"/>
  <c r="S12255" i="1"/>
  <c r="S12251" i="1"/>
  <c r="S12247" i="1"/>
  <c r="S12243" i="1"/>
  <c r="S12239" i="1"/>
  <c r="S12235" i="1"/>
  <c r="S12231" i="1"/>
  <c r="S12227" i="1"/>
  <c r="S12223" i="1"/>
  <c r="S12219" i="1"/>
  <c r="S12215" i="1"/>
  <c r="S12211" i="1"/>
  <c r="S12207" i="1"/>
  <c r="S12203" i="1"/>
  <c r="S12199" i="1"/>
  <c r="S12195" i="1"/>
  <c r="S12191" i="1"/>
  <c r="S12187" i="1"/>
  <c r="S12183" i="1"/>
  <c r="S12179" i="1"/>
  <c r="S12175" i="1"/>
  <c r="S12171" i="1"/>
  <c r="S12167" i="1"/>
  <c r="S12163" i="1"/>
  <c r="S12159" i="1"/>
  <c r="S12155" i="1"/>
  <c r="S12151" i="1"/>
  <c r="S12147" i="1"/>
  <c r="S12143" i="1"/>
  <c r="S12139" i="1"/>
  <c r="S12135" i="1"/>
  <c r="S12131" i="1"/>
  <c r="S12127" i="1"/>
  <c r="S12123" i="1"/>
  <c r="S12119" i="1"/>
  <c r="S12115" i="1"/>
  <c r="S12111" i="1"/>
  <c r="S12107" i="1"/>
  <c r="S12103" i="1"/>
  <c r="S12099" i="1"/>
  <c r="S12095" i="1"/>
  <c r="S12091" i="1"/>
  <c r="S12087" i="1"/>
  <c r="S12083" i="1"/>
  <c r="S12079" i="1"/>
  <c r="S12075" i="1"/>
  <c r="S12071" i="1"/>
  <c r="S12067" i="1"/>
  <c r="S12063" i="1"/>
  <c r="S12059" i="1"/>
  <c r="S12055" i="1"/>
  <c r="S12051" i="1"/>
  <c r="S12047" i="1"/>
  <c r="S12043" i="1"/>
  <c r="S12039" i="1"/>
  <c r="S12035" i="1"/>
  <c r="S12031" i="1"/>
  <c r="S12027" i="1"/>
  <c r="S12023" i="1"/>
  <c r="S12019" i="1"/>
  <c r="S12015" i="1"/>
  <c r="S12011" i="1"/>
  <c r="S12007" i="1"/>
  <c r="S12003" i="1"/>
  <c r="S11999" i="1"/>
  <c r="S11995" i="1"/>
  <c r="S11991" i="1"/>
  <c r="S11987" i="1"/>
  <c r="S11983" i="1"/>
  <c r="S11979" i="1"/>
  <c r="S11975" i="1"/>
  <c r="S11971" i="1"/>
  <c r="S11967" i="1"/>
  <c r="S11963" i="1"/>
  <c r="S11959" i="1"/>
  <c r="S11955" i="1"/>
  <c r="S11951" i="1"/>
  <c r="S11947" i="1"/>
  <c r="S11943" i="1"/>
  <c r="S11939" i="1"/>
  <c r="S11935" i="1"/>
  <c r="S11931" i="1"/>
  <c r="S11927" i="1"/>
  <c r="S11923" i="1"/>
  <c r="S11919" i="1"/>
  <c r="S11915" i="1"/>
  <c r="S11911" i="1"/>
  <c r="S11907" i="1"/>
  <c r="S11903" i="1"/>
  <c r="S11899" i="1"/>
  <c r="S11895" i="1"/>
  <c r="S11891" i="1"/>
  <c r="S11887" i="1"/>
  <c r="S11883" i="1"/>
  <c r="S11879" i="1"/>
  <c r="S11875" i="1"/>
  <c r="S11871" i="1"/>
  <c r="S11867" i="1"/>
  <c r="S11863" i="1"/>
  <c r="S11859" i="1"/>
  <c r="S11855" i="1"/>
  <c r="S11851" i="1"/>
  <c r="S11847" i="1"/>
  <c r="S11843" i="1"/>
  <c r="S11839" i="1"/>
  <c r="S11835" i="1"/>
  <c r="S11831" i="1"/>
  <c r="S11827" i="1"/>
  <c r="S11823" i="1"/>
  <c r="S11819" i="1"/>
  <c r="S11815" i="1"/>
  <c r="S11811" i="1"/>
  <c r="S11807" i="1"/>
  <c r="S11803" i="1"/>
  <c r="S11799" i="1"/>
  <c r="S11795" i="1"/>
  <c r="S11791" i="1"/>
  <c r="S11787" i="1"/>
  <c r="S11783" i="1"/>
  <c r="S11779" i="1"/>
  <c r="S11775" i="1"/>
  <c r="S11771" i="1"/>
  <c r="S11767" i="1"/>
  <c r="S11763" i="1"/>
  <c r="S11759" i="1"/>
  <c r="S11755" i="1"/>
  <c r="S11751" i="1"/>
  <c r="S11747" i="1"/>
  <c r="S11743" i="1"/>
  <c r="S11739" i="1"/>
  <c r="S11735" i="1"/>
  <c r="S11731" i="1"/>
  <c r="S11727" i="1"/>
  <c r="S11723" i="1"/>
  <c r="S11719" i="1"/>
  <c r="S11715" i="1"/>
  <c r="S11711" i="1"/>
  <c r="S11707" i="1"/>
  <c r="S11703" i="1"/>
  <c r="S11699" i="1"/>
  <c r="S11695" i="1"/>
  <c r="S11691" i="1"/>
  <c r="S11687" i="1"/>
  <c r="S11683" i="1"/>
  <c r="S11679" i="1"/>
  <c r="S11675" i="1"/>
  <c r="S11671" i="1"/>
  <c r="S11667" i="1"/>
  <c r="S11663" i="1"/>
  <c r="S11659" i="1"/>
  <c r="S11655" i="1"/>
  <c r="S11651" i="1"/>
  <c r="S11647" i="1"/>
  <c r="S11643" i="1"/>
  <c r="S11639" i="1"/>
  <c r="S11635" i="1"/>
  <c r="S11631" i="1"/>
  <c r="S11627" i="1"/>
  <c r="S11623" i="1"/>
  <c r="S11619" i="1"/>
  <c r="S11615" i="1"/>
  <c r="S11611" i="1"/>
  <c r="S11607" i="1"/>
  <c r="S11603" i="1"/>
  <c r="S11599" i="1"/>
  <c r="S11595" i="1"/>
  <c r="S11591" i="1"/>
  <c r="S11587" i="1"/>
  <c r="S11583" i="1"/>
  <c r="S11579" i="1"/>
  <c r="S11575" i="1"/>
  <c r="S11571" i="1"/>
  <c r="S11567" i="1"/>
  <c r="S11563" i="1"/>
  <c r="S11559" i="1"/>
  <c r="S11555" i="1"/>
  <c r="S11551" i="1"/>
  <c r="S11547" i="1"/>
  <c r="S11543" i="1"/>
  <c r="S11539" i="1"/>
  <c r="S11535" i="1"/>
  <c r="S11531" i="1"/>
  <c r="S11527" i="1"/>
  <c r="S11523" i="1"/>
  <c r="S11519" i="1"/>
  <c r="S11515" i="1"/>
  <c r="S11511" i="1"/>
  <c r="S11507" i="1"/>
  <c r="S11503" i="1"/>
  <c r="S11499" i="1"/>
  <c r="S11495" i="1"/>
  <c r="S11491" i="1"/>
  <c r="S11487" i="1"/>
  <c r="S11483" i="1"/>
  <c r="S11479" i="1"/>
  <c r="S11475" i="1"/>
  <c r="S11471" i="1"/>
  <c r="S11467" i="1"/>
  <c r="S11463" i="1"/>
  <c r="S11459" i="1"/>
  <c r="S11455" i="1"/>
  <c r="S11451" i="1"/>
  <c r="S11447" i="1"/>
  <c r="S11443" i="1"/>
  <c r="S11439" i="1"/>
  <c r="S11435" i="1"/>
  <c r="S11431" i="1"/>
  <c r="S11427" i="1"/>
  <c r="S11423" i="1"/>
  <c r="S11419" i="1"/>
  <c r="S11415" i="1"/>
  <c r="S11411" i="1"/>
  <c r="S11407" i="1"/>
  <c r="S11403" i="1"/>
  <c r="S11399" i="1"/>
  <c r="S11395" i="1"/>
  <c r="S11391" i="1"/>
  <c r="S11387" i="1"/>
  <c r="S11383" i="1"/>
  <c r="S11379" i="1"/>
  <c r="S11375" i="1"/>
  <c r="S11371" i="1"/>
  <c r="S11367" i="1"/>
  <c r="S11363" i="1"/>
  <c r="S11359" i="1"/>
  <c r="S11355" i="1"/>
  <c r="S11351" i="1"/>
  <c r="S11347" i="1"/>
  <c r="S11343" i="1"/>
  <c r="S11339" i="1"/>
  <c r="S11335" i="1"/>
  <c r="S11331" i="1"/>
  <c r="S11327" i="1"/>
  <c r="S11323" i="1"/>
  <c r="S11319" i="1"/>
  <c r="S11315" i="1"/>
  <c r="S11311" i="1"/>
  <c r="S11307" i="1"/>
  <c r="S11303" i="1"/>
  <c r="S11299" i="1"/>
  <c r="S11295" i="1"/>
  <c r="S11291" i="1"/>
  <c r="S11287" i="1"/>
  <c r="S11283" i="1"/>
  <c r="S11279" i="1"/>
  <c r="S11275" i="1"/>
  <c r="S11271" i="1"/>
  <c r="S11267" i="1"/>
  <c r="S11263" i="1"/>
  <c r="S11259" i="1"/>
  <c r="S11255" i="1"/>
  <c r="S11251" i="1"/>
  <c r="S11247" i="1"/>
  <c r="S11243" i="1"/>
  <c r="S11239" i="1"/>
  <c r="S11235" i="1"/>
  <c r="S11231" i="1"/>
  <c r="S11227" i="1"/>
  <c r="S11223" i="1"/>
  <c r="S11219" i="1"/>
  <c r="S11215" i="1"/>
  <c r="S11211" i="1"/>
  <c r="S11207" i="1"/>
  <c r="S11203" i="1"/>
  <c r="S11199" i="1"/>
  <c r="S11195" i="1"/>
  <c r="S11191" i="1"/>
  <c r="S11187" i="1"/>
  <c r="S11183" i="1"/>
  <c r="S11179" i="1"/>
  <c r="S11175" i="1"/>
  <c r="S11171" i="1"/>
  <c r="S11167" i="1"/>
  <c r="S11163" i="1"/>
  <c r="S11159" i="1"/>
  <c r="S11155" i="1"/>
  <c r="S11151" i="1"/>
  <c r="S11147" i="1"/>
  <c r="S11143" i="1"/>
  <c r="S11139" i="1"/>
  <c r="S11135" i="1"/>
  <c r="S11131" i="1"/>
  <c r="S11127" i="1"/>
  <c r="S11123" i="1"/>
  <c r="S11119" i="1"/>
  <c r="S11115" i="1"/>
  <c r="S11111" i="1"/>
  <c r="S11107" i="1"/>
  <c r="S11103" i="1"/>
  <c r="S11099" i="1"/>
  <c r="S11095" i="1"/>
  <c r="S11091" i="1"/>
  <c r="S11087" i="1"/>
  <c r="S11083" i="1"/>
  <c r="S11079" i="1"/>
  <c r="S11075" i="1"/>
  <c r="S11071" i="1"/>
  <c r="S11067" i="1"/>
  <c r="S11063" i="1"/>
  <c r="S11059" i="1"/>
  <c r="S11055" i="1"/>
  <c r="S11051" i="1"/>
  <c r="S11047" i="1"/>
  <c r="S11043" i="1"/>
  <c r="S11039" i="1"/>
  <c r="S11035" i="1"/>
  <c r="S11031" i="1"/>
  <c r="S11027" i="1"/>
  <c r="S11023" i="1"/>
  <c r="S11019" i="1"/>
  <c r="S11015" i="1"/>
  <c r="S11011" i="1"/>
  <c r="S11007" i="1"/>
  <c r="S11003" i="1"/>
  <c r="S10999" i="1"/>
  <c r="S10995" i="1"/>
  <c r="S10991" i="1"/>
  <c r="S10987" i="1"/>
  <c r="S10983" i="1"/>
  <c r="S10979" i="1"/>
  <c r="S10975" i="1"/>
  <c r="S10971" i="1"/>
  <c r="S10967" i="1"/>
  <c r="S10963" i="1"/>
  <c r="S10959" i="1"/>
  <c r="S10955" i="1"/>
  <c r="S10951" i="1"/>
  <c r="S10947" i="1"/>
  <c r="S10943" i="1"/>
  <c r="S10939" i="1"/>
  <c r="S10935" i="1"/>
  <c r="S10931" i="1"/>
  <c r="S10927" i="1"/>
  <c r="S10923" i="1"/>
  <c r="S10919" i="1"/>
  <c r="S10915" i="1"/>
  <c r="S10911" i="1"/>
  <c r="S10907" i="1"/>
  <c r="S10903" i="1"/>
  <c r="S10899" i="1"/>
  <c r="S10895" i="1"/>
  <c r="S10891" i="1"/>
  <c r="S10887" i="1"/>
  <c r="S10883" i="1"/>
  <c r="S10879" i="1"/>
  <c r="S10875" i="1"/>
  <c r="S10871" i="1"/>
  <c r="S10867" i="1"/>
  <c r="S10863" i="1"/>
  <c r="S10859" i="1"/>
  <c r="S10855" i="1"/>
  <c r="S10851" i="1"/>
  <c r="S10847" i="1"/>
  <c r="S10843" i="1"/>
  <c r="S10839" i="1"/>
  <c r="S10835" i="1"/>
  <c r="S10831" i="1"/>
  <c r="S10827" i="1"/>
  <c r="S10823" i="1"/>
  <c r="S10819" i="1"/>
  <c r="S10815" i="1"/>
  <c r="S10811" i="1"/>
  <c r="S10807" i="1"/>
  <c r="S10803" i="1"/>
  <c r="S10799" i="1"/>
  <c r="S10795" i="1"/>
  <c r="S10791" i="1"/>
  <c r="S10787" i="1"/>
  <c r="S10783" i="1"/>
  <c r="S10779" i="1"/>
  <c r="S10775" i="1"/>
  <c r="S10771" i="1"/>
  <c r="S10767" i="1"/>
  <c r="S10763" i="1"/>
  <c r="S10759" i="1"/>
  <c r="S10755" i="1"/>
  <c r="S10751" i="1"/>
  <c r="S10747" i="1"/>
  <c r="S10743" i="1"/>
  <c r="S10739" i="1"/>
  <c r="S10735" i="1"/>
  <c r="S10731" i="1"/>
  <c r="S10727" i="1"/>
  <c r="S10723" i="1"/>
  <c r="S10719" i="1"/>
  <c r="S10715" i="1"/>
  <c r="S10711" i="1"/>
  <c r="S10707" i="1"/>
  <c r="S10703" i="1"/>
  <c r="S10699" i="1"/>
  <c r="S10695" i="1"/>
  <c r="S10691" i="1"/>
  <c r="S10687" i="1"/>
  <c r="S10683" i="1"/>
  <c r="S10679" i="1"/>
  <c r="S10675" i="1"/>
  <c r="S10671" i="1"/>
  <c r="S10667" i="1"/>
  <c r="S10663" i="1"/>
  <c r="S10659" i="1"/>
  <c r="S10655" i="1"/>
  <c r="S10651" i="1"/>
  <c r="S10647" i="1"/>
  <c r="S10643" i="1"/>
  <c r="S10639" i="1"/>
  <c r="S10635" i="1"/>
  <c r="S10631" i="1"/>
  <c r="S10627" i="1"/>
  <c r="S10623" i="1"/>
  <c r="S10619" i="1"/>
  <c r="S10615" i="1"/>
  <c r="S10611" i="1"/>
  <c r="S10607" i="1"/>
  <c r="S10603" i="1"/>
  <c r="S10599" i="1"/>
  <c r="S10595" i="1"/>
  <c r="S10591" i="1"/>
  <c r="S10587" i="1"/>
  <c r="S10583" i="1"/>
  <c r="S10579" i="1"/>
  <c r="S10575" i="1"/>
  <c r="S10571" i="1"/>
  <c r="S10567" i="1"/>
  <c r="S10563" i="1"/>
  <c r="S10559" i="1"/>
  <c r="S10555" i="1"/>
  <c r="S10551" i="1"/>
  <c r="S10547" i="1"/>
  <c r="S10543" i="1"/>
  <c r="S10539" i="1"/>
  <c r="S10535" i="1"/>
  <c r="S10531" i="1"/>
  <c r="S10527" i="1"/>
  <c r="S10523" i="1"/>
  <c r="S10519" i="1"/>
  <c r="S10515" i="1"/>
  <c r="S10511" i="1"/>
  <c r="S10507" i="1"/>
  <c r="S10503" i="1"/>
  <c r="S10499" i="1"/>
  <c r="S10495" i="1"/>
  <c r="S10491" i="1"/>
  <c r="S10487" i="1"/>
  <c r="S10483" i="1"/>
  <c r="S10479" i="1"/>
  <c r="S10475" i="1"/>
  <c r="S10471" i="1"/>
  <c r="S10467" i="1"/>
  <c r="S10463" i="1"/>
  <c r="S10459" i="1"/>
  <c r="S10455" i="1"/>
  <c r="S10451" i="1"/>
  <c r="S10447" i="1"/>
  <c r="S10443" i="1"/>
  <c r="S10439" i="1"/>
  <c r="S10435" i="1"/>
  <c r="S10431" i="1"/>
  <c r="S10427" i="1"/>
  <c r="S10423" i="1"/>
  <c r="S10419" i="1"/>
  <c r="S10415" i="1"/>
  <c r="S10411" i="1"/>
  <c r="S10407" i="1"/>
  <c r="S10403" i="1"/>
  <c r="S10399" i="1"/>
  <c r="S10395" i="1"/>
  <c r="S10391" i="1"/>
  <c r="S10387" i="1"/>
  <c r="S10383" i="1"/>
  <c r="S10379" i="1"/>
  <c r="S10375" i="1"/>
  <c r="S10371" i="1"/>
  <c r="S10367" i="1"/>
  <c r="S10363" i="1"/>
  <c r="S10359" i="1"/>
  <c r="S10355" i="1"/>
  <c r="S10351" i="1"/>
  <c r="S10347" i="1"/>
  <c r="S10343" i="1"/>
  <c r="S10339" i="1"/>
  <c r="S10335" i="1"/>
  <c r="S10331" i="1"/>
  <c r="S10327" i="1"/>
  <c r="S10323" i="1"/>
  <c r="S10319" i="1"/>
  <c r="S10315" i="1"/>
  <c r="S10311" i="1"/>
  <c r="S10307" i="1"/>
  <c r="S10303" i="1"/>
  <c r="S10299" i="1"/>
  <c r="S10295" i="1"/>
  <c r="S10291" i="1"/>
  <c r="S10287" i="1"/>
  <c r="S10283" i="1"/>
  <c r="S10279" i="1"/>
  <c r="S10275" i="1"/>
  <c r="S10271" i="1"/>
  <c r="S10267" i="1"/>
  <c r="S10263" i="1"/>
  <c r="S10259" i="1"/>
  <c r="S10255" i="1"/>
  <c r="S10251" i="1"/>
  <c r="S10247" i="1"/>
  <c r="S10243" i="1"/>
  <c r="S10239" i="1"/>
  <c r="S10235" i="1"/>
  <c r="S10231" i="1"/>
  <c r="S10227" i="1"/>
  <c r="S10223" i="1"/>
  <c r="S10219" i="1"/>
  <c r="S10215" i="1"/>
  <c r="S10211" i="1"/>
  <c r="S10207" i="1"/>
  <c r="S10203" i="1"/>
  <c r="S10199" i="1"/>
  <c r="S10195" i="1"/>
  <c r="S10191" i="1"/>
  <c r="S10187" i="1"/>
  <c r="S10183" i="1"/>
  <c r="S10179" i="1"/>
  <c r="S10175" i="1"/>
  <c r="S10171" i="1"/>
  <c r="S10167" i="1"/>
  <c r="S10163" i="1"/>
  <c r="S10159" i="1"/>
  <c r="S10155" i="1"/>
  <c r="S10151" i="1"/>
  <c r="S10147" i="1"/>
  <c r="S10143" i="1"/>
  <c r="S10139" i="1"/>
  <c r="S10135" i="1"/>
  <c r="S10131" i="1"/>
  <c r="S10127" i="1"/>
  <c r="S10123" i="1"/>
  <c r="S10119" i="1"/>
  <c r="S10115" i="1"/>
  <c r="S10111" i="1"/>
  <c r="S10107" i="1"/>
  <c r="S10103" i="1"/>
  <c r="S10099" i="1"/>
  <c r="S10095" i="1"/>
  <c r="S10091" i="1"/>
  <c r="S10087" i="1"/>
  <c r="S10083" i="1"/>
  <c r="S10079" i="1"/>
  <c r="S10075" i="1"/>
  <c r="S10071" i="1"/>
  <c r="S10067" i="1"/>
  <c r="S10063" i="1"/>
  <c r="S10059" i="1"/>
  <c r="S10055" i="1"/>
  <c r="S10051" i="1"/>
  <c r="S10047" i="1"/>
  <c r="S10043" i="1"/>
  <c r="S10039" i="1"/>
  <c r="S10035" i="1"/>
  <c r="S10031" i="1"/>
  <c r="S10027" i="1"/>
  <c r="S10023" i="1"/>
  <c r="S10019" i="1"/>
  <c r="S10015" i="1"/>
  <c r="S10011" i="1"/>
  <c r="S10007" i="1"/>
  <c r="S10003" i="1"/>
  <c r="S9999" i="1"/>
  <c r="S9995" i="1"/>
  <c r="S9991" i="1"/>
  <c r="S9987" i="1"/>
  <c r="S9983" i="1"/>
  <c r="S9979" i="1"/>
  <c r="S9975" i="1"/>
  <c r="S9971" i="1"/>
  <c r="S9967" i="1"/>
  <c r="S9963" i="1"/>
  <c r="S9959" i="1"/>
  <c r="S9955" i="1"/>
  <c r="S9951" i="1"/>
  <c r="S9947" i="1"/>
  <c r="S9943" i="1"/>
  <c r="S9939" i="1"/>
  <c r="S9935" i="1"/>
  <c r="S9931" i="1"/>
  <c r="S9927" i="1"/>
  <c r="S9923" i="1"/>
  <c r="S9919" i="1"/>
  <c r="S9915" i="1"/>
  <c r="S9911" i="1"/>
  <c r="S9907" i="1"/>
  <c r="S9903" i="1"/>
  <c r="S9899" i="1"/>
  <c r="S9895" i="1"/>
  <c r="S9891" i="1"/>
  <c r="S9887" i="1"/>
  <c r="S9883" i="1"/>
  <c r="S9879" i="1"/>
  <c r="S9875" i="1"/>
  <c r="S9871" i="1"/>
  <c r="S9867" i="1"/>
  <c r="S9863" i="1"/>
  <c r="S9859" i="1"/>
  <c r="S9855" i="1"/>
  <c r="S9851" i="1"/>
  <c r="S9847" i="1"/>
  <c r="S9843" i="1"/>
  <c r="S9839" i="1"/>
  <c r="S9835" i="1"/>
  <c r="S9831" i="1"/>
  <c r="S9827" i="1"/>
  <c r="S9823" i="1"/>
  <c r="S9819" i="1"/>
  <c r="S9815" i="1"/>
  <c r="S9811" i="1"/>
  <c r="S9807" i="1"/>
  <c r="S9803" i="1"/>
  <c r="S9799" i="1"/>
  <c r="S9795" i="1"/>
  <c r="S9791" i="1"/>
  <c r="S9787" i="1"/>
  <c r="S9783" i="1"/>
  <c r="S9779" i="1"/>
  <c r="S9775" i="1"/>
  <c r="S9771" i="1"/>
  <c r="S9767" i="1"/>
  <c r="S9763" i="1"/>
  <c r="S9759" i="1"/>
  <c r="S9755" i="1"/>
  <c r="S9751" i="1"/>
  <c r="S9747" i="1"/>
  <c r="S9743" i="1"/>
  <c r="S9739" i="1"/>
  <c r="S9735" i="1"/>
  <c r="S9731" i="1"/>
  <c r="S9727" i="1"/>
  <c r="S9723" i="1"/>
  <c r="S9719" i="1"/>
  <c r="S9715" i="1"/>
  <c r="S9711" i="1"/>
  <c r="S9707" i="1"/>
  <c r="S9703" i="1"/>
  <c r="S9699" i="1"/>
  <c r="S9695" i="1"/>
  <c r="S9691" i="1"/>
  <c r="S9687" i="1"/>
  <c r="S9683" i="1"/>
  <c r="S9679" i="1"/>
  <c r="S9675" i="1"/>
  <c r="S9671" i="1"/>
  <c r="S9667" i="1"/>
  <c r="S9663" i="1"/>
  <c r="S9659" i="1"/>
  <c r="S9655" i="1"/>
  <c r="S9651" i="1"/>
  <c r="S9647" i="1"/>
  <c r="S9643" i="1"/>
  <c r="S9639" i="1"/>
  <c r="S9635" i="1"/>
  <c r="S9631" i="1"/>
  <c r="S9627" i="1"/>
  <c r="S9623" i="1"/>
  <c r="S9619" i="1"/>
  <c r="S9615" i="1"/>
  <c r="S9611" i="1"/>
  <c r="S9607" i="1"/>
  <c r="S9603" i="1"/>
  <c r="S9599" i="1"/>
  <c r="S9595" i="1"/>
  <c r="S9591" i="1"/>
  <c r="S9587" i="1"/>
  <c r="S9583" i="1"/>
  <c r="S9579" i="1"/>
  <c r="S9575" i="1"/>
  <c r="S9571" i="1"/>
  <c r="S9567" i="1"/>
  <c r="S9563" i="1"/>
  <c r="S9559" i="1"/>
  <c r="S9555" i="1"/>
  <c r="S9551" i="1"/>
  <c r="S9547" i="1"/>
  <c r="S9543" i="1"/>
  <c r="S9539" i="1"/>
  <c r="S9535" i="1"/>
  <c r="S9531" i="1"/>
  <c r="S9527" i="1"/>
  <c r="S9523" i="1"/>
  <c r="S9519" i="1"/>
  <c r="S9515" i="1"/>
  <c r="S9511" i="1"/>
  <c r="S9507" i="1"/>
  <c r="S9503" i="1"/>
  <c r="S9499" i="1"/>
  <c r="S9495" i="1"/>
  <c r="S9491" i="1"/>
  <c r="S9487" i="1"/>
  <c r="S9483" i="1"/>
  <c r="S9479" i="1"/>
  <c r="S9475" i="1"/>
  <c r="S9471" i="1"/>
  <c r="S9467" i="1"/>
  <c r="S9463" i="1"/>
  <c r="S9459" i="1"/>
  <c r="S9455" i="1"/>
  <c r="S9451" i="1"/>
  <c r="S9447" i="1"/>
  <c r="S9443" i="1"/>
  <c r="S9439" i="1"/>
  <c r="S9435" i="1"/>
  <c r="S9431" i="1"/>
  <c r="S9427" i="1"/>
  <c r="S9423" i="1"/>
  <c r="S9419" i="1"/>
  <c r="S9415" i="1"/>
  <c r="S9411" i="1"/>
  <c r="S9407" i="1"/>
  <c r="S9403" i="1"/>
  <c r="S9399" i="1"/>
  <c r="S9395" i="1"/>
  <c r="S9391" i="1"/>
  <c r="S9387" i="1"/>
  <c r="S9383" i="1"/>
  <c r="S9379" i="1"/>
  <c r="S9375" i="1"/>
  <c r="S9371" i="1"/>
  <c r="S9367" i="1"/>
  <c r="S9363" i="1"/>
  <c r="S9359" i="1"/>
  <c r="S9355" i="1"/>
  <c r="S9351" i="1"/>
  <c r="S9347" i="1"/>
  <c r="S9343" i="1"/>
  <c r="S9339" i="1"/>
  <c r="S9335" i="1"/>
  <c r="S9331" i="1"/>
  <c r="S9327" i="1"/>
  <c r="S9323" i="1"/>
  <c r="S9319" i="1"/>
  <c r="S9315" i="1"/>
  <c r="S9311" i="1"/>
  <c r="S9307" i="1"/>
  <c r="S9303" i="1"/>
  <c r="S9299" i="1"/>
  <c r="S9295" i="1"/>
  <c r="S9291" i="1"/>
  <c r="S9287" i="1"/>
  <c r="S9283" i="1"/>
  <c r="S9279" i="1"/>
  <c r="S9275" i="1"/>
  <c r="S9271" i="1"/>
  <c r="S9267" i="1"/>
  <c r="S9263" i="1"/>
  <c r="S9259" i="1"/>
  <c r="S9255" i="1"/>
  <c r="S9251" i="1"/>
  <c r="S9247" i="1"/>
  <c r="S9243" i="1"/>
  <c r="S9239" i="1"/>
  <c r="S9235" i="1"/>
  <c r="S9231" i="1"/>
  <c r="S9227" i="1"/>
  <c r="S9223" i="1"/>
  <c r="S9219" i="1"/>
  <c r="S9215" i="1"/>
  <c r="S9211" i="1"/>
  <c r="S9207" i="1"/>
  <c r="S9203" i="1"/>
  <c r="S9199" i="1"/>
  <c r="S9195" i="1"/>
  <c r="S9191" i="1"/>
  <c r="S9187" i="1"/>
  <c r="S9183" i="1"/>
  <c r="S9179" i="1"/>
  <c r="S9175" i="1"/>
  <c r="S9171" i="1"/>
  <c r="S9167" i="1"/>
  <c r="S9163" i="1"/>
  <c r="S9159" i="1"/>
  <c r="S9155" i="1"/>
  <c r="S9151" i="1"/>
  <c r="S9147" i="1"/>
  <c r="S9143" i="1"/>
  <c r="S9139" i="1"/>
  <c r="S9135" i="1"/>
  <c r="S9131" i="1"/>
  <c r="S9127" i="1"/>
  <c r="S9123" i="1"/>
  <c r="S9119" i="1"/>
  <c r="S9115" i="1"/>
  <c r="S9111" i="1"/>
  <c r="S9107" i="1"/>
  <c r="S9103" i="1"/>
  <c r="S9099" i="1"/>
  <c r="S9095" i="1"/>
  <c r="S9091" i="1"/>
  <c r="S9087" i="1"/>
  <c r="S9083" i="1"/>
  <c r="S9079" i="1"/>
  <c r="S9075" i="1"/>
  <c r="S9071" i="1"/>
  <c r="S9067" i="1"/>
  <c r="S9063" i="1"/>
  <c r="S9059" i="1"/>
  <c r="S9055" i="1"/>
  <c r="S9051" i="1"/>
  <c r="S9047" i="1"/>
  <c r="S9043" i="1"/>
  <c r="S9039" i="1"/>
  <c r="S9035" i="1"/>
  <c r="S9031" i="1"/>
  <c r="S9027" i="1"/>
  <c r="S9023" i="1"/>
  <c r="S9019" i="1"/>
  <c r="S9015" i="1"/>
  <c r="S9011" i="1"/>
  <c r="S9007" i="1"/>
  <c r="S9003" i="1"/>
  <c r="S8999" i="1"/>
  <c r="S8995" i="1"/>
  <c r="S8991" i="1"/>
  <c r="S8987" i="1"/>
  <c r="S8983" i="1"/>
  <c r="S8979" i="1"/>
  <c r="S8975" i="1"/>
  <c r="S8971" i="1"/>
  <c r="S8967" i="1"/>
  <c r="S8963" i="1"/>
  <c r="S8959" i="1"/>
  <c r="S8955" i="1"/>
  <c r="S8951" i="1"/>
  <c r="S8947" i="1"/>
  <c r="S8943" i="1"/>
  <c r="S8939" i="1"/>
  <c r="S8935" i="1"/>
  <c r="S8931" i="1"/>
  <c r="S8927" i="1"/>
  <c r="S8923" i="1"/>
  <c r="S8919" i="1"/>
  <c r="S8915" i="1"/>
  <c r="S8911" i="1"/>
  <c r="S8907" i="1"/>
  <c r="S8903" i="1"/>
  <c r="S8899" i="1"/>
  <c r="S8895" i="1"/>
  <c r="S8891" i="1"/>
  <c r="S8887" i="1"/>
  <c r="S8883" i="1"/>
  <c r="S8879" i="1"/>
  <c r="S8875" i="1"/>
  <c r="S8871" i="1"/>
  <c r="S8867" i="1"/>
  <c r="S8863" i="1"/>
  <c r="S8859" i="1"/>
  <c r="S8855" i="1"/>
  <c r="S8851" i="1"/>
  <c r="S8847" i="1"/>
  <c r="S8843" i="1"/>
  <c r="S8839" i="1"/>
  <c r="S8835" i="1"/>
  <c r="S8831" i="1"/>
  <c r="S8827" i="1"/>
  <c r="S8823" i="1"/>
  <c r="S8819" i="1"/>
  <c r="S8815" i="1"/>
  <c r="S8811" i="1"/>
  <c r="S8807" i="1"/>
  <c r="S8803" i="1"/>
  <c r="S8799" i="1"/>
  <c r="S8795" i="1"/>
  <c r="S8791" i="1"/>
  <c r="S8787" i="1"/>
  <c r="S8783" i="1"/>
  <c r="S8779" i="1"/>
  <c r="S8775" i="1"/>
  <c r="S8771" i="1"/>
  <c r="S8767" i="1"/>
  <c r="S8763" i="1"/>
  <c r="S8759" i="1"/>
  <c r="S8755" i="1"/>
  <c r="S8751" i="1"/>
  <c r="S8747" i="1"/>
  <c r="S8743" i="1"/>
  <c r="S8739" i="1"/>
  <c r="S8735" i="1"/>
  <c r="S8731" i="1"/>
  <c r="S8727" i="1"/>
  <c r="S8723" i="1"/>
  <c r="S8719" i="1"/>
  <c r="S8715" i="1"/>
  <c r="S8711" i="1"/>
  <c r="S8707" i="1"/>
  <c r="S8703" i="1"/>
  <c r="S8699" i="1"/>
  <c r="S8695" i="1"/>
  <c r="S8691" i="1"/>
  <c r="S8687" i="1"/>
  <c r="S8683" i="1"/>
  <c r="S8679" i="1"/>
  <c r="S8675" i="1"/>
  <c r="S8671" i="1"/>
  <c r="S8667" i="1"/>
  <c r="S8663" i="1"/>
  <c r="S8659" i="1"/>
  <c r="S8655" i="1"/>
  <c r="S8651" i="1"/>
  <c r="S8647" i="1"/>
  <c r="S8643" i="1"/>
  <c r="S8639" i="1"/>
  <c r="S8635" i="1"/>
  <c r="S8631" i="1"/>
  <c r="S8627" i="1"/>
  <c r="S8623" i="1"/>
  <c r="S8619" i="1"/>
  <c r="S8615" i="1"/>
  <c r="S8611" i="1"/>
  <c r="S8607" i="1"/>
  <c r="S8603" i="1"/>
  <c r="S8599" i="1"/>
  <c r="S8595" i="1"/>
  <c r="S8591" i="1"/>
  <c r="S8587" i="1"/>
  <c r="S8583" i="1"/>
  <c r="S8579" i="1"/>
  <c r="S23894" i="1"/>
  <c r="S23890" i="1"/>
  <c r="S23886" i="1"/>
  <c r="S23882" i="1"/>
  <c r="S23878" i="1"/>
  <c r="S23874" i="1"/>
  <c r="S23870" i="1"/>
  <c r="S23866" i="1"/>
  <c r="S23862" i="1"/>
  <c r="S23858" i="1"/>
  <c r="S23854" i="1"/>
  <c r="S23850" i="1"/>
  <c r="S23846" i="1"/>
  <c r="S23842" i="1"/>
  <c r="S23838" i="1"/>
  <c r="S23834" i="1"/>
  <c r="S23830" i="1"/>
  <c r="S23826" i="1"/>
  <c r="S23822" i="1"/>
  <c r="S23818" i="1"/>
  <c r="S23814" i="1"/>
  <c r="S23810" i="1"/>
  <c r="S23806" i="1"/>
  <c r="S23802" i="1"/>
  <c r="S23798" i="1"/>
  <c r="S23794" i="1"/>
  <c r="S23790" i="1"/>
  <c r="S23786" i="1"/>
  <c r="S23782" i="1"/>
  <c r="S23778" i="1"/>
  <c r="S23774" i="1"/>
  <c r="S23770" i="1"/>
  <c r="S23766" i="1"/>
  <c r="S23762" i="1"/>
  <c r="S23758" i="1"/>
  <c r="S23754" i="1"/>
  <c r="S23750" i="1"/>
  <c r="S23746" i="1"/>
  <c r="S23742" i="1"/>
  <c r="S23738" i="1"/>
  <c r="S23734" i="1"/>
  <c r="S23730" i="1"/>
  <c r="S23726" i="1"/>
  <c r="S23722" i="1"/>
  <c r="S23718" i="1"/>
  <c r="S23714" i="1"/>
  <c r="S23710" i="1"/>
  <c r="S23706" i="1"/>
  <c r="S23702" i="1"/>
  <c r="S23698" i="1"/>
  <c r="S23694" i="1"/>
  <c r="S23690" i="1"/>
  <c r="S23686" i="1"/>
  <c r="S23682" i="1"/>
  <c r="S23678" i="1"/>
  <c r="S23674" i="1"/>
  <c r="S23670" i="1"/>
  <c r="S23666" i="1"/>
  <c r="S23662" i="1"/>
  <c r="S23658" i="1"/>
  <c r="S23654" i="1"/>
  <c r="S23650" i="1"/>
  <c r="S23646" i="1"/>
  <c r="S23642" i="1"/>
  <c r="S23638" i="1"/>
  <c r="S23634" i="1"/>
  <c r="S23630" i="1"/>
  <c r="S23626" i="1"/>
  <c r="S23622" i="1"/>
  <c r="S23618" i="1"/>
  <c r="S23614" i="1"/>
  <c r="S23610" i="1"/>
  <c r="S23606" i="1"/>
  <c r="S23602" i="1"/>
  <c r="S23598" i="1"/>
  <c r="S23594" i="1"/>
  <c r="S23590" i="1"/>
  <c r="S23586" i="1"/>
  <c r="S23582" i="1"/>
  <c r="S23578" i="1"/>
  <c r="S23574" i="1"/>
  <c r="S23570" i="1"/>
  <c r="S23566" i="1"/>
  <c r="S23562" i="1"/>
  <c r="S23558" i="1"/>
  <c r="S23554" i="1"/>
  <c r="S23550" i="1"/>
  <c r="S23546" i="1"/>
  <c r="S23542" i="1"/>
  <c r="S23538" i="1"/>
  <c r="S23534" i="1"/>
  <c r="S23530" i="1"/>
  <c r="S23526" i="1"/>
  <c r="S23522" i="1"/>
  <c r="S23518" i="1"/>
  <c r="S23514" i="1"/>
  <c r="S23510" i="1"/>
  <c r="S23506" i="1"/>
  <c r="S23502" i="1"/>
  <c r="S23498" i="1"/>
  <c r="S23494" i="1"/>
  <c r="S23490" i="1"/>
  <c r="S23486" i="1"/>
  <c r="S23482" i="1"/>
  <c r="S23478" i="1"/>
  <c r="S23474" i="1"/>
  <c r="S23470" i="1"/>
  <c r="S23466" i="1"/>
  <c r="S23462" i="1"/>
  <c r="S23458" i="1"/>
  <c r="S23454" i="1"/>
  <c r="S23450" i="1"/>
  <c r="S23446" i="1"/>
  <c r="S23442" i="1"/>
  <c r="S23438" i="1"/>
  <c r="S23434" i="1"/>
  <c r="S23430" i="1"/>
  <c r="S23426" i="1"/>
  <c r="S23422" i="1"/>
  <c r="S23418" i="1"/>
  <c r="S23414" i="1"/>
  <c r="S23410" i="1"/>
  <c r="S23406" i="1"/>
  <c r="S23402" i="1"/>
  <c r="S23398" i="1"/>
  <c r="S23394" i="1"/>
  <c r="S23390" i="1"/>
  <c r="S23386" i="1"/>
  <c r="S23382" i="1"/>
  <c r="S23378" i="1"/>
  <c r="S23374" i="1"/>
  <c r="S23370" i="1"/>
  <c r="S23366" i="1"/>
  <c r="S23362" i="1"/>
  <c r="S23358" i="1"/>
  <c r="S23354" i="1"/>
  <c r="S23350" i="1"/>
  <c r="S23346" i="1"/>
  <c r="S23342" i="1"/>
  <c r="S23338" i="1"/>
  <c r="S23334" i="1"/>
  <c r="S23330" i="1"/>
  <c r="S23326" i="1"/>
  <c r="S23322" i="1"/>
  <c r="S23318" i="1"/>
  <c r="S23314" i="1"/>
  <c r="S23310" i="1"/>
  <c r="S23306" i="1"/>
  <c r="S23302" i="1"/>
  <c r="S23298" i="1"/>
  <c r="S23294" i="1"/>
  <c r="S23290" i="1"/>
  <c r="S23286" i="1"/>
  <c r="S23282" i="1"/>
  <c r="S23278" i="1"/>
  <c r="S23274" i="1"/>
  <c r="S23270" i="1"/>
  <c r="S23266" i="1"/>
  <c r="S23262" i="1"/>
  <c r="S23258" i="1"/>
  <c r="S23254" i="1"/>
  <c r="S23250" i="1"/>
  <c r="S23246" i="1"/>
  <c r="S23242" i="1"/>
  <c r="S23238" i="1"/>
  <c r="S23234" i="1"/>
  <c r="S23230" i="1"/>
  <c r="S23226" i="1"/>
  <c r="S23222" i="1"/>
  <c r="S23218" i="1"/>
  <c r="S23214" i="1"/>
  <c r="S23210" i="1"/>
  <c r="S23206" i="1"/>
  <c r="S23202" i="1"/>
  <c r="S23198" i="1"/>
  <c r="S23194" i="1"/>
  <c r="S23190" i="1"/>
  <c r="S23186" i="1"/>
  <c r="S23182" i="1"/>
  <c r="S23178" i="1"/>
  <c r="S23174" i="1"/>
  <c r="S23170" i="1"/>
  <c r="S23166" i="1"/>
  <c r="S23162" i="1"/>
  <c r="S23158" i="1"/>
  <c r="S23154" i="1"/>
  <c r="S23150" i="1"/>
  <c r="S23146" i="1"/>
  <c r="S23142" i="1"/>
  <c r="S23138" i="1"/>
  <c r="S23134" i="1"/>
  <c r="S23130" i="1"/>
  <c r="S23126" i="1"/>
  <c r="S23122" i="1"/>
  <c r="S23118" i="1"/>
  <c r="S23114" i="1"/>
  <c r="S23110" i="1"/>
  <c r="S23106" i="1"/>
  <c r="S23102" i="1"/>
  <c r="S23098" i="1"/>
  <c r="S23094" i="1"/>
  <c r="S23090" i="1"/>
  <c r="S23086" i="1"/>
  <c r="S23082" i="1"/>
  <c r="S23078" i="1"/>
  <c r="S23074" i="1"/>
  <c r="S23070" i="1"/>
  <c r="S23066" i="1"/>
  <c r="S23062" i="1"/>
  <c r="S23058" i="1"/>
  <c r="S23054" i="1"/>
  <c r="S23050" i="1"/>
  <c r="S23046" i="1"/>
  <c r="S23042" i="1"/>
  <c r="S23038" i="1"/>
  <c r="S23034" i="1"/>
  <c r="S23030" i="1"/>
  <c r="S23026" i="1"/>
  <c r="S23022" i="1"/>
  <c r="S23018" i="1"/>
  <c r="S23014" i="1"/>
  <c r="S23010" i="1"/>
  <c r="S23006" i="1"/>
  <c r="S23002" i="1"/>
  <c r="S22998" i="1"/>
  <c r="S22994" i="1"/>
  <c r="S22990" i="1"/>
  <c r="S22986" i="1"/>
  <c r="S22982" i="1"/>
  <c r="S22978" i="1"/>
  <c r="S22974" i="1"/>
  <c r="S22970" i="1"/>
  <c r="S22966" i="1"/>
  <c r="S22962" i="1"/>
  <c r="S22958" i="1"/>
  <c r="S22954" i="1"/>
  <c r="S22950" i="1"/>
  <c r="S22946" i="1"/>
  <c r="S22942" i="1"/>
  <c r="S22938" i="1"/>
  <c r="S22934" i="1"/>
  <c r="S22930" i="1"/>
  <c r="S22926" i="1"/>
  <c r="S22922" i="1"/>
  <c r="S22918" i="1"/>
  <c r="S22914" i="1"/>
  <c r="S22910" i="1"/>
  <c r="S22906" i="1"/>
  <c r="S22902" i="1"/>
  <c r="S22898" i="1"/>
  <c r="S22894" i="1"/>
  <c r="S22890" i="1"/>
  <c r="S22886" i="1"/>
  <c r="S22882" i="1"/>
  <c r="S22878" i="1"/>
  <c r="S22874" i="1"/>
  <c r="S22870" i="1"/>
  <c r="S22866" i="1"/>
  <c r="S22862" i="1"/>
  <c r="S22858" i="1"/>
  <c r="S22854" i="1"/>
  <c r="S22850" i="1"/>
  <c r="S22846" i="1"/>
  <c r="S22842" i="1"/>
  <c r="S22838" i="1"/>
  <c r="S22834" i="1"/>
  <c r="S22830" i="1"/>
  <c r="S22826" i="1"/>
  <c r="S22822" i="1"/>
  <c r="S22818" i="1"/>
  <c r="S22814" i="1"/>
  <c r="S22810" i="1"/>
  <c r="S22806" i="1"/>
  <c r="S22802" i="1"/>
  <c r="S22798" i="1"/>
  <c r="S22794" i="1"/>
  <c r="S22790" i="1"/>
  <c r="S22786" i="1"/>
  <c r="S22782" i="1"/>
  <c r="S22778" i="1"/>
  <c r="S22774" i="1"/>
  <c r="S22770" i="1"/>
  <c r="S22766" i="1"/>
  <c r="S22762" i="1"/>
  <c r="S22758" i="1"/>
  <c r="S22754" i="1"/>
  <c r="S22750" i="1"/>
  <c r="S22746" i="1"/>
  <c r="S22742" i="1"/>
  <c r="S22738" i="1"/>
  <c r="S22734" i="1"/>
  <c r="S22730" i="1"/>
  <c r="S22726" i="1"/>
  <c r="S22722" i="1"/>
  <c r="S22718" i="1"/>
  <c r="S22714" i="1"/>
  <c r="S22710" i="1"/>
  <c r="S22706" i="1"/>
  <c r="S22702" i="1"/>
  <c r="S22698" i="1"/>
  <c r="S22694" i="1"/>
  <c r="S22690" i="1"/>
  <c r="S22686" i="1"/>
  <c r="S22682" i="1"/>
  <c r="S22678" i="1"/>
  <c r="S22674" i="1"/>
  <c r="S22670" i="1"/>
  <c r="S22666" i="1"/>
  <c r="S22662" i="1"/>
  <c r="S22658" i="1"/>
  <c r="S22654" i="1"/>
  <c r="S22650" i="1"/>
  <c r="S22646" i="1"/>
  <c r="S22642" i="1"/>
  <c r="S22638" i="1"/>
  <c r="S22634" i="1"/>
  <c r="S22630" i="1"/>
  <c r="S22626" i="1"/>
  <c r="S22622" i="1"/>
  <c r="S22618" i="1"/>
  <c r="S22614" i="1"/>
  <c r="S22610" i="1"/>
  <c r="S22606" i="1"/>
  <c r="S22602" i="1"/>
  <c r="S22598" i="1"/>
  <c r="S22594" i="1"/>
  <c r="S22590" i="1"/>
  <c r="S22586" i="1"/>
  <c r="S22582" i="1"/>
  <c r="S22578" i="1"/>
  <c r="S22574" i="1"/>
  <c r="S22570" i="1"/>
  <c r="S22566" i="1"/>
  <c r="S22562" i="1"/>
  <c r="S22558" i="1"/>
  <c r="S22554" i="1"/>
  <c r="S22550" i="1"/>
  <c r="S22546" i="1"/>
  <c r="S22542" i="1"/>
  <c r="S22538" i="1"/>
  <c r="S22534" i="1"/>
  <c r="S22530" i="1"/>
  <c r="S22526" i="1"/>
  <c r="S22522" i="1"/>
  <c r="S22518" i="1"/>
  <c r="S22514" i="1"/>
  <c r="S22510" i="1"/>
  <c r="S22506" i="1"/>
  <c r="S22502" i="1"/>
  <c r="S22498" i="1"/>
  <c r="S22494" i="1"/>
  <c r="S22490" i="1"/>
  <c r="S22486" i="1"/>
  <c r="S22482" i="1"/>
  <c r="S22478" i="1"/>
  <c r="S22474" i="1"/>
  <c r="S22470" i="1"/>
  <c r="S22466" i="1"/>
  <c r="S22462" i="1"/>
  <c r="S22458" i="1"/>
  <c r="S22454" i="1"/>
  <c r="S22450" i="1"/>
  <c r="S22446" i="1"/>
  <c r="S22442" i="1"/>
  <c r="S22438" i="1"/>
  <c r="S22434" i="1"/>
  <c r="S22430" i="1"/>
  <c r="S22426" i="1"/>
  <c r="S22422" i="1"/>
  <c r="S22418" i="1"/>
  <c r="S22414" i="1"/>
  <c r="S22410" i="1"/>
  <c r="S22406" i="1"/>
  <c r="S22402" i="1"/>
  <c r="S22398" i="1"/>
  <c r="S22394" i="1"/>
  <c r="S22390" i="1"/>
  <c r="S22386" i="1"/>
  <c r="S22382" i="1"/>
  <c r="S22378" i="1"/>
  <c r="S22374" i="1"/>
  <c r="S22370" i="1"/>
  <c r="S22366" i="1"/>
  <c r="S22362" i="1"/>
  <c r="S22358" i="1"/>
  <c r="S22354" i="1"/>
  <c r="S22350" i="1"/>
  <c r="S22346" i="1"/>
  <c r="S22342" i="1"/>
  <c r="S22338" i="1"/>
  <c r="S22334" i="1"/>
  <c r="S22330" i="1"/>
  <c r="S22326" i="1"/>
  <c r="S22322" i="1"/>
  <c r="S22318" i="1"/>
  <c r="S22314" i="1"/>
  <c r="S22310" i="1"/>
  <c r="S22306" i="1"/>
  <c r="S22302" i="1"/>
  <c r="S22298" i="1"/>
  <c r="S22294" i="1"/>
  <c r="S22290" i="1"/>
  <c r="S22286" i="1"/>
  <c r="S22282" i="1"/>
  <c r="S22278" i="1"/>
  <c r="S22274" i="1"/>
  <c r="S22270" i="1"/>
  <c r="S22266" i="1"/>
  <c r="S22262" i="1"/>
  <c r="S22258" i="1"/>
  <c r="S22254" i="1"/>
  <c r="S22250" i="1"/>
  <c r="S22246" i="1"/>
  <c r="S22242" i="1"/>
  <c r="S22238" i="1"/>
  <c r="S22234" i="1"/>
  <c r="S22230" i="1"/>
  <c r="S22226" i="1"/>
  <c r="S22222" i="1"/>
  <c r="S22218" i="1"/>
  <c r="S22214" i="1"/>
  <c r="S22210" i="1"/>
  <c r="S22206" i="1"/>
  <c r="S22202" i="1"/>
  <c r="S22198" i="1"/>
  <c r="S22194" i="1"/>
  <c r="S22190" i="1"/>
  <c r="S22186" i="1"/>
  <c r="S22182" i="1"/>
  <c r="S22178" i="1"/>
  <c r="S22174" i="1"/>
  <c r="S22170" i="1"/>
  <c r="S22166" i="1"/>
  <c r="S22162" i="1"/>
  <c r="S22158" i="1"/>
  <c r="S22154" i="1"/>
  <c r="S22150" i="1"/>
  <c r="S22146" i="1"/>
  <c r="S22142" i="1"/>
  <c r="S22138" i="1"/>
  <c r="S22134" i="1"/>
  <c r="S22130" i="1"/>
  <c r="S22126" i="1"/>
  <c r="S22122" i="1"/>
  <c r="S22118" i="1"/>
  <c r="S22114" i="1"/>
  <c r="S22110" i="1"/>
  <c r="S22106" i="1"/>
  <c r="S22102" i="1"/>
  <c r="S22098" i="1"/>
  <c r="S22094" i="1"/>
  <c r="S22090" i="1"/>
  <c r="S22086" i="1"/>
  <c r="S22082" i="1"/>
  <c r="S22078" i="1"/>
  <c r="S22074" i="1"/>
  <c r="S22070" i="1"/>
  <c r="S22066" i="1"/>
  <c r="S22062" i="1"/>
  <c r="S22058" i="1"/>
  <c r="S22054" i="1"/>
  <c r="S22050" i="1"/>
  <c r="S22046" i="1"/>
  <c r="S22042" i="1"/>
  <c r="S22038" i="1"/>
  <c r="S22034" i="1"/>
  <c r="S22030" i="1"/>
  <c r="S22026" i="1"/>
  <c r="S22022" i="1"/>
  <c r="S22018" i="1"/>
  <c r="S22014" i="1"/>
  <c r="S22010" i="1"/>
  <c r="S22006" i="1"/>
  <c r="S22002" i="1"/>
  <c r="S21998" i="1"/>
  <c r="S21994" i="1"/>
  <c r="S21990" i="1"/>
  <c r="S21986" i="1"/>
  <c r="S21982" i="1"/>
  <c r="S21978" i="1"/>
  <c r="S21974" i="1"/>
  <c r="S21970" i="1"/>
  <c r="S21966" i="1"/>
  <c r="S21962" i="1"/>
  <c r="S21958" i="1"/>
  <c r="S21954" i="1"/>
  <c r="S21950" i="1"/>
  <c r="S21946" i="1"/>
  <c r="S21942" i="1"/>
  <c r="S21938" i="1"/>
  <c r="S21934" i="1"/>
  <c r="S21930" i="1"/>
  <c r="S21926" i="1"/>
  <c r="S21922" i="1"/>
  <c r="S21918" i="1"/>
  <c r="S21914" i="1"/>
  <c r="S21910" i="1"/>
  <c r="S21906" i="1"/>
  <c r="S21902" i="1"/>
  <c r="S21898" i="1"/>
  <c r="S21894" i="1"/>
  <c r="S21890" i="1"/>
  <c r="S21886" i="1"/>
  <c r="S21882" i="1"/>
  <c r="S21878" i="1"/>
  <c r="S21874" i="1"/>
  <c r="S21870" i="1"/>
  <c r="S21866" i="1"/>
  <c r="S21862" i="1"/>
  <c r="S21858" i="1"/>
  <c r="S21854" i="1"/>
  <c r="S21850" i="1"/>
  <c r="S21846" i="1"/>
  <c r="S21842" i="1"/>
  <c r="S21838" i="1"/>
  <c r="S21834" i="1"/>
  <c r="S21830" i="1"/>
  <c r="S21826" i="1"/>
  <c r="S21822" i="1"/>
  <c r="S21818" i="1"/>
  <c r="S21814" i="1"/>
  <c r="S21810" i="1"/>
  <c r="S21806" i="1"/>
  <c r="S21802" i="1"/>
  <c r="S21798" i="1"/>
  <c r="S21794" i="1"/>
  <c r="S21790" i="1"/>
  <c r="S21786" i="1"/>
  <c r="S21782" i="1"/>
  <c r="S21778" i="1"/>
  <c r="S21774" i="1"/>
  <c r="S21770" i="1"/>
  <c r="S21766" i="1"/>
  <c r="S21762" i="1"/>
  <c r="S21758" i="1"/>
  <c r="S21754" i="1"/>
  <c r="S21750" i="1"/>
  <c r="S21746" i="1"/>
  <c r="S21742" i="1"/>
  <c r="S21738" i="1"/>
  <c r="S21734" i="1"/>
  <c r="S21730" i="1"/>
  <c r="S21726" i="1"/>
  <c r="S21722" i="1"/>
  <c r="S21718" i="1"/>
  <c r="S21714" i="1"/>
  <c r="S21710" i="1"/>
  <c r="S21706" i="1"/>
  <c r="S21702" i="1"/>
  <c r="S21698" i="1"/>
  <c r="S21694" i="1"/>
  <c r="S21690" i="1"/>
  <c r="S21686" i="1"/>
  <c r="S21682" i="1"/>
  <c r="S21678" i="1"/>
  <c r="S21674" i="1"/>
  <c r="S21670" i="1"/>
  <c r="S21666" i="1"/>
  <c r="S21662" i="1"/>
  <c r="S21658" i="1"/>
  <c r="S21654" i="1"/>
  <c r="S21650" i="1"/>
  <c r="S21646" i="1"/>
  <c r="S21642" i="1"/>
  <c r="S21638" i="1"/>
  <c r="S21634" i="1"/>
  <c r="S21630" i="1"/>
  <c r="S21626" i="1"/>
  <c r="S21622" i="1"/>
  <c r="S21618" i="1"/>
  <c r="S21614" i="1"/>
  <c r="S21610" i="1"/>
  <c r="S21606" i="1"/>
  <c r="S21602" i="1"/>
  <c r="S21598" i="1"/>
  <c r="S21594" i="1"/>
  <c r="S21590" i="1"/>
  <c r="S21586" i="1"/>
  <c r="S21582" i="1"/>
  <c r="S21578" i="1"/>
  <c r="S21574" i="1"/>
  <c r="S21570" i="1"/>
  <c r="S21566" i="1"/>
  <c r="S21562" i="1"/>
  <c r="S21558" i="1"/>
  <c r="S21554" i="1"/>
  <c r="S21550" i="1"/>
  <c r="S21546" i="1"/>
  <c r="S21542" i="1"/>
  <c r="S21538" i="1"/>
  <c r="S21534" i="1"/>
  <c r="S21530" i="1"/>
  <c r="S21526" i="1"/>
  <c r="S21522" i="1"/>
  <c r="S21518" i="1"/>
  <c r="S21514" i="1"/>
  <c r="S21510" i="1"/>
  <c r="S21506" i="1"/>
  <c r="S21502" i="1"/>
  <c r="S21498" i="1"/>
  <c r="S21494" i="1"/>
  <c r="S21490" i="1"/>
  <c r="S21486" i="1"/>
  <c r="S21482" i="1"/>
  <c r="S21478" i="1"/>
  <c r="S21474" i="1"/>
  <c r="S21470" i="1"/>
  <c r="S21466" i="1"/>
  <c r="S21462" i="1"/>
  <c r="S21458" i="1"/>
  <c r="S21454" i="1"/>
  <c r="S21450" i="1"/>
  <c r="S21446" i="1"/>
  <c r="S21442" i="1"/>
  <c r="S21438" i="1"/>
  <c r="S21434" i="1"/>
  <c r="S21430" i="1"/>
  <c r="S21426" i="1"/>
  <c r="S21422" i="1"/>
  <c r="S21418" i="1"/>
  <c r="S21414" i="1"/>
  <c r="S21410" i="1"/>
  <c r="S21406" i="1"/>
  <c r="S21402" i="1"/>
  <c r="S21398" i="1"/>
  <c r="S21394" i="1"/>
  <c r="S21390" i="1"/>
  <c r="S21386" i="1"/>
  <c r="S21382" i="1"/>
  <c r="S21378" i="1"/>
  <c r="S21374" i="1"/>
  <c r="S21370" i="1"/>
  <c r="S21366" i="1"/>
  <c r="S21362" i="1"/>
  <c r="S21358" i="1"/>
  <c r="S21354" i="1"/>
  <c r="S21350" i="1"/>
  <c r="S21346" i="1"/>
  <c r="S21342" i="1"/>
  <c r="S21338" i="1"/>
  <c r="S21334" i="1"/>
  <c r="S21330" i="1"/>
  <c r="S21326" i="1"/>
  <c r="S21322" i="1"/>
  <c r="S21318" i="1"/>
  <c r="S21314" i="1"/>
  <c r="S21310" i="1"/>
  <c r="S21306" i="1"/>
  <c r="S21302" i="1"/>
  <c r="S21298" i="1"/>
  <c r="S21294" i="1"/>
  <c r="S21290" i="1"/>
  <c r="S21286" i="1"/>
  <c r="S21282" i="1"/>
  <c r="S21278" i="1"/>
  <c r="S21274" i="1"/>
  <c r="S21270" i="1"/>
  <c r="S21266" i="1"/>
  <c r="S21262" i="1"/>
  <c r="S21258" i="1"/>
  <c r="S21254" i="1"/>
  <c r="S21250" i="1"/>
  <c r="S21246" i="1"/>
  <c r="S21242" i="1"/>
  <c r="S21238" i="1"/>
  <c r="S21234" i="1"/>
  <c r="S21230" i="1"/>
  <c r="S21226" i="1"/>
  <c r="S21222" i="1"/>
  <c r="S21218" i="1"/>
  <c r="S21214" i="1"/>
  <c r="S21210" i="1"/>
  <c r="S21206" i="1"/>
  <c r="S21202" i="1"/>
  <c r="S21198" i="1"/>
  <c r="S21194" i="1"/>
  <c r="S21190" i="1"/>
  <c r="S21186" i="1"/>
  <c r="S21182" i="1"/>
  <c r="S21178" i="1"/>
  <c r="S21174" i="1"/>
  <c r="S21170" i="1"/>
  <c r="S21166" i="1"/>
  <c r="S21162" i="1"/>
  <c r="S21158" i="1"/>
  <c r="S21154" i="1"/>
  <c r="S21150" i="1"/>
  <c r="S21146" i="1"/>
  <c r="S21142" i="1"/>
  <c r="S21138" i="1"/>
  <c r="S21134" i="1"/>
  <c r="S21130" i="1"/>
  <c r="S21126" i="1"/>
  <c r="S21122" i="1"/>
  <c r="S21118" i="1"/>
  <c r="S21114" i="1"/>
  <c r="S21110" i="1"/>
  <c r="S21106" i="1"/>
  <c r="S21102" i="1"/>
  <c r="S21098" i="1"/>
  <c r="S21094" i="1"/>
  <c r="S21090" i="1"/>
  <c r="S21086" i="1"/>
  <c r="S21082" i="1"/>
  <c r="S21078" i="1"/>
  <c r="S21074" i="1"/>
  <c r="S21070" i="1"/>
  <c r="S21066" i="1"/>
  <c r="S21062" i="1"/>
  <c r="S21058" i="1"/>
  <c r="S21054" i="1"/>
  <c r="S21050" i="1"/>
  <c r="S21046" i="1"/>
  <c r="S21042" i="1"/>
  <c r="S21038" i="1"/>
  <c r="S21034" i="1"/>
  <c r="S21030" i="1"/>
  <c r="S21026" i="1"/>
  <c r="S21022" i="1"/>
  <c r="S21018" i="1"/>
  <c r="S21014" i="1"/>
  <c r="S21010" i="1"/>
  <c r="S21006" i="1"/>
  <c r="S21002" i="1"/>
  <c r="S20998" i="1"/>
  <c r="S20994" i="1"/>
  <c r="S20990" i="1"/>
  <c r="S20986" i="1"/>
  <c r="S20982" i="1"/>
  <c r="S20978" i="1"/>
  <c r="S20974" i="1"/>
  <c r="S20970" i="1"/>
  <c r="S20966" i="1"/>
  <c r="S20962" i="1"/>
  <c r="S20958" i="1"/>
  <c r="S20954" i="1"/>
  <c r="S20950" i="1"/>
  <c r="S20946" i="1"/>
  <c r="S20942" i="1"/>
  <c r="S20938" i="1"/>
  <c r="S20934" i="1"/>
  <c r="S20930" i="1"/>
  <c r="S20926" i="1"/>
  <c r="S20922" i="1"/>
  <c r="S20918" i="1"/>
  <c r="S20914" i="1"/>
  <c r="S20910" i="1"/>
  <c r="S20906" i="1"/>
  <c r="S20902" i="1"/>
  <c r="S20898" i="1"/>
  <c r="S20894" i="1"/>
  <c r="S20890" i="1"/>
  <c r="S20886" i="1"/>
  <c r="S20882" i="1"/>
  <c r="S20878" i="1"/>
  <c r="S20874" i="1"/>
  <c r="S20870" i="1"/>
  <c r="S20866" i="1"/>
  <c r="S20862" i="1"/>
  <c r="S20858" i="1"/>
  <c r="S20854" i="1"/>
  <c r="S20850" i="1"/>
  <c r="S20846" i="1"/>
  <c r="S20842" i="1"/>
  <c r="S20838" i="1"/>
  <c r="S20834" i="1"/>
  <c r="S20830" i="1"/>
  <c r="S20826" i="1"/>
  <c r="S20822" i="1"/>
  <c r="S20818" i="1"/>
  <c r="S20814" i="1"/>
  <c r="S20810" i="1"/>
  <c r="S20806" i="1"/>
  <c r="S20802" i="1"/>
  <c r="S20798" i="1"/>
  <c r="S20794" i="1"/>
  <c r="S20790" i="1"/>
  <c r="S20786" i="1"/>
  <c r="S20782" i="1"/>
  <c r="S20778" i="1"/>
  <c r="S20774" i="1"/>
  <c r="S20770" i="1"/>
  <c r="S20766" i="1"/>
  <c r="S20762" i="1"/>
  <c r="S20758" i="1"/>
  <c r="S20754" i="1"/>
  <c r="S20750" i="1"/>
  <c r="S20746" i="1"/>
  <c r="S20742" i="1"/>
  <c r="S20738" i="1"/>
  <c r="S20734" i="1"/>
  <c r="S20730" i="1"/>
  <c r="S20726" i="1"/>
  <c r="S20722" i="1"/>
  <c r="S20718" i="1"/>
  <c r="S20714" i="1"/>
  <c r="S20710" i="1"/>
  <c r="S20706" i="1"/>
  <c r="S20702" i="1"/>
  <c r="S20698" i="1"/>
  <c r="S20694" i="1"/>
  <c r="S20690" i="1"/>
  <c r="S20686" i="1"/>
  <c r="S20682" i="1"/>
  <c r="S20678" i="1"/>
  <c r="S20674" i="1"/>
  <c r="S20670" i="1"/>
  <c r="S20666" i="1"/>
  <c r="S20662" i="1"/>
  <c r="S20658" i="1"/>
  <c r="S20654" i="1"/>
  <c r="S20650" i="1"/>
  <c r="S20646" i="1"/>
  <c r="S20642" i="1"/>
  <c r="S20638" i="1"/>
  <c r="S20634" i="1"/>
  <c r="S20630" i="1"/>
  <c r="S20626" i="1"/>
  <c r="S20622" i="1"/>
  <c r="S20618" i="1"/>
  <c r="S20614" i="1"/>
  <c r="S20610" i="1"/>
  <c r="S20606" i="1"/>
  <c r="S20602" i="1"/>
  <c r="S20598" i="1"/>
  <c r="S20594" i="1"/>
  <c r="S20590" i="1"/>
  <c r="S20586" i="1"/>
  <c r="S20582" i="1"/>
  <c r="S20578" i="1"/>
  <c r="S20574" i="1"/>
  <c r="S20570" i="1"/>
  <c r="S20566" i="1"/>
  <c r="S20562" i="1"/>
  <c r="S20558" i="1"/>
  <c r="S20554" i="1"/>
  <c r="S20550" i="1"/>
  <c r="S20546" i="1"/>
  <c r="S20542" i="1"/>
  <c r="S20538" i="1"/>
  <c r="S20534" i="1"/>
  <c r="S20530" i="1"/>
  <c r="S20526" i="1"/>
  <c r="S20522" i="1"/>
  <c r="S20518" i="1"/>
  <c r="S20514" i="1"/>
  <c r="S20510" i="1"/>
  <c r="S20506" i="1"/>
  <c r="S20502" i="1"/>
  <c r="S20498" i="1"/>
  <c r="S20494" i="1"/>
  <c r="S20490" i="1"/>
  <c r="S20486" i="1"/>
  <c r="S20482" i="1"/>
  <c r="S20478" i="1"/>
  <c r="S20474" i="1"/>
  <c r="S20470" i="1"/>
  <c r="S20466" i="1"/>
  <c r="S20462" i="1"/>
  <c r="S20458" i="1"/>
  <c r="S20454" i="1"/>
  <c r="S20450" i="1"/>
  <c r="S20446" i="1"/>
  <c r="S20442" i="1"/>
  <c r="S20438" i="1"/>
  <c r="S20434" i="1"/>
  <c r="S20430" i="1"/>
  <c r="S20426" i="1"/>
  <c r="S20422" i="1"/>
  <c r="S20418" i="1"/>
  <c r="S20414" i="1"/>
  <c r="S20410" i="1"/>
  <c r="S20406" i="1"/>
  <c r="S20402" i="1"/>
  <c r="S20398" i="1"/>
  <c r="S20394" i="1"/>
  <c r="S20390" i="1"/>
  <c r="S20386" i="1"/>
  <c r="S20382" i="1"/>
  <c r="S20378" i="1"/>
  <c r="S20374" i="1"/>
  <c r="S20370" i="1"/>
  <c r="S20366" i="1"/>
  <c r="S20362" i="1"/>
  <c r="S20358" i="1"/>
  <c r="S20354" i="1"/>
  <c r="S20350" i="1"/>
  <c r="S20346" i="1"/>
  <c r="S20342" i="1"/>
  <c r="S20338" i="1"/>
  <c r="S20334" i="1"/>
  <c r="S20330" i="1"/>
  <c r="S20326" i="1"/>
  <c r="S20322" i="1"/>
  <c r="S20318" i="1"/>
  <c r="S20314" i="1"/>
  <c r="S20310" i="1"/>
  <c r="S20306" i="1"/>
  <c r="S20302" i="1"/>
  <c r="S20298" i="1"/>
  <c r="S20294" i="1"/>
  <c r="S20290" i="1"/>
  <c r="S20286" i="1"/>
  <c r="S20282" i="1"/>
  <c r="S20278" i="1"/>
  <c r="S20274" i="1"/>
  <c r="S20270" i="1"/>
  <c r="S20266" i="1"/>
  <c r="S20262" i="1"/>
  <c r="S20258" i="1"/>
  <c r="S20254" i="1"/>
  <c r="S20250" i="1"/>
  <c r="S20246" i="1"/>
  <c r="S20242" i="1"/>
  <c r="S20238" i="1"/>
  <c r="S20234" i="1"/>
  <c r="S20230" i="1"/>
  <c r="S20226" i="1"/>
  <c r="S20222" i="1"/>
  <c r="S20218" i="1"/>
  <c r="S20214" i="1"/>
  <c r="S20210" i="1"/>
  <c r="S20206" i="1"/>
  <c r="S20202" i="1"/>
  <c r="S20198" i="1"/>
  <c r="S20194" i="1"/>
  <c r="S20190" i="1"/>
  <c r="S20186" i="1"/>
  <c r="S20182" i="1"/>
  <c r="S20178" i="1"/>
  <c r="S20174" i="1"/>
  <c r="S20170" i="1"/>
  <c r="S20166" i="1"/>
  <c r="S20162" i="1"/>
  <c r="S20158" i="1"/>
  <c r="S20154" i="1"/>
  <c r="S20150" i="1"/>
  <c r="S20146" i="1"/>
  <c r="S20142" i="1"/>
  <c r="S20138" i="1"/>
  <c r="S20134" i="1"/>
  <c r="S20130" i="1"/>
  <c r="S20126" i="1"/>
  <c r="S20122" i="1"/>
  <c r="S20118" i="1"/>
  <c r="S20114" i="1"/>
  <c r="S20110" i="1"/>
  <c r="S20106" i="1"/>
  <c r="S20102" i="1"/>
  <c r="S20098" i="1"/>
  <c r="S20094" i="1"/>
  <c r="S20090" i="1"/>
  <c r="S20086" i="1"/>
  <c r="S20082" i="1"/>
  <c r="S20078" i="1"/>
  <c r="S20074" i="1"/>
  <c r="S20070" i="1"/>
  <c r="S20066" i="1"/>
  <c r="S20062" i="1"/>
  <c r="S20058" i="1"/>
  <c r="S20054" i="1"/>
  <c r="S20050" i="1"/>
  <c r="S20046" i="1"/>
  <c r="S20042" i="1"/>
  <c r="S20038" i="1"/>
  <c r="S20034" i="1"/>
  <c r="S20030" i="1"/>
  <c r="S20026" i="1"/>
  <c r="S20022" i="1"/>
  <c r="S20018" i="1"/>
  <c r="S20014" i="1"/>
  <c r="S20010" i="1"/>
  <c r="S20006" i="1"/>
  <c r="S20002" i="1"/>
  <c r="S19998" i="1"/>
  <c r="S19994" i="1"/>
  <c r="S19990" i="1"/>
  <c r="S19986" i="1"/>
  <c r="S19982" i="1"/>
  <c r="S19978" i="1"/>
  <c r="S19974" i="1"/>
  <c r="S19970" i="1"/>
  <c r="S19966" i="1"/>
  <c r="S19962" i="1"/>
  <c r="S19958" i="1"/>
  <c r="S19954" i="1"/>
  <c r="S19950" i="1"/>
  <c r="S19946" i="1"/>
  <c r="S19942" i="1"/>
  <c r="S19938" i="1"/>
  <c r="S19934" i="1"/>
  <c r="S19930" i="1"/>
  <c r="S19926" i="1"/>
  <c r="S19922" i="1"/>
  <c r="S19918" i="1"/>
  <c r="S19914" i="1"/>
  <c r="S19910" i="1"/>
  <c r="S19906" i="1"/>
  <c r="S19902" i="1"/>
  <c r="S19898" i="1"/>
  <c r="S19894" i="1"/>
  <c r="S19890" i="1"/>
  <c r="S19886" i="1"/>
  <c r="S19882" i="1"/>
  <c r="S19878" i="1"/>
  <c r="S19874" i="1"/>
  <c r="S19870" i="1"/>
  <c r="S19866" i="1"/>
  <c r="S19862" i="1"/>
  <c r="S19858" i="1"/>
  <c r="S19854" i="1"/>
  <c r="S19850" i="1"/>
  <c r="S19846" i="1"/>
  <c r="S19842" i="1"/>
  <c r="S19838" i="1"/>
  <c r="S19834" i="1"/>
  <c r="S19830" i="1"/>
  <c r="S19826" i="1"/>
  <c r="S19822" i="1"/>
  <c r="S19818" i="1"/>
  <c r="S19814" i="1"/>
  <c r="S19810" i="1"/>
  <c r="S19806" i="1"/>
  <c r="S19802" i="1"/>
  <c r="S19798" i="1"/>
  <c r="S19794" i="1"/>
  <c r="S19790" i="1"/>
  <c r="S19786" i="1"/>
  <c r="S19782" i="1"/>
  <c r="S19778" i="1"/>
  <c r="S19774" i="1"/>
  <c r="S19770" i="1"/>
  <c r="S19766" i="1"/>
  <c r="S19762" i="1"/>
  <c r="S19758" i="1"/>
  <c r="S19754" i="1"/>
  <c r="S19750" i="1"/>
  <c r="S19746" i="1"/>
  <c r="S19742" i="1"/>
  <c r="S19738" i="1"/>
  <c r="S19734" i="1"/>
  <c r="S19730" i="1"/>
  <c r="S19726" i="1"/>
  <c r="S19722" i="1"/>
  <c r="S19718" i="1"/>
  <c r="S19714" i="1"/>
  <c r="S19710" i="1"/>
  <c r="S19706" i="1"/>
  <c r="S19702" i="1"/>
  <c r="S19698" i="1"/>
  <c r="S19694" i="1"/>
  <c r="S19690" i="1"/>
  <c r="S19686" i="1"/>
  <c r="S19682" i="1"/>
  <c r="S19678" i="1"/>
  <c r="S19674" i="1"/>
  <c r="S19670" i="1"/>
  <c r="S19666" i="1"/>
  <c r="S19662" i="1"/>
  <c r="S19658" i="1"/>
  <c r="S19654" i="1"/>
  <c r="S19650" i="1"/>
  <c r="S19646" i="1"/>
  <c r="S19642" i="1"/>
  <c r="S19638" i="1"/>
  <c r="S19634" i="1"/>
  <c r="S19630" i="1"/>
  <c r="S19626" i="1"/>
  <c r="S19622" i="1"/>
  <c r="S19618" i="1"/>
  <c r="S19614" i="1"/>
  <c r="S19610" i="1"/>
  <c r="S19606" i="1"/>
  <c r="S19602" i="1"/>
  <c r="S19598" i="1"/>
  <c r="S19594" i="1"/>
  <c r="S19590" i="1"/>
  <c r="S19586" i="1"/>
  <c r="S19582" i="1"/>
  <c r="S19578" i="1"/>
  <c r="S19574" i="1"/>
  <c r="S19570" i="1"/>
  <c r="S19566" i="1"/>
  <c r="S19562" i="1"/>
  <c r="S19558" i="1"/>
  <c r="S19554" i="1"/>
  <c r="S19550" i="1"/>
  <c r="S19546" i="1"/>
  <c r="S19542" i="1"/>
  <c r="S19538" i="1"/>
  <c r="S19534" i="1"/>
  <c r="S19530" i="1"/>
  <c r="S19526" i="1"/>
  <c r="S19522" i="1"/>
  <c r="S19518" i="1"/>
  <c r="S19514" i="1"/>
  <c r="S19510" i="1"/>
  <c r="S19506" i="1"/>
  <c r="S19502" i="1"/>
  <c r="S19498" i="1"/>
  <c r="S19494" i="1"/>
  <c r="S19490" i="1"/>
  <c r="S19486" i="1"/>
  <c r="S19482" i="1"/>
  <c r="S19478" i="1"/>
  <c r="S19474" i="1"/>
  <c r="S19470" i="1"/>
  <c r="S19466" i="1"/>
  <c r="S19462" i="1"/>
  <c r="S19458" i="1"/>
  <c r="S19454" i="1"/>
  <c r="S19450" i="1"/>
  <c r="S19446" i="1"/>
  <c r="S19442" i="1"/>
  <c r="S19438" i="1"/>
  <c r="S19434" i="1"/>
  <c r="S19430" i="1"/>
  <c r="S19426" i="1"/>
  <c r="S19422" i="1"/>
  <c r="S19418" i="1"/>
  <c r="S19414" i="1"/>
  <c r="S19410" i="1"/>
  <c r="S19406" i="1"/>
  <c r="S19402" i="1"/>
  <c r="S19398" i="1"/>
  <c r="S19394" i="1"/>
  <c r="S19390" i="1"/>
  <c r="S19386" i="1"/>
  <c r="S19382" i="1"/>
  <c r="S19378" i="1"/>
  <c r="S19374" i="1"/>
  <c r="S19370" i="1"/>
  <c r="S19366" i="1"/>
  <c r="S19362" i="1"/>
  <c r="S19358" i="1"/>
  <c r="S19354" i="1"/>
  <c r="S19350" i="1"/>
  <c r="S19346" i="1"/>
  <c r="S19342" i="1"/>
  <c r="S19338" i="1"/>
  <c r="S19334" i="1"/>
  <c r="S19330" i="1"/>
  <c r="S19326" i="1"/>
  <c r="S19322" i="1"/>
  <c r="S19318" i="1"/>
  <c r="S19314" i="1"/>
  <c r="S19310" i="1"/>
  <c r="S19306" i="1"/>
  <c r="S19302" i="1"/>
  <c r="S19298" i="1"/>
  <c r="S19294" i="1"/>
  <c r="S19290" i="1"/>
  <c r="S19286" i="1"/>
  <c r="S19282" i="1"/>
  <c r="S19278" i="1"/>
  <c r="S19274" i="1"/>
  <c r="S19270" i="1"/>
  <c r="S19266" i="1"/>
  <c r="S19262" i="1"/>
  <c r="S19258" i="1"/>
  <c r="S19254" i="1"/>
  <c r="S19250" i="1"/>
  <c r="S19246" i="1"/>
  <c r="S19242" i="1"/>
  <c r="S19238" i="1"/>
  <c r="S19234" i="1"/>
  <c r="S19230" i="1"/>
  <c r="S19226" i="1"/>
  <c r="S19222" i="1"/>
  <c r="S19218" i="1"/>
  <c r="S19214" i="1"/>
  <c r="S19210" i="1"/>
  <c r="S19206" i="1"/>
  <c r="S19202" i="1"/>
  <c r="S19198" i="1"/>
  <c r="S19194" i="1"/>
  <c r="S19190" i="1"/>
  <c r="S19186" i="1"/>
  <c r="S19182" i="1"/>
  <c r="S19178" i="1"/>
  <c r="S19174" i="1"/>
  <c r="S19170" i="1"/>
  <c r="S19166" i="1"/>
  <c r="S19162" i="1"/>
  <c r="S19158" i="1"/>
  <c r="S19154" i="1"/>
  <c r="S19150" i="1"/>
  <c r="S19146" i="1"/>
  <c r="S19142" i="1"/>
  <c r="S19138" i="1"/>
  <c r="S19134" i="1"/>
  <c r="S19130" i="1"/>
  <c r="S19126" i="1"/>
  <c r="S19122" i="1"/>
  <c r="S19118" i="1"/>
  <c r="S19114" i="1"/>
  <c r="S19110" i="1"/>
  <c r="S19106" i="1"/>
  <c r="S19102" i="1"/>
  <c r="S19098" i="1"/>
  <c r="S19094" i="1"/>
  <c r="S19090" i="1"/>
  <c r="S19086" i="1"/>
  <c r="S19082" i="1"/>
  <c r="S19078" i="1"/>
  <c r="S19074" i="1"/>
  <c r="S19070" i="1"/>
  <c r="S19066" i="1"/>
  <c r="S19062" i="1"/>
  <c r="S19058" i="1"/>
  <c r="S19054" i="1"/>
  <c r="S19050" i="1"/>
  <c r="S19046" i="1"/>
  <c r="S19042" i="1"/>
  <c r="S19038" i="1"/>
  <c r="S19034" i="1"/>
  <c r="S19030" i="1"/>
  <c r="S19026" i="1"/>
  <c r="S19022" i="1"/>
  <c r="S19018" i="1"/>
  <c r="S19014" i="1"/>
  <c r="S19010" i="1"/>
  <c r="S19006" i="1"/>
  <c r="S19002" i="1"/>
  <c r="S18998" i="1"/>
  <c r="S18994" i="1"/>
  <c r="S18990" i="1"/>
  <c r="S18986" i="1"/>
  <c r="S18982" i="1"/>
  <c r="S18978" i="1"/>
  <c r="S18974" i="1"/>
  <c r="S18970" i="1"/>
  <c r="S18966" i="1"/>
  <c r="S18962" i="1"/>
  <c r="S18958" i="1"/>
  <c r="S18954" i="1"/>
  <c r="S18950" i="1"/>
  <c r="S18946" i="1"/>
  <c r="S18942" i="1"/>
  <c r="S18938" i="1"/>
  <c r="S18934" i="1"/>
  <c r="S18930" i="1"/>
  <c r="S18926" i="1"/>
  <c r="S18922" i="1"/>
  <c r="S18918" i="1"/>
  <c r="S18914" i="1"/>
  <c r="S18910" i="1"/>
  <c r="S18906" i="1"/>
  <c r="S18902" i="1"/>
  <c r="S18898" i="1"/>
  <c r="S18894" i="1"/>
  <c r="S18890" i="1"/>
  <c r="S18886" i="1"/>
  <c r="S18882" i="1"/>
  <c r="S18878" i="1"/>
  <c r="S18874" i="1"/>
  <c r="S18870" i="1"/>
  <c r="S18866" i="1"/>
  <c r="S18862" i="1"/>
  <c r="S18858" i="1"/>
  <c r="S18854" i="1"/>
  <c r="S18850" i="1"/>
  <c r="S18846" i="1"/>
  <c r="S18842" i="1"/>
  <c r="S18838" i="1"/>
  <c r="S18834" i="1"/>
  <c r="S18830" i="1"/>
  <c r="S18826" i="1"/>
  <c r="S18822" i="1"/>
  <c r="S18818" i="1"/>
  <c r="S18814" i="1"/>
  <c r="S18810" i="1"/>
  <c r="S18806" i="1"/>
  <c r="S18802" i="1"/>
  <c r="S18798" i="1"/>
  <c r="S18794" i="1"/>
  <c r="S18790" i="1"/>
  <c r="S18786" i="1"/>
  <c r="S18782" i="1"/>
  <c r="S18778" i="1"/>
  <c r="S18774" i="1"/>
  <c r="S18770" i="1"/>
  <c r="S18766" i="1"/>
  <c r="S18762" i="1"/>
  <c r="S18758" i="1"/>
  <c r="S18754" i="1"/>
  <c r="S18750" i="1"/>
  <c r="S18746" i="1"/>
  <c r="S18742" i="1"/>
  <c r="S18738" i="1"/>
  <c r="S18734" i="1"/>
  <c r="S18730" i="1"/>
  <c r="S18726" i="1"/>
  <c r="S18722" i="1"/>
  <c r="S18718" i="1"/>
  <c r="S18714" i="1"/>
  <c r="S18710" i="1"/>
  <c r="S18706" i="1"/>
  <c r="S18702" i="1"/>
  <c r="S18698" i="1"/>
  <c r="S18694" i="1"/>
  <c r="S18690" i="1"/>
  <c r="S18686" i="1"/>
  <c r="S18682" i="1"/>
  <c r="S18678" i="1"/>
  <c r="S18674" i="1"/>
  <c r="S18670" i="1"/>
  <c r="S18666" i="1"/>
  <c r="S18662" i="1"/>
  <c r="S18658" i="1"/>
  <c r="S18654" i="1"/>
  <c r="S18650" i="1"/>
  <c r="S18646" i="1"/>
  <c r="S18642" i="1"/>
  <c r="S18638" i="1"/>
  <c r="S18634" i="1"/>
  <c r="S18630" i="1"/>
  <c r="S18626" i="1"/>
  <c r="S18622" i="1"/>
  <c r="S18618" i="1"/>
  <c r="S18614" i="1"/>
  <c r="S18610" i="1"/>
  <c r="S18606" i="1"/>
  <c r="S18602" i="1"/>
  <c r="S18598" i="1"/>
  <c r="S18594" i="1"/>
  <c r="S18590" i="1"/>
  <c r="S18586" i="1"/>
  <c r="S18582" i="1"/>
  <c r="S18578" i="1"/>
  <c r="S18574" i="1"/>
  <c r="S18570" i="1"/>
  <c r="S18566" i="1"/>
  <c r="S18562" i="1"/>
  <c r="S18558" i="1"/>
  <c r="S18554" i="1"/>
  <c r="S18550" i="1"/>
  <c r="S18546" i="1"/>
  <c r="S18542" i="1"/>
  <c r="S18538" i="1"/>
  <c r="S18534" i="1"/>
  <c r="S18530" i="1"/>
  <c r="S18526" i="1"/>
  <c r="S18522" i="1"/>
  <c r="S18518" i="1"/>
  <c r="S18514" i="1"/>
  <c r="S18510" i="1"/>
  <c r="S18506" i="1"/>
  <c r="S18502" i="1"/>
  <c r="S18498" i="1"/>
  <c r="S18494" i="1"/>
  <c r="S18490" i="1"/>
  <c r="S18486" i="1"/>
  <c r="S18482" i="1"/>
  <c r="S18478" i="1"/>
  <c r="S18474" i="1"/>
  <c r="S18470" i="1"/>
  <c r="S18466" i="1"/>
  <c r="S18462" i="1"/>
  <c r="S18458" i="1"/>
  <c r="S18454" i="1"/>
  <c r="S18450" i="1"/>
  <c r="S18446" i="1"/>
  <c r="S18442" i="1"/>
  <c r="S18438" i="1"/>
  <c r="S18434" i="1"/>
  <c r="S18430" i="1"/>
  <c r="S18426" i="1"/>
  <c r="S18422" i="1"/>
  <c r="S18418" i="1"/>
  <c r="S18414" i="1"/>
  <c r="S18410" i="1"/>
  <c r="S18406" i="1"/>
  <c r="S18402" i="1"/>
  <c r="S18398" i="1"/>
  <c r="S18394" i="1"/>
  <c r="S18390" i="1"/>
  <c r="S18386" i="1"/>
  <c r="S18382" i="1"/>
  <c r="S18378" i="1"/>
  <c r="S18374" i="1"/>
  <c r="S18370" i="1"/>
  <c r="S18366" i="1"/>
  <c r="S18362" i="1"/>
  <c r="S18358" i="1"/>
  <c r="S18354" i="1"/>
  <c r="S18350" i="1"/>
  <c r="S18346" i="1"/>
  <c r="S18342" i="1"/>
  <c r="S18338" i="1"/>
  <c r="S18334" i="1"/>
  <c r="S18330" i="1"/>
  <c r="S18326" i="1"/>
  <c r="S18322" i="1"/>
  <c r="S18318" i="1"/>
  <c r="S18314" i="1"/>
  <c r="S18310" i="1"/>
  <c r="S18306" i="1"/>
  <c r="S18302" i="1"/>
  <c r="S18298" i="1"/>
  <c r="S18294" i="1"/>
  <c r="S18290" i="1"/>
  <c r="S18286" i="1"/>
  <c r="S18282" i="1"/>
  <c r="S18278" i="1"/>
  <c r="S18274" i="1"/>
  <c r="S18270" i="1"/>
  <c r="S18266" i="1"/>
  <c r="S18262" i="1"/>
  <c r="S18258" i="1"/>
  <c r="S18254" i="1"/>
  <c r="S18250" i="1"/>
  <c r="S18246" i="1"/>
  <c r="S18242" i="1"/>
  <c r="S18238" i="1"/>
  <c r="S18234" i="1"/>
  <c r="S18230" i="1"/>
  <c r="S18226" i="1"/>
  <c r="S18222" i="1"/>
  <c r="S18218" i="1"/>
  <c r="S18214" i="1"/>
  <c r="S18210" i="1"/>
  <c r="S18206" i="1"/>
  <c r="S18202" i="1"/>
  <c r="S18198" i="1"/>
  <c r="S18194" i="1"/>
  <c r="S18190" i="1"/>
  <c r="S18186" i="1"/>
  <c r="S18182" i="1"/>
  <c r="S18178" i="1"/>
  <c r="S18174" i="1"/>
  <c r="S18170" i="1"/>
  <c r="S18166" i="1"/>
  <c r="S18162" i="1"/>
  <c r="S18158" i="1"/>
  <c r="S18154" i="1"/>
  <c r="S18150" i="1"/>
  <c r="S18146" i="1"/>
  <c r="S18142" i="1"/>
  <c r="S18138" i="1"/>
  <c r="S18134" i="1"/>
  <c r="S18130" i="1"/>
  <c r="S18126" i="1"/>
  <c r="S18122" i="1"/>
  <c r="S18118" i="1"/>
  <c r="S18114" i="1"/>
  <c r="S18110" i="1"/>
  <c r="S18106" i="1"/>
  <c r="S18102" i="1"/>
  <c r="S18098" i="1"/>
  <c r="S18094" i="1"/>
  <c r="S18090" i="1"/>
  <c r="S18086" i="1"/>
  <c r="S18082" i="1"/>
  <c r="S18078" i="1"/>
  <c r="S18074" i="1"/>
  <c r="S18070" i="1"/>
  <c r="S18066" i="1"/>
  <c r="S18062" i="1"/>
  <c r="S18058" i="1"/>
  <c r="S18054" i="1"/>
  <c r="S18050" i="1"/>
  <c r="S18046" i="1"/>
  <c r="S18042" i="1"/>
  <c r="S18038" i="1"/>
  <c r="S18034" i="1"/>
  <c r="S18030" i="1"/>
  <c r="S18026" i="1"/>
  <c r="S18022" i="1"/>
  <c r="S18018" i="1"/>
  <c r="S18014" i="1"/>
  <c r="S18010" i="1"/>
  <c r="S18006" i="1"/>
  <c r="S18002" i="1"/>
  <c r="S17998" i="1"/>
  <c r="S17994" i="1"/>
  <c r="S17990" i="1"/>
  <c r="S17986" i="1"/>
  <c r="S17982" i="1"/>
  <c r="S17978" i="1"/>
  <c r="S17974" i="1"/>
  <c r="S17970" i="1"/>
  <c r="S17966" i="1"/>
  <c r="S17962" i="1"/>
  <c r="S17958" i="1"/>
  <c r="S17954" i="1"/>
  <c r="S17950" i="1"/>
  <c r="S17946" i="1"/>
  <c r="S17942" i="1"/>
  <c r="S17938" i="1"/>
  <c r="S17934" i="1"/>
  <c r="S17930" i="1"/>
  <c r="S17926" i="1"/>
  <c r="S17922" i="1"/>
  <c r="S17918" i="1"/>
  <c r="S17914" i="1"/>
  <c r="S17910" i="1"/>
  <c r="S17906" i="1"/>
  <c r="S17902" i="1"/>
  <c r="S17898" i="1"/>
  <c r="S17894" i="1"/>
  <c r="S17890" i="1"/>
  <c r="S17886" i="1"/>
  <c r="S17882" i="1"/>
  <c r="S17878" i="1"/>
  <c r="S17874" i="1"/>
  <c r="S17870" i="1"/>
  <c r="S17866" i="1"/>
  <c r="S17862" i="1"/>
  <c r="S17858" i="1"/>
  <c r="S17854" i="1"/>
  <c r="S17850" i="1"/>
  <c r="S17846" i="1"/>
  <c r="S17842" i="1"/>
  <c r="S17838" i="1"/>
  <c r="S17834" i="1"/>
  <c r="S17830" i="1"/>
  <c r="S17826" i="1"/>
  <c r="S17822" i="1"/>
  <c r="S17818" i="1"/>
  <c r="S17814" i="1"/>
  <c r="S17810" i="1"/>
  <c r="S17806" i="1"/>
  <c r="S17802" i="1"/>
  <c r="S17798" i="1"/>
  <c r="S17794" i="1"/>
  <c r="S17790" i="1"/>
  <c r="S17786" i="1"/>
  <c r="S17782" i="1"/>
  <c r="S17778" i="1"/>
  <c r="S17774" i="1"/>
  <c r="S17770" i="1"/>
  <c r="S17766" i="1"/>
  <c r="S17762" i="1"/>
  <c r="S17758" i="1"/>
  <c r="S17754" i="1"/>
  <c r="S17750" i="1"/>
  <c r="S17746" i="1"/>
  <c r="S17742" i="1"/>
  <c r="S17738" i="1"/>
  <c r="S17734" i="1"/>
  <c r="S17730" i="1"/>
  <c r="S17726" i="1"/>
  <c r="S17722" i="1"/>
  <c r="S17718" i="1"/>
  <c r="S17714" i="1"/>
  <c r="S17710" i="1"/>
  <c r="S17706" i="1"/>
  <c r="S17702" i="1"/>
  <c r="S17698" i="1"/>
  <c r="S17694" i="1"/>
  <c r="S17690" i="1"/>
  <c r="S17686" i="1"/>
  <c r="S17682" i="1"/>
  <c r="S17678" i="1"/>
  <c r="S17674" i="1"/>
  <c r="S17670" i="1"/>
  <c r="S17666" i="1"/>
  <c r="S17662" i="1"/>
  <c r="S17658" i="1"/>
  <c r="S17654" i="1"/>
  <c r="S17650" i="1"/>
  <c r="S17646" i="1"/>
  <c r="S17642" i="1"/>
  <c r="S17638" i="1"/>
  <c r="S17634" i="1"/>
  <c r="S17630" i="1"/>
  <c r="S17626" i="1"/>
  <c r="S17622" i="1"/>
  <c r="S17618" i="1"/>
  <c r="S17614" i="1"/>
  <c r="S17610" i="1"/>
  <c r="S17606" i="1"/>
  <c r="S17602" i="1"/>
  <c r="S17598" i="1"/>
  <c r="S17594" i="1"/>
  <c r="S17590" i="1"/>
  <c r="S17586" i="1"/>
  <c r="S17582" i="1"/>
  <c r="S17578" i="1"/>
  <c r="S17574" i="1"/>
  <c r="S17570" i="1"/>
  <c r="S17566" i="1"/>
  <c r="S17562" i="1"/>
  <c r="S17558" i="1"/>
  <c r="S17554" i="1"/>
  <c r="S17550" i="1"/>
  <c r="S17546" i="1"/>
  <c r="S17542" i="1"/>
  <c r="S17538" i="1"/>
  <c r="S17534" i="1"/>
  <c r="S17530" i="1"/>
  <c r="S17526" i="1"/>
  <c r="S17522" i="1"/>
  <c r="S17518" i="1"/>
  <c r="S17514" i="1"/>
  <c r="S17510" i="1"/>
  <c r="S17506" i="1"/>
  <c r="S17502" i="1"/>
  <c r="S17498" i="1"/>
  <c r="S17494" i="1"/>
  <c r="S17490" i="1"/>
  <c r="S17486" i="1"/>
  <c r="S17482" i="1"/>
  <c r="S17478" i="1"/>
  <c r="S17474" i="1"/>
  <c r="S17470" i="1"/>
  <c r="S17466" i="1"/>
  <c r="S17462" i="1"/>
  <c r="S17458" i="1"/>
  <c r="S17454" i="1"/>
  <c r="S17450" i="1"/>
  <c r="S17446" i="1"/>
  <c r="S17442" i="1"/>
  <c r="S17438" i="1"/>
  <c r="S17434" i="1"/>
  <c r="S17430" i="1"/>
  <c r="S17426" i="1"/>
  <c r="S17422" i="1"/>
  <c r="S17418" i="1"/>
  <c r="S17414" i="1"/>
  <c r="S17410" i="1"/>
  <c r="S17406" i="1"/>
  <c r="S17402" i="1"/>
  <c r="S17398" i="1"/>
  <c r="S17394" i="1"/>
  <c r="S17390" i="1"/>
  <c r="S17386" i="1"/>
  <c r="S17382" i="1"/>
  <c r="S17378" i="1"/>
  <c r="S17374" i="1"/>
  <c r="S17370" i="1"/>
  <c r="S17366" i="1"/>
  <c r="S17362" i="1"/>
  <c r="S17358" i="1"/>
  <c r="S17354" i="1"/>
  <c r="S17350" i="1"/>
  <c r="S17346" i="1"/>
  <c r="S17342" i="1"/>
  <c r="S17338" i="1"/>
  <c r="S17334" i="1"/>
  <c r="S17330" i="1"/>
  <c r="S17326" i="1"/>
  <c r="S17322" i="1"/>
  <c r="S17318" i="1"/>
  <c r="S17314" i="1"/>
  <c r="S17310" i="1"/>
  <c r="S17306" i="1"/>
  <c r="S17302" i="1"/>
  <c r="S17298" i="1"/>
  <c r="S17294" i="1"/>
  <c r="S17290" i="1"/>
  <c r="S17286" i="1"/>
  <c r="S17282" i="1"/>
  <c r="S17278" i="1"/>
  <c r="S17274" i="1"/>
  <c r="S17270" i="1"/>
  <c r="S17266" i="1"/>
  <c r="S17262" i="1"/>
  <c r="S17258" i="1"/>
  <c r="S17254" i="1"/>
  <c r="S17250" i="1"/>
  <c r="S17246" i="1"/>
  <c r="S17242" i="1"/>
  <c r="S17238" i="1"/>
  <c r="S17234" i="1"/>
  <c r="S17230" i="1"/>
  <c r="S17226" i="1"/>
  <c r="S17222" i="1"/>
  <c r="S17218" i="1"/>
  <c r="S17214" i="1"/>
  <c r="S17210" i="1"/>
  <c r="S17206" i="1"/>
  <c r="S17202" i="1"/>
  <c r="S17198" i="1"/>
  <c r="S17194" i="1"/>
  <c r="S17190" i="1"/>
  <c r="S17186" i="1"/>
  <c r="S17182" i="1"/>
  <c r="S17178" i="1"/>
  <c r="S17174" i="1"/>
  <c r="S17170" i="1"/>
  <c r="S17166" i="1"/>
  <c r="S17162" i="1"/>
  <c r="S17158" i="1"/>
  <c r="S17154" i="1"/>
  <c r="S17150" i="1"/>
  <c r="S17146" i="1"/>
  <c r="S17142" i="1"/>
  <c r="S17138" i="1"/>
  <c r="S17134" i="1"/>
  <c r="S17130" i="1"/>
  <c r="S17126" i="1"/>
  <c r="S17122" i="1"/>
  <c r="S17118" i="1"/>
  <c r="S17114" i="1"/>
  <c r="S17110" i="1"/>
  <c r="S17106" i="1"/>
  <c r="S17102" i="1"/>
  <c r="S17098" i="1"/>
  <c r="S17094" i="1"/>
  <c r="S17090" i="1"/>
  <c r="S17086" i="1"/>
  <c r="S17082" i="1"/>
  <c r="S17078" i="1"/>
  <c r="S17074" i="1"/>
  <c r="S17070" i="1"/>
  <c r="S17066" i="1"/>
  <c r="S17062" i="1"/>
  <c r="S17058" i="1"/>
  <c r="S17054" i="1"/>
  <c r="S17050" i="1"/>
  <c r="S17046" i="1"/>
  <c r="S17042" i="1"/>
  <c r="S17038" i="1"/>
  <c r="S17034" i="1"/>
  <c r="S17030" i="1"/>
  <c r="S17026" i="1"/>
  <c r="S17022" i="1"/>
  <c r="S17018" i="1"/>
  <c r="S17014" i="1"/>
  <c r="S17010" i="1"/>
  <c r="S17006" i="1"/>
  <c r="S17002" i="1"/>
  <c r="S16998" i="1"/>
  <c r="S16994" i="1"/>
  <c r="S16990" i="1"/>
  <c r="S16986" i="1"/>
  <c r="S16982" i="1"/>
  <c r="S16978" i="1"/>
  <c r="S16974" i="1"/>
  <c r="S16970" i="1"/>
  <c r="S16966" i="1"/>
  <c r="S16962" i="1"/>
  <c r="S16958" i="1"/>
  <c r="S16954" i="1"/>
  <c r="S16950" i="1"/>
  <c r="S16946" i="1"/>
  <c r="S16942" i="1"/>
  <c r="S16938" i="1"/>
  <c r="S16934" i="1"/>
  <c r="S16930" i="1"/>
  <c r="S16926" i="1"/>
  <c r="S16922" i="1"/>
  <c r="S16918" i="1"/>
  <c r="S16914" i="1"/>
  <c r="S16910" i="1"/>
  <c r="S16906" i="1"/>
  <c r="S16902" i="1"/>
  <c r="S16898" i="1"/>
  <c r="S16894" i="1"/>
  <c r="S16890" i="1"/>
  <c r="S16886" i="1"/>
  <c r="S16882" i="1"/>
  <c r="S16878" i="1"/>
  <c r="S16874" i="1"/>
  <c r="S16870" i="1"/>
  <c r="S16866" i="1"/>
  <c r="S16862" i="1"/>
  <c r="S16858" i="1"/>
  <c r="S16854" i="1"/>
  <c r="S16850" i="1"/>
  <c r="S16846" i="1"/>
  <c r="S16842" i="1"/>
  <c r="S16838" i="1"/>
  <c r="S16834" i="1"/>
  <c r="S16830" i="1"/>
  <c r="S16826" i="1"/>
  <c r="S16822" i="1"/>
  <c r="S16818" i="1"/>
  <c r="S16814" i="1"/>
  <c r="S16810" i="1"/>
  <c r="S16806" i="1"/>
  <c r="S16802" i="1"/>
  <c r="S16798" i="1"/>
  <c r="S16794" i="1"/>
  <c r="S16790" i="1"/>
  <c r="S16786" i="1"/>
  <c r="S16782" i="1"/>
  <c r="S16778" i="1"/>
  <c r="S16774" i="1"/>
  <c r="S16770" i="1"/>
  <c r="S16766" i="1"/>
  <c r="S16762" i="1"/>
  <c r="S16758" i="1"/>
  <c r="S16754" i="1"/>
  <c r="S16750" i="1"/>
  <c r="S16746" i="1"/>
  <c r="S16742" i="1"/>
  <c r="S16738" i="1"/>
  <c r="S16734" i="1"/>
  <c r="S16730" i="1"/>
  <c r="S16726" i="1"/>
  <c r="S16722" i="1"/>
  <c r="S16718" i="1"/>
  <c r="S16714" i="1"/>
  <c r="S16710" i="1"/>
  <c r="S16706" i="1"/>
  <c r="S16702" i="1"/>
  <c r="S16698" i="1"/>
  <c r="S16694" i="1"/>
  <c r="S16690" i="1"/>
  <c r="S16686" i="1"/>
  <c r="S16682" i="1"/>
  <c r="S16678" i="1"/>
  <c r="S16674" i="1"/>
  <c r="S16670" i="1"/>
  <c r="S16666" i="1"/>
  <c r="S16662" i="1"/>
  <c r="S16658" i="1"/>
  <c r="S16654" i="1"/>
  <c r="S16650" i="1"/>
  <c r="S16646" i="1"/>
  <c r="S16642" i="1"/>
  <c r="S16638" i="1"/>
  <c r="S16634" i="1"/>
  <c r="S16630" i="1"/>
  <c r="S16626" i="1"/>
  <c r="S16622" i="1"/>
  <c r="S16618" i="1"/>
  <c r="S16614" i="1"/>
  <c r="S16610" i="1"/>
  <c r="S16606" i="1"/>
  <c r="S16602" i="1"/>
  <c r="S16598" i="1"/>
  <c r="S16594" i="1"/>
  <c r="S16590" i="1"/>
  <c r="S16586" i="1"/>
  <c r="S16582" i="1"/>
  <c r="S16578" i="1"/>
  <c r="S16574" i="1"/>
  <c r="S16570" i="1"/>
  <c r="S16566" i="1"/>
  <c r="S16562" i="1"/>
  <c r="S16558" i="1"/>
  <c r="S16554" i="1"/>
  <c r="S16550" i="1"/>
  <c r="S16546" i="1"/>
  <c r="S16542" i="1"/>
  <c r="S16538" i="1"/>
  <c r="S16534" i="1"/>
  <c r="S16530" i="1"/>
  <c r="S16526" i="1"/>
  <c r="S16522" i="1"/>
  <c r="S16518" i="1"/>
  <c r="S16514" i="1"/>
  <c r="S16510" i="1"/>
  <c r="S16506" i="1"/>
  <c r="S16502" i="1"/>
  <c r="S16498" i="1"/>
  <c r="S16494" i="1"/>
  <c r="S16490" i="1"/>
  <c r="S16486" i="1"/>
  <c r="S16482" i="1"/>
  <c r="S16478" i="1"/>
  <c r="S16474" i="1"/>
  <c r="S16470" i="1"/>
  <c r="S16466" i="1"/>
  <c r="S16462" i="1"/>
  <c r="S16458" i="1"/>
  <c r="S16454" i="1"/>
  <c r="S16450" i="1"/>
  <c r="S16446" i="1"/>
  <c r="S16442" i="1"/>
  <c r="S16438" i="1"/>
  <c r="S16434" i="1"/>
  <c r="S16430" i="1"/>
  <c r="S16426" i="1"/>
  <c r="S16422" i="1"/>
  <c r="S16418" i="1"/>
  <c r="S16414" i="1"/>
  <c r="S16410" i="1"/>
  <c r="S16406" i="1"/>
  <c r="S16402" i="1"/>
  <c r="S16398" i="1"/>
  <c r="S16394" i="1"/>
  <c r="S16390" i="1"/>
  <c r="S16386" i="1"/>
  <c r="S16382" i="1"/>
  <c r="S16378" i="1"/>
  <c r="S16374" i="1"/>
  <c r="S16370" i="1"/>
  <c r="S16366" i="1"/>
  <c r="S16362" i="1"/>
  <c r="S16358" i="1"/>
  <c r="S16354" i="1"/>
  <c r="S16350" i="1"/>
  <c r="S16346" i="1"/>
  <c r="S16342" i="1"/>
  <c r="S16338" i="1"/>
  <c r="S16334" i="1"/>
  <c r="S16330" i="1"/>
  <c r="S16326" i="1"/>
  <c r="S16322" i="1"/>
  <c r="S16318" i="1"/>
  <c r="S16314" i="1"/>
  <c r="S16310" i="1"/>
  <c r="S16306" i="1"/>
  <c r="S16302" i="1"/>
  <c r="S16298" i="1"/>
  <c r="S16294" i="1"/>
  <c r="S16290" i="1"/>
  <c r="S16286" i="1"/>
  <c r="S16282" i="1"/>
  <c r="S16278" i="1"/>
  <c r="S16274" i="1"/>
  <c r="S16270" i="1"/>
  <c r="S16266" i="1"/>
  <c r="S16262" i="1"/>
  <c r="S16258" i="1"/>
  <c r="S16254" i="1"/>
  <c r="S16250" i="1"/>
  <c r="S16246" i="1"/>
  <c r="S16242" i="1"/>
  <c r="S16238" i="1"/>
  <c r="S16234" i="1"/>
  <c r="S16230" i="1"/>
  <c r="S16226" i="1"/>
  <c r="S16222" i="1"/>
  <c r="S16218" i="1"/>
  <c r="S16214" i="1"/>
  <c r="S16210" i="1"/>
  <c r="S16206" i="1"/>
  <c r="S16202" i="1"/>
  <c r="S16198" i="1"/>
  <c r="S16194" i="1"/>
  <c r="S16190" i="1"/>
  <c r="S16186" i="1"/>
  <c r="S16182" i="1"/>
  <c r="S16178" i="1"/>
  <c r="S16174" i="1"/>
  <c r="S16170" i="1"/>
  <c r="S16166" i="1"/>
  <c r="S16162" i="1"/>
  <c r="S16158" i="1"/>
  <c r="S16154" i="1"/>
  <c r="S16150" i="1"/>
  <c r="S16146" i="1"/>
  <c r="S16142" i="1"/>
  <c r="S16138" i="1"/>
  <c r="S16134" i="1"/>
  <c r="S16130" i="1"/>
  <c r="S16126" i="1"/>
  <c r="S16122" i="1"/>
  <c r="S16118" i="1"/>
  <c r="S16114" i="1"/>
  <c r="S16110" i="1"/>
  <c r="S16106" i="1"/>
  <c r="S16102" i="1"/>
  <c r="S16098" i="1"/>
  <c r="S16094" i="1"/>
  <c r="S16090" i="1"/>
  <c r="S16086" i="1"/>
  <c r="S16082" i="1"/>
  <c r="S16078" i="1"/>
  <c r="S16074" i="1"/>
  <c r="S16070" i="1"/>
  <c r="S16066" i="1"/>
  <c r="S16062" i="1"/>
  <c r="S16058" i="1"/>
  <c r="S16054" i="1"/>
  <c r="S16050" i="1"/>
  <c r="S16046" i="1"/>
  <c r="S16042" i="1"/>
  <c r="S16038" i="1"/>
  <c r="S16034" i="1"/>
  <c r="S16030" i="1"/>
  <c r="S16026" i="1"/>
  <c r="S16022" i="1"/>
  <c r="S16018" i="1"/>
  <c r="S16014" i="1"/>
  <c r="S16010" i="1"/>
  <c r="S16006" i="1"/>
  <c r="S16002" i="1"/>
  <c r="S15998" i="1"/>
  <c r="S15994" i="1"/>
  <c r="S15990" i="1"/>
  <c r="S15986" i="1"/>
  <c r="S15982" i="1"/>
  <c r="S15978" i="1"/>
  <c r="S15974" i="1"/>
  <c r="S15970" i="1"/>
  <c r="S15966" i="1"/>
  <c r="S15962" i="1"/>
  <c r="S15958" i="1"/>
  <c r="S15954" i="1"/>
  <c r="S15950" i="1"/>
  <c r="S15946" i="1"/>
  <c r="S15942" i="1"/>
  <c r="S15938" i="1"/>
  <c r="S15934" i="1"/>
  <c r="S15930" i="1"/>
  <c r="S15926" i="1"/>
  <c r="S15922" i="1"/>
  <c r="S15918" i="1"/>
  <c r="S15914" i="1"/>
  <c r="S15910" i="1"/>
  <c r="S15906" i="1"/>
  <c r="S15902" i="1"/>
  <c r="S15898" i="1"/>
  <c r="S15894" i="1"/>
  <c r="S15890" i="1"/>
  <c r="S15886" i="1"/>
  <c r="S15882" i="1"/>
  <c r="S15878" i="1"/>
  <c r="S15874" i="1"/>
  <c r="S15870" i="1"/>
  <c r="S15866" i="1"/>
  <c r="S15862" i="1"/>
  <c r="S15858" i="1"/>
  <c r="S15854" i="1"/>
  <c r="S15850" i="1"/>
  <c r="S15846" i="1"/>
  <c r="S15842" i="1"/>
  <c r="S15838" i="1"/>
  <c r="S15834" i="1"/>
  <c r="S15830" i="1"/>
  <c r="S15826" i="1"/>
  <c r="S15822" i="1"/>
  <c r="S15818" i="1"/>
  <c r="S15814" i="1"/>
  <c r="S15810" i="1"/>
  <c r="S15806" i="1"/>
  <c r="S15802" i="1"/>
  <c r="S15798" i="1"/>
  <c r="S15794" i="1"/>
  <c r="S15790" i="1"/>
  <c r="S15786" i="1"/>
  <c r="S15782" i="1"/>
  <c r="S15778" i="1"/>
  <c r="S15774" i="1"/>
  <c r="S15770" i="1"/>
  <c r="S15766" i="1"/>
  <c r="S15762" i="1"/>
  <c r="S15758" i="1"/>
  <c r="S15754" i="1"/>
  <c r="S15750" i="1"/>
  <c r="S15746" i="1"/>
  <c r="S15742" i="1"/>
  <c r="S15738" i="1"/>
  <c r="S15734" i="1"/>
  <c r="S15730" i="1"/>
  <c r="S15726" i="1"/>
  <c r="S15722" i="1"/>
  <c r="S15718" i="1"/>
  <c r="S15714" i="1"/>
  <c r="S15710" i="1"/>
  <c r="S15706" i="1"/>
  <c r="S15702" i="1"/>
  <c r="S15698" i="1"/>
  <c r="S15694" i="1"/>
  <c r="S15690" i="1"/>
  <c r="S15686" i="1"/>
  <c r="S15682" i="1"/>
  <c r="S15678" i="1"/>
  <c r="S15674" i="1"/>
  <c r="S15670" i="1"/>
  <c r="S15666" i="1"/>
  <c r="S15662" i="1"/>
  <c r="S15658" i="1"/>
  <c r="S15654" i="1"/>
  <c r="S15650" i="1"/>
  <c r="S15646" i="1"/>
  <c r="S15642" i="1"/>
  <c r="S15638" i="1"/>
  <c r="S15634" i="1"/>
  <c r="S15630" i="1"/>
  <c r="S15626" i="1"/>
  <c r="S15622" i="1"/>
  <c r="S15618" i="1"/>
  <c r="S15614" i="1"/>
  <c r="S15610" i="1"/>
  <c r="S15606" i="1"/>
  <c r="S15602" i="1"/>
  <c r="S15598" i="1"/>
  <c r="S15594" i="1"/>
  <c r="S15590" i="1"/>
  <c r="S15586" i="1"/>
  <c r="S15582" i="1"/>
  <c r="S15578" i="1"/>
  <c r="S15574" i="1"/>
  <c r="S15570" i="1"/>
  <c r="S15566" i="1"/>
  <c r="S15562" i="1"/>
  <c r="S15558" i="1"/>
  <c r="S15554" i="1"/>
  <c r="S15550" i="1"/>
  <c r="S15546" i="1"/>
  <c r="S15542" i="1"/>
  <c r="S15538" i="1"/>
  <c r="S15534" i="1"/>
  <c r="S15530" i="1"/>
  <c r="S15526" i="1"/>
  <c r="S15522" i="1"/>
  <c r="S15518" i="1"/>
  <c r="S15514" i="1"/>
  <c r="S15510" i="1"/>
  <c r="S15506" i="1"/>
  <c r="S15502" i="1"/>
  <c r="S15498" i="1"/>
  <c r="S15494" i="1"/>
  <c r="S15490" i="1"/>
  <c r="S15486" i="1"/>
  <c r="S15482" i="1"/>
  <c r="S15478" i="1"/>
  <c r="S15474" i="1"/>
  <c r="S15470" i="1"/>
  <c r="S15466" i="1"/>
  <c r="S15462" i="1"/>
  <c r="S15458" i="1"/>
  <c r="S15454" i="1"/>
  <c r="S15450" i="1"/>
  <c r="S15446" i="1"/>
  <c r="S15442" i="1"/>
  <c r="S15438" i="1"/>
  <c r="S15434" i="1"/>
  <c r="S15430" i="1"/>
  <c r="S15426" i="1"/>
  <c r="S15422" i="1"/>
  <c r="S15418" i="1"/>
  <c r="S15414" i="1"/>
  <c r="S15410" i="1"/>
  <c r="S15406" i="1"/>
  <c r="S15402" i="1"/>
  <c r="S15398" i="1"/>
  <c r="S15394" i="1"/>
  <c r="S15390" i="1"/>
  <c r="S15386" i="1"/>
  <c r="S15382" i="1"/>
  <c r="S15378" i="1"/>
  <c r="S15374" i="1"/>
  <c r="S15370" i="1"/>
  <c r="S15366" i="1"/>
  <c r="S15362" i="1"/>
  <c r="S15358" i="1"/>
  <c r="S15354" i="1"/>
  <c r="S15350" i="1"/>
  <c r="S15346" i="1"/>
  <c r="S15342" i="1"/>
  <c r="S15338" i="1"/>
  <c r="S15334" i="1"/>
  <c r="S15330" i="1"/>
  <c r="S15326" i="1"/>
  <c r="S15322" i="1"/>
  <c r="S15318" i="1"/>
  <c r="S15314" i="1"/>
  <c r="S15310" i="1"/>
  <c r="S15306" i="1"/>
  <c r="S15302" i="1"/>
  <c r="S15298" i="1"/>
  <c r="S15294" i="1"/>
  <c r="S15290" i="1"/>
  <c r="S15286" i="1"/>
  <c r="S15282" i="1"/>
  <c r="S15278" i="1"/>
  <c r="S15274" i="1"/>
  <c r="S15270" i="1"/>
  <c r="S15266" i="1"/>
  <c r="S15262" i="1"/>
  <c r="S15258" i="1"/>
  <c r="S15254" i="1"/>
  <c r="S15250" i="1"/>
  <c r="S15246" i="1"/>
  <c r="S15242" i="1"/>
  <c r="S15238" i="1"/>
  <c r="S15234" i="1"/>
  <c r="S15230" i="1"/>
  <c r="S15226" i="1"/>
  <c r="S15222" i="1"/>
  <c r="S15218" i="1"/>
  <c r="S15214" i="1"/>
  <c r="S15210" i="1"/>
  <c r="S15206" i="1"/>
  <c r="S15202" i="1"/>
  <c r="S15198" i="1"/>
  <c r="S15194" i="1"/>
  <c r="S15190" i="1"/>
  <c r="S15186" i="1"/>
  <c r="S15182" i="1"/>
  <c r="S15178" i="1"/>
  <c r="S15174" i="1"/>
  <c r="S15170" i="1"/>
  <c r="S15166" i="1"/>
  <c r="S15162" i="1"/>
  <c r="S15158" i="1"/>
  <c r="S15154" i="1"/>
  <c r="S15150" i="1"/>
  <c r="S15146" i="1"/>
  <c r="S15142" i="1"/>
  <c r="S15138" i="1"/>
  <c r="S15134" i="1"/>
  <c r="S15130" i="1"/>
  <c r="S15126" i="1"/>
  <c r="S15122" i="1"/>
  <c r="S15118" i="1"/>
  <c r="S15114" i="1"/>
  <c r="S15110" i="1"/>
  <c r="S15106" i="1"/>
  <c r="S15102" i="1"/>
  <c r="S15098" i="1"/>
  <c r="S15094" i="1"/>
  <c r="S15090" i="1"/>
  <c r="S15086" i="1"/>
  <c r="S15082" i="1"/>
  <c r="S15078" i="1"/>
  <c r="S15074" i="1"/>
  <c r="S15070" i="1"/>
  <c r="S15066" i="1"/>
  <c r="S15062" i="1"/>
  <c r="S15058" i="1"/>
  <c r="S15054" i="1"/>
  <c r="S15050" i="1"/>
  <c r="S15046" i="1"/>
  <c r="S15042" i="1"/>
  <c r="S15038" i="1"/>
  <c r="S15034" i="1"/>
  <c r="S15030" i="1"/>
  <c r="S15026" i="1"/>
  <c r="S15022" i="1"/>
  <c r="S15018" i="1"/>
  <c r="S15014" i="1"/>
  <c r="S15010" i="1"/>
  <c r="S15006" i="1"/>
  <c r="S15002" i="1"/>
  <c r="S14998" i="1"/>
  <c r="S14994" i="1"/>
  <c r="S14990" i="1"/>
  <c r="S14986" i="1"/>
  <c r="S14982" i="1"/>
  <c r="S14978" i="1"/>
  <c r="S14974" i="1"/>
  <c r="S14970" i="1"/>
  <c r="S14966" i="1"/>
  <c r="S14962" i="1"/>
  <c r="S14958" i="1"/>
  <c r="S14954" i="1"/>
  <c r="S14950" i="1"/>
  <c r="S14946" i="1"/>
  <c r="S14942" i="1"/>
  <c r="S14938" i="1"/>
  <c r="S14934" i="1"/>
  <c r="S14930" i="1"/>
  <c r="S14926" i="1"/>
  <c r="S14922" i="1"/>
  <c r="S14918" i="1"/>
  <c r="S14914" i="1"/>
  <c r="S14910" i="1"/>
  <c r="S14906" i="1"/>
  <c r="S14902" i="1"/>
  <c r="S14898" i="1"/>
  <c r="S14894" i="1"/>
  <c r="S14890" i="1"/>
  <c r="S14886" i="1"/>
  <c r="S14882" i="1"/>
  <c r="S14878" i="1"/>
  <c r="S14874" i="1"/>
  <c r="S14870" i="1"/>
  <c r="S14866" i="1"/>
  <c r="S14862" i="1"/>
  <c r="S14858" i="1"/>
  <c r="S14854" i="1"/>
  <c r="S14850" i="1"/>
  <c r="S14846" i="1"/>
  <c r="S14842" i="1"/>
  <c r="S14838" i="1"/>
  <c r="S14834" i="1"/>
  <c r="S14830" i="1"/>
  <c r="S14826" i="1"/>
  <c r="S14822" i="1"/>
  <c r="S14818" i="1"/>
  <c r="S14814" i="1"/>
  <c r="S14810" i="1"/>
  <c r="S14806" i="1"/>
  <c r="S14802" i="1"/>
  <c r="S14798" i="1"/>
  <c r="S14794" i="1"/>
  <c r="S14790" i="1"/>
  <c r="S14786" i="1"/>
  <c r="S14782" i="1"/>
  <c r="S14778" i="1"/>
  <c r="S14774" i="1"/>
  <c r="S14770" i="1"/>
  <c r="S14766" i="1"/>
  <c r="S14762" i="1"/>
  <c r="S14758" i="1"/>
  <c r="S14754" i="1"/>
  <c r="S14750" i="1"/>
  <c r="S14746" i="1"/>
  <c r="S14742" i="1"/>
  <c r="S14738" i="1"/>
  <c r="S14734" i="1"/>
  <c r="S14730" i="1"/>
  <c r="S14726" i="1"/>
  <c r="S14722" i="1"/>
  <c r="S14718" i="1"/>
  <c r="S14714" i="1"/>
  <c r="S14710" i="1"/>
  <c r="S14706" i="1"/>
  <c r="S14702" i="1"/>
  <c r="S14698" i="1"/>
  <c r="S14694" i="1"/>
  <c r="S14690" i="1"/>
  <c r="S14686" i="1"/>
  <c r="S14682" i="1"/>
  <c r="S14678" i="1"/>
  <c r="S14674" i="1"/>
  <c r="S14670" i="1"/>
  <c r="S14666" i="1"/>
  <c r="S14662" i="1"/>
  <c r="S14658" i="1"/>
  <c r="S14654" i="1"/>
  <c r="S14650" i="1"/>
  <c r="S14646" i="1"/>
  <c r="S14642" i="1"/>
  <c r="S14638" i="1"/>
  <c r="S14634" i="1"/>
  <c r="S14630" i="1"/>
  <c r="S14626" i="1"/>
  <c r="S14622" i="1"/>
  <c r="S14618" i="1"/>
  <c r="S14614" i="1"/>
  <c r="S14610" i="1"/>
  <c r="S14606" i="1"/>
  <c r="S14602" i="1"/>
  <c r="S14598" i="1"/>
  <c r="S14594" i="1"/>
  <c r="S14590" i="1"/>
  <c r="S14586" i="1"/>
  <c r="S14582" i="1"/>
  <c r="S14578" i="1"/>
  <c r="S14574" i="1"/>
  <c r="S14570" i="1"/>
  <c r="S14566" i="1"/>
  <c r="S14562" i="1"/>
  <c r="S14558" i="1"/>
  <c r="S14554" i="1"/>
  <c r="S14550" i="1"/>
  <c r="S14546" i="1"/>
  <c r="S14542" i="1"/>
  <c r="S14538" i="1"/>
  <c r="S14534" i="1"/>
  <c r="S14530" i="1"/>
  <c r="S14526" i="1"/>
  <c r="S14522" i="1"/>
  <c r="S14518" i="1"/>
  <c r="S14514" i="1"/>
  <c r="S14510" i="1"/>
  <c r="S14506" i="1"/>
  <c r="S14502" i="1"/>
  <c r="S14498" i="1"/>
  <c r="S14494" i="1"/>
  <c r="S14490" i="1"/>
  <c r="S14486" i="1"/>
  <c r="S14482" i="1"/>
  <c r="S14478" i="1"/>
  <c r="S14474" i="1"/>
  <c r="S14470" i="1"/>
  <c r="S14466" i="1"/>
  <c r="S14462" i="1"/>
  <c r="S14458" i="1"/>
  <c r="S14454" i="1"/>
  <c r="S14450" i="1"/>
  <c r="S14446" i="1"/>
  <c r="S14442" i="1"/>
  <c r="S14438" i="1"/>
  <c r="S14434" i="1"/>
  <c r="S14430" i="1"/>
  <c r="S14426" i="1"/>
  <c r="S14422" i="1"/>
  <c r="S14418" i="1"/>
  <c r="S14414" i="1"/>
  <c r="S14410" i="1"/>
  <c r="S14406" i="1"/>
  <c r="S14402" i="1"/>
  <c r="S14398" i="1"/>
  <c r="S14394" i="1"/>
  <c r="S14390" i="1"/>
  <c r="S14386" i="1"/>
  <c r="S14382" i="1"/>
  <c r="S14378" i="1"/>
  <c r="S14374" i="1"/>
  <c r="S14370" i="1"/>
  <c r="S14366" i="1"/>
  <c r="S14362" i="1"/>
  <c r="S14358" i="1"/>
  <c r="S14354" i="1"/>
  <c r="S14350" i="1"/>
  <c r="S14346" i="1"/>
  <c r="S14342" i="1"/>
  <c r="S14338" i="1"/>
  <c r="S14334" i="1"/>
  <c r="S14330" i="1"/>
  <c r="S14326" i="1"/>
  <c r="S14322" i="1"/>
  <c r="S14318" i="1"/>
  <c r="S14314" i="1"/>
  <c r="S14310" i="1"/>
  <c r="S14306" i="1"/>
  <c r="S14302" i="1"/>
  <c r="S14298" i="1"/>
  <c r="S14294" i="1"/>
  <c r="S14290" i="1"/>
  <c r="S14286" i="1"/>
  <c r="S14282" i="1"/>
  <c r="S14278" i="1"/>
  <c r="S14274" i="1"/>
  <c r="S14270" i="1"/>
  <c r="S14266" i="1"/>
  <c r="S14262" i="1"/>
  <c r="S14258" i="1"/>
  <c r="S14254" i="1"/>
  <c r="S14250" i="1"/>
  <c r="S14246" i="1"/>
  <c r="S14242" i="1"/>
  <c r="S14238" i="1"/>
  <c r="S14234" i="1"/>
  <c r="S14230" i="1"/>
  <c r="S14226" i="1"/>
  <c r="S14222" i="1"/>
  <c r="S14218" i="1"/>
  <c r="S14214" i="1"/>
  <c r="S14210" i="1"/>
  <c r="S14206" i="1"/>
  <c r="S14202" i="1"/>
  <c r="S14198" i="1"/>
  <c r="S14194" i="1"/>
  <c r="S14190" i="1"/>
  <c r="S14186" i="1"/>
  <c r="S14182" i="1"/>
  <c r="S14178" i="1"/>
  <c r="S14174" i="1"/>
  <c r="S14170" i="1"/>
  <c r="S14166" i="1"/>
  <c r="S14162" i="1"/>
  <c r="S14158" i="1"/>
  <c r="S14154" i="1"/>
  <c r="S14150" i="1"/>
  <c r="S14146" i="1"/>
  <c r="S14142" i="1"/>
  <c r="S14138" i="1"/>
  <c r="S14134" i="1"/>
  <c r="S14130" i="1"/>
  <c r="S14126" i="1"/>
  <c r="S14122" i="1"/>
  <c r="S14118" i="1"/>
  <c r="S14114" i="1"/>
  <c r="S14110" i="1"/>
  <c r="S14106" i="1"/>
  <c r="S14102" i="1"/>
  <c r="S14098" i="1"/>
  <c r="S14094" i="1"/>
  <c r="S14090" i="1"/>
  <c r="S14086" i="1"/>
  <c r="S14082" i="1"/>
  <c r="S14078" i="1"/>
  <c r="S14074" i="1"/>
  <c r="S14070" i="1"/>
  <c r="S14066" i="1"/>
  <c r="S14062" i="1"/>
  <c r="S14058" i="1"/>
  <c r="S14054" i="1"/>
  <c r="S14050" i="1"/>
  <c r="S14046" i="1"/>
  <c r="S14042" i="1"/>
  <c r="S14038" i="1"/>
  <c r="S14034" i="1"/>
  <c r="S14030" i="1"/>
  <c r="S14026" i="1"/>
  <c r="S14022" i="1"/>
  <c r="S14018" i="1"/>
  <c r="S14014" i="1"/>
  <c r="S14010" i="1"/>
  <c r="S14006" i="1"/>
  <c r="S14002" i="1"/>
  <c r="S13998" i="1"/>
  <c r="S13994" i="1"/>
  <c r="S13990" i="1"/>
  <c r="S13986" i="1"/>
  <c r="S13982" i="1"/>
  <c r="S13978" i="1"/>
  <c r="S13974" i="1"/>
  <c r="S13970" i="1"/>
  <c r="S13966" i="1"/>
  <c r="S13962" i="1"/>
  <c r="S13958" i="1"/>
  <c r="S13954" i="1"/>
  <c r="S13950" i="1"/>
  <c r="S13946" i="1"/>
  <c r="S13942" i="1"/>
  <c r="S13938" i="1"/>
  <c r="S13934" i="1"/>
  <c r="S13930" i="1"/>
  <c r="S13926" i="1"/>
  <c r="S13922" i="1"/>
  <c r="S13918" i="1"/>
  <c r="S13914" i="1"/>
  <c r="S13910" i="1"/>
  <c r="S13906" i="1"/>
  <c r="S13902" i="1"/>
  <c r="S13898" i="1"/>
  <c r="S13894" i="1"/>
  <c r="S13890" i="1"/>
  <c r="S13886" i="1"/>
  <c r="S13882" i="1"/>
  <c r="S13878" i="1"/>
  <c r="S13874" i="1"/>
  <c r="S13870" i="1"/>
  <c r="S13866" i="1"/>
  <c r="S13862" i="1"/>
  <c r="S13858" i="1"/>
  <c r="S13854" i="1"/>
  <c r="S13850" i="1"/>
  <c r="S13846" i="1"/>
  <c r="S13842" i="1"/>
  <c r="S13838" i="1"/>
  <c r="S13834" i="1"/>
  <c r="S13830" i="1"/>
  <c r="S13826" i="1"/>
  <c r="S13822" i="1"/>
  <c r="S13818" i="1"/>
  <c r="S13814" i="1"/>
  <c r="S13810" i="1"/>
  <c r="S13806" i="1"/>
  <c r="S13802" i="1"/>
  <c r="S13798" i="1"/>
  <c r="S13794" i="1"/>
  <c r="S13790" i="1"/>
  <c r="S13786" i="1"/>
  <c r="S13782" i="1"/>
  <c r="S13778" i="1"/>
  <c r="S13774" i="1"/>
  <c r="S13770" i="1"/>
  <c r="S13766" i="1"/>
  <c r="S13762" i="1"/>
  <c r="S13758" i="1"/>
  <c r="S11645" i="1"/>
  <c r="S11641" i="1"/>
  <c r="S11637" i="1"/>
  <c r="S11633" i="1"/>
  <c r="S11629" i="1"/>
  <c r="S11625" i="1"/>
  <c r="S11621" i="1"/>
  <c r="S11617" i="1"/>
  <c r="S11613" i="1"/>
  <c r="S11609" i="1"/>
  <c r="S11605" i="1"/>
  <c r="S11601" i="1"/>
  <c r="S11597" i="1"/>
  <c r="S11593" i="1"/>
  <c r="S11589" i="1"/>
  <c r="S11585" i="1"/>
  <c r="S11581" i="1"/>
  <c r="S11577" i="1"/>
  <c r="S11573" i="1"/>
  <c r="S11569" i="1"/>
  <c r="S11565" i="1"/>
  <c r="S11561" i="1"/>
  <c r="S11557" i="1"/>
  <c r="S11553" i="1"/>
  <c r="S11549" i="1"/>
  <c r="S11545" i="1"/>
  <c r="S11541" i="1"/>
  <c r="S11537" i="1"/>
  <c r="S11533" i="1"/>
  <c r="S11529" i="1"/>
  <c r="S11525" i="1"/>
  <c r="S11521" i="1"/>
  <c r="S11517" i="1"/>
  <c r="S11513" i="1"/>
  <c r="S11509" i="1"/>
  <c r="S11505" i="1"/>
  <c r="S11501" i="1"/>
  <c r="S11497" i="1"/>
  <c r="S11493" i="1"/>
  <c r="S11489" i="1"/>
  <c r="S11485" i="1"/>
  <c r="S11481" i="1"/>
  <c r="S11477" i="1"/>
  <c r="S11473" i="1"/>
  <c r="S11469" i="1"/>
  <c r="S11465" i="1"/>
  <c r="S11461" i="1"/>
  <c r="S11457" i="1"/>
  <c r="S11453" i="1"/>
  <c r="S11449" i="1"/>
  <c r="S11445" i="1"/>
  <c r="S11441" i="1"/>
  <c r="S11437" i="1"/>
  <c r="S11433" i="1"/>
  <c r="S11429" i="1"/>
  <c r="S11425" i="1"/>
  <c r="S11421" i="1"/>
  <c r="S11417" i="1"/>
  <c r="S11413" i="1"/>
  <c r="S11409" i="1"/>
  <c r="S11405" i="1"/>
  <c r="S11401" i="1"/>
  <c r="S11397" i="1"/>
  <c r="S11393" i="1"/>
  <c r="S11389" i="1"/>
  <c r="S11385" i="1"/>
  <c r="S11381" i="1"/>
  <c r="S11377" i="1"/>
  <c r="S11373" i="1"/>
  <c r="S11369" i="1"/>
  <c r="S11365" i="1"/>
  <c r="S11361" i="1"/>
  <c r="S11357" i="1"/>
  <c r="S11353" i="1"/>
  <c r="S11349" i="1"/>
  <c r="S11345" i="1"/>
  <c r="S11341" i="1"/>
  <c r="S11337" i="1"/>
  <c r="S11333" i="1"/>
  <c r="S11329" i="1"/>
  <c r="S11325" i="1"/>
  <c r="S11321" i="1"/>
  <c r="S11317" i="1"/>
  <c r="S11313" i="1"/>
  <c r="S11309" i="1"/>
  <c r="S11305" i="1"/>
  <c r="S11301" i="1"/>
  <c r="S11297" i="1"/>
  <c r="S11293" i="1"/>
  <c r="S11289" i="1"/>
  <c r="S11285" i="1"/>
  <c r="S11281" i="1"/>
  <c r="S11277" i="1"/>
  <c r="S11273" i="1"/>
  <c r="S11269" i="1"/>
  <c r="S11265" i="1"/>
  <c r="S11261" i="1"/>
  <c r="S11257" i="1"/>
  <c r="S11253" i="1"/>
  <c r="S11249" i="1"/>
  <c r="S11245" i="1"/>
  <c r="S11241" i="1"/>
  <c r="S11237" i="1"/>
  <c r="S11233" i="1"/>
  <c r="S11229" i="1"/>
  <c r="S11225" i="1"/>
  <c r="S11221" i="1"/>
  <c r="S11217" i="1"/>
  <c r="S11213" i="1"/>
  <c r="S11209" i="1"/>
  <c r="S11205" i="1"/>
  <c r="S11201" i="1"/>
  <c r="S11197" i="1"/>
  <c r="S11193" i="1"/>
  <c r="S11189" i="1"/>
  <c r="S11185" i="1"/>
  <c r="S11181" i="1"/>
  <c r="S11177" i="1"/>
  <c r="S11173" i="1"/>
  <c r="S11169" i="1"/>
  <c r="S11165" i="1"/>
  <c r="S11161" i="1"/>
  <c r="S11157" i="1"/>
  <c r="S11153" i="1"/>
  <c r="S11149" i="1"/>
  <c r="S11145" i="1"/>
  <c r="S11141" i="1"/>
  <c r="S11137" i="1"/>
  <c r="S11133" i="1"/>
  <c r="S11129" i="1"/>
  <c r="S11125" i="1"/>
  <c r="S11121" i="1"/>
  <c r="S11117" i="1"/>
  <c r="S11113" i="1"/>
  <c r="S11109" i="1"/>
  <c r="S11105" i="1"/>
  <c r="S11101" i="1"/>
  <c r="S11097" i="1"/>
  <c r="S11093" i="1"/>
  <c r="S11089" i="1"/>
  <c r="S11085" i="1"/>
  <c r="S11081" i="1"/>
  <c r="S11077" i="1"/>
  <c r="S11073" i="1"/>
  <c r="S11069" i="1"/>
  <c r="S11065" i="1"/>
  <c r="S11061" i="1"/>
  <c r="S11057" i="1"/>
  <c r="S11053" i="1"/>
  <c r="S11049" i="1"/>
  <c r="S11045" i="1"/>
  <c r="S11041" i="1"/>
  <c r="S11037" i="1"/>
  <c r="S11033" i="1"/>
  <c r="S11029" i="1"/>
  <c r="S11025" i="1"/>
  <c r="S11021" i="1"/>
  <c r="S11017" i="1"/>
  <c r="S11013" i="1"/>
  <c r="S11009" i="1"/>
  <c r="S11005" i="1"/>
  <c r="S11001" i="1"/>
  <c r="S10997" i="1"/>
  <c r="S10993" i="1"/>
  <c r="S10989" i="1"/>
  <c r="S10985" i="1"/>
  <c r="S10981" i="1"/>
  <c r="S10977" i="1"/>
  <c r="S10973" i="1"/>
  <c r="S10969" i="1"/>
  <c r="S10965" i="1"/>
  <c r="S10961" i="1"/>
  <c r="S10957" i="1"/>
  <c r="S10953" i="1"/>
  <c r="S10949" i="1"/>
  <c r="S10945" i="1"/>
  <c r="S10941" i="1"/>
  <c r="S10937" i="1"/>
  <c r="S10933" i="1"/>
  <c r="S10929" i="1"/>
  <c r="S10925" i="1"/>
  <c r="S10921" i="1"/>
  <c r="S10917" i="1"/>
  <c r="S10913" i="1"/>
  <c r="S10909" i="1"/>
  <c r="S10905" i="1"/>
  <c r="S10901" i="1"/>
  <c r="S10897" i="1"/>
  <c r="S10893" i="1"/>
  <c r="S10889" i="1"/>
  <c r="S10885" i="1"/>
  <c r="S10881" i="1"/>
  <c r="S10877" i="1"/>
  <c r="S10873" i="1"/>
  <c r="S10869" i="1"/>
  <c r="S10865" i="1"/>
  <c r="S10861" i="1"/>
  <c r="S10857" i="1"/>
  <c r="S10853" i="1"/>
  <c r="S10849" i="1"/>
  <c r="S10845" i="1"/>
  <c r="S10841" i="1"/>
  <c r="S10837" i="1"/>
  <c r="S10833" i="1"/>
  <c r="S10829" i="1"/>
  <c r="S10825" i="1"/>
  <c r="S10821" i="1"/>
  <c r="S10817" i="1"/>
  <c r="S10813" i="1"/>
  <c r="S10809" i="1"/>
  <c r="S10805" i="1"/>
  <c r="S10801" i="1"/>
  <c r="S10797" i="1"/>
  <c r="S10793" i="1"/>
  <c r="S10789" i="1"/>
  <c r="S10785" i="1"/>
  <c r="S10781" i="1"/>
  <c r="S10777" i="1"/>
  <c r="S10773" i="1"/>
  <c r="S10769" i="1"/>
  <c r="S10765" i="1"/>
  <c r="S10761" i="1"/>
  <c r="S10757" i="1"/>
  <c r="S10753" i="1"/>
  <c r="S10749" i="1"/>
  <c r="S10745" i="1"/>
  <c r="S10741" i="1"/>
  <c r="S10737" i="1"/>
  <c r="S10733" i="1"/>
  <c r="S10729" i="1"/>
  <c r="S10725" i="1"/>
  <c r="S10721" i="1"/>
  <c r="S10717" i="1"/>
  <c r="S10713" i="1"/>
  <c r="S10709" i="1"/>
  <c r="S10705" i="1"/>
  <c r="S10701" i="1"/>
  <c r="S10697" i="1"/>
  <c r="S10693" i="1"/>
  <c r="S10689" i="1"/>
  <c r="S10685" i="1"/>
  <c r="S10681" i="1"/>
  <c r="S10677" i="1"/>
  <c r="S10673" i="1"/>
  <c r="S10669" i="1"/>
  <c r="S10665" i="1"/>
  <c r="S10661" i="1"/>
  <c r="S10657" i="1"/>
  <c r="S10653" i="1"/>
  <c r="S10649" i="1"/>
  <c r="S10645" i="1"/>
  <c r="S10641" i="1"/>
  <c r="S10637" i="1"/>
  <c r="S10633" i="1"/>
  <c r="S10629" i="1"/>
  <c r="S10625" i="1"/>
  <c r="S10621" i="1"/>
  <c r="S10617" i="1"/>
  <c r="S10613" i="1"/>
  <c r="S10609" i="1"/>
  <c r="S10605" i="1"/>
  <c r="S10601" i="1"/>
  <c r="S10597" i="1"/>
  <c r="S10593" i="1"/>
  <c r="S10589" i="1"/>
  <c r="S10585" i="1"/>
  <c r="S10581" i="1"/>
  <c r="S10577" i="1"/>
  <c r="S10573" i="1"/>
  <c r="S10569" i="1"/>
  <c r="S10565" i="1"/>
  <c r="S10561" i="1"/>
  <c r="S10557" i="1"/>
  <c r="S10553" i="1"/>
  <c r="S10549" i="1"/>
  <c r="S10545" i="1"/>
  <c r="S10541" i="1"/>
  <c r="S10537" i="1"/>
  <c r="S10533" i="1"/>
  <c r="S10529" i="1"/>
  <c r="S10525" i="1"/>
  <c r="S10521" i="1"/>
  <c r="S10517" i="1"/>
  <c r="S10513" i="1"/>
  <c r="S10509" i="1"/>
  <c r="S10505" i="1"/>
  <c r="S10501" i="1"/>
  <c r="S10497" i="1"/>
  <c r="S10493" i="1"/>
  <c r="S10489" i="1"/>
  <c r="S10485" i="1"/>
  <c r="S10481" i="1"/>
  <c r="S10477" i="1"/>
  <c r="S10473" i="1"/>
  <c r="S10469" i="1"/>
  <c r="S10465" i="1"/>
  <c r="S10461" i="1"/>
  <c r="S10457" i="1"/>
  <c r="S10453" i="1"/>
  <c r="S10449" i="1"/>
  <c r="S10445" i="1"/>
  <c r="S10441" i="1"/>
  <c r="S10437" i="1"/>
  <c r="S10433" i="1"/>
  <c r="S10429" i="1"/>
  <c r="S10425" i="1"/>
  <c r="S10421" i="1"/>
  <c r="S10417" i="1"/>
  <c r="S10413" i="1"/>
  <c r="S10409" i="1"/>
  <c r="S10405" i="1"/>
  <c r="S10401" i="1"/>
  <c r="S10397" i="1"/>
  <c r="S10393" i="1"/>
  <c r="S10389" i="1"/>
  <c r="S10385" i="1"/>
  <c r="S10381" i="1"/>
  <c r="S10377" i="1"/>
  <c r="S10373" i="1"/>
  <c r="S10369" i="1"/>
  <c r="S10365" i="1"/>
  <c r="S10361" i="1"/>
  <c r="S10357" i="1"/>
  <c r="S10353" i="1"/>
  <c r="S10349" i="1"/>
  <c r="S10345" i="1"/>
  <c r="S10341" i="1"/>
  <c r="S10337" i="1"/>
  <c r="S10333" i="1"/>
  <c r="S10329" i="1"/>
  <c r="S10325" i="1"/>
  <c r="S10321" i="1"/>
  <c r="S10317" i="1"/>
  <c r="S10313" i="1"/>
  <c r="S10309" i="1"/>
  <c r="S10305" i="1"/>
  <c r="S10301" i="1"/>
  <c r="S10297" i="1"/>
  <c r="S10293" i="1"/>
  <c r="S10289" i="1"/>
  <c r="S10285" i="1"/>
  <c r="S10281" i="1"/>
  <c r="S10277" i="1"/>
  <c r="S10273" i="1"/>
  <c r="S10269" i="1"/>
  <c r="S10265" i="1"/>
  <c r="S10261" i="1"/>
  <c r="S10257" i="1"/>
  <c r="S10253" i="1"/>
  <c r="S10249" i="1"/>
  <c r="S10245" i="1"/>
  <c r="S10241" i="1"/>
  <c r="S10237" i="1"/>
  <c r="S10233" i="1"/>
  <c r="S10229" i="1"/>
  <c r="S10225" i="1"/>
  <c r="S10221" i="1"/>
  <c r="S10217" i="1"/>
  <c r="S10213" i="1"/>
  <c r="S10209" i="1"/>
  <c r="S10205" i="1"/>
  <c r="S10201" i="1"/>
  <c r="S10197" i="1"/>
  <c r="S10193" i="1"/>
  <c r="S10189" i="1"/>
  <c r="S10185" i="1"/>
  <c r="S10181" i="1"/>
  <c r="S10177" i="1"/>
  <c r="S10173" i="1"/>
  <c r="S10169" i="1"/>
  <c r="S10165" i="1"/>
  <c r="S10161" i="1"/>
  <c r="S10157" i="1"/>
  <c r="S10153" i="1"/>
  <c r="S10149" i="1"/>
  <c r="S10145" i="1"/>
  <c r="S10141" i="1"/>
  <c r="S10137" i="1"/>
  <c r="S10133" i="1"/>
  <c r="S10129" i="1"/>
  <c r="S10125" i="1"/>
  <c r="S10121" i="1"/>
  <c r="S10117" i="1"/>
  <c r="S10113" i="1"/>
  <c r="S10109" i="1"/>
  <c r="S10105" i="1"/>
  <c r="S10101" i="1"/>
  <c r="S10097" i="1"/>
  <c r="S10093" i="1"/>
  <c r="S10089" i="1"/>
  <c r="S10085" i="1"/>
  <c r="S10081" i="1"/>
  <c r="S10077" i="1"/>
  <c r="S10073" i="1"/>
  <c r="S10069" i="1"/>
  <c r="S10065" i="1"/>
  <c r="S10061" i="1"/>
  <c r="S10057" i="1"/>
  <c r="S10053" i="1"/>
  <c r="S10049" i="1"/>
  <c r="S10045" i="1"/>
  <c r="S10041" i="1"/>
  <c r="S10037" i="1"/>
  <c r="S10033" i="1"/>
  <c r="S10029" i="1"/>
  <c r="S10025" i="1"/>
  <c r="S10021" i="1"/>
  <c r="S10017" i="1"/>
  <c r="S10013" i="1"/>
  <c r="S10009" i="1"/>
  <c r="S10005" i="1"/>
  <c r="S10001" i="1"/>
  <c r="S9997" i="1"/>
  <c r="S9993" i="1"/>
  <c r="S9989" i="1"/>
  <c r="S9985" i="1"/>
  <c r="S9981" i="1"/>
  <c r="S9977" i="1"/>
  <c r="S9973" i="1"/>
  <c r="S9969" i="1"/>
  <c r="S9965" i="1"/>
  <c r="S9961" i="1"/>
  <c r="S9957" i="1"/>
  <c r="S9953" i="1"/>
  <c r="S9949" i="1"/>
  <c r="S9945" i="1"/>
  <c r="S9941" i="1"/>
  <c r="S9937" i="1"/>
  <c r="S9933" i="1"/>
  <c r="S9929" i="1"/>
  <c r="S9925" i="1"/>
  <c r="S9921" i="1"/>
  <c r="S9917" i="1"/>
  <c r="S9913" i="1"/>
  <c r="S9909" i="1"/>
  <c r="S9905" i="1"/>
  <c r="S9901" i="1"/>
  <c r="S9897" i="1"/>
  <c r="S9893" i="1"/>
  <c r="S9889" i="1"/>
  <c r="S9885" i="1"/>
  <c r="S9881" i="1"/>
  <c r="S9877" i="1"/>
  <c r="S9873" i="1"/>
  <c r="S9869" i="1"/>
  <c r="S9865" i="1"/>
  <c r="S9861" i="1"/>
  <c r="S9857" i="1"/>
  <c r="S9853" i="1"/>
  <c r="S9849" i="1"/>
  <c r="S9845" i="1"/>
  <c r="S9841" i="1"/>
  <c r="S9837" i="1"/>
  <c r="S9833" i="1"/>
  <c r="S9829" i="1"/>
  <c r="S9825" i="1"/>
  <c r="S9821" i="1"/>
  <c r="S9817" i="1"/>
  <c r="S9813" i="1"/>
  <c r="S9809" i="1"/>
  <c r="S9805" i="1"/>
  <c r="S9801" i="1"/>
  <c r="S9797" i="1"/>
  <c r="S9793" i="1"/>
  <c r="S9789" i="1"/>
  <c r="S9785" i="1"/>
  <c r="S9781" i="1"/>
  <c r="S9777" i="1"/>
  <c r="S9773" i="1"/>
  <c r="S9769" i="1"/>
  <c r="S9765" i="1"/>
  <c r="S9761" i="1"/>
  <c r="S9757" i="1"/>
  <c r="S9753" i="1"/>
  <c r="S9749" i="1"/>
  <c r="S9745" i="1"/>
  <c r="S9741" i="1"/>
  <c r="S9737" i="1"/>
  <c r="S9733" i="1"/>
  <c r="S9729" i="1"/>
  <c r="S9725" i="1"/>
  <c r="S9721" i="1"/>
  <c r="S9717" i="1"/>
  <c r="S9713" i="1"/>
  <c r="S9709" i="1"/>
  <c r="S9705" i="1"/>
  <c r="S9701" i="1"/>
  <c r="S9697" i="1"/>
  <c r="S9693" i="1"/>
  <c r="S9689" i="1"/>
  <c r="S9685" i="1"/>
  <c r="S9681" i="1"/>
  <c r="S9677" i="1"/>
  <c r="S9673" i="1"/>
  <c r="S9669" i="1"/>
  <c r="S9665" i="1"/>
  <c r="S9661" i="1"/>
  <c r="S9657" i="1"/>
  <c r="S9653" i="1"/>
  <c r="S9649" i="1"/>
  <c r="S9645" i="1"/>
  <c r="S9641" i="1"/>
  <c r="S9637" i="1"/>
  <c r="S9633" i="1"/>
  <c r="S9629" i="1"/>
  <c r="S9625" i="1"/>
  <c r="S9621" i="1"/>
  <c r="S9617" i="1"/>
  <c r="S9613" i="1"/>
  <c r="S9609" i="1"/>
  <c r="S9605" i="1"/>
  <c r="S9601" i="1"/>
  <c r="S9597" i="1"/>
  <c r="S9593" i="1"/>
  <c r="S9589" i="1"/>
  <c r="S9585" i="1"/>
  <c r="S9581" i="1"/>
  <c r="S9577" i="1"/>
  <c r="S9573" i="1"/>
  <c r="S9569" i="1"/>
  <c r="S9565" i="1"/>
  <c r="S9561" i="1"/>
  <c r="S9557" i="1"/>
  <c r="S9553" i="1"/>
  <c r="S9549" i="1"/>
  <c r="S9545" i="1"/>
  <c r="S9541" i="1"/>
  <c r="S9537" i="1"/>
  <c r="S9533" i="1"/>
  <c r="S9529" i="1"/>
  <c r="S9525" i="1"/>
  <c r="S9521" i="1"/>
  <c r="S9517" i="1"/>
  <c r="S9513" i="1"/>
  <c r="S9509" i="1"/>
  <c r="S9505" i="1"/>
  <c r="S9501" i="1"/>
  <c r="S9497" i="1"/>
  <c r="S9493" i="1"/>
  <c r="S9489" i="1"/>
  <c r="S9485" i="1"/>
  <c r="S9481" i="1"/>
  <c r="S9477" i="1"/>
  <c r="S9473" i="1"/>
  <c r="S9469" i="1"/>
  <c r="S9465" i="1"/>
  <c r="S9461" i="1"/>
  <c r="S9457" i="1"/>
  <c r="S9453" i="1"/>
  <c r="S9449" i="1"/>
  <c r="S9445" i="1"/>
  <c r="S9441" i="1"/>
  <c r="S9437" i="1"/>
  <c r="S9433" i="1"/>
  <c r="S9429" i="1"/>
  <c r="S9425" i="1"/>
  <c r="S9421" i="1"/>
  <c r="S9417" i="1"/>
  <c r="S9413" i="1"/>
  <c r="S9409" i="1"/>
  <c r="S9405" i="1"/>
  <c r="S9401" i="1"/>
  <c r="S9397" i="1"/>
  <c r="S9393" i="1"/>
  <c r="S9389" i="1"/>
  <c r="S9385" i="1"/>
  <c r="S9381" i="1"/>
  <c r="S9377" i="1"/>
  <c r="S9373" i="1"/>
  <c r="S9369" i="1"/>
  <c r="S9365" i="1"/>
  <c r="S9361" i="1"/>
  <c r="S9357" i="1"/>
  <c r="S9353" i="1"/>
  <c r="S9349" i="1"/>
  <c r="S9345" i="1"/>
  <c r="S9341" i="1"/>
  <c r="S9337" i="1"/>
  <c r="S9333" i="1"/>
  <c r="S9329" i="1"/>
  <c r="S9325" i="1"/>
  <c r="S9321" i="1"/>
  <c r="S9317" i="1"/>
  <c r="S9313" i="1"/>
  <c r="S9309" i="1"/>
  <c r="S9305" i="1"/>
  <c r="S9301" i="1"/>
  <c r="S9297" i="1"/>
  <c r="S9293" i="1"/>
  <c r="S9289" i="1"/>
  <c r="S9285" i="1"/>
  <c r="S9281" i="1"/>
  <c r="S9277" i="1"/>
  <c r="S9273" i="1"/>
  <c r="S9269" i="1"/>
  <c r="S9265" i="1"/>
  <c r="S9261" i="1"/>
  <c r="S9257" i="1"/>
  <c r="S9253" i="1"/>
  <c r="S9249" i="1"/>
  <c r="S9245" i="1"/>
  <c r="S9241" i="1"/>
  <c r="S9237" i="1"/>
  <c r="S9233" i="1"/>
  <c r="S9229" i="1"/>
  <c r="S9225" i="1"/>
  <c r="S9221" i="1"/>
  <c r="S9217" i="1"/>
  <c r="S9213" i="1"/>
  <c r="S9209" i="1"/>
  <c r="S9205" i="1"/>
  <c r="S9201" i="1"/>
  <c r="S9197" i="1"/>
  <c r="S9193" i="1"/>
  <c r="S9189" i="1"/>
  <c r="S9185" i="1"/>
  <c r="S9181" i="1"/>
  <c r="S9177" i="1"/>
  <c r="S9173" i="1"/>
  <c r="S9169" i="1"/>
  <c r="S9165" i="1"/>
  <c r="S9161" i="1"/>
  <c r="S9157" i="1"/>
  <c r="S9153" i="1"/>
  <c r="S9149" i="1"/>
  <c r="S9145" i="1"/>
  <c r="S9141" i="1"/>
  <c r="S9137" i="1"/>
  <c r="S9133" i="1"/>
  <c r="S9129" i="1"/>
  <c r="S9125" i="1"/>
  <c r="S9121" i="1"/>
  <c r="S9117" i="1"/>
  <c r="S9113" i="1"/>
  <c r="S9109" i="1"/>
  <c r="S9105" i="1"/>
  <c r="S9101" i="1"/>
  <c r="S9097" i="1"/>
  <c r="S9093" i="1"/>
  <c r="S9089" i="1"/>
  <c r="S9085" i="1"/>
  <c r="S9081" i="1"/>
  <c r="S9077" i="1"/>
  <c r="S9073" i="1"/>
  <c r="S9069" i="1"/>
  <c r="S9065" i="1"/>
  <c r="S9061" i="1"/>
  <c r="S9057" i="1"/>
  <c r="S9053" i="1"/>
  <c r="S9049" i="1"/>
  <c r="S9045" i="1"/>
  <c r="S9041" i="1"/>
  <c r="S9037" i="1"/>
  <c r="S9033" i="1"/>
  <c r="S9029" i="1"/>
  <c r="S9025" i="1"/>
  <c r="S9021" i="1"/>
  <c r="S9017" i="1"/>
  <c r="S9013" i="1"/>
  <c r="S9009" i="1"/>
  <c r="S9005" i="1"/>
  <c r="S9001" i="1"/>
  <c r="S8997" i="1"/>
  <c r="S8993" i="1"/>
  <c r="S8989" i="1"/>
  <c r="S8985" i="1"/>
  <c r="S8981" i="1"/>
  <c r="S8977" i="1"/>
  <c r="S8973" i="1"/>
  <c r="S8969" i="1"/>
  <c r="S8965" i="1"/>
  <c r="S8961" i="1"/>
  <c r="S8957" i="1"/>
  <c r="S8953" i="1"/>
  <c r="S8949" i="1"/>
  <c r="S8945" i="1"/>
  <c r="S8941" i="1"/>
  <c r="S8937" i="1"/>
  <c r="S8933" i="1"/>
  <c r="S8929" i="1"/>
  <c r="S8925" i="1"/>
  <c r="S8921" i="1"/>
  <c r="S8917" i="1"/>
  <c r="S8913" i="1"/>
  <c r="S8909" i="1"/>
  <c r="S8905" i="1"/>
  <c r="S8901" i="1"/>
  <c r="S8897" i="1"/>
  <c r="S8893" i="1"/>
  <c r="S8889" i="1"/>
  <c r="S8885" i="1"/>
  <c r="S8881" i="1"/>
  <c r="S8877" i="1"/>
  <c r="S8873" i="1"/>
  <c r="S8869" i="1"/>
  <c r="S8865" i="1"/>
  <c r="S8861" i="1"/>
  <c r="S8857" i="1"/>
  <c r="S8853" i="1"/>
  <c r="S8849" i="1"/>
  <c r="S8845" i="1"/>
  <c r="S8841" i="1"/>
  <c r="S8837" i="1"/>
  <c r="S8833" i="1"/>
  <c r="S8829" i="1"/>
  <c r="S8825" i="1"/>
  <c r="S8821" i="1"/>
  <c r="S8817" i="1"/>
  <c r="S8813" i="1"/>
  <c r="S8809" i="1"/>
  <c r="S8805" i="1"/>
  <c r="S8801" i="1"/>
  <c r="S8797" i="1"/>
  <c r="S8793" i="1"/>
  <c r="S8789" i="1"/>
  <c r="S8785" i="1"/>
  <c r="S8781" i="1"/>
  <c r="S8777" i="1"/>
  <c r="S8773" i="1"/>
  <c r="S8769" i="1"/>
  <c r="S8765" i="1"/>
  <c r="S8761" i="1"/>
  <c r="S8757" i="1"/>
  <c r="S8753" i="1"/>
  <c r="S8749" i="1"/>
  <c r="S8745" i="1"/>
  <c r="S8741" i="1"/>
  <c r="S8737" i="1"/>
  <c r="S8733" i="1"/>
  <c r="S8729" i="1"/>
  <c r="S8725" i="1"/>
  <c r="S8721" i="1"/>
  <c r="S8717" i="1"/>
  <c r="S8713" i="1"/>
  <c r="S8709" i="1"/>
  <c r="S8705" i="1"/>
  <c r="S8701" i="1"/>
  <c r="S8697" i="1"/>
  <c r="S8693" i="1"/>
  <c r="S8689" i="1"/>
  <c r="S8685" i="1"/>
  <c r="S8681" i="1"/>
  <c r="S8677" i="1"/>
  <c r="S8673" i="1"/>
  <c r="S8669" i="1"/>
  <c r="S8665" i="1"/>
  <c r="S8661" i="1"/>
  <c r="S8657" i="1"/>
  <c r="S8653" i="1"/>
  <c r="S8649" i="1"/>
  <c r="S8645" i="1"/>
  <c r="S8641" i="1"/>
  <c r="S8637" i="1"/>
  <c r="S8633" i="1"/>
  <c r="S8629" i="1"/>
  <c r="S8625" i="1"/>
  <c r="S8621" i="1"/>
  <c r="S8617" i="1"/>
  <c r="S8613" i="1"/>
  <c r="S8609" i="1"/>
  <c r="S8605" i="1"/>
  <c r="S8601" i="1"/>
  <c r="S8597" i="1"/>
  <c r="S8593" i="1"/>
  <c r="S8589" i="1"/>
  <c r="S8585" i="1"/>
  <c r="S8581" i="1"/>
  <c r="S8577" i="1"/>
  <c r="S8573" i="1"/>
  <c r="S8569" i="1"/>
  <c r="S8565" i="1"/>
  <c r="S8561" i="1"/>
  <c r="S8557" i="1"/>
  <c r="S8553" i="1"/>
  <c r="S8549" i="1"/>
  <c r="S8545" i="1"/>
  <c r="S8541" i="1"/>
  <c r="S8537" i="1"/>
  <c r="S8533" i="1"/>
  <c r="S8529" i="1"/>
  <c r="S8525" i="1"/>
  <c r="S8521" i="1"/>
  <c r="S8517" i="1"/>
  <c r="S8513" i="1"/>
  <c r="S8509" i="1"/>
  <c r="S8505" i="1"/>
  <c r="S8501" i="1"/>
  <c r="S8497" i="1"/>
  <c r="S8493" i="1"/>
  <c r="S8489" i="1"/>
  <c r="S8485" i="1"/>
  <c r="S8481" i="1"/>
  <c r="S8477" i="1"/>
  <c r="S8473" i="1"/>
  <c r="S8469" i="1"/>
  <c r="S8465" i="1"/>
  <c r="S8461" i="1"/>
  <c r="S8457" i="1"/>
  <c r="S8453" i="1"/>
  <c r="S8449" i="1"/>
  <c r="S8445" i="1"/>
  <c r="S8441" i="1"/>
  <c r="S8437" i="1"/>
  <c r="S8433" i="1"/>
  <c r="S8429" i="1"/>
  <c r="S8425" i="1"/>
  <c r="S8421" i="1"/>
  <c r="S8417" i="1"/>
  <c r="S8413" i="1"/>
  <c r="S8409" i="1"/>
  <c r="S8405" i="1"/>
  <c r="S8401" i="1"/>
  <c r="S8397" i="1"/>
  <c r="S8393" i="1"/>
  <c r="S8389" i="1"/>
  <c r="S8385" i="1"/>
  <c r="S8381" i="1"/>
  <c r="S8377" i="1"/>
  <c r="S8373" i="1"/>
  <c r="S8369" i="1"/>
  <c r="S8365" i="1"/>
  <c r="S8361" i="1"/>
  <c r="S8357" i="1"/>
  <c r="S8353" i="1"/>
  <c r="S8349" i="1"/>
  <c r="S8345" i="1"/>
  <c r="S8341" i="1"/>
  <c r="S8337" i="1"/>
  <c r="S8333" i="1"/>
  <c r="S8329" i="1"/>
  <c r="S8325" i="1"/>
  <c r="S8321" i="1"/>
  <c r="S8317" i="1"/>
  <c r="S8313" i="1"/>
  <c r="S8309" i="1"/>
  <c r="S8305" i="1"/>
  <c r="S8301" i="1"/>
  <c r="S8297" i="1"/>
  <c r="S8293" i="1"/>
  <c r="S8289" i="1"/>
  <c r="S8285" i="1"/>
  <c r="S8281" i="1"/>
  <c r="S8277" i="1"/>
  <c r="S8273" i="1"/>
  <c r="S8269" i="1"/>
  <c r="S8265" i="1"/>
  <c r="S8261" i="1"/>
  <c r="S8257" i="1"/>
  <c r="S8253" i="1"/>
  <c r="S8249" i="1"/>
  <c r="S8245" i="1"/>
  <c r="S8241" i="1"/>
  <c r="S8237" i="1"/>
  <c r="S8233" i="1"/>
  <c r="S8229" i="1"/>
  <c r="S8225" i="1"/>
  <c r="S8221" i="1"/>
  <c r="S8217" i="1"/>
  <c r="S8213" i="1"/>
  <c r="S8209" i="1"/>
  <c r="S8205" i="1"/>
  <c r="S8201" i="1"/>
  <c r="S8197" i="1"/>
  <c r="S8193" i="1"/>
  <c r="S8189" i="1"/>
  <c r="S8185" i="1"/>
  <c r="S8181" i="1"/>
  <c r="S8177" i="1"/>
  <c r="S8173" i="1"/>
  <c r="S8169" i="1"/>
  <c r="S8165" i="1"/>
  <c r="S8161" i="1"/>
  <c r="S8157" i="1"/>
  <c r="S8153" i="1"/>
  <c r="S8149" i="1"/>
  <c r="S8145" i="1"/>
  <c r="S8141" i="1"/>
  <c r="S8137" i="1"/>
  <c r="S8133" i="1"/>
  <c r="S8129" i="1"/>
  <c r="S8125" i="1"/>
  <c r="S8121" i="1"/>
  <c r="S8117" i="1"/>
  <c r="S8113" i="1"/>
  <c r="S8109" i="1"/>
  <c r="S8105" i="1"/>
  <c r="S8101" i="1"/>
  <c r="S8097" i="1"/>
  <c r="S8093" i="1"/>
  <c r="S8089" i="1"/>
  <c r="S8085" i="1"/>
  <c r="S8081" i="1"/>
  <c r="S8077" i="1"/>
  <c r="S8073" i="1"/>
  <c r="S8069" i="1"/>
  <c r="S8065" i="1"/>
  <c r="S8061" i="1"/>
  <c r="S8057" i="1"/>
  <c r="S8053" i="1"/>
  <c r="S8049" i="1"/>
  <c r="S8045" i="1"/>
  <c r="S8041" i="1"/>
  <c r="S8037" i="1"/>
  <c r="S8033" i="1"/>
  <c r="S8029" i="1"/>
  <c r="S8025" i="1"/>
  <c r="S8021" i="1"/>
  <c r="S8017" i="1"/>
  <c r="S8013" i="1"/>
  <c r="S8009" i="1"/>
  <c r="S8005" i="1"/>
  <c r="S8001" i="1"/>
  <c r="S7997" i="1"/>
  <c r="S7993" i="1"/>
  <c r="S7989" i="1"/>
  <c r="S7985" i="1"/>
  <c r="S7981" i="1"/>
  <c r="S7977" i="1"/>
  <c r="S7973" i="1"/>
  <c r="S7969" i="1"/>
  <c r="S7965" i="1"/>
  <c r="S7961" i="1"/>
  <c r="S7957" i="1"/>
  <c r="S7953" i="1"/>
  <c r="S7949" i="1"/>
  <c r="S7945" i="1"/>
  <c r="S7941" i="1"/>
  <c r="S7937" i="1"/>
  <c r="S7933" i="1"/>
  <c r="S7929" i="1"/>
  <c r="S7925" i="1"/>
  <c r="S7921" i="1"/>
  <c r="S7917" i="1"/>
  <c r="S7913" i="1"/>
  <c r="S7909" i="1"/>
  <c r="S7905" i="1"/>
  <c r="S7901" i="1"/>
  <c r="S7897" i="1"/>
  <c r="S7893" i="1"/>
  <c r="S7889" i="1"/>
  <c r="S7885" i="1"/>
  <c r="S7881" i="1"/>
  <c r="S7877" i="1"/>
  <c r="S7873" i="1"/>
  <c r="S7869" i="1"/>
  <c r="S7865" i="1"/>
  <c r="S7861" i="1"/>
  <c r="S7857" i="1"/>
  <c r="S7853" i="1"/>
  <c r="S7849" i="1"/>
  <c r="S7845" i="1"/>
  <c r="S7841" i="1"/>
  <c r="S7837" i="1"/>
  <c r="S7833" i="1"/>
  <c r="S7829" i="1"/>
  <c r="S7825" i="1"/>
  <c r="S7821" i="1"/>
  <c r="S7817" i="1"/>
  <c r="S7813" i="1"/>
  <c r="S7809" i="1"/>
  <c r="S7805" i="1"/>
  <c r="S7801" i="1"/>
  <c r="S7797" i="1"/>
  <c r="S7793" i="1"/>
  <c r="S7789" i="1"/>
  <c r="S7785" i="1"/>
  <c r="S7781" i="1"/>
  <c r="S7777" i="1"/>
  <c r="S7773" i="1"/>
  <c r="S7769" i="1"/>
  <c r="S7765" i="1"/>
  <c r="S7761" i="1"/>
  <c r="S7757" i="1"/>
  <c r="S7753" i="1"/>
  <c r="S7749" i="1"/>
  <c r="S7745" i="1"/>
  <c r="S7741" i="1"/>
  <c r="S7737" i="1"/>
  <c r="S7733" i="1"/>
  <c r="S7729" i="1"/>
  <c r="S7725" i="1"/>
  <c r="S7721" i="1"/>
  <c r="S7717" i="1"/>
  <c r="S7713" i="1"/>
  <c r="S7709" i="1"/>
  <c r="S7705" i="1"/>
  <c r="S7701" i="1"/>
  <c r="S7697" i="1"/>
  <c r="S7693" i="1"/>
  <c r="S7689" i="1"/>
  <c r="S7685" i="1"/>
  <c r="S7681" i="1"/>
  <c r="S7677" i="1"/>
  <c r="S7673" i="1"/>
  <c r="S7669" i="1"/>
  <c r="S7665" i="1"/>
  <c r="S7661" i="1"/>
  <c r="S7657" i="1"/>
  <c r="S7653" i="1"/>
  <c r="S7649" i="1"/>
  <c r="S7645" i="1"/>
  <c r="S7641" i="1"/>
  <c r="S7637" i="1"/>
  <c r="S7633" i="1"/>
  <c r="S7629" i="1"/>
  <c r="S7625" i="1"/>
  <c r="S7621" i="1"/>
  <c r="S7617" i="1"/>
  <c r="S7613" i="1"/>
  <c r="S7609" i="1"/>
  <c r="S7605" i="1"/>
  <c r="S7601" i="1"/>
  <c r="S7597" i="1"/>
  <c r="S7593" i="1"/>
  <c r="S7589" i="1"/>
  <c r="S7585" i="1"/>
  <c r="S7581" i="1"/>
  <c r="S7577" i="1"/>
  <c r="S7573" i="1"/>
  <c r="S7569" i="1"/>
  <c r="S7565" i="1"/>
  <c r="S7561" i="1"/>
  <c r="S7557" i="1"/>
  <c r="S7553" i="1"/>
  <c r="S7549" i="1"/>
  <c r="S7545" i="1"/>
  <c r="S7541" i="1"/>
  <c r="S7537" i="1"/>
  <c r="S7533" i="1"/>
  <c r="S7529" i="1"/>
  <c r="S7525" i="1"/>
  <c r="S7521" i="1"/>
  <c r="S7517" i="1"/>
  <c r="S7513" i="1"/>
  <c r="S7509" i="1"/>
  <c r="S7505" i="1"/>
  <c r="S7501" i="1"/>
  <c r="S7497" i="1"/>
  <c r="S7493" i="1"/>
  <c r="S7489" i="1"/>
  <c r="S7485" i="1"/>
  <c r="S7481" i="1"/>
  <c r="S7477" i="1"/>
  <c r="S7473" i="1"/>
  <c r="S7469" i="1"/>
  <c r="S7465" i="1"/>
  <c r="S7461" i="1"/>
  <c r="S7457" i="1"/>
  <c r="S7453" i="1"/>
  <c r="S7449" i="1"/>
  <c r="S7445" i="1"/>
  <c r="S7441" i="1"/>
  <c r="S7437" i="1"/>
  <c r="S7433" i="1"/>
  <c r="S7429" i="1"/>
  <c r="S7425" i="1"/>
  <c r="S7421" i="1"/>
  <c r="S7417" i="1"/>
  <c r="S7413" i="1"/>
  <c r="S7409" i="1"/>
  <c r="S7405" i="1"/>
  <c r="S7401" i="1"/>
  <c r="S7397" i="1"/>
  <c r="S7393" i="1"/>
  <c r="S7389" i="1"/>
  <c r="S7385" i="1"/>
  <c r="S7381" i="1"/>
  <c r="S7377" i="1"/>
  <c r="S7373" i="1"/>
  <c r="S7369" i="1"/>
  <c r="S7365" i="1"/>
  <c r="S7361" i="1"/>
  <c r="S7357" i="1"/>
  <c r="S7353" i="1"/>
  <c r="S7349" i="1"/>
  <c r="S7345" i="1"/>
  <c r="S7341" i="1"/>
  <c r="S7337" i="1"/>
  <c r="S7333" i="1"/>
  <c r="S7329" i="1"/>
  <c r="S7325" i="1"/>
  <c r="S7321" i="1"/>
  <c r="S7317" i="1"/>
  <c r="S7313" i="1"/>
  <c r="S7309" i="1"/>
  <c r="S7305" i="1"/>
  <c r="S7301" i="1"/>
  <c r="S7297" i="1"/>
  <c r="S7293" i="1"/>
  <c r="S7289" i="1"/>
  <c r="S7285" i="1"/>
  <c r="S7281" i="1"/>
  <c r="S7277" i="1"/>
  <c r="S7273" i="1"/>
  <c r="S7269" i="1"/>
  <c r="S7265" i="1"/>
  <c r="S7261" i="1"/>
  <c r="S7257" i="1"/>
  <c r="S7253" i="1"/>
  <c r="S7249" i="1"/>
  <c r="S7245" i="1"/>
  <c r="S7241" i="1"/>
  <c r="S7237" i="1"/>
  <c r="S7233" i="1"/>
  <c r="S7229" i="1"/>
  <c r="S7225" i="1"/>
  <c r="S7221" i="1"/>
  <c r="S7217" i="1"/>
  <c r="S7213" i="1"/>
  <c r="S7209" i="1"/>
  <c r="S7205" i="1"/>
  <c r="S7201" i="1"/>
  <c r="S7197" i="1"/>
  <c r="S7193" i="1"/>
  <c r="S7189" i="1"/>
  <c r="S7185" i="1"/>
  <c r="S7181" i="1"/>
  <c r="S7177" i="1"/>
  <c r="S7173" i="1"/>
  <c r="S7169" i="1"/>
  <c r="S7165" i="1"/>
  <c r="S7161" i="1"/>
  <c r="S7157" i="1"/>
  <c r="S7153" i="1"/>
  <c r="S7149" i="1"/>
  <c r="S7145" i="1"/>
  <c r="S7141" i="1"/>
  <c r="S7137" i="1"/>
  <c r="S7133" i="1"/>
  <c r="S7129" i="1"/>
  <c r="S7125" i="1"/>
  <c r="S7121" i="1"/>
  <c r="S7117" i="1"/>
  <c r="S7113" i="1"/>
  <c r="S7109" i="1"/>
  <c r="S7105" i="1"/>
  <c r="S7101" i="1"/>
  <c r="S7097" i="1"/>
  <c r="S7093" i="1"/>
  <c r="S7089" i="1"/>
  <c r="S7085" i="1"/>
  <c r="S7081" i="1"/>
  <c r="S7077" i="1"/>
  <c r="S7073" i="1"/>
  <c r="S7069" i="1"/>
  <c r="S7065" i="1"/>
  <c r="S7061" i="1"/>
  <c r="S7057" i="1"/>
  <c r="S7053" i="1"/>
  <c r="S7049" i="1"/>
  <c r="S7045" i="1"/>
  <c r="S7041" i="1"/>
  <c r="S7037" i="1"/>
  <c r="S7033" i="1"/>
  <c r="S7029" i="1"/>
  <c r="S7025" i="1"/>
  <c r="S7021" i="1"/>
  <c r="S7017" i="1"/>
  <c r="S7013" i="1"/>
  <c r="S7009" i="1"/>
  <c r="S7005" i="1"/>
  <c r="S7001" i="1"/>
  <c r="S6997" i="1"/>
  <c r="S6993" i="1"/>
  <c r="S6989" i="1"/>
  <c r="S6985" i="1"/>
  <c r="S6981" i="1"/>
  <c r="S6977" i="1"/>
  <c r="S6973" i="1"/>
  <c r="S6969" i="1"/>
  <c r="S6965" i="1"/>
  <c r="S6961" i="1"/>
  <c r="S6957" i="1"/>
  <c r="S6953" i="1"/>
  <c r="S6949" i="1"/>
  <c r="S6945" i="1"/>
  <c r="S6941" i="1"/>
  <c r="S6937" i="1"/>
  <c r="S6933" i="1"/>
  <c r="S6929" i="1"/>
  <c r="S6925" i="1"/>
  <c r="S6921" i="1"/>
  <c r="S6917" i="1"/>
  <c r="S6913" i="1"/>
  <c r="S6909" i="1"/>
  <c r="S6905" i="1"/>
  <c r="S6901" i="1"/>
  <c r="S6897" i="1"/>
  <c r="S6893" i="1"/>
  <c r="S6889" i="1"/>
  <c r="S6885" i="1"/>
  <c r="S6881" i="1"/>
  <c r="S6877" i="1"/>
  <c r="S6873" i="1"/>
  <c r="S6869" i="1"/>
  <c r="S6865" i="1"/>
  <c r="S6861" i="1"/>
  <c r="S6857" i="1"/>
  <c r="S6853" i="1"/>
  <c r="S6849" i="1"/>
  <c r="S6845" i="1"/>
  <c r="S6841" i="1"/>
  <c r="S6837" i="1"/>
  <c r="S6833" i="1"/>
  <c r="S6829" i="1"/>
  <c r="S6825" i="1"/>
  <c r="S6821" i="1"/>
  <c r="S6817" i="1"/>
  <c r="S6813" i="1"/>
  <c r="S6809" i="1"/>
  <c r="S6805" i="1"/>
  <c r="S6801" i="1"/>
  <c r="S6797" i="1"/>
  <c r="S6793" i="1"/>
  <c r="S6789" i="1"/>
  <c r="S6785" i="1"/>
  <c r="S6781" i="1"/>
  <c r="S6777" i="1"/>
  <c r="S6773" i="1"/>
  <c r="S6769" i="1"/>
  <c r="S6765" i="1"/>
  <c r="S6761" i="1"/>
  <c r="S6757" i="1"/>
  <c r="S6753" i="1"/>
  <c r="S6749" i="1"/>
  <c r="S6745" i="1"/>
  <c r="S6741" i="1"/>
  <c r="S6737" i="1"/>
  <c r="S6733" i="1"/>
  <c r="S6729" i="1"/>
  <c r="S6725" i="1"/>
  <c r="S6721" i="1"/>
  <c r="S6717" i="1"/>
  <c r="S6713" i="1"/>
  <c r="S6709" i="1"/>
  <c r="S6705" i="1"/>
  <c r="S6701" i="1"/>
  <c r="S6697" i="1"/>
  <c r="S6693" i="1"/>
  <c r="S6689" i="1"/>
  <c r="S6685" i="1"/>
  <c r="S6681" i="1"/>
  <c r="S6677" i="1"/>
  <c r="S6673" i="1"/>
  <c r="S6669" i="1"/>
  <c r="S6665" i="1"/>
  <c r="S6661" i="1"/>
  <c r="S6657" i="1"/>
  <c r="S6653" i="1"/>
  <c r="S6649" i="1"/>
  <c r="S6645" i="1"/>
  <c r="S6641" i="1"/>
  <c r="S6637" i="1"/>
  <c r="S6633" i="1"/>
  <c r="S6629" i="1"/>
  <c r="S6625" i="1"/>
  <c r="S6621" i="1"/>
  <c r="S6617" i="1"/>
  <c r="S6613" i="1"/>
  <c r="S6609" i="1"/>
  <c r="S6605" i="1"/>
  <c r="S6601" i="1"/>
  <c r="S6597" i="1"/>
  <c r="S6593" i="1"/>
  <c r="S6589" i="1"/>
  <c r="S6585" i="1"/>
  <c r="S6581" i="1"/>
  <c r="S6577" i="1"/>
  <c r="S6573" i="1"/>
  <c r="S6569" i="1"/>
  <c r="S6565" i="1"/>
  <c r="S6561" i="1"/>
  <c r="S6557" i="1"/>
  <c r="S6553" i="1"/>
  <c r="S6549" i="1"/>
  <c r="S6545" i="1"/>
  <c r="S6541" i="1"/>
  <c r="S6537" i="1"/>
  <c r="S6533" i="1"/>
  <c r="S6529" i="1"/>
  <c r="S6525" i="1"/>
  <c r="S6521" i="1"/>
  <c r="S6517" i="1"/>
  <c r="S6513" i="1"/>
  <c r="S6509" i="1"/>
  <c r="S6505" i="1"/>
  <c r="S6501" i="1"/>
  <c r="S6497" i="1"/>
  <c r="S6493" i="1"/>
  <c r="S6489" i="1"/>
  <c r="S6485" i="1"/>
  <c r="S6481" i="1"/>
  <c r="S6477" i="1"/>
  <c r="S6473" i="1"/>
  <c r="S6469" i="1"/>
  <c r="S6465" i="1"/>
  <c r="S6461" i="1"/>
  <c r="S6457" i="1"/>
  <c r="S6453" i="1"/>
  <c r="S6449" i="1"/>
  <c r="S6445" i="1"/>
  <c r="S6441" i="1"/>
  <c r="S6437" i="1"/>
  <c r="S6433" i="1"/>
  <c r="S6429" i="1"/>
  <c r="S6425" i="1"/>
  <c r="S6421" i="1"/>
  <c r="S6417" i="1"/>
  <c r="S6413" i="1"/>
  <c r="S6409" i="1"/>
  <c r="S6405" i="1"/>
  <c r="S6401" i="1"/>
  <c r="S6397" i="1"/>
  <c r="S6393" i="1"/>
  <c r="S6389" i="1"/>
  <c r="S6385" i="1"/>
  <c r="S6381" i="1"/>
  <c r="S6377" i="1"/>
  <c r="S6373" i="1"/>
  <c r="S6369" i="1"/>
  <c r="S6365" i="1"/>
  <c r="S6361" i="1"/>
  <c r="S6357" i="1"/>
  <c r="S6353" i="1"/>
  <c r="S6349" i="1"/>
  <c r="S6345" i="1"/>
  <c r="S6341" i="1"/>
  <c r="S6337" i="1"/>
  <c r="S6333" i="1"/>
  <c r="S6329" i="1"/>
  <c r="S6325" i="1"/>
  <c r="S6321" i="1"/>
  <c r="S6317" i="1"/>
  <c r="S6313" i="1"/>
  <c r="S6309" i="1"/>
  <c r="S6305" i="1"/>
  <c r="S6301" i="1"/>
  <c r="S6297" i="1"/>
  <c r="S6293" i="1"/>
  <c r="S6289" i="1"/>
  <c r="S6285" i="1"/>
  <c r="S6281" i="1"/>
  <c r="S6277" i="1"/>
  <c r="S6273" i="1"/>
  <c r="S6269" i="1"/>
  <c r="S6265" i="1"/>
  <c r="S6261" i="1"/>
  <c r="S6257" i="1"/>
  <c r="S6253" i="1"/>
  <c r="S6249" i="1"/>
  <c r="S6245" i="1"/>
  <c r="S6241" i="1"/>
  <c r="S6237" i="1"/>
  <c r="S6233" i="1"/>
  <c r="S6229" i="1"/>
  <c r="S6225" i="1"/>
  <c r="S6221" i="1"/>
  <c r="S6217" i="1"/>
  <c r="S6213" i="1"/>
  <c r="S6209" i="1"/>
  <c r="S6205" i="1"/>
  <c r="S6201" i="1"/>
  <c r="S6197" i="1"/>
  <c r="S6193" i="1"/>
  <c r="S6189" i="1"/>
  <c r="S13216" i="1"/>
  <c r="S13212" i="1"/>
  <c r="S13208" i="1"/>
  <c r="S13204" i="1"/>
  <c r="S13200" i="1"/>
  <c r="S13196" i="1"/>
  <c r="S13192" i="1"/>
  <c r="S13188" i="1"/>
  <c r="S13184" i="1"/>
  <c r="S13180" i="1"/>
  <c r="S13176" i="1"/>
  <c r="S13172" i="1"/>
  <c r="S13168" i="1"/>
  <c r="S13164" i="1"/>
  <c r="S13160" i="1"/>
  <c r="S13156" i="1"/>
  <c r="S13152" i="1"/>
  <c r="S13148" i="1"/>
  <c r="S13144" i="1"/>
  <c r="S13140" i="1"/>
  <c r="S13136" i="1"/>
  <c r="S13132" i="1"/>
  <c r="S13128" i="1"/>
  <c r="S13124" i="1"/>
  <c r="S13120" i="1"/>
  <c r="S13116" i="1"/>
  <c r="S13112" i="1"/>
  <c r="S13108" i="1"/>
  <c r="S13104" i="1"/>
  <c r="S13100" i="1"/>
  <c r="S13096" i="1"/>
  <c r="S13092" i="1"/>
  <c r="S13088" i="1"/>
  <c r="S13084" i="1"/>
  <c r="S13080" i="1"/>
  <c r="S13076" i="1"/>
  <c r="S13072" i="1"/>
  <c r="S13068" i="1"/>
  <c r="S13064" i="1"/>
  <c r="S13060" i="1"/>
  <c r="S13056" i="1"/>
  <c r="S13052" i="1"/>
  <c r="S13048" i="1"/>
  <c r="S13044" i="1"/>
  <c r="S13040" i="1"/>
  <c r="S13036" i="1"/>
  <c r="S13032" i="1"/>
  <c r="S13028" i="1"/>
  <c r="S13024" i="1"/>
  <c r="S13020" i="1"/>
  <c r="S13016" i="1"/>
  <c r="S13012" i="1"/>
  <c r="S13008" i="1"/>
  <c r="S13004" i="1"/>
  <c r="S13000" i="1"/>
  <c r="S12996" i="1"/>
  <c r="S12992" i="1"/>
  <c r="S12988" i="1"/>
  <c r="S12984" i="1"/>
  <c r="S12980" i="1"/>
  <c r="S12976" i="1"/>
  <c r="S12972" i="1"/>
  <c r="S12968" i="1"/>
  <c r="S12964" i="1"/>
  <c r="S12960" i="1"/>
  <c r="S12956" i="1"/>
  <c r="S12952" i="1"/>
  <c r="S12948" i="1"/>
  <c r="S12944" i="1"/>
  <c r="S12940" i="1"/>
  <c r="S12936" i="1"/>
  <c r="S12932" i="1"/>
  <c r="S12928" i="1"/>
  <c r="S12924" i="1"/>
  <c r="S12920" i="1"/>
  <c r="S12916" i="1"/>
  <c r="S12912" i="1"/>
  <c r="S12908" i="1"/>
  <c r="S12904" i="1"/>
  <c r="S12900" i="1"/>
  <c r="S12896" i="1"/>
  <c r="S12892" i="1"/>
  <c r="S12888" i="1"/>
  <c r="S12884" i="1"/>
  <c r="S12880" i="1"/>
  <c r="S12876" i="1"/>
  <c r="S12872" i="1"/>
  <c r="S12868" i="1"/>
  <c r="S12864" i="1"/>
  <c r="S12860" i="1"/>
  <c r="S12856" i="1"/>
  <c r="S12852" i="1"/>
  <c r="S12848" i="1"/>
  <c r="S12844" i="1"/>
  <c r="S12840" i="1"/>
  <c r="S12836" i="1"/>
  <c r="S12832" i="1"/>
  <c r="S12828" i="1"/>
  <c r="S12824" i="1"/>
  <c r="S12820" i="1"/>
  <c r="S12816" i="1"/>
  <c r="S12812" i="1"/>
  <c r="S12808" i="1"/>
  <c r="S12804" i="1"/>
  <c r="S12800" i="1"/>
  <c r="S12796" i="1"/>
  <c r="S12792" i="1"/>
  <c r="S12788" i="1"/>
  <c r="S12784" i="1"/>
  <c r="S12780" i="1"/>
  <c r="S12776" i="1"/>
  <c r="S12772" i="1"/>
  <c r="S12768" i="1"/>
  <c r="S12764" i="1"/>
  <c r="S12760" i="1"/>
  <c r="S12756" i="1"/>
  <c r="S12752" i="1"/>
  <c r="S12748" i="1"/>
  <c r="S12744" i="1"/>
  <c r="S12740" i="1"/>
  <c r="S12736" i="1"/>
  <c r="S12732" i="1"/>
  <c r="S12728" i="1"/>
  <c r="S12724" i="1"/>
  <c r="S12720" i="1"/>
  <c r="S12716" i="1"/>
  <c r="S12712" i="1"/>
  <c r="S12708" i="1"/>
  <c r="S12704" i="1"/>
  <c r="S12700" i="1"/>
  <c r="S12696" i="1"/>
  <c r="S12692" i="1"/>
  <c r="S12688" i="1"/>
  <c r="S12684" i="1"/>
  <c r="S12680" i="1"/>
  <c r="S12676" i="1"/>
  <c r="S12672" i="1"/>
  <c r="S12668" i="1"/>
  <c r="S12664" i="1"/>
  <c r="S12660" i="1"/>
  <c r="S12656" i="1"/>
  <c r="S12652" i="1"/>
  <c r="S12648" i="1"/>
  <c r="S12644" i="1"/>
  <c r="S12640" i="1"/>
  <c r="S12636" i="1"/>
  <c r="S12632" i="1"/>
  <c r="S12628" i="1"/>
  <c r="S12624" i="1"/>
  <c r="S12620" i="1"/>
  <c r="S12616" i="1"/>
  <c r="S12612" i="1"/>
  <c r="S12608" i="1"/>
  <c r="S12604" i="1"/>
  <c r="S12600" i="1"/>
  <c r="S12596" i="1"/>
  <c r="S12592" i="1"/>
  <c r="S12588" i="1"/>
  <c r="S12584" i="1"/>
  <c r="S12580" i="1"/>
  <c r="S12576" i="1"/>
  <c r="S12572" i="1"/>
  <c r="S12568" i="1"/>
  <c r="S12564" i="1"/>
  <c r="S12560" i="1"/>
  <c r="S12556" i="1"/>
  <c r="S12552" i="1"/>
  <c r="S12548" i="1"/>
  <c r="S12544" i="1"/>
  <c r="S12540" i="1"/>
  <c r="S12536" i="1"/>
  <c r="S12532" i="1"/>
  <c r="S12528" i="1"/>
  <c r="S12524" i="1"/>
  <c r="S12520" i="1"/>
  <c r="S12516" i="1"/>
  <c r="S12512" i="1"/>
  <c r="S12508" i="1"/>
  <c r="S12504" i="1"/>
  <c r="S12500" i="1"/>
  <c r="S12496" i="1"/>
  <c r="S12492" i="1"/>
  <c r="S12488" i="1"/>
  <c r="S12484" i="1"/>
  <c r="S12480" i="1"/>
  <c r="S12476" i="1"/>
  <c r="S12472" i="1"/>
  <c r="S12468" i="1"/>
  <c r="S12464" i="1"/>
  <c r="S12460" i="1"/>
  <c r="S12456" i="1"/>
  <c r="S12452" i="1"/>
  <c r="S12448" i="1"/>
  <c r="S12444" i="1"/>
  <c r="S12440" i="1"/>
  <c r="S12436" i="1"/>
  <c r="S12432" i="1"/>
  <c r="S12428" i="1"/>
  <c r="S12424" i="1"/>
  <c r="S12420" i="1"/>
  <c r="S12416" i="1"/>
  <c r="S12412" i="1"/>
  <c r="S12408" i="1"/>
  <c r="S12404" i="1"/>
  <c r="S12400" i="1"/>
  <c r="S12396" i="1"/>
  <c r="S12392" i="1"/>
  <c r="S12388" i="1"/>
  <c r="S12384" i="1"/>
  <c r="S12380" i="1"/>
  <c r="S12376" i="1"/>
  <c r="S12372" i="1"/>
  <c r="S12368" i="1"/>
  <c r="S12364" i="1"/>
  <c r="S12360" i="1"/>
  <c r="S12356" i="1"/>
  <c r="S12352" i="1"/>
  <c r="S12348" i="1"/>
  <c r="S12344" i="1"/>
  <c r="S12340" i="1"/>
  <c r="S12336" i="1"/>
  <c r="S12332" i="1"/>
  <c r="S12328" i="1"/>
  <c r="S12324" i="1"/>
  <c r="S12320" i="1"/>
  <c r="S12316" i="1"/>
  <c r="S12312" i="1"/>
  <c r="S12308" i="1"/>
  <c r="S12304" i="1"/>
  <c r="S12300" i="1"/>
  <c r="S12296" i="1"/>
  <c r="S12292" i="1"/>
  <c r="S12288" i="1"/>
  <c r="S12284" i="1"/>
  <c r="S12280" i="1"/>
  <c r="S12276" i="1"/>
  <c r="S12272" i="1"/>
  <c r="S12268" i="1"/>
  <c r="S12264" i="1"/>
  <c r="S12260" i="1"/>
  <c r="S12256" i="1"/>
  <c r="S12252" i="1"/>
  <c r="S12248" i="1"/>
  <c r="S12244" i="1"/>
  <c r="S12240" i="1"/>
  <c r="S12236" i="1"/>
  <c r="S12232" i="1"/>
  <c r="S12228" i="1"/>
  <c r="S12224" i="1"/>
  <c r="S12220" i="1"/>
  <c r="S12216" i="1"/>
  <c r="S12212" i="1"/>
  <c r="S12208" i="1"/>
  <c r="S12204" i="1"/>
  <c r="S12200" i="1"/>
  <c r="S12196" i="1"/>
  <c r="S12192" i="1"/>
  <c r="S12188" i="1"/>
  <c r="S12184" i="1"/>
  <c r="S12180" i="1"/>
  <c r="S12176" i="1"/>
  <c r="S12172" i="1"/>
  <c r="S12168" i="1"/>
  <c r="S12164" i="1"/>
  <c r="S12160" i="1"/>
  <c r="S12156" i="1"/>
  <c r="S12152" i="1"/>
  <c r="S12148" i="1"/>
  <c r="S12144" i="1"/>
  <c r="S12140" i="1"/>
  <c r="S12136" i="1"/>
  <c r="S12132" i="1"/>
  <c r="S12128" i="1"/>
  <c r="S12124" i="1"/>
  <c r="S12120" i="1"/>
  <c r="S12116" i="1"/>
  <c r="S12112" i="1"/>
  <c r="S12108" i="1"/>
  <c r="S12104" i="1"/>
  <c r="S12100" i="1"/>
  <c r="S12096" i="1"/>
  <c r="S12092" i="1"/>
  <c r="S12088" i="1"/>
  <c r="S12084" i="1"/>
  <c r="S12080" i="1"/>
  <c r="S12076" i="1"/>
  <c r="S12072" i="1"/>
  <c r="S12068" i="1"/>
  <c r="S12064" i="1"/>
  <c r="S12060" i="1"/>
  <c r="S12056" i="1"/>
  <c r="S12052" i="1"/>
  <c r="S12048" i="1"/>
  <c r="S12044" i="1"/>
  <c r="S12040" i="1"/>
  <c r="S12036" i="1"/>
  <c r="S12032" i="1"/>
  <c r="S12028" i="1"/>
  <c r="S12024" i="1"/>
  <c r="S12020" i="1"/>
  <c r="S12016" i="1"/>
  <c r="S12012" i="1"/>
  <c r="S12008" i="1"/>
  <c r="S12004" i="1"/>
  <c r="S12000" i="1"/>
  <c r="S11996" i="1"/>
  <c r="S11992" i="1"/>
  <c r="S11988" i="1"/>
  <c r="S11984" i="1"/>
  <c r="S11980" i="1"/>
  <c r="S11976" i="1"/>
  <c r="S11972" i="1"/>
  <c r="S11968" i="1"/>
  <c r="S11964" i="1"/>
  <c r="S11960" i="1"/>
  <c r="S11956" i="1"/>
  <c r="S11952" i="1"/>
  <c r="S11948" i="1"/>
  <c r="S11944" i="1"/>
  <c r="S11940" i="1"/>
  <c r="S11936" i="1"/>
  <c r="S11932" i="1"/>
  <c r="S11928" i="1"/>
  <c r="S11924" i="1"/>
  <c r="S11920" i="1"/>
  <c r="S11916" i="1"/>
  <c r="S11912" i="1"/>
  <c r="S11908" i="1"/>
  <c r="S11904" i="1"/>
  <c r="S11900" i="1"/>
  <c r="S11896" i="1"/>
  <c r="S11892" i="1"/>
  <c r="S11888" i="1"/>
  <c r="S11884" i="1"/>
  <c r="S11880" i="1"/>
  <c r="S11876" i="1"/>
  <c r="S11872" i="1"/>
  <c r="S11868" i="1"/>
  <c r="S11864" i="1"/>
  <c r="S11860" i="1"/>
  <c r="S11856" i="1"/>
  <c r="S11852" i="1"/>
  <c r="S11848" i="1"/>
  <c r="S11844" i="1"/>
  <c r="S11840" i="1"/>
  <c r="S11836" i="1"/>
  <c r="S11832" i="1"/>
  <c r="S11828" i="1"/>
  <c r="S11824" i="1"/>
  <c r="S11820" i="1"/>
  <c r="S11816" i="1"/>
  <c r="S11812" i="1"/>
  <c r="S11808" i="1"/>
  <c r="S11804" i="1"/>
  <c r="S11800" i="1"/>
  <c r="S11796" i="1"/>
  <c r="S11792" i="1"/>
  <c r="S11788" i="1"/>
  <c r="S11784" i="1"/>
  <c r="S11780" i="1"/>
  <c r="S11776" i="1"/>
  <c r="S11772" i="1"/>
  <c r="S11768" i="1"/>
  <c r="S11764" i="1"/>
  <c r="S11760" i="1"/>
  <c r="S11756" i="1"/>
  <c r="S11752" i="1"/>
  <c r="S11748" i="1"/>
  <c r="S11744" i="1"/>
  <c r="S11740" i="1"/>
  <c r="S11736" i="1"/>
  <c r="S11732" i="1"/>
  <c r="S11728" i="1"/>
  <c r="S11724" i="1"/>
  <c r="S11720" i="1"/>
  <c r="S11716" i="1"/>
  <c r="S11712" i="1"/>
  <c r="S11708" i="1"/>
  <c r="S11704" i="1"/>
  <c r="S11700" i="1"/>
  <c r="S11696" i="1"/>
  <c r="S11692" i="1"/>
  <c r="S11688" i="1"/>
  <c r="S11684" i="1"/>
  <c r="S11680" i="1"/>
  <c r="S11676" i="1"/>
  <c r="S11672" i="1"/>
  <c r="S11668" i="1"/>
  <c r="S11664" i="1"/>
  <c r="S11660" i="1"/>
  <c r="S11656" i="1"/>
  <c r="S11652" i="1"/>
  <c r="S11648" i="1"/>
  <c r="S11644" i="1"/>
  <c r="S11640" i="1"/>
  <c r="S11636" i="1"/>
  <c r="S11632" i="1"/>
  <c r="S11628" i="1"/>
  <c r="S11624" i="1"/>
  <c r="S11620" i="1"/>
  <c r="S11616" i="1"/>
  <c r="S11612" i="1"/>
  <c r="S11608" i="1"/>
  <c r="S11604" i="1"/>
  <c r="S11600" i="1"/>
  <c r="S11596" i="1"/>
  <c r="S11592" i="1"/>
  <c r="S11588" i="1"/>
  <c r="S11584" i="1"/>
  <c r="S11580" i="1"/>
  <c r="S11576" i="1"/>
  <c r="S11572" i="1"/>
  <c r="S11568" i="1"/>
  <c r="S11564" i="1"/>
  <c r="S11560" i="1"/>
  <c r="S11556" i="1"/>
  <c r="S11552" i="1"/>
  <c r="S11548" i="1"/>
  <c r="S11544" i="1"/>
  <c r="S11540" i="1"/>
  <c r="S11536" i="1"/>
  <c r="S11532" i="1"/>
  <c r="S11528" i="1"/>
  <c r="S11524" i="1"/>
  <c r="S11520" i="1"/>
  <c r="S11516" i="1"/>
  <c r="S11512" i="1"/>
  <c r="S11508" i="1"/>
  <c r="S11504" i="1"/>
  <c r="S11500" i="1"/>
  <c r="S11496" i="1"/>
  <c r="S11492" i="1"/>
  <c r="S11488" i="1"/>
  <c r="S11484" i="1"/>
  <c r="S11480" i="1"/>
  <c r="S11476" i="1"/>
  <c r="S11472" i="1"/>
  <c r="S11468" i="1"/>
  <c r="S11464" i="1"/>
  <c r="S11460" i="1"/>
  <c r="S11456" i="1"/>
  <c r="S11452" i="1"/>
  <c r="S11448" i="1"/>
  <c r="S11444" i="1"/>
  <c r="S11440" i="1"/>
  <c r="S11436" i="1"/>
  <c r="S11432" i="1"/>
  <c r="S11428" i="1"/>
  <c r="S11424" i="1"/>
  <c r="S11420" i="1"/>
  <c r="S11416" i="1"/>
  <c r="S11412" i="1"/>
  <c r="S11408" i="1"/>
  <c r="S11404" i="1"/>
  <c r="S11400" i="1"/>
  <c r="S11396" i="1"/>
  <c r="S11392" i="1"/>
  <c r="S11388" i="1"/>
  <c r="S11384" i="1"/>
  <c r="S11380" i="1"/>
  <c r="S11376" i="1"/>
  <c r="S11372" i="1"/>
  <c r="S11368" i="1"/>
  <c r="S11364" i="1"/>
  <c r="S11360" i="1"/>
  <c r="S11356" i="1"/>
  <c r="S11352" i="1"/>
  <c r="S11348" i="1"/>
  <c r="S11344" i="1"/>
  <c r="S11340" i="1"/>
  <c r="S11336" i="1"/>
  <c r="S11332" i="1"/>
  <c r="S11328" i="1"/>
  <c r="S11324" i="1"/>
  <c r="S11320" i="1"/>
  <c r="S11316" i="1"/>
  <c r="S11312" i="1"/>
  <c r="S11308" i="1"/>
  <c r="S11304" i="1"/>
  <c r="S11300" i="1"/>
  <c r="S11296" i="1"/>
  <c r="S11292" i="1"/>
  <c r="S11288" i="1"/>
  <c r="S11284" i="1"/>
  <c r="S11280" i="1"/>
  <c r="S11276" i="1"/>
  <c r="S11272" i="1"/>
  <c r="S11268" i="1"/>
  <c r="S11264" i="1"/>
  <c r="S11260" i="1"/>
  <c r="S11256" i="1"/>
  <c r="S11252" i="1"/>
  <c r="S11248" i="1"/>
  <c r="S11244" i="1"/>
  <c r="S11240" i="1"/>
  <c r="S11236" i="1"/>
  <c r="S11232" i="1"/>
  <c r="S11228" i="1"/>
  <c r="S11224" i="1"/>
  <c r="S11220" i="1"/>
  <c r="S11216" i="1"/>
  <c r="S11212" i="1"/>
  <c r="S11208" i="1"/>
  <c r="S11204" i="1"/>
  <c r="S11200" i="1"/>
  <c r="S11196" i="1"/>
  <c r="S11192" i="1"/>
  <c r="S11188" i="1"/>
  <c r="S11184" i="1"/>
  <c r="S11180" i="1"/>
  <c r="S11176" i="1"/>
  <c r="S11172" i="1"/>
  <c r="S11168" i="1"/>
  <c r="S11164" i="1"/>
  <c r="S11160" i="1"/>
  <c r="S11156" i="1"/>
  <c r="S11152" i="1"/>
  <c r="S11148" i="1"/>
  <c r="S11144" i="1"/>
  <c r="S11140" i="1"/>
  <c r="S11136" i="1"/>
  <c r="S11132" i="1"/>
  <c r="S11128" i="1"/>
  <c r="S11124" i="1"/>
  <c r="S11120" i="1"/>
  <c r="S11116" i="1"/>
  <c r="S11112" i="1"/>
  <c r="S11108" i="1"/>
  <c r="S11104" i="1"/>
  <c r="S11100" i="1"/>
  <c r="S11096" i="1"/>
  <c r="S11092" i="1"/>
  <c r="S11088" i="1"/>
  <c r="S11084" i="1"/>
  <c r="S11080" i="1"/>
  <c r="S11076" i="1"/>
  <c r="S11072" i="1"/>
  <c r="S11068" i="1"/>
  <c r="S11064" i="1"/>
  <c r="S11060" i="1"/>
  <c r="S11056" i="1"/>
  <c r="S11052" i="1"/>
  <c r="S11048" i="1"/>
  <c r="S11044" i="1"/>
  <c r="S11040" i="1"/>
  <c r="S11036" i="1"/>
  <c r="S11032" i="1"/>
  <c r="S11028" i="1"/>
  <c r="S11024" i="1"/>
  <c r="S11020" i="1"/>
  <c r="S11016" i="1"/>
  <c r="S11012" i="1"/>
  <c r="S11008" i="1"/>
  <c r="S11004" i="1"/>
  <c r="S11000" i="1"/>
  <c r="S10996" i="1"/>
  <c r="S10992" i="1"/>
  <c r="S10988" i="1"/>
  <c r="S10984" i="1"/>
  <c r="S10980" i="1"/>
  <c r="S10976" i="1"/>
  <c r="S10972" i="1"/>
  <c r="S10968" i="1"/>
  <c r="S10964" i="1"/>
  <c r="S10960" i="1"/>
  <c r="S10956" i="1"/>
  <c r="S10952" i="1"/>
  <c r="S10948" i="1"/>
  <c r="S10944" i="1"/>
  <c r="S10940" i="1"/>
  <c r="S10936" i="1"/>
  <c r="S10932" i="1"/>
  <c r="S10928" i="1"/>
  <c r="S10924" i="1"/>
  <c r="S10920" i="1"/>
  <c r="S10916" i="1"/>
  <c r="S10912" i="1"/>
  <c r="S10908" i="1"/>
  <c r="S10904" i="1"/>
  <c r="S10900" i="1"/>
  <c r="S10896" i="1"/>
  <c r="S10892" i="1"/>
  <c r="S10888" i="1"/>
  <c r="S10884" i="1"/>
  <c r="S10880" i="1"/>
  <c r="S10876" i="1"/>
  <c r="S10872" i="1"/>
  <c r="S10868" i="1"/>
  <c r="S10864" i="1"/>
  <c r="S10860" i="1"/>
  <c r="S10856" i="1"/>
  <c r="S10852" i="1"/>
  <c r="S10848" i="1"/>
  <c r="S10844" i="1"/>
  <c r="S10840" i="1"/>
  <c r="S10836" i="1"/>
  <c r="S10832" i="1"/>
  <c r="S10828" i="1"/>
  <c r="S10824" i="1"/>
  <c r="S10820" i="1"/>
  <c r="S10816" i="1"/>
  <c r="S10812" i="1"/>
  <c r="S10808" i="1"/>
  <c r="S10804" i="1"/>
  <c r="S10800" i="1"/>
  <c r="S10796" i="1"/>
  <c r="S10792" i="1"/>
  <c r="S10788" i="1"/>
  <c r="S10784" i="1"/>
  <c r="S10780" i="1"/>
  <c r="S10776" i="1"/>
  <c r="S10772" i="1"/>
  <c r="S10768" i="1"/>
  <c r="S10764" i="1"/>
  <c r="S10760" i="1"/>
  <c r="S10756" i="1"/>
  <c r="S10752" i="1"/>
  <c r="S10748" i="1"/>
  <c r="S10744" i="1"/>
  <c r="S10740" i="1"/>
  <c r="S10736" i="1"/>
  <c r="S10732" i="1"/>
  <c r="S10728" i="1"/>
  <c r="S10724" i="1"/>
  <c r="S10720" i="1"/>
  <c r="S10716" i="1"/>
  <c r="S10712" i="1"/>
  <c r="S10708" i="1"/>
  <c r="S10704" i="1"/>
  <c r="S10700" i="1"/>
  <c r="S10696" i="1"/>
  <c r="S10692" i="1"/>
  <c r="S10688" i="1"/>
  <c r="S10684" i="1"/>
  <c r="S10680" i="1"/>
  <c r="S10676" i="1"/>
  <c r="S10672" i="1"/>
  <c r="S10668" i="1"/>
  <c r="S10664" i="1"/>
  <c r="S10660" i="1"/>
  <c r="S10656" i="1"/>
  <c r="S10652" i="1"/>
  <c r="S10648" i="1"/>
  <c r="S10644" i="1"/>
  <c r="S10640" i="1"/>
  <c r="S10636" i="1"/>
  <c r="S10632" i="1"/>
  <c r="S10628" i="1"/>
  <c r="S10624" i="1"/>
  <c r="S10620" i="1"/>
  <c r="S10616" i="1"/>
  <c r="S10612" i="1"/>
  <c r="S10608" i="1"/>
  <c r="S10604" i="1"/>
  <c r="S10600" i="1"/>
  <c r="S10596" i="1"/>
  <c r="S10592" i="1"/>
  <c r="S10588" i="1"/>
  <c r="S10584" i="1"/>
  <c r="S10580" i="1"/>
  <c r="S10576" i="1"/>
  <c r="S10572" i="1"/>
  <c r="S10568" i="1"/>
  <c r="S10564" i="1"/>
  <c r="S10560" i="1"/>
  <c r="S10556" i="1"/>
  <c r="S10552" i="1"/>
  <c r="S10548" i="1"/>
  <c r="S10544" i="1"/>
  <c r="S10540" i="1"/>
  <c r="S10536" i="1"/>
  <c r="S10532" i="1"/>
  <c r="S10528" i="1"/>
  <c r="S10524" i="1"/>
  <c r="S10520" i="1"/>
  <c r="S10516" i="1"/>
  <c r="S10512" i="1"/>
  <c r="S10508" i="1"/>
  <c r="S10504" i="1"/>
  <c r="S10500" i="1"/>
  <c r="S10496" i="1"/>
  <c r="S10492" i="1"/>
  <c r="S10488" i="1"/>
  <c r="S10484" i="1"/>
  <c r="S10480" i="1"/>
  <c r="S10476" i="1"/>
  <c r="S10472" i="1"/>
  <c r="S10468" i="1"/>
  <c r="S10464" i="1"/>
  <c r="S10460" i="1"/>
  <c r="S10456" i="1"/>
  <c r="S10452" i="1"/>
  <c r="S10448" i="1"/>
  <c r="S10444" i="1"/>
  <c r="S10440" i="1"/>
  <c r="S10436" i="1"/>
  <c r="S10432" i="1"/>
  <c r="S10428" i="1"/>
  <c r="S10424" i="1"/>
  <c r="S10420" i="1"/>
  <c r="S10416" i="1"/>
  <c r="S10412" i="1"/>
  <c r="S10408" i="1"/>
  <c r="S10404" i="1"/>
  <c r="S10400" i="1"/>
  <c r="S10396" i="1"/>
  <c r="S10392" i="1"/>
  <c r="S10388" i="1"/>
  <c r="S10384" i="1"/>
  <c r="S10380" i="1"/>
  <c r="S10376" i="1"/>
  <c r="S10372" i="1"/>
  <c r="S10368" i="1"/>
  <c r="S10364" i="1"/>
  <c r="S10360" i="1"/>
  <c r="S10356" i="1"/>
  <c r="S10352" i="1"/>
  <c r="S10348" i="1"/>
  <c r="S10344" i="1"/>
  <c r="S10340" i="1"/>
  <c r="S10336" i="1"/>
  <c r="S10332" i="1"/>
  <c r="S10328" i="1"/>
  <c r="S10324" i="1"/>
  <c r="S10320" i="1"/>
  <c r="S10316" i="1"/>
  <c r="S10312" i="1"/>
  <c r="S10308" i="1"/>
  <c r="S10304" i="1"/>
  <c r="S10300" i="1"/>
  <c r="S10296" i="1"/>
  <c r="S10292" i="1"/>
  <c r="S10288" i="1"/>
  <c r="S10284" i="1"/>
  <c r="S10280" i="1"/>
  <c r="S10276" i="1"/>
  <c r="S10272" i="1"/>
  <c r="S10268" i="1"/>
  <c r="S10264" i="1"/>
  <c r="S10260" i="1"/>
  <c r="S10256" i="1"/>
  <c r="S10252" i="1"/>
  <c r="S10248" i="1"/>
  <c r="S10244" i="1"/>
  <c r="S10240" i="1"/>
  <c r="S10236" i="1"/>
  <c r="S10232" i="1"/>
  <c r="S10228" i="1"/>
  <c r="S10224" i="1"/>
  <c r="S10220" i="1"/>
  <c r="S10216" i="1"/>
  <c r="S10212" i="1"/>
  <c r="S10208" i="1"/>
  <c r="S10204" i="1"/>
  <c r="S10200" i="1"/>
  <c r="S10196" i="1"/>
  <c r="S10192" i="1"/>
  <c r="S10188" i="1"/>
  <c r="S10184" i="1"/>
  <c r="S10180" i="1"/>
  <c r="S10176" i="1"/>
  <c r="S10172" i="1"/>
  <c r="S10168" i="1"/>
  <c r="S10164" i="1"/>
  <c r="S10160" i="1"/>
  <c r="S10156" i="1"/>
  <c r="S10152" i="1"/>
  <c r="S10148" i="1"/>
  <c r="S10144" i="1"/>
  <c r="S10140" i="1"/>
  <c r="S10136" i="1"/>
  <c r="S10132" i="1"/>
  <c r="S10128" i="1"/>
  <c r="S10124" i="1"/>
  <c r="S10120" i="1"/>
  <c r="S10116" i="1"/>
  <c r="S10112" i="1"/>
  <c r="S10108" i="1"/>
  <c r="S10104" i="1"/>
  <c r="S10100" i="1"/>
  <c r="S10096" i="1"/>
  <c r="S10092" i="1"/>
  <c r="S10088" i="1"/>
  <c r="S10084" i="1"/>
  <c r="S10080" i="1"/>
  <c r="S10076" i="1"/>
  <c r="S10072" i="1"/>
  <c r="S10068" i="1"/>
  <c r="S10064" i="1"/>
  <c r="S10060" i="1"/>
  <c r="S10056" i="1"/>
  <c r="S10052" i="1"/>
  <c r="S10048" i="1"/>
  <c r="S10044" i="1"/>
  <c r="S10040" i="1"/>
  <c r="S10036" i="1"/>
  <c r="S10032" i="1"/>
  <c r="S10028" i="1"/>
  <c r="S10024" i="1"/>
  <c r="S10020" i="1"/>
  <c r="S10016" i="1"/>
  <c r="S10012" i="1"/>
  <c r="S10008" i="1"/>
  <c r="S10004" i="1"/>
  <c r="S10000" i="1"/>
  <c r="S9996" i="1"/>
  <c r="S9992" i="1"/>
  <c r="S9988" i="1"/>
  <c r="S9984" i="1"/>
  <c r="S9980" i="1"/>
  <c r="S9976" i="1"/>
  <c r="S9972" i="1"/>
  <c r="S9968" i="1"/>
  <c r="S9964" i="1"/>
  <c r="S9960" i="1"/>
  <c r="S9956" i="1"/>
  <c r="S9952" i="1"/>
  <c r="S9948" i="1"/>
  <c r="S9944" i="1"/>
  <c r="S9940" i="1"/>
  <c r="S9936" i="1"/>
  <c r="S9932" i="1"/>
  <c r="S9928" i="1"/>
  <c r="S9924" i="1"/>
  <c r="S9920" i="1"/>
  <c r="S9916" i="1"/>
  <c r="S9912" i="1"/>
  <c r="S9908" i="1"/>
  <c r="S9904" i="1"/>
  <c r="S9900" i="1"/>
  <c r="S9896" i="1"/>
  <c r="S9892" i="1"/>
  <c r="S9888" i="1"/>
  <c r="S9884" i="1"/>
  <c r="S9880" i="1"/>
  <c r="S9876" i="1"/>
  <c r="S9872" i="1"/>
  <c r="S9868" i="1"/>
  <c r="S9864" i="1"/>
  <c r="S9860" i="1"/>
  <c r="S9856" i="1"/>
  <c r="S9852" i="1"/>
  <c r="S9848" i="1"/>
  <c r="S9844" i="1"/>
  <c r="S9840" i="1"/>
  <c r="S9836" i="1"/>
  <c r="S9832" i="1"/>
  <c r="S9828" i="1"/>
  <c r="S9824" i="1"/>
  <c r="S9820" i="1"/>
  <c r="S9816" i="1"/>
  <c r="S9812" i="1"/>
  <c r="S9808" i="1"/>
  <c r="S9804" i="1"/>
  <c r="S9800" i="1"/>
  <c r="S9796" i="1"/>
  <c r="S9792" i="1"/>
  <c r="S9788" i="1"/>
  <c r="S9784" i="1"/>
  <c r="S9780" i="1"/>
  <c r="S9776" i="1"/>
  <c r="S9772" i="1"/>
  <c r="S9768" i="1"/>
  <c r="S9764" i="1"/>
  <c r="S9760" i="1"/>
  <c r="S9756" i="1"/>
  <c r="S9752" i="1"/>
  <c r="S9748" i="1"/>
  <c r="S9744" i="1"/>
  <c r="S9740" i="1"/>
  <c r="S9736" i="1"/>
  <c r="S9732" i="1"/>
  <c r="S9728" i="1"/>
  <c r="S9724" i="1"/>
  <c r="S9720" i="1"/>
  <c r="S9716" i="1"/>
  <c r="S9712" i="1"/>
  <c r="S9708" i="1"/>
  <c r="S9704" i="1"/>
  <c r="S9700" i="1"/>
  <c r="S9696" i="1"/>
  <c r="S9692" i="1"/>
  <c r="S9688" i="1"/>
  <c r="S9684" i="1"/>
  <c r="S9680" i="1"/>
  <c r="S9676" i="1"/>
  <c r="S9672" i="1"/>
  <c r="S9668" i="1"/>
  <c r="S9664" i="1"/>
  <c r="S9660" i="1"/>
  <c r="S9656" i="1"/>
  <c r="S9652" i="1"/>
  <c r="S9648" i="1"/>
  <c r="S9644" i="1"/>
  <c r="S9640" i="1"/>
  <c r="S9636" i="1"/>
  <c r="S9632" i="1"/>
  <c r="S9628" i="1"/>
  <c r="S9624" i="1"/>
  <c r="S9620" i="1"/>
  <c r="S9616" i="1"/>
  <c r="S9612" i="1"/>
  <c r="S9608" i="1"/>
  <c r="S9604" i="1"/>
  <c r="S9600" i="1"/>
  <c r="S9596" i="1"/>
  <c r="S9592" i="1"/>
  <c r="S9588" i="1"/>
  <c r="S9584" i="1"/>
  <c r="S9580" i="1"/>
  <c r="S9576" i="1"/>
  <c r="S9572" i="1"/>
  <c r="S9568" i="1"/>
  <c r="S9564" i="1"/>
  <c r="S9560" i="1"/>
  <c r="S9556" i="1"/>
  <c r="S9552" i="1"/>
  <c r="S9548" i="1"/>
  <c r="S9544" i="1"/>
  <c r="S9540" i="1"/>
  <c r="S9536" i="1"/>
  <c r="S9532" i="1"/>
  <c r="S9528" i="1"/>
  <c r="S9524" i="1"/>
  <c r="S9520" i="1"/>
  <c r="S9516" i="1"/>
  <c r="S9512" i="1"/>
  <c r="S9508" i="1"/>
  <c r="S9504" i="1"/>
  <c r="S9500" i="1"/>
  <c r="S9496" i="1"/>
  <c r="S9492" i="1"/>
  <c r="S9488" i="1"/>
  <c r="S9484" i="1"/>
  <c r="S9480" i="1"/>
  <c r="S9476" i="1"/>
  <c r="S9472" i="1"/>
  <c r="S9468" i="1"/>
  <c r="S9464" i="1"/>
  <c r="S9460" i="1"/>
  <c r="S9456" i="1"/>
  <c r="S9452" i="1"/>
  <c r="S9448" i="1"/>
  <c r="S9444" i="1"/>
  <c r="S9440" i="1"/>
  <c r="S9436" i="1"/>
  <c r="S9432" i="1"/>
  <c r="S9428" i="1"/>
  <c r="S9424" i="1"/>
  <c r="S9420" i="1"/>
  <c r="S9416" i="1"/>
  <c r="S9412" i="1"/>
  <c r="S9408" i="1"/>
  <c r="S9404" i="1"/>
  <c r="S9400" i="1"/>
  <c r="S9396" i="1"/>
  <c r="S9392" i="1"/>
  <c r="S9388" i="1"/>
  <c r="S9384" i="1"/>
  <c r="S9380" i="1"/>
  <c r="S9376" i="1"/>
  <c r="S9372" i="1"/>
  <c r="S9368" i="1"/>
  <c r="S9364" i="1"/>
  <c r="S9360" i="1"/>
  <c r="S9356" i="1"/>
  <c r="S9352" i="1"/>
  <c r="S9348" i="1"/>
  <c r="S9344" i="1"/>
  <c r="S9340" i="1"/>
  <c r="S9336" i="1"/>
  <c r="S9332" i="1"/>
  <c r="S9328" i="1"/>
  <c r="S9324" i="1"/>
  <c r="S9320" i="1"/>
  <c r="S9316" i="1"/>
  <c r="S9312" i="1"/>
  <c r="S9308" i="1"/>
  <c r="S9304" i="1"/>
  <c r="S9300" i="1"/>
  <c r="S9296" i="1"/>
  <c r="S9292" i="1"/>
  <c r="S9288" i="1"/>
  <c r="S9284" i="1"/>
  <c r="S9280" i="1"/>
  <c r="S9276" i="1"/>
  <c r="S9272" i="1"/>
  <c r="S9268" i="1"/>
  <c r="S9264" i="1"/>
  <c r="S9260" i="1"/>
  <c r="S9256" i="1"/>
  <c r="S9252" i="1"/>
  <c r="S9248" i="1"/>
  <c r="S9244" i="1"/>
  <c r="S9240" i="1"/>
  <c r="S9236" i="1"/>
  <c r="S9232" i="1"/>
  <c r="S9228" i="1"/>
  <c r="S9224" i="1"/>
  <c r="S9220" i="1"/>
  <c r="S9216" i="1"/>
  <c r="S9212" i="1"/>
  <c r="S9208" i="1"/>
  <c r="S9204" i="1"/>
  <c r="S9200" i="1"/>
  <c r="S9196" i="1"/>
  <c r="S9192" i="1"/>
  <c r="S9188" i="1"/>
  <c r="S9184" i="1"/>
  <c r="S9180" i="1"/>
  <c r="S9176" i="1"/>
  <c r="S9172" i="1"/>
  <c r="S9168" i="1"/>
  <c r="S9164" i="1"/>
  <c r="S9160" i="1"/>
  <c r="S9156" i="1"/>
  <c r="S9152" i="1"/>
  <c r="S9148" i="1"/>
  <c r="S9144" i="1"/>
  <c r="S9140" i="1"/>
  <c r="S9136" i="1"/>
  <c r="S9132" i="1"/>
  <c r="S9128" i="1"/>
  <c r="S9124" i="1"/>
  <c r="S9120" i="1"/>
  <c r="S9116" i="1"/>
  <c r="S9112" i="1"/>
  <c r="S9108" i="1"/>
  <c r="S9104" i="1"/>
  <c r="S9100" i="1"/>
  <c r="S9096" i="1"/>
  <c r="S9092" i="1"/>
  <c r="S9088" i="1"/>
  <c r="S9084" i="1"/>
  <c r="S9080" i="1"/>
  <c r="S9076" i="1"/>
  <c r="S9072" i="1"/>
  <c r="S9068" i="1"/>
  <c r="S9064" i="1"/>
  <c r="S9060" i="1"/>
  <c r="S9056" i="1"/>
  <c r="S9052" i="1"/>
  <c r="S9048" i="1"/>
  <c r="S9044" i="1"/>
  <c r="S9040" i="1"/>
  <c r="S9036" i="1"/>
  <c r="S9032" i="1"/>
  <c r="S9028" i="1"/>
  <c r="S9024" i="1"/>
  <c r="S9020" i="1"/>
  <c r="S9016" i="1"/>
  <c r="S9012" i="1"/>
  <c r="S9008" i="1"/>
  <c r="S9004" i="1"/>
  <c r="S9000" i="1"/>
  <c r="S8996" i="1"/>
  <c r="S8992" i="1"/>
  <c r="S8988" i="1"/>
  <c r="S8984" i="1"/>
  <c r="S8980" i="1"/>
  <c r="S8976" i="1"/>
  <c r="S8972" i="1"/>
  <c r="S8968" i="1"/>
  <c r="S8964" i="1"/>
  <c r="S8960" i="1"/>
  <c r="S8956" i="1"/>
  <c r="S8952" i="1"/>
  <c r="S8948" i="1"/>
  <c r="S8944" i="1"/>
  <c r="S8940" i="1"/>
  <c r="S8936" i="1"/>
  <c r="S8932" i="1"/>
  <c r="S8928" i="1"/>
  <c r="S8924" i="1"/>
  <c r="S8920" i="1"/>
  <c r="S8916" i="1"/>
  <c r="S8912" i="1"/>
  <c r="S8908" i="1"/>
  <c r="S8904" i="1"/>
  <c r="S8900" i="1"/>
  <c r="S8896" i="1"/>
  <c r="S8892" i="1"/>
  <c r="S8888" i="1"/>
  <c r="S8884" i="1"/>
  <c r="S8880" i="1"/>
  <c r="S8876" i="1"/>
  <c r="S8872" i="1"/>
  <c r="S8868" i="1"/>
  <c r="S8864" i="1"/>
  <c r="S8860" i="1"/>
  <c r="S8856" i="1"/>
  <c r="S8852" i="1"/>
  <c r="S8848" i="1"/>
  <c r="S8844" i="1"/>
  <c r="S8840" i="1"/>
  <c r="S8836" i="1"/>
  <c r="S8832" i="1"/>
  <c r="S8828" i="1"/>
  <c r="S8824" i="1"/>
  <c r="S8820" i="1"/>
  <c r="S8816" i="1"/>
  <c r="S8812" i="1"/>
  <c r="S8808" i="1"/>
  <c r="S8804" i="1"/>
  <c r="S8800" i="1"/>
  <c r="S8796" i="1"/>
  <c r="S8792" i="1"/>
  <c r="S8788" i="1"/>
  <c r="S8784" i="1"/>
  <c r="S8780" i="1"/>
  <c r="S8776" i="1"/>
  <c r="S8772" i="1"/>
  <c r="S8768" i="1"/>
  <c r="S8764" i="1"/>
  <c r="S8760" i="1"/>
  <c r="S8756" i="1"/>
  <c r="S8752" i="1"/>
  <c r="S8748" i="1"/>
  <c r="S8744" i="1"/>
  <c r="S8740" i="1"/>
  <c r="S8736" i="1"/>
  <c r="S8732" i="1"/>
  <c r="S8728" i="1"/>
  <c r="S8724" i="1"/>
  <c r="S8720" i="1"/>
  <c r="S8716" i="1"/>
  <c r="S8712" i="1"/>
  <c r="S8708" i="1"/>
  <c r="S8704" i="1"/>
  <c r="S8700" i="1"/>
  <c r="S8696" i="1"/>
  <c r="S8692" i="1"/>
  <c r="S8688" i="1"/>
  <c r="S8684" i="1"/>
  <c r="S8680" i="1"/>
  <c r="S8676" i="1"/>
  <c r="S8672" i="1"/>
  <c r="S8668" i="1"/>
  <c r="S8664" i="1"/>
  <c r="S8660" i="1"/>
  <c r="S8656" i="1"/>
  <c r="S8652" i="1"/>
  <c r="S8648" i="1"/>
  <c r="S8644" i="1"/>
  <c r="S8640" i="1"/>
  <c r="S8636" i="1"/>
  <c r="S8632" i="1"/>
  <c r="S8628" i="1"/>
  <c r="S8624" i="1"/>
  <c r="S8620" i="1"/>
  <c r="S8616" i="1"/>
  <c r="S8612" i="1"/>
  <c r="S8608" i="1"/>
  <c r="S8604" i="1"/>
  <c r="S8600" i="1"/>
  <c r="S8596" i="1"/>
  <c r="S8592" i="1"/>
  <c r="S8588" i="1"/>
  <c r="S8584" i="1"/>
  <c r="S8580" i="1"/>
  <c r="S8576" i="1"/>
  <c r="S8572" i="1"/>
  <c r="S8568" i="1"/>
  <c r="S8564" i="1"/>
  <c r="S8560" i="1"/>
  <c r="S8556" i="1"/>
  <c r="S8552" i="1"/>
  <c r="S8548" i="1"/>
  <c r="S8544" i="1"/>
  <c r="S8540" i="1"/>
  <c r="S8536" i="1"/>
  <c r="S8532" i="1"/>
  <c r="S8528" i="1"/>
  <c r="S8524" i="1"/>
  <c r="S8520" i="1"/>
  <c r="S8516" i="1"/>
  <c r="S8512" i="1"/>
  <c r="S8508" i="1"/>
  <c r="S8504" i="1"/>
  <c r="S8500" i="1"/>
  <c r="S8496" i="1"/>
  <c r="S8492" i="1"/>
  <c r="S8488" i="1"/>
  <c r="S8484" i="1"/>
  <c r="S8480" i="1"/>
  <c r="S8476" i="1"/>
  <c r="S8472" i="1"/>
  <c r="S8468" i="1"/>
  <c r="S8464" i="1"/>
  <c r="S8460" i="1"/>
  <c r="S8456" i="1"/>
  <c r="S8452" i="1"/>
  <c r="S8448" i="1"/>
  <c r="S8444" i="1"/>
  <c r="S8440" i="1"/>
  <c r="S8436" i="1"/>
  <c r="S8432" i="1"/>
  <c r="S8428" i="1"/>
  <c r="S8424" i="1"/>
  <c r="S8420" i="1"/>
  <c r="S8416" i="1"/>
  <c r="S8412" i="1"/>
  <c r="S8408" i="1"/>
  <c r="S8404" i="1"/>
  <c r="S8400" i="1"/>
  <c r="S8396" i="1"/>
  <c r="S8392" i="1"/>
  <c r="S8388" i="1"/>
  <c r="S8384" i="1"/>
  <c r="S8380" i="1"/>
  <c r="S8376" i="1"/>
  <c r="S8372" i="1"/>
  <c r="S8368" i="1"/>
  <c r="S8364" i="1"/>
  <c r="S8360" i="1"/>
  <c r="S8356" i="1"/>
  <c r="S8352" i="1"/>
  <c r="S8348" i="1"/>
  <c r="S8344" i="1"/>
  <c r="S8340" i="1"/>
  <c r="S8336" i="1"/>
  <c r="S8332" i="1"/>
  <c r="S8328" i="1"/>
  <c r="S8324" i="1"/>
  <c r="S8320" i="1"/>
  <c r="S8316" i="1"/>
  <c r="S8312" i="1"/>
  <c r="S8308" i="1"/>
  <c r="S8304" i="1"/>
  <c r="S8300" i="1"/>
  <c r="S8296" i="1"/>
  <c r="S8292" i="1"/>
  <c r="S8288" i="1"/>
  <c r="S8284" i="1"/>
  <c r="S8280" i="1"/>
  <c r="S8276" i="1"/>
  <c r="S8272" i="1"/>
  <c r="S8268" i="1"/>
  <c r="S8264" i="1"/>
  <c r="S8260" i="1"/>
  <c r="S8256" i="1"/>
  <c r="S8252" i="1"/>
  <c r="S8248" i="1"/>
  <c r="S8244" i="1"/>
  <c r="S8240" i="1"/>
  <c r="S8236" i="1"/>
  <c r="S8232" i="1"/>
  <c r="S8228" i="1"/>
  <c r="S8224" i="1"/>
  <c r="S8220" i="1"/>
  <c r="S8216" i="1"/>
  <c r="S8212" i="1"/>
  <c r="S8208" i="1"/>
  <c r="S8204" i="1"/>
  <c r="S8200" i="1"/>
  <c r="S8196" i="1"/>
  <c r="S8192" i="1"/>
  <c r="S8188" i="1"/>
  <c r="S8184" i="1"/>
  <c r="S8180" i="1"/>
  <c r="S8176" i="1"/>
  <c r="S8172" i="1"/>
  <c r="S8168" i="1"/>
  <c r="S8164" i="1"/>
  <c r="S8160" i="1"/>
  <c r="S8156" i="1"/>
  <c r="S8575" i="1"/>
  <c r="S8571" i="1"/>
  <c r="S8567" i="1"/>
  <c r="S8563" i="1"/>
  <c r="S8559" i="1"/>
  <c r="S8555" i="1"/>
  <c r="S8551" i="1"/>
  <c r="S8547" i="1"/>
  <c r="S8543" i="1"/>
  <c r="S8539" i="1"/>
  <c r="S8535" i="1"/>
  <c r="S8531" i="1"/>
  <c r="S8527" i="1"/>
  <c r="S8523" i="1"/>
  <c r="S8519" i="1"/>
  <c r="S8515" i="1"/>
  <c r="S8511" i="1"/>
  <c r="S8507" i="1"/>
  <c r="S8503" i="1"/>
  <c r="S8499" i="1"/>
  <c r="S8495" i="1"/>
  <c r="S8491" i="1"/>
  <c r="S8487" i="1"/>
  <c r="S8483" i="1"/>
  <c r="S8479" i="1"/>
  <c r="S8475" i="1"/>
  <c r="S8471" i="1"/>
  <c r="S8467" i="1"/>
  <c r="S8463" i="1"/>
  <c r="S8459" i="1"/>
  <c r="S8455" i="1"/>
  <c r="S8451" i="1"/>
  <c r="S8447" i="1"/>
  <c r="S8443" i="1"/>
  <c r="S8439" i="1"/>
  <c r="S8435" i="1"/>
  <c r="S8431" i="1"/>
  <c r="S8427" i="1"/>
  <c r="S8423" i="1"/>
  <c r="S8419" i="1"/>
  <c r="S8415" i="1"/>
  <c r="S8411" i="1"/>
  <c r="S8407" i="1"/>
  <c r="S8403" i="1"/>
  <c r="S8399" i="1"/>
  <c r="S8395" i="1"/>
  <c r="S8391" i="1"/>
  <c r="S8387" i="1"/>
  <c r="S8383" i="1"/>
  <c r="S8379" i="1"/>
  <c r="S8375" i="1"/>
  <c r="S8371" i="1"/>
  <c r="S8367" i="1"/>
  <c r="S8363" i="1"/>
  <c r="S8359" i="1"/>
  <c r="S8355" i="1"/>
  <c r="S8351" i="1"/>
  <c r="S8347" i="1"/>
  <c r="S8343" i="1"/>
  <c r="S8339" i="1"/>
  <c r="S8335" i="1"/>
  <c r="S8331" i="1"/>
  <c r="S8327" i="1"/>
  <c r="S8323" i="1"/>
  <c r="S8319" i="1"/>
  <c r="S8315" i="1"/>
  <c r="S8311" i="1"/>
  <c r="S8307" i="1"/>
  <c r="S8303" i="1"/>
  <c r="S8299" i="1"/>
  <c r="S8295" i="1"/>
  <c r="S8291" i="1"/>
  <c r="S8287" i="1"/>
  <c r="S8283" i="1"/>
  <c r="S8279" i="1"/>
  <c r="S8275" i="1"/>
  <c r="S8271" i="1"/>
  <c r="S8267" i="1"/>
  <c r="S8263" i="1"/>
  <c r="S8259" i="1"/>
  <c r="S8255" i="1"/>
  <c r="S8251" i="1"/>
  <c r="S8247" i="1"/>
  <c r="S8243" i="1"/>
  <c r="S8239" i="1"/>
  <c r="S8235" i="1"/>
  <c r="S8231" i="1"/>
  <c r="S8227" i="1"/>
  <c r="S8223" i="1"/>
  <c r="S8219" i="1"/>
  <c r="S8215" i="1"/>
  <c r="S8211" i="1"/>
  <c r="S8207" i="1"/>
  <c r="S8203" i="1"/>
  <c r="S8199" i="1"/>
  <c r="S8195" i="1"/>
  <c r="S8191" i="1"/>
  <c r="S8187" i="1"/>
  <c r="S8183" i="1"/>
  <c r="S8179" i="1"/>
  <c r="S8175" i="1"/>
  <c r="S8171" i="1"/>
  <c r="S8167" i="1"/>
  <c r="S8163" i="1"/>
  <c r="S8159" i="1"/>
  <c r="S8155" i="1"/>
  <c r="S8151" i="1"/>
  <c r="S8147" i="1"/>
  <c r="S8143" i="1"/>
  <c r="S8139" i="1"/>
  <c r="S8135" i="1"/>
  <c r="S8131" i="1"/>
  <c r="S8127" i="1"/>
  <c r="S8123" i="1"/>
  <c r="S8119" i="1"/>
  <c r="S8115" i="1"/>
  <c r="S8111" i="1"/>
  <c r="S8107" i="1"/>
  <c r="S8103" i="1"/>
  <c r="S8099" i="1"/>
  <c r="S8095" i="1"/>
  <c r="S8091" i="1"/>
  <c r="S8087" i="1"/>
  <c r="S8083" i="1"/>
  <c r="S8079" i="1"/>
  <c r="S8075" i="1"/>
  <c r="S8071" i="1"/>
  <c r="S8067" i="1"/>
  <c r="S8063" i="1"/>
  <c r="S8059" i="1"/>
  <c r="S8055" i="1"/>
  <c r="S8051" i="1"/>
  <c r="S8047" i="1"/>
  <c r="S8043" i="1"/>
  <c r="S8039" i="1"/>
  <c r="S8035" i="1"/>
  <c r="S8031" i="1"/>
  <c r="S8027" i="1"/>
  <c r="S8023" i="1"/>
  <c r="S8019" i="1"/>
  <c r="S8015" i="1"/>
  <c r="S8011" i="1"/>
  <c r="S8007" i="1"/>
  <c r="S8003" i="1"/>
  <c r="S7999" i="1"/>
  <c r="S7995" i="1"/>
  <c r="S7991" i="1"/>
  <c r="S7987" i="1"/>
  <c r="S7983" i="1"/>
  <c r="S7979" i="1"/>
  <c r="S7975" i="1"/>
  <c r="S7971" i="1"/>
  <c r="S7967" i="1"/>
  <c r="S7963" i="1"/>
  <c r="S7959" i="1"/>
  <c r="S7955" i="1"/>
  <c r="S7951" i="1"/>
  <c r="S7947" i="1"/>
  <c r="S7943" i="1"/>
  <c r="S7939" i="1"/>
  <c r="S7935" i="1"/>
  <c r="S7931" i="1"/>
  <c r="S7927" i="1"/>
  <c r="S7923" i="1"/>
  <c r="S7919" i="1"/>
  <c r="S7915" i="1"/>
  <c r="S7911" i="1"/>
  <c r="S7907" i="1"/>
  <c r="S7903" i="1"/>
  <c r="S7899" i="1"/>
  <c r="S7895" i="1"/>
  <c r="S7891" i="1"/>
  <c r="S7887" i="1"/>
  <c r="S7883" i="1"/>
  <c r="S7879" i="1"/>
  <c r="S7875" i="1"/>
  <c r="S7871" i="1"/>
  <c r="S7867" i="1"/>
  <c r="S7863" i="1"/>
  <c r="S7859" i="1"/>
  <c r="S7855" i="1"/>
  <c r="S7851" i="1"/>
  <c r="S7847" i="1"/>
  <c r="S7843" i="1"/>
  <c r="S7839" i="1"/>
  <c r="S7835" i="1"/>
  <c r="S7831" i="1"/>
  <c r="S7827" i="1"/>
  <c r="S7823" i="1"/>
  <c r="S7819" i="1"/>
  <c r="S7815" i="1"/>
  <c r="S7811" i="1"/>
  <c r="S7807" i="1"/>
  <c r="S7803" i="1"/>
  <c r="S7799" i="1"/>
  <c r="S7795" i="1"/>
  <c r="S7791" i="1"/>
  <c r="S7787" i="1"/>
  <c r="S7783" i="1"/>
  <c r="S7779" i="1"/>
  <c r="S7775" i="1"/>
  <c r="S7771" i="1"/>
  <c r="S7767" i="1"/>
  <c r="S7763" i="1"/>
  <c r="S7759" i="1"/>
  <c r="S7755" i="1"/>
  <c r="S7751" i="1"/>
  <c r="S7747" i="1"/>
  <c r="S7743" i="1"/>
  <c r="S7739" i="1"/>
  <c r="S7735" i="1"/>
  <c r="S7731" i="1"/>
  <c r="S7727" i="1"/>
  <c r="S7723" i="1"/>
  <c r="S7719" i="1"/>
  <c r="S7715" i="1"/>
  <c r="S7711" i="1"/>
  <c r="S7707" i="1"/>
  <c r="S7703" i="1"/>
  <c r="S7699" i="1"/>
  <c r="S7695" i="1"/>
  <c r="S7691" i="1"/>
  <c r="S7687" i="1"/>
  <c r="S7683" i="1"/>
  <c r="S7679" i="1"/>
  <c r="S7675" i="1"/>
  <c r="S7671" i="1"/>
  <c r="S7667" i="1"/>
  <c r="S7663" i="1"/>
  <c r="S7659" i="1"/>
  <c r="S7655" i="1"/>
  <c r="S7651" i="1"/>
  <c r="S7647" i="1"/>
  <c r="S7643" i="1"/>
  <c r="S7639" i="1"/>
  <c r="S7635" i="1"/>
  <c r="S7631" i="1"/>
  <c r="S7627" i="1"/>
  <c r="S7623" i="1"/>
  <c r="S7619" i="1"/>
  <c r="S7615" i="1"/>
  <c r="S7611" i="1"/>
  <c r="S7607" i="1"/>
  <c r="S7603" i="1"/>
  <c r="S7599" i="1"/>
  <c r="S7595" i="1"/>
  <c r="S7591" i="1"/>
  <c r="S7587" i="1"/>
  <c r="S7583" i="1"/>
  <c r="S7579" i="1"/>
  <c r="S7575" i="1"/>
  <c r="S7571" i="1"/>
  <c r="S7567" i="1"/>
  <c r="S7563" i="1"/>
  <c r="S7559" i="1"/>
  <c r="S7555" i="1"/>
  <c r="S7551" i="1"/>
  <c r="S7547" i="1"/>
  <c r="S7543" i="1"/>
  <c r="S7539" i="1"/>
  <c r="S7535" i="1"/>
  <c r="S7531" i="1"/>
  <c r="S7527" i="1"/>
  <c r="S7523" i="1"/>
  <c r="S7519" i="1"/>
  <c r="S7515" i="1"/>
  <c r="S7511" i="1"/>
  <c r="S7507" i="1"/>
  <c r="S7503" i="1"/>
  <c r="S7499" i="1"/>
  <c r="S7495" i="1"/>
  <c r="S7491" i="1"/>
  <c r="S7487" i="1"/>
  <c r="S7483" i="1"/>
  <c r="S7479" i="1"/>
  <c r="S7475" i="1"/>
  <c r="S7471" i="1"/>
  <c r="S7467" i="1"/>
  <c r="S7463" i="1"/>
  <c r="S7459" i="1"/>
  <c r="S7455" i="1"/>
  <c r="S7451" i="1"/>
  <c r="S7447" i="1"/>
  <c r="S7443" i="1"/>
  <c r="S7439" i="1"/>
  <c r="S7435" i="1"/>
  <c r="S7431" i="1"/>
  <c r="S7427" i="1"/>
  <c r="S7423" i="1"/>
  <c r="S7419" i="1"/>
  <c r="S7415" i="1"/>
  <c r="S7411" i="1"/>
  <c r="S7407" i="1"/>
  <c r="S7403" i="1"/>
  <c r="S7399" i="1"/>
  <c r="S7395" i="1"/>
  <c r="S7391" i="1"/>
  <c r="S7387" i="1"/>
  <c r="S7383" i="1"/>
  <c r="S7379" i="1"/>
  <c r="S7375" i="1"/>
  <c r="S7371" i="1"/>
  <c r="S7367" i="1"/>
  <c r="S7363" i="1"/>
  <c r="S7359" i="1"/>
  <c r="S7355" i="1"/>
  <c r="S7351" i="1"/>
  <c r="S7347" i="1"/>
  <c r="S7343" i="1"/>
  <c r="S7339" i="1"/>
  <c r="S7335" i="1"/>
  <c r="S7331" i="1"/>
  <c r="S7327" i="1"/>
  <c r="S7323" i="1"/>
  <c r="S7319" i="1"/>
  <c r="S7315" i="1"/>
  <c r="S7311" i="1"/>
  <c r="S7307" i="1"/>
  <c r="S7303" i="1"/>
  <c r="S7299" i="1"/>
  <c r="S7295" i="1"/>
  <c r="S7291" i="1"/>
  <c r="S7287" i="1"/>
  <c r="S7283" i="1"/>
  <c r="S7279" i="1"/>
  <c r="S7275" i="1"/>
  <c r="S7271" i="1"/>
  <c r="S7267" i="1"/>
  <c r="S7263" i="1"/>
  <c r="S7259" i="1"/>
  <c r="S7255" i="1"/>
  <c r="S7251" i="1"/>
  <c r="S7247" i="1"/>
  <c r="S7243" i="1"/>
  <c r="S7239" i="1"/>
  <c r="S7235" i="1"/>
  <c r="S7231" i="1"/>
  <c r="S7227" i="1"/>
  <c r="S7223" i="1"/>
  <c r="S7219" i="1"/>
  <c r="S7215" i="1"/>
  <c r="S7211" i="1"/>
  <c r="S7207" i="1"/>
  <c r="S7203" i="1"/>
  <c r="S7199" i="1"/>
  <c r="S7195" i="1"/>
  <c r="S7191" i="1"/>
  <c r="S7187" i="1"/>
  <c r="S7183" i="1"/>
  <c r="S7179" i="1"/>
  <c r="S7175" i="1"/>
  <c r="S7171" i="1"/>
  <c r="S7167" i="1"/>
  <c r="S7163" i="1"/>
  <c r="S7159" i="1"/>
  <c r="S7155" i="1"/>
  <c r="S7151" i="1"/>
  <c r="S7147" i="1"/>
  <c r="S7143" i="1"/>
  <c r="S7139" i="1"/>
  <c r="S7135" i="1"/>
  <c r="S7131" i="1"/>
  <c r="S7127" i="1"/>
  <c r="S7123" i="1"/>
  <c r="S7119" i="1"/>
  <c r="S7115" i="1"/>
  <c r="S7111" i="1"/>
  <c r="S7107" i="1"/>
  <c r="S7103" i="1"/>
  <c r="S7099" i="1"/>
  <c r="S7095" i="1"/>
  <c r="S7091" i="1"/>
  <c r="S7087" i="1"/>
  <c r="S7083" i="1"/>
  <c r="S7079" i="1"/>
  <c r="S7075" i="1"/>
  <c r="S7071" i="1"/>
  <c r="S7067" i="1"/>
  <c r="S7063" i="1"/>
  <c r="S7059" i="1"/>
  <c r="S7055" i="1"/>
  <c r="S7051" i="1"/>
  <c r="S7047" i="1"/>
  <c r="S7043" i="1"/>
  <c r="S7039" i="1"/>
  <c r="S7035" i="1"/>
  <c r="S7031" i="1"/>
  <c r="S7027" i="1"/>
  <c r="S7023" i="1"/>
  <c r="S7019" i="1"/>
  <c r="S7015" i="1"/>
  <c r="S7011" i="1"/>
  <c r="S7007" i="1"/>
  <c r="S7003" i="1"/>
  <c r="S6999" i="1"/>
  <c r="S6995" i="1"/>
  <c r="S6991" i="1"/>
  <c r="S6987" i="1"/>
  <c r="S6983" i="1"/>
  <c r="S6979" i="1"/>
  <c r="S6975" i="1"/>
  <c r="S6971" i="1"/>
  <c r="S6967" i="1"/>
  <c r="S6963" i="1"/>
  <c r="S6959" i="1"/>
  <c r="S6955" i="1"/>
  <c r="S6951" i="1"/>
  <c r="S6947" i="1"/>
  <c r="S6943" i="1"/>
  <c r="S6939" i="1"/>
  <c r="S6935" i="1"/>
  <c r="S6931" i="1"/>
  <c r="S6927" i="1"/>
  <c r="S6923" i="1"/>
  <c r="S6919" i="1"/>
  <c r="S6915" i="1"/>
  <c r="S6911" i="1"/>
  <c r="S6907" i="1"/>
  <c r="S6903" i="1"/>
  <c r="S6899" i="1"/>
  <c r="S6895" i="1"/>
  <c r="S6891" i="1"/>
  <c r="S6887" i="1"/>
  <c r="S6883" i="1"/>
  <c r="S6879" i="1"/>
  <c r="S6875" i="1"/>
  <c r="S6871" i="1"/>
  <c r="S6867" i="1"/>
  <c r="S6863" i="1"/>
  <c r="S6859" i="1"/>
  <c r="S6855" i="1"/>
  <c r="S6851" i="1"/>
  <c r="S6847" i="1"/>
  <c r="S6843" i="1"/>
  <c r="S6839" i="1"/>
  <c r="S6835" i="1"/>
  <c r="S6831" i="1"/>
  <c r="S6827" i="1"/>
  <c r="S6823" i="1"/>
  <c r="S6819" i="1"/>
  <c r="S6815" i="1"/>
  <c r="S6811" i="1"/>
  <c r="S6807" i="1"/>
  <c r="S6803" i="1"/>
  <c r="S6799" i="1"/>
  <c r="S6795" i="1"/>
  <c r="S6791" i="1"/>
  <c r="S6787" i="1"/>
  <c r="S6783" i="1"/>
  <c r="S6779" i="1"/>
  <c r="S6775" i="1"/>
  <c r="S6771" i="1"/>
  <c r="S6767" i="1"/>
  <c r="S6763" i="1"/>
  <c r="S6759" i="1"/>
  <c r="S6755" i="1"/>
  <c r="S6751" i="1"/>
  <c r="S6747" i="1"/>
  <c r="S6743" i="1"/>
  <c r="S6739" i="1"/>
  <c r="S6735" i="1"/>
  <c r="S6731" i="1"/>
  <c r="S6727" i="1"/>
  <c r="S6723" i="1"/>
  <c r="S6719" i="1"/>
  <c r="S6715" i="1"/>
  <c r="S6711" i="1"/>
  <c r="S6707" i="1"/>
  <c r="S6703" i="1"/>
  <c r="S6699" i="1"/>
  <c r="S6695" i="1"/>
  <c r="S6691" i="1"/>
  <c r="S6687" i="1"/>
  <c r="S6683" i="1"/>
  <c r="S6679" i="1"/>
  <c r="S6675" i="1"/>
  <c r="S6671" i="1"/>
  <c r="S6667" i="1"/>
  <c r="S6663" i="1"/>
  <c r="S6659" i="1"/>
  <c r="S6655" i="1"/>
  <c r="S6651" i="1"/>
  <c r="S6647" i="1"/>
  <c r="S6643" i="1"/>
  <c r="S6639" i="1"/>
  <c r="S6635" i="1"/>
  <c r="S6631" i="1"/>
  <c r="S6627" i="1"/>
  <c r="S6623" i="1"/>
  <c r="S6619" i="1"/>
  <c r="S6615" i="1"/>
  <c r="S6611" i="1"/>
  <c r="S6607" i="1"/>
  <c r="S6603" i="1"/>
  <c r="S6599" i="1"/>
  <c r="S6595" i="1"/>
  <c r="S6591" i="1"/>
  <c r="S6587" i="1"/>
  <c r="S6583" i="1"/>
  <c r="S6579" i="1"/>
  <c r="S6575" i="1"/>
  <c r="S6571" i="1"/>
  <c r="S6567" i="1"/>
  <c r="S6563" i="1"/>
  <c r="S6559" i="1"/>
  <c r="S6555" i="1"/>
  <c r="S6551" i="1"/>
  <c r="S6547" i="1"/>
  <c r="S6543" i="1"/>
  <c r="S6539" i="1"/>
  <c r="S6535" i="1"/>
  <c r="S6531" i="1"/>
  <c r="S6527" i="1"/>
  <c r="S6523" i="1"/>
  <c r="S6519" i="1"/>
  <c r="S6515" i="1"/>
  <c r="S6511" i="1"/>
  <c r="S6507" i="1"/>
  <c r="S6503" i="1"/>
  <c r="S6499" i="1"/>
  <c r="S6495" i="1"/>
  <c r="S6491" i="1"/>
  <c r="S6487" i="1"/>
  <c r="S6483" i="1"/>
  <c r="S6479" i="1"/>
  <c r="S6475" i="1"/>
  <c r="S6471" i="1"/>
  <c r="S6467" i="1"/>
  <c r="S6463" i="1"/>
  <c r="S6459" i="1"/>
  <c r="S6455" i="1"/>
  <c r="S6451" i="1"/>
  <c r="S6447" i="1"/>
  <c r="S6443" i="1"/>
  <c r="S6439" i="1"/>
  <c r="S6435" i="1"/>
  <c r="S6431" i="1"/>
  <c r="S6427" i="1"/>
  <c r="S6423" i="1"/>
  <c r="S6419" i="1"/>
  <c r="S6415" i="1"/>
  <c r="S6411" i="1"/>
  <c r="S6407" i="1"/>
  <c r="S6403" i="1"/>
  <c r="S6399" i="1"/>
  <c r="S6395" i="1"/>
  <c r="S6391" i="1"/>
  <c r="S6387" i="1"/>
  <c r="S6383" i="1"/>
  <c r="S6379" i="1"/>
  <c r="S6375" i="1"/>
  <c r="S6371" i="1"/>
  <c r="S6367" i="1"/>
  <c r="S6363" i="1"/>
  <c r="S6359" i="1"/>
  <c r="S6355" i="1"/>
  <c r="S6351" i="1"/>
  <c r="S6347" i="1"/>
  <c r="S6343" i="1"/>
  <c r="S6339" i="1"/>
  <c r="S6335" i="1"/>
  <c r="S6331" i="1"/>
  <c r="S6327" i="1"/>
  <c r="S6323" i="1"/>
  <c r="S6319" i="1"/>
  <c r="S6315" i="1"/>
  <c r="S6311" i="1"/>
  <c r="S6307" i="1"/>
  <c r="S6303" i="1"/>
  <c r="S6299" i="1"/>
  <c r="S6295" i="1"/>
  <c r="S6291" i="1"/>
  <c r="S6287" i="1"/>
  <c r="S6283" i="1"/>
  <c r="S6279" i="1"/>
  <c r="S6275" i="1"/>
  <c r="S6271" i="1"/>
  <c r="S6267" i="1"/>
  <c r="S6263" i="1"/>
  <c r="S6259" i="1"/>
  <c r="S6255" i="1"/>
  <c r="S6251" i="1"/>
  <c r="S6247" i="1"/>
  <c r="S6243" i="1"/>
  <c r="S6239" i="1"/>
  <c r="S6235" i="1"/>
  <c r="S6231" i="1"/>
  <c r="S6227" i="1"/>
  <c r="S6223" i="1"/>
  <c r="S6219" i="1"/>
  <c r="S6215" i="1"/>
  <c r="S6211" i="1"/>
  <c r="S6207" i="1"/>
  <c r="S6203" i="1"/>
  <c r="S6199" i="1"/>
  <c r="S6195" i="1"/>
  <c r="S6191" i="1"/>
  <c r="S6187" i="1"/>
  <c r="S6183" i="1"/>
  <c r="S6179" i="1"/>
  <c r="S6175" i="1"/>
  <c r="S6171" i="1"/>
  <c r="S6167" i="1"/>
  <c r="S6163" i="1"/>
  <c r="S6159" i="1"/>
  <c r="S6155" i="1"/>
  <c r="S6151" i="1"/>
  <c r="S6147" i="1"/>
  <c r="S6143" i="1"/>
  <c r="S6139" i="1"/>
  <c r="S6135" i="1"/>
  <c r="S6131" i="1"/>
  <c r="S6127" i="1"/>
  <c r="S6123" i="1"/>
  <c r="S6119" i="1"/>
  <c r="S6115" i="1"/>
  <c r="S6111" i="1"/>
  <c r="S6107" i="1"/>
  <c r="S6103" i="1"/>
  <c r="S6099" i="1"/>
  <c r="S6095" i="1"/>
  <c r="S6091" i="1"/>
  <c r="S6087" i="1"/>
  <c r="S6083" i="1"/>
  <c r="S6079" i="1"/>
  <c r="S6075" i="1"/>
  <c r="S6071" i="1"/>
  <c r="S6067" i="1"/>
  <c r="S6063" i="1"/>
  <c r="S6059" i="1"/>
  <c r="S6055" i="1"/>
  <c r="S6051" i="1"/>
  <c r="S6047" i="1"/>
  <c r="S6043" i="1"/>
  <c r="S6039" i="1"/>
  <c r="S6035" i="1"/>
  <c r="S6031" i="1"/>
  <c r="S6027" i="1"/>
  <c r="S6023" i="1"/>
  <c r="S6019" i="1"/>
  <c r="S6015" i="1"/>
  <c r="S6011" i="1"/>
  <c r="S6007" i="1"/>
  <c r="S6003" i="1"/>
  <c r="S5999" i="1"/>
  <c r="S5995" i="1"/>
  <c r="S5991" i="1"/>
  <c r="S5987" i="1"/>
  <c r="S5983" i="1"/>
  <c r="S5979" i="1"/>
  <c r="S5975" i="1"/>
  <c r="S5971" i="1"/>
  <c r="S5967" i="1"/>
  <c r="S5963" i="1"/>
  <c r="S5959" i="1"/>
  <c r="S5955" i="1"/>
  <c r="S5951" i="1"/>
  <c r="S5947" i="1"/>
  <c r="S5943" i="1"/>
  <c r="S5939" i="1"/>
  <c r="S5935" i="1"/>
  <c r="S5931" i="1"/>
  <c r="S5927" i="1"/>
  <c r="S5923" i="1"/>
  <c r="S5919" i="1"/>
  <c r="S5915" i="1"/>
  <c r="S5911" i="1"/>
  <c r="S5907" i="1"/>
  <c r="S5903" i="1"/>
  <c r="S5899" i="1"/>
  <c r="S5895" i="1"/>
  <c r="S5891" i="1"/>
  <c r="S5887" i="1"/>
  <c r="S5883" i="1"/>
  <c r="S5879" i="1"/>
  <c r="S5875" i="1"/>
  <c r="S5871" i="1"/>
  <c r="S5867" i="1"/>
  <c r="S5863" i="1"/>
  <c r="S5859" i="1"/>
  <c r="S5855" i="1"/>
  <c r="S5851" i="1"/>
  <c r="S5847" i="1"/>
  <c r="S5843" i="1"/>
  <c r="S5839" i="1"/>
  <c r="S5835" i="1"/>
  <c r="S5831" i="1"/>
  <c r="S5827" i="1"/>
  <c r="S5823" i="1"/>
  <c r="S5819" i="1"/>
  <c r="S5815" i="1"/>
  <c r="S5811" i="1"/>
  <c r="S5807" i="1"/>
  <c r="S5803" i="1"/>
  <c r="S5799" i="1"/>
  <c r="S5795" i="1"/>
  <c r="S5791" i="1"/>
  <c r="S5787" i="1"/>
  <c r="S5783" i="1"/>
  <c r="S5779" i="1"/>
  <c r="S5775" i="1"/>
  <c r="S5771" i="1"/>
  <c r="S5767" i="1"/>
  <c r="S5763" i="1"/>
  <c r="S5759" i="1"/>
  <c r="S5755" i="1"/>
  <c r="S5751" i="1"/>
  <c r="S5747" i="1"/>
  <c r="S5743" i="1"/>
  <c r="S5739" i="1"/>
  <c r="S5735" i="1"/>
  <c r="S5731" i="1"/>
  <c r="S5727" i="1"/>
  <c r="S5723" i="1"/>
  <c r="S5719" i="1"/>
  <c r="S5715" i="1"/>
  <c r="S5711" i="1"/>
  <c r="S5707" i="1"/>
  <c r="S5703" i="1"/>
  <c r="S5699" i="1"/>
  <c r="S5695" i="1"/>
  <c r="S5691" i="1"/>
  <c r="S5687" i="1"/>
  <c r="S5683" i="1"/>
  <c r="S5679" i="1"/>
  <c r="S5675" i="1"/>
  <c r="S5671" i="1"/>
  <c r="S5667" i="1"/>
  <c r="S5663" i="1"/>
  <c r="S5659" i="1"/>
  <c r="S5655" i="1"/>
  <c r="S5651" i="1"/>
  <c r="S5647" i="1"/>
  <c r="S5643" i="1"/>
  <c r="S5639" i="1"/>
  <c r="S5635" i="1"/>
  <c r="S5631" i="1"/>
  <c r="S5627" i="1"/>
  <c r="S5623" i="1"/>
  <c r="S5619" i="1"/>
  <c r="S5615" i="1"/>
  <c r="S5611" i="1"/>
  <c r="S5607" i="1"/>
  <c r="S5603" i="1"/>
  <c r="S5599" i="1"/>
  <c r="S5595" i="1"/>
  <c r="S5591" i="1"/>
  <c r="S5587" i="1"/>
  <c r="S5583" i="1"/>
  <c r="S5579" i="1"/>
  <c r="S5575" i="1"/>
  <c r="S5571" i="1"/>
  <c r="S5567" i="1"/>
  <c r="S5563" i="1"/>
  <c r="S5559" i="1"/>
  <c r="S5555" i="1"/>
  <c r="S5551" i="1"/>
  <c r="S5547" i="1"/>
  <c r="S5543" i="1"/>
  <c r="S5539" i="1"/>
  <c r="S5535" i="1"/>
  <c r="S5531" i="1"/>
  <c r="S5527" i="1"/>
  <c r="S5523" i="1"/>
  <c r="S5519" i="1"/>
  <c r="S5515" i="1"/>
  <c r="S5511" i="1"/>
  <c r="S5507" i="1"/>
  <c r="S5503" i="1"/>
  <c r="S5499" i="1"/>
  <c r="S5495" i="1"/>
  <c r="S5491" i="1"/>
  <c r="S5487" i="1"/>
  <c r="S5483" i="1"/>
  <c r="S5479" i="1"/>
  <c r="S5475" i="1"/>
  <c r="S5471" i="1"/>
  <c r="S5467" i="1"/>
  <c r="S5463" i="1"/>
  <c r="S5459" i="1"/>
  <c r="S5455" i="1"/>
  <c r="S5451" i="1"/>
  <c r="S5447" i="1"/>
  <c r="S5443" i="1"/>
  <c r="S5439" i="1"/>
  <c r="S5435" i="1"/>
  <c r="S5431" i="1"/>
  <c r="S5427" i="1"/>
  <c r="S5423" i="1"/>
  <c r="S5419" i="1"/>
  <c r="S5415" i="1"/>
  <c r="S5411" i="1"/>
  <c r="S5407" i="1"/>
  <c r="S5403" i="1"/>
  <c r="S5399" i="1"/>
  <c r="S5395" i="1"/>
  <c r="S5391" i="1"/>
  <c r="S5387" i="1"/>
  <c r="S5383" i="1"/>
  <c r="S5379" i="1"/>
  <c r="S5375" i="1"/>
  <c r="S5371" i="1"/>
  <c r="S5367" i="1"/>
  <c r="S5363" i="1"/>
  <c r="S5359" i="1"/>
  <c r="S5355" i="1"/>
  <c r="S5351" i="1"/>
  <c r="S5347" i="1"/>
  <c r="S5343" i="1"/>
  <c r="S5339" i="1"/>
  <c r="S5335" i="1"/>
  <c r="S5331" i="1"/>
  <c r="S5327" i="1"/>
  <c r="S5323" i="1"/>
  <c r="S5319" i="1"/>
  <c r="S5315" i="1"/>
  <c r="S5311" i="1"/>
  <c r="S5307" i="1"/>
  <c r="S5303" i="1"/>
  <c r="S5299" i="1"/>
  <c r="S5295" i="1"/>
  <c r="S5291" i="1"/>
  <c r="S5287" i="1"/>
  <c r="S5283" i="1"/>
  <c r="S5279" i="1"/>
  <c r="S5275" i="1"/>
  <c r="S5271" i="1"/>
  <c r="S5267" i="1"/>
  <c r="S5263" i="1"/>
  <c r="S5259" i="1"/>
  <c r="S5255" i="1"/>
  <c r="S5251" i="1"/>
  <c r="S5247" i="1"/>
  <c r="S5243" i="1"/>
  <c r="S5239" i="1"/>
  <c r="S5235" i="1"/>
  <c r="S5231" i="1"/>
  <c r="S5227" i="1"/>
  <c r="S5223" i="1"/>
  <c r="S5219" i="1"/>
  <c r="S5215" i="1"/>
  <c r="S5211" i="1"/>
  <c r="S5207" i="1"/>
  <c r="S5203" i="1"/>
  <c r="S5199" i="1"/>
  <c r="S5195" i="1"/>
  <c r="S5191" i="1"/>
  <c r="S5187" i="1"/>
  <c r="S5183" i="1"/>
  <c r="S5179" i="1"/>
  <c r="S5175" i="1"/>
  <c r="S5171" i="1"/>
  <c r="S5167" i="1"/>
  <c r="S5163" i="1"/>
  <c r="S5159" i="1"/>
  <c r="S5155" i="1"/>
  <c r="S5151" i="1"/>
  <c r="S5147" i="1"/>
  <c r="S5143" i="1"/>
  <c r="S5139" i="1"/>
  <c r="S5135" i="1"/>
  <c r="S5131" i="1"/>
  <c r="S5127" i="1"/>
  <c r="S5123" i="1"/>
  <c r="S5119" i="1"/>
  <c r="S5115" i="1"/>
  <c r="S5111" i="1"/>
  <c r="S5107" i="1"/>
  <c r="S5103" i="1"/>
  <c r="S5099" i="1"/>
  <c r="S5095" i="1"/>
  <c r="S5091" i="1"/>
  <c r="S5087" i="1"/>
  <c r="S5083" i="1"/>
  <c r="S5079" i="1"/>
  <c r="S5075" i="1"/>
  <c r="S5071" i="1"/>
  <c r="S5067" i="1"/>
  <c r="S5063" i="1"/>
  <c r="S5059" i="1"/>
  <c r="S5055" i="1"/>
  <c r="S5051" i="1"/>
  <c r="S5047" i="1"/>
  <c r="S5043" i="1"/>
  <c r="S5039" i="1"/>
  <c r="S5035" i="1"/>
  <c r="S5031" i="1"/>
  <c r="S5027" i="1"/>
  <c r="S5023" i="1"/>
  <c r="S5019" i="1"/>
  <c r="S5015" i="1"/>
  <c r="S5011" i="1"/>
  <c r="S5007" i="1"/>
  <c r="S5003" i="1"/>
  <c r="S4999" i="1"/>
  <c r="S4995" i="1"/>
  <c r="S4991" i="1"/>
  <c r="S4987" i="1"/>
  <c r="S4983" i="1"/>
  <c r="S4979" i="1"/>
  <c r="S4975" i="1"/>
  <c r="S4971" i="1"/>
  <c r="S4967" i="1"/>
  <c r="S4963" i="1"/>
  <c r="S4959" i="1"/>
  <c r="S4955" i="1"/>
  <c r="S4951" i="1"/>
  <c r="S4947" i="1"/>
  <c r="S4943" i="1"/>
  <c r="S4939" i="1"/>
  <c r="S4935" i="1"/>
  <c r="S4931" i="1"/>
  <c r="S4927" i="1"/>
  <c r="S4923" i="1"/>
  <c r="S4919" i="1"/>
  <c r="S4915" i="1"/>
  <c r="S4911" i="1"/>
  <c r="S4907" i="1"/>
  <c r="S4903" i="1"/>
  <c r="S4899" i="1"/>
  <c r="S4895" i="1"/>
  <c r="S4891" i="1"/>
  <c r="S4887" i="1"/>
  <c r="S4883" i="1"/>
  <c r="S4879" i="1"/>
  <c r="S4875" i="1"/>
  <c r="S4871" i="1"/>
  <c r="S4867" i="1"/>
  <c r="S4863" i="1"/>
  <c r="S4859" i="1"/>
  <c r="S4855" i="1"/>
  <c r="S4851" i="1"/>
  <c r="S4847" i="1"/>
  <c r="S4843" i="1"/>
  <c r="S4839" i="1"/>
  <c r="S4835" i="1"/>
  <c r="S4831" i="1"/>
  <c r="S4827" i="1"/>
  <c r="S4823" i="1"/>
  <c r="S4819" i="1"/>
  <c r="S4815" i="1"/>
  <c r="S4811" i="1"/>
  <c r="S4807" i="1"/>
  <c r="S4803" i="1"/>
  <c r="S4799" i="1"/>
  <c r="S4795" i="1"/>
  <c r="S4791" i="1"/>
  <c r="S4787" i="1"/>
  <c r="S4783" i="1"/>
  <c r="S4779" i="1"/>
  <c r="S4775" i="1"/>
  <c r="S4771" i="1"/>
  <c r="S4767" i="1"/>
  <c r="S4763" i="1"/>
  <c r="S4759" i="1"/>
  <c r="S4755" i="1"/>
  <c r="S4751" i="1"/>
  <c r="S4747" i="1"/>
  <c r="S4743" i="1"/>
  <c r="S4739" i="1"/>
  <c r="S4735" i="1"/>
  <c r="S4731" i="1"/>
  <c r="S4727" i="1"/>
  <c r="S4723" i="1"/>
  <c r="S4719" i="1"/>
  <c r="S4715" i="1"/>
  <c r="S4711" i="1"/>
  <c r="S4707" i="1"/>
  <c r="S4703" i="1"/>
  <c r="S4699" i="1"/>
  <c r="S4695" i="1"/>
  <c r="S4691" i="1"/>
  <c r="S4687" i="1"/>
  <c r="S4683" i="1"/>
  <c r="S4679" i="1"/>
  <c r="S4675" i="1"/>
  <c r="S4671" i="1"/>
  <c r="S4667" i="1"/>
  <c r="S4663" i="1"/>
  <c r="S4659" i="1"/>
  <c r="S4655" i="1"/>
  <c r="S4651" i="1"/>
  <c r="S4647" i="1"/>
  <c r="S4643" i="1"/>
  <c r="S4639" i="1"/>
  <c r="S4635" i="1"/>
  <c r="S4631" i="1"/>
  <c r="S4627" i="1"/>
  <c r="S4623" i="1"/>
  <c r="S4619" i="1"/>
  <c r="S4615" i="1"/>
  <c r="S4611" i="1"/>
  <c r="S4607" i="1"/>
  <c r="S4603" i="1"/>
  <c r="S4599" i="1"/>
  <c r="S4595" i="1"/>
  <c r="S4591" i="1"/>
  <c r="S4587" i="1"/>
  <c r="S4583" i="1"/>
  <c r="S4579" i="1"/>
  <c r="S4575" i="1"/>
  <c r="S4571" i="1"/>
  <c r="S4567" i="1"/>
  <c r="S4563" i="1"/>
  <c r="S4559" i="1"/>
  <c r="S4555" i="1"/>
  <c r="S4551" i="1"/>
  <c r="S4547" i="1"/>
  <c r="S4543" i="1"/>
  <c r="S4539" i="1"/>
  <c r="S4535" i="1"/>
  <c r="S4531" i="1"/>
  <c r="S4527" i="1"/>
  <c r="S4523" i="1"/>
  <c r="S4519" i="1"/>
  <c r="S4515" i="1"/>
  <c r="S4511" i="1"/>
  <c r="S4507" i="1"/>
  <c r="S4503" i="1"/>
  <c r="S4499" i="1"/>
  <c r="S4495" i="1"/>
  <c r="S4491" i="1"/>
  <c r="S4487" i="1"/>
  <c r="S4483" i="1"/>
  <c r="S4479" i="1"/>
  <c r="S4475" i="1"/>
  <c r="S4471" i="1"/>
  <c r="S4467" i="1"/>
  <c r="S4463" i="1"/>
  <c r="S4459" i="1"/>
  <c r="S4455" i="1"/>
  <c r="S4451" i="1"/>
  <c r="S4447" i="1"/>
  <c r="S4443" i="1"/>
  <c r="S4439" i="1"/>
  <c r="S4435" i="1"/>
  <c r="S4431" i="1"/>
  <c r="S4427" i="1"/>
  <c r="S4423" i="1"/>
  <c r="S4419" i="1"/>
  <c r="S4415" i="1"/>
  <c r="S4411" i="1"/>
  <c r="S4407" i="1"/>
  <c r="S4403" i="1"/>
  <c r="S4399" i="1"/>
  <c r="S4395" i="1"/>
  <c r="S4391" i="1"/>
  <c r="S4387" i="1"/>
  <c r="S4383" i="1"/>
  <c r="S4379" i="1"/>
  <c r="S4375" i="1"/>
  <c r="S4371" i="1"/>
  <c r="S4367" i="1"/>
  <c r="S4363" i="1"/>
  <c r="S4359" i="1"/>
  <c r="S4355" i="1"/>
  <c r="S4351" i="1"/>
  <c r="S4347" i="1"/>
  <c r="S4343" i="1"/>
  <c r="S4339" i="1"/>
  <c r="S4335" i="1"/>
  <c r="S4331" i="1"/>
  <c r="S4327" i="1"/>
  <c r="S4323" i="1"/>
  <c r="S4319" i="1"/>
  <c r="S4315" i="1"/>
  <c r="S4311" i="1"/>
  <c r="S4307" i="1"/>
  <c r="S4303" i="1"/>
  <c r="S4299" i="1"/>
  <c r="S4295" i="1"/>
  <c r="S4291" i="1"/>
  <c r="S4287" i="1"/>
  <c r="S4283" i="1"/>
  <c r="S4279" i="1"/>
  <c r="S4275" i="1"/>
  <c r="S4271" i="1"/>
  <c r="S4267" i="1"/>
  <c r="S4263" i="1"/>
  <c r="S4259" i="1"/>
  <c r="S4255" i="1"/>
  <c r="S4251" i="1"/>
  <c r="S4247" i="1"/>
  <c r="S4243" i="1"/>
  <c r="S4239" i="1"/>
  <c r="S4235" i="1"/>
  <c r="S4231" i="1"/>
  <c r="S4227" i="1"/>
  <c r="S4223" i="1"/>
  <c r="S4219" i="1"/>
  <c r="S4215" i="1"/>
  <c r="S4211" i="1"/>
  <c r="S4207" i="1"/>
  <c r="S4203" i="1"/>
  <c r="S4199" i="1"/>
  <c r="S4195" i="1"/>
  <c r="S4191" i="1"/>
  <c r="S4187" i="1"/>
  <c r="S4183" i="1"/>
  <c r="S4179" i="1"/>
  <c r="S4175" i="1"/>
  <c r="S4171" i="1"/>
  <c r="S4167" i="1"/>
  <c r="S4163" i="1"/>
  <c r="S4159" i="1"/>
  <c r="S4155" i="1"/>
  <c r="S4151" i="1"/>
  <c r="S4147" i="1"/>
  <c r="S4143" i="1"/>
  <c r="S4139" i="1"/>
  <c r="S4135" i="1"/>
  <c r="S4131" i="1"/>
  <c r="S4127" i="1"/>
  <c r="S4123" i="1"/>
  <c r="S4119" i="1"/>
  <c r="S4115" i="1"/>
  <c r="S4111" i="1"/>
  <c r="S4107" i="1"/>
  <c r="S4103" i="1"/>
  <c r="S4099" i="1"/>
  <c r="S4095" i="1"/>
  <c r="S4091" i="1"/>
  <c r="S4087" i="1"/>
  <c r="S4083" i="1"/>
  <c r="S4079" i="1"/>
  <c r="S4075" i="1"/>
  <c r="S4071" i="1"/>
  <c r="S4067" i="1"/>
  <c r="S4063" i="1"/>
  <c r="S4059" i="1"/>
  <c r="S4055" i="1"/>
  <c r="S4051" i="1"/>
  <c r="S4047" i="1"/>
  <c r="S4043" i="1"/>
  <c r="S4039" i="1"/>
  <c r="S4035" i="1"/>
  <c r="S4031" i="1"/>
  <c r="S4027" i="1"/>
  <c r="S4023" i="1"/>
  <c r="S4019" i="1"/>
  <c r="S4015" i="1"/>
  <c r="S4011" i="1"/>
  <c r="S4007" i="1"/>
  <c r="S4003" i="1"/>
  <c r="S3999" i="1"/>
  <c r="S3995" i="1"/>
  <c r="S3991" i="1"/>
  <c r="S3987" i="1"/>
  <c r="S3983" i="1"/>
  <c r="S3979" i="1"/>
  <c r="S3975" i="1"/>
  <c r="S3971" i="1"/>
  <c r="S3967" i="1"/>
  <c r="S3963" i="1"/>
  <c r="S3959" i="1"/>
  <c r="S3955" i="1"/>
  <c r="S3951" i="1"/>
  <c r="S3947" i="1"/>
  <c r="S3943" i="1"/>
  <c r="S3939" i="1"/>
  <c r="S3935" i="1"/>
  <c r="S3931" i="1"/>
  <c r="S3927" i="1"/>
  <c r="S3923" i="1"/>
  <c r="S3919" i="1"/>
  <c r="S3915" i="1"/>
  <c r="S3911" i="1"/>
  <c r="S3907" i="1"/>
  <c r="S3903" i="1"/>
  <c r="S3899" i="1"/>
  <c r="S3895" i="1"/>
  <c r="S3891" i="1"/>
  <c r="S3887" i="1"/>
  <c r="S3883" i="1"/>
  <c r="S3879" i="1"/>
  <c r="S3875" i="1"/>
  <c r="S3871" i="1"/>
  <c r="S3867" i="1"/>
  <c r="S3863" i="1"/>
  <c r="S3859" i="1"/>
  <c r="S3855" i="1"/>
  <c r="S3851" i="1"/>
  <c r="S3847" i="1"/>
  <c r="S3843" i="1"/>
  <c r="S3839" i="1"/>
  <c r="S3835" i="1"/>
  <c r="S3831" i="1"/>
  <c r="S3827" i="1"/>
  <c r="S3823" i="1"/>
  <c r="S3819" i="1"/>
  <c r="S3815" i="1"/>
  <c r="S3811" i="1"/>
  <c r="S3807" i="1"/>
  <c r="S3803" i="1"/>
  <c r="S3799" i="1"/>
  <c r="S3795" i="1"/>
  <c r="S3791" i="1"/>
  <c r="S3787" i="1"/>
  <c r="S3783" i="1"/>
  <c r="S3779" i="1"/>
  <c r="S13754" i="1"/>
  <c r="S13750" i="1"/>
  <c r="S13746" i="1"/>
  <c r="S13742" i="1"/>
  <c r="S13738" i="1"/>
  <c r="S13734" i="1"/>
  <c r="S13730" i="1"/>
  <c r="S13726" i="1"/>
  <c r="S13722" i="1"/>
  <c r="S13718" i="1"/>
  <c r="S13714" i="1"/>
  <c r="S13710" i="1"/>
  <c r="S13706" i="1"/>
  <c r="S13702" i="1"/>
  <c r="S13698" i="1"/>
  <c r="S13694" i="1"/>
  <c r="S13690" i="1"/>
  <c r="S13686" i="1"/>
  <c r="S13682" i="1"/>
  <c r="S13678" i="1"/>
  <c r="S13674" i="1"/>
  <c r="S13670" i="1"/>
  <c r="S13666" i="1"/>
  <c r="S13662" i="1"/>
  <c r="S13658" i="1"/>
  <c r="S13654" i="1"/>
  <c r="S13650" i="1"/>
  <c r="S13646" i="1"/>
  <c r="S13642" i="1"/>
  <c r="S13638" i="1"/>
  <c r="S13634" i="1"/>
  <c r="S13630" i="1"/>
  <c r="S13626" i="1"/>
  <c r="S13622" i="1"/>
  <c r="S13618" i="1"/>
  <c r="S13614" i="1"/>
  <c r="S13610" i="1"/>
  <c r="S13606" i="1"/>
  <c r="S13602" i="1"/>
  <c r="S13598" i="1"/>
  <c r="S13594" i="1"/>
  <c r="S13590" i="1"/>
  <c r="S13586" i="1"/>
  <c r="S13582" i="1"/>
  <c r="S13578" i="1"/>
  <c r="S13574" i="1"/>
  <c r="S13570" i="1"/>
  <c r="S13566" i="1"/>
  <c r="S13562" i="1"/>
  <c r="S13558" i="1"/>
  <c r="S13554" i="1"/>
  <c r="S13550" i="1"/>
  <c r="S13546" i="1"/>
  <c r="S13542" i="1"/>
  <c r="S13538" i="1"/>
  <c r="S13534" i="1"/>
  <c r="S13530" i="1"/>
  <c r="S13526" i="1"/>
  <c r="S13522" i="1"/>
  <c r="S13518" i="1"/>
  <c r="S13514" i="1"/>
  <c r="S13510" i="1"/>
  <c r="S13506" i="1"/>
  <c r="S13502" i="1"/>
  <c r="S13498" i="1"/>
  <c r="S13494" i="1"/>
  <c r="S13490" i="1"/>
  <c r="S13486" i="1"/>
  <c r="S13482" i="1"/>
  <c r="S13478" i="1"/>
  <c r="S13474" i="1"/>
  <c r="S13470" i="1"/>
  <c r="S13466" i="1"/>
  <c r="S13462" i="1"/>
  <c r="S13458" i="1"/>
  <c r="S13454" i="1"/>
  <c r="S13450" i="1"/>
  <c r="S13446" i="1"/>
  <c r="S13442" i="1"/>
  <c r="S13438" i="1"/>
  <c r="S13434" i="1"/>
  <c r="S13430" i="1"/>
  <c r="S13426" i="1"/>
  <c r="S13422" i="1"/>
  <c r="S13418" i="1"/>
  <c r="S13414" i="1"/>
  <c r="S13410" i="1"/>
  <c r="S13406" i="1"/>
  <c r="S13402" i="1"/>
  <c r="S13398" i="1"/>
  <c r="S13394" i="1"/>
  <c r="S13390" i="1"/>
  <c r="S13386" i="1"/>
  <c r="S13382" i="1"/>
  <c r="S13378" i="1"/>
  <c r="S13374" i="1"/>
  <c r="S13370" i="1"/>
  <c r="S13366" i="1"/>
  <c r="S13362" i="1"/>
  <c r="S13358" i="1"/>
  <c r="S13354" i="1"/>
  <c r="S13350" i="1"/>
  <c r="S13346" i="1"/>
  <c r="S13342" i="1"/>
  <c r="S13338" i="1"/>
  <c r="S13334" i="1"/>
  <c r="S13330" i="1"/>
  <c r="S13326" i="1"/>
  <c r="S13322" i="1"/>
  <c r="S13318" i="1"/>
  <c r="S13314" i="1"/>
  <c r="S13310" i="1"/>
  <c r="S13306" i="1"/>
  <c r="S13302" i="1"/>
  <c r="S13298" i="1"/>
  <c r="S13294" i="1"/>
  <c r="S13290" i="1"/>
  <c r="S13286" i="1"/>
  <c r="S13282" i="1"/>
  <c r="S13278" i="1"/>
  <c r="S13274" i="1"/>
  <c r="S13270" i="1"/>
  <c r="S13266" i="1"/>
  <c r="S13262" i="1"/>
  <c r="S13258" i="1"/>
  <c r="S13254" i="1"/>
  <c r="S13250" i="1"/>
  <c r="S13246" i="1"/>
  <c r="S13242" i="1"/>
  <c r="S13238" i="1"/>
  <c r="S13234" i="1"/>
  <c r="S13230" i="1"/>
  <c r="S13226" i="1"/>
  <c r="S13222" i="1"/>
  <c r="S13218" i="1"/>
  <c r="S13214" i="1"/>
  <c r="S13210" i="1"/>
  <c r="S13206" i="1"/>
  <c r="S13202" i="1"/>
  <c r="S13198" i="1"/>
  <c r="S13194" i="1"/>
  <c r="S13190" i="1"/>
  <c r="S13186" i="1"/>
  <c r="S13182" i="1"/>
  <c r="S13178" i="1"/>
  <c r="S13174" i="1"/>
  <c r="S13170" i="1"/>
  <c r="S13166" i="1"/>
  <c r="S13162" i="1"/>
  <c r="S13158" i="1"/>
  <c r="S13154" i="1"/>
  <c r="S13150" i="1"/>
  <c r="S13146" i="1"/>
  <c r="S13142" i="1"/>
  <c r="S13138" i="1"/>
  <c r="S13134" i="1"/>
  <c r="S13130" i="1"/>
  <c r="S13126" i="1"/>
  <c r="S13122" i="1"/>
  <c r="S13118" i="1"/>
  <c r="S13114" i="1"/>
  <c r="S13110" i="1"/>
  <c r="S13106" i="1"/>
  <c r="S13102" i="1"/>
  <c r="S13098" i="1"/>
  <c r="S13094" i="1"/>
  <c r="S13090" i="1"/>
  <c r="S13086" i="1"/>
  <c r="S13082" i="1"/>
  <c r="S13078" i="1"/>
  <c r="S13074" i="1"/>
  <c r="S13070" i="1"/>
  <c r="S13066" i="1"/>
  <c r="S13062" i="1"/>
  <c r="S13058" i="1"/>
  <c r="S13054" i="1"/>
  <c r="S13050" i="1"/>
  <c r="S13046" i="1"/>
  <c r="S13042" i="1"/>
  <c r="S13038" i="1"/>
  <c r="S13034" i="1"/>
  <c r="S13030" i="1"/>
  <c r="S13026" i="1"/>
  <c r="S13022" i="1"/>
  <c r="S13018" i="1"/>
  <c r="S13014" i="1"/>
  <c r="S13010" i="1"/>
  <c r="S13006" i="1"/>
  <c r="S13002" i="1"/>
  <c r="S12998" i="1"/>
  <c r="S12994" i="1"/>
  <c r="S12990" i="1"/>
  <c r="S12986" i="1"/>
  <c r="S12982" i="1"/>
  <c r="S12978" i="1"/>
  <c r="S12974" i="1"/>
  <c r="S12970" i="1"/>
  <c r="S12966" i="1"/>
  <c r="S12962" i="1"/>
  <c r="S12958" i="1"/>
  <c r="S12954" i="1"/>
  <c r="S12950" i="1"/>
  <c r="S12946" i="1"/>
  <c r="S12942" i="1"/>
  <c r="S12938" i="1"/>
  <c r="S12934" i="1"/>
  <c r="S12930" i="1"/>
  <c r="S12926" i="1"/>
  <c r="S12922" i="1"/>
  <c r="S12918" i="1"/>
  <c r="S12914" i="1"/>
  <c r="S12910" i="1"/>
  <c r="S12906" i="1"/>
  <c r="S12902" i="1"/>
  <c r="S12898" i="1"/>
  <c r="S12894" i="1"/>
  <c r="S12890" i="1"/>
  <c r="S12886" i="1"/>
  <c r="S12882" i="1"/>
  <c r="S12878" i="1"/>
  <c r="S12874" i="1"/>
  <c r="S12870" i="1"/>
  <c r="S12866" i="1"/>
  <c r="S12862" i="1"/>
  <c r="S12858" i="1"/>
  <c r="S12854" i="1"/>
  <c r="S12850" i="1"/>
  <c r="S12846" i="1"/>
  <c r="S12842" i="1"/>
  <c r="S12838" i="1"/>
  <c r="S12834" i="1"/>
  <c r="S12830" i="1"/>
  <c r="S12826" i="1"/>
  <c r="S12822" i="1"/>
  <c r="S12818" i="1"/>
  <c r="S12814" i="1"/>
  <c r="S12810" i="1"/>
  <c r="S12806" i="1"/>
  <c r="S12802" i="1"/>
  <c r="S12798" i="1"/>
  <c r="S12794" i="1"/>
  <c r="S12790" i="1"/>
  <c r="S12786" i="1"/>
  <c r="S12782" i="1"/>
  <c r="S12778" i="1"/>
  <c r="S12774" i="1"/>
  <c r="S12770" i="1"/>
  <c r="S12766" i="1"/>
  <c r="S12762" i="1"/>
  <c r="S12758" i="1"/>
  <c r="S12754" i="1"/>
  <c r="S12750" i="1"/>
  <c r="S12746" i="1"/>
  <c r="S12742" i="1"/>
  <c r="S12738" i="1"/>
  <c r="S12734" i="1"/>
  <c r="S12730" i="1"/>
  <c r="S12726" i="1"/>
  <c r="S12722" i="1"/>
  <c r="S12718" i="1"/>
  <c r="S12714" i="1"/>
  <c r="S12710" i="1"/>
  <c r="S12706" i="1"/>
  <c r="S12702" i="1"/>
  <c r="S12698" i="1"/>
  <c r="S12694" i="1"/>
  <c r="S12690" i="1"/>
  <c r="S12686" i="1"/>
  <c r="S12682" i="1"/>
  <c r="S12678" i="1"/>
  <c r="S12674" i="1"/>
  <c r="S12670" i="1"/>
  <c r="S12666" i="1"/>
  <c r="S12662" i="1"/>
  <c r="S12658" i="1"/>
  <c r="S12654" i="1"/>
  <c r="S12650" i="1"/>
  <c r="S12646" i="1"/>
  <c r="S12642" i="1"/>
  <c r="S12638" i="1"/>
  <c r="S12634" i="1"/>
  <c r="S12630" i="1"/>
  <c r="S12626" i="1"/>
  <c r="S12622" i="1"/>
  <c r="S12618" i="1"/>
  <c r="S12614" i="1"/>
  <c r="S12610" i="1"/>
  <c r="S12606" i="1"/>
  <c r="S12602" i="1"/>
  <c r="S12598" i="1"/>
  <c r="S12594" i="1"/>
  <c r="S12590" i="1"/>
  <c r="S12586" i="1"/>
  <c r="S12582" i="1"/>
  <c r="S12578" i="1"/>
  <c r="S12574" i="1"/>
  <c r="S12570" i="1"/>
  <c r="S12566" i="1"/>
  <c r="S12562" i="1"/>
  <c r="S12558" i="1"/>
  <c r="S12554" i="1"/>
  <c r="S12550" i="1"/>
  <c r="S12546" i="1"/>
  <c r="S12542" i="1"/>
  <c r="S12538" i="1"/>
  <c r="S12534" i="1"/>
  <c r="S12530" i="1"/>
  <c r="S12526" i="1"/>
  <c r="S12522" i="1"/>
  <c r="S12518" i="1"/>
  <c r="S12514" i="1"/>
  <c r="S12510" i="1"/>
  <c r="S12506" i="1"/>
  <c r="S12502" i="1"/>
  <c r="S12498" i="1"/>
  <c r="S12494" i="1"/>
  <c r="S12490" i="1"/>
  <c r="S12486" i="1"/>
  <c r="S12482" i="1"/>
  <c r="S12478" i="1"/>
  <c r="S12474" i="1"/>
  <c r="S12470" i="1"/>
  <c r="S12466" i="1"/>
  <c r="S12462" i="1"/>
  <c r="S12458" i="1"/>
  <c r="S12454" i="1"/>
  <c r="S12450" i="1"/>
  <c r="S12446" i="1"/>
  <c r="S12442" i="1"/>
  <c r="S12438" i="1"/>
  <c r="S12434" i="1"/>
  <c r="S12430" i="1"/>
  <c r="S12426" i="1"/>
  <c r="S12422" i="1"/>
  <c r="S12418" i="1"/>
  <c r="S12414" i="1"/>
  <c r="S12410" i="1"/>
  <c r="S12406" i="1"/>
  <c r="S12402" i="1"/>
  <c r="S12398" i="1"/>
  <c r="S12394" i="1"/>
  <c r="S12390" i="1"/>
  <c r="S12386" i="1"/>
  <c r="S12382" i="1"/>
  <c r="S12378" i="1"/>
  <c r="S12374" i="1"/>
  <c r="S12370" i="1"/>
  <c r="S12366" i="1"/>
  <c r="S12362" i="1"/>
  <c r="S12358" i="1"/>
  <c r="S12354" i="1"/>
  <c r="S12350" i="1"/>
  <c r="S12346" i="1"/>
  <c r="S12342" i="1"/>
  <c r="S12338" i="1"/>
  <c r="S12334" i="1"/>
  <c r="S12330" i="1"/>
  <c r="S12326" i="1"/>
  <c r="S12322" i="1"/>
  <c r="S12318" i="1"/>
  <c r="S12314" i="1"/>
  <c r="S12310" i="1"/>
  <c r="S12306" i="1"/>
  <c r="S12302" i="1"/>
  <c r="S12298" i="1"/>
  <c r="S12294" i="1"/>
  <c r="S12290" i="1"/>
  <c r="S12286" i="1"/>
  <c r="S12282" i="1"/>
  <c r="S12278" i="1"/>
  <c r="S12274" i="1"/>
  <c r="S12270" i="1"/>
  <c r="S12266" i="1"/>
  <c r="S12262" i="1"/>
  <c r="S12258" i="1"/>
  <c r="S12254" i="1"/>
  <c r="S12250" i="1"/>
  <c r="S12246" i="1"/>
  <c r="S12242" i="1"/>
  <c r="S12238" i="1"/>
  <c r="S12234" i="1"/>
  <c r="S12230" i="1"/>
  <c r="S12226" i="1"/>
  <c r="S12222" i="1"/>
  <c r="S12218" i="1"/>
  <c r="S12214" i="1"/>
  <c r="S12210" i="1"/>
  <c r="S12206" i="1"/>
  <c r="S12202" i="1"/>
  <c r="S12198" i="1"/>
  <c r="S12194" i="1"/>
  <c r="S12190" i="1"/>
  <c r="S12186" i="1"/>
  <c r="S12182" i="1"/>
  <c r="S12178" i="1"/>
  <c r="S12174" i="1"/>
  <c r="S12170" i="1"/>
  <c r="S12166" i="1"/>
  <c r="S12162" i="1"/>
  <c r="S12158" i="1"/>
  <c r="S12154" i="1"/>
  <c r="S12150" i="1"/>
  <c r="S12146" i="1"/>
  <c r="S12142" i="1"/>
  <c r="S12138" i="1"/>
  <c r="S12134" i="1"/>
  <c r="S12130" i="1"/>
  <c r="S12126" i="1"/>
  <c r="S12122" i="1"/>
  <c r="S12118" i="1"/>
  <c r="S12114" i="1"/>
  <c r="S12110" i="1"/>
  <c r="S12106" i="1"/>
  <c r="S12102" i="1"/>
  <c r="S12098" i="1"/>
  <c r="S12094" i="1"/>
  <c r="S12090" i="1"/>
  <c r="S12086" i="1"/>
  <c r="S12082" i="1"/>
  <c r="S12078" i="1"/>
  <c r="S12074" i="1"/>
  <c r="S12070" i="1"/>
  <c r="S12066" i="1"/>
  <c r="S12062" i="1"/>
  <c r="S12058" i="1"/>
  <c r="S12054" i="1"/>
  <c r="S12050" i="1"/>
  <c r="S12046" i="1"/>
  <c r="S12042" i="1"/>
  <c r="S12038" i="1"/>
  <c r="S12034" i="1"/>
  <c r="S12030" i="1"/>
  <c r="S12026" i="1"/>
  <c r="S12022" i="1"/>
  <c r="S12018" i="1"/>
  <c r="S12014" i="1"/>
  <c r="S12010" i="1"/>
  <c r="S12006" i="1"/>
  <c r="S12002" i="1"/>
  <c r="S11998" i="1"/>
  <c r="S11994" i="1"/>
  <c r="S11990" i="1"/>
  <c r="S11986" i="1"/>
  <c r="S11982" i="1"/>
  <c r="S11978" i="1"/>
  <c r="S11974" i="1"/>
  <c r="S11970" i="1"/>
  <c r="S11966" i="1"/>
  <c r="S11962" i="1"/>
  <c r="S11958" i="1"/>
  <c r="S11954" i="1"/>
  <c r="S11950" i="1"/>
  <c r="S11946" i="1"/>
  <c r="S11942" i="1"/>
  <c r="S11938" i="1"/>
  <c r="S11934" i="1"/>
  <c r="S11930" i="1"/>
  <c r="S11926" i="1"/>
  <c r="S11922" i="1"/>
  <c r="S11918" i="1"/>
  <c r="S11914" i="1"/>
  <c r="S11910" i="1"/>
  <c r="S11906" i="1"/>
  <c r="S11902" i="1"/>
  <c r="S11898" i="1"/>
  <c r="S11894" i="1"/>
  <c r="S11890" i="1"/>
  <c r="S11886" i="1"/>
  <c r="S11882" i="1"/>
  <c r="S11878" i="1"/>
  <c r="S11874" i="1"/>
  <c r="S11870" i="1"/>
  <c r="S11866" i="1"/>
  <c r="S11862" i="1"/>
  <c r="S11858" i="1"/>
  <c r="S11854" i="1"/>
  <c r="S11850" i="1"/>
  <c r="S11846" i="1"/>
  <c r="S11842" i="1"/>
  <c r="S11838" i="1"/>
  <c r="S11834" i="1"/>
  <c r="S11830" i="1"/>
  <c r="S11826" i="1"/>
  <c r="S11822" i="1"/>
  <c r="S11818" i="1"/>
  <c r="S11814" i="1"/>
  <c r="S11810" i="1"/>
  <c r="S11806" i="1"/>
  <c r="S11802" i="1"/>
  <c r="S11798" i="1"/>
  <c r="S11794" i="1"/>
  <c r="S11790" i="1"/>
  <c r="S11786" i="1"/>
  <c r="S11782" i="1"/>
  <c r="S11778" i="1"/>
  <c r="S11774" i="1"/>
  <c r="S11770" i="1"/>
  <c r="S11766" i="1"/>
  <c r="S11762" i="1"/>
  <c r="S11758" i="1"/>
  <c r="S11754" i="1"/>
  <c r="S11750" i="1"/>
  <c r="S11746" i="1"/>
  <c r="S11742" i="1"/>
  <c r="S11738" i="1"/>
  <c r="S11734" i="1"/>
  <c r="S11730" i="1"/>
  <c r="S11726" i="1"/>
  <c r="S11722" i="1"/>
  <c r="S11718" i="1"/>
  <c r="S11714" i="1"/>
  <c r="S11710" i="1"/>
  <c r="S11706" i="1"/>
  <c r="S11702" i="1"/>
  <c r="S11698" i="1"/>
  <c r="S11694" i="1"/>
  <c r="S11690" i="1"/>
  <c r="S11686" i="1"/>
  <c r="S11682" i="1"/>
  <c r="S11678" i="1"/>
  <c r="S11674" i="1"/>
  <c r="S11670" i="1"/>
  <c r="S11666" i="1"/>
  <c r="S11662" i="1"/>
  <c r="S11658" i="1"/>
  <c r="S11654" i="1"/>
  <c r="S11650" i="1"/>
  <c r="S11646" i="1"/>
  <c r="S11642" i="1"/>
  <c r="S11638" i="1"/>
  <c r="S11634" i="1"/>
  <c r="S11630" i="1"/>
  <c r="S11626" i="1"/>
  <c r="S11622" i="1"/>
  <c r="S11618" i="1"/>
  <c r="S11614" i="1"/>
  <c r="S11610" i="1"/>
  <c r="S11606" i="1"/>
  <c r="S11602" i="1"/>
  <c r="S11598" i="1"/>
  <c r="S11594" i="1"/>
  <c r="S11590" i="1"/>
  <c r="S11586" i="1"/>
  <c r="S11582" i="1"/>
  <c r="S11578" i="1"/>
  <c r="S11574" i="1"/>
  <c r="S11570" i="1"/>
  <c r="S11566" i="1"/>
  <c r="S11562" i="1"/>
  <c r="S11558" i="1"/>
  <c r="S11554" i="1"/>
  <c r="S11550" i="1"/>
  <c r="S11546" i="1"/>
  <c r="S11542" i="1"/>
  <c r="S11538" i="1"/>
  <c r="S11534" i="1"/>
  <c r="S11530" i="1"/>
  <c r="S11526" i="1"/>
  <c r="S11522" i="1"/>
  <c r="S11518" i="1"/>
  <c r="S11514" i="1"/>
  <c r="S11510" i="1"/>
  <c r="S11506" i="1"/>
  <c r="S11502" i="1"/>
  <c r="S11498" i="1"/>
  <c r="S11494" i="1"/>
  <c r="S11490" i="1"/>
  <c r="S11486" i="1"/>
  <c r="S11482" i="1"/>
  <c r="S11478" i="1"/>
  <c r="S11474" i="1"/>
  <c r="S11470" i="1"/>
  <c r="S11466" i="1"/>
  <c r="S11462" i="1"/>
  <c r="S11458" i="1"/>
  <c r="S11454" i="1"/>
  <c r="S11450" i="1"/>
  <c r="S11446" i="1"/>
  <c r="S11442" i="1"/>
  <c r="S11438" i="1"/>
  <c r="S11434" i="1"/>
  <c r="S11430" i="1"/>
  <c r="S11426" i="1"/>
  <c r="S11422" i="1"/>
  <c r="S11418" i="1"/>
  <c r="S11414" i="1"/>
  <c r="S11410" i="1"/>
  <c r="S11406" i="1"/>
  <c r="S11402" i="1"/>
  <c r="S11398" i="1"/>
  <c r="S11394" i="1"/>
  <c r="S11390" i="1"/>
  <c r="S11386" i="1"/>
  <c r="S11382" i="1"/>
  <c r="S11378" i="1"/>
  <c r="S11374" i="1"/>
  <c r="S11370" i="1"/>
  <c r="S11366" i="1"/>
  <c r="S11362" i="1"/>
  <c r="S11358" i="1"/>
  <c r="S11354" i="1"/>
  <c r="S11350" i="1"/>
  <c r="S11346" i="1"/>
  <c r="S11342" i="1"/>
  <c r="S11338" i="1"/>
  <c r="S11334" i="1"/>
  <c r="S11330" i="1"/>
  <c r="S11326" i="1"/>
  <c r="S11322" i="1"/>
  <c r="S11318" i="1"/>
  <c r="S11314" i="1"/>
  <c r="S11310" i="1"/>
  <c r="S11306" i="1"/>
  <c r="S11302" i="1"/>
  <c r="S11298" i="1"/>
  <c r="S11294" i="1"/>
  <c r="S11290" i="1"/>
  <c r="S11286" i="1"/>
  <c r="S11282" i="1"/>
  <c r="S11278" i="1"/>
  <c r="S11274" i="1"/>
  <c r="S11270" i="1"/>
  <c r="S11266" i="1"/>
  <c r="S11262" i="1"/>
  <c r="S11258" i="1"/>
  <c r="S11254" i="1"/>
  <c r="S11250" i="1"/>
  <c r="S11246" i="1"/>
  <c r="S11242" i="1"/>
  <c r="S11238" i="1"/>
  <c r="S11234" i="1"/>
  <c r="S11230" i="1"/>
  <c r="S11226" i="1"/>
  <c r="S11222" i="1"/>
  <c r="S11218" i="1"/>
  <c r="S11214" i="1"/>
  <c r="S11210" i="1"/>
  <c r="S11206" i="1"/>
  <c r="S11202" i="1"/>
  <c r="S11198" i="1"/>
  <c r="S11194" i="1"/>
  <c r="S11190" i="1"/>
  <c r="S11186" i="1"/>
  <c r="S11182" i="1"/>
  <c r="S11178" i="1"/>
  <c r="S11174" i="1"/>
  <c r="S11170" i="1"/>
  <c r="S11166" i="1"/>
  <c r="S11162" i="1"/>
  <c r="S11158" i="1"/>
  <c r="S11154" i="1"/>
  <c r="S11150" i="1"/>
  <c r="S11146" i="1"/>
  <c r="S11142" i="1"/>
  <c r="S11138" i="1"/>
  <c r="S11134" i="1"/>
  <c r="S11130" i="1"/>
  <c r="S11126" i="1"/>
  <c r="S11122" i="1"/>
  <c r="S11118" i="1"/>
  <c r="S11114" i="1"/>
  <c r="S11110" i="1"/>
  <c r="S11106" i="1"/>
  <c r="S11102" i="1"/>
  <c r="S11098" i="1"/>
  <c r="S11094" i="1"/>
  <c r="S11090" i="1"/>
  <c r="S11086" i="1"/>
  <c r="S11082" i="1"/>
  <c r="S11078" i="1"/>
  <c r="S11074" i="1"/>
  <c r="S11070" i="1"/>
  <c r="S11066" i="1"/>
  <c r="S11062" i="1"/>
  <c r="S11058" i="1"/>
  <c r="S11054" i="1"/>
  <c r="S11050" i="1"/>
  <c r="S11046" i="1"/>
  <c r="S11042" i="1"/>
  <c r="S11038" i="1"/>
  <c r="S11034" i="1"/>
  <c r="S11030" i="1"/>
  <c r="S11026" i="1"/>
  <c r="S11022" i="1"/>
  <c r="S11018" i="1"/>
  <c r="S11014" i="1"/>
  <c r="S11010" i="1"/>
  <c r="S11006" i="1"/>
  <c r="S11002" i="1"/>
  <c r="S10998" i="1"/>
  <c r="S10994" i="1"/>
  <c r="S10990" i="1"/>
  <c r="S10986" i="1"/>
  <c r="S10982" i="1"/>
  <c r="S10978" i="1"/>
  <c r="S10974" i="1"/>
  <c r="S10970" i="1"/>
  <c r="S10966" i="1"/>
  <c r="S10962" i="1"/>
  <c r="S10958" i="1"/>
  <c r="S10954" i="1"/>
  <c r="S10950" i="1"/>
  <c r="S10946" i="1"/>
  <c r="S10942" i="1"/>
  <c r="S10938" i="1"/>
  <c r="S10934" i="1"/>
  <c r="S10930" i="1"/>
  <c r="S10926" i="1"/>
  <c r="S10922" i="1"/>
  <c r="S10918" i="1"/>
  <c r="S10914" i="1"/>
  <c r="S10910" i="1"/>
  <c r="S10906" i="1"/>
  <c r="S10902" i="1"/>
  <c r="S10898" i="1"/>
  <c r="S10894" i="1"/>
  <c r="S10890" i="1"/>
  <c r="S10886" i="1"/>
  <c r="S10882" i="1"/>
  <c r="S10878" i="1"/>
  <c r="S10874" i="1"/>
  <c r="S10870" i="1"/>
  <c r="S10866" i="1"/>
  <c r="S10862" i="1"/>
  <c r="S10858" i="1"/>
  <c r="S10854" i="1"/>
  <c r="S10850" i="1"/>
  <c r="S10846" i="1"/>
  <c r="S10842" i="1"/>
  <c r="S10838" i="1"/>
  <c r="S10834" i="1"/>
  <c r="S10830" i="1"/>
  <c r="S10826" i="1"/>
  <c r="S10822" i="1"/>
  <c r="S10818" i="1"/>
  <c r="S10814" i="1"/>
  <c r="S10810" i="1"/>
  <c r="S10806" i="1"/>
  <c r="S10802" i="1"/>
  <c r="S10798" i="1"/>
  <c r="S10794" i="1"/>
  <c r="S10790" i="1"/>
  <c r="S10786" i="1"/>
  <c r="S10782" i="1"/>
  <c r="S10778" i="1"/>
  <c r="S10774" i="1"/>
  <c r="S10770" i="1"/>
  <c r="S10766" i="1"/>
  <c r="S10762" i="1"/>
  <c r="S10758" i="1"/>
  <c r="S10754" i="1"/>
  <c r="S10750" i="1"/>
  <c r="S10746" i="1"/>
  <c r="S10742" i="1"/>
  <c r="S10738" i="1"/>
  <c r="S10734" i="1"/>
  <c r="S10730" i="1"/>
  <c r="S10726" i="1"/>
  <c r="S10722" i="1"/>
  <c r="S10718" i="1"/>
  <c r="S10714" i="1"/>
  <c r="S10710" i="1"/>
  <c r="S10706" i="1"/>
  <c r="S10702" i="1"/>
  <c r="S10698" i="1"/>
  <c r="S10694" i="1"/>
  <c r="S10690" i="1"/>
  <c r="S10686" i="1"/>
  <c r="S10682" i="1"/>
  <c r="S10678" i="1"/>
  <c r="S10674" i="1"/>
  <c r="S10670" i="1"/>
  <c r="S10666" i="1"/>
  <c r="S10662" i="1"/>
  <c r="S10658" i="1"/>
  <c r="S10654" i="1"/>
  <c r="S10650" i="1"/>
  <c r="S10646" i="1"/>
  <c r="S10642" i="1"/>
  <c r="S10638" i="1"/>
  <c r="S10634" i="1"/>
  <c r="S10630" i="1"/>
  <c r="S10626" i="1"/>
  <c r="S10622" i="1"/>
  <c r="S10618" i="1"/>
  <c r="S10614" i="1"/>
  <c r="S10610" i="1"/>
  <c r="S10606" i="1"/>
  <c r="S10602" i="1"/>
  <c r="S10598" i="1"/>
  <c r="S10594" i="1"/>
  <c r="S10590" i="1"/>
  <c r="S10586" i="1"/>
  <c r="S10582" i="1"/>
  <c r="S10578" i="1"/>
  <c r="S10574" i="1"/>
  <c r="S10570" i="1"/>
  <c r="S10566" i="1"/>
  <c r="S10562" i="1"/>
  <c r="S10558" i="1"/>
  <c r="S10554" i="1"/>
  <c r="S10550" i="1"/>
  <c r="S10546" i="1"/>
  <c r="S10542" i="1"/>
  <c r="S10538" i="1"/>
  <c r="S10534" i="1"/>
  <c r="S10530" i="1"/>
  <c r="S10526" i="1"/>
  <c r="S10522" i="1"/>
  <c r="S10518" i="1"/>
  <c r="S10514" i="1"/>
  <c r="S10510" i="1"/>
  <c r="S10506" i="1"/>
  <c r="S10502" i="1"/>
  <c r="S10498" i="1"/>
  <c r="S10494" i="1"/>
  <c r="S10490" i="1"/>
  <c r="S10486" i="1"/>
  <c r="S10482" i="1"/>
  <c r="S10478" i="1"/>
  <c r="S10474" i="1"/>
  <c r="S10470" i="1"/>
  <c r="S10466" i="1"/>
  <c r="S10462" i="1"/>
  <c r="S10458" i="1"/>
  <c r="S10454" i="1"/>
  <c r="S10450" i="1"/>
  <c r="S10446" i="1"/>
  <c r="S10442" i="1"/>
  <c r="S10438" i="1"/>
  <c r="S10434" i="1"/>
  <c r="S10430" i="1"/>
  <c r="S10426" i="1"/>
  <c r="S10422" i="1"/>
  <c r="S10418" i="1"/>
  <c r="S10414" i="1"/>
  <c r="S10410" i="1"/>
  <c r="S10406" i="1"/>
  <c r="S10402" i="1"/>
  <c r="S10398" i="1"/>
  <c r="S10394" i="1"/>
  <c r="S10390" i="1"/>
  <c r="S10386" i="1"/>
  <c r="S10382" i="1"/>
  <c r="S10378" i="1"/>
  <c r="S10374" i="1"/>
  <c r="S10370" i="1"/>
  <c r="S10366" i="1"/>
  <c r="S10362" i="1"/>
  <c r="S10358" i="1"/>
  <c r="S10354" i="1"/>
  <c r="S10350" i="1"/>
  <c r="S10346" i="1"/>
  <c r="S10342" i="1"/>
  <c r="S10338" i="1"/>
  <c r="S10334" i="1"/>
  <c r="S10330" i="1"/>
  <c r="S10326" i="1"/>
  <c r="S10322" i="1"/>
  <c r="S10318" i="1"/>
  <c r="S10314" i="1"/>
  <c r="S10310" i="1"/>
  <c r="S10306" i="1"/>
  <c r="S10302" i="1"/>
  <c r="S10298" i="1"/>
  <c r="S10294" i="1"/>
  <c r="S10290" i="1"/>
  <c r="S10286" i="1"/>
  <c r="S10282" i="1"/>
  <c r="S10278" i="1"/>
  <c r="S10274" i="1"/>
  <c r="S10270" i="1"/>
  <c r="S10266" i="1"/>
  <c r="S10262" i="1"/>
  <c r="S10258" i="1"/>
  <c r="S10254" i="1"/>
  <c r="S10250" i="1"/>
  <c r="S10246" i="1"/>
  <c r="S10242" i="1"/>
  <c r="S10238" i="1"/>
  <c r="S10234" i="1"/>
  <c r="S10230" i="1"/>
  <c r="S10226" i="1"/>
  <c r="S10222" i="1"/>
  <c r="S10218" i="1"/>
  <c r="S10214" i="1"/>
  <c r="S10210" i="1"/>
  <c r="S10206" i="1"/>
  <c r="S10202" i="1"/>
  <c r="S10198" i="1"/>
  <c r="S10194" i="1"/>
  <c r="S10190" i="1"/>
  <c r="S10186" i="1"/>
  <c r="S10182" i="1"/>
  <c r="S10178" i="1"/>
  <c r="S10174" i="1"/>
  <c r="S10170" i="1"/>
  <c r="S10166" i="1"/>
  <c r="S10162" i="1"/>
  <c r="S10158" i="1"/>
  <c r="S10154" i="1"/>
  <c r="S10150" i="1"/>
  <c r="S10146" i="1"/>
  <c r="S10142" i="1"/>
  <c r="S10138" i="1"/>
  <c r="S10134" i="1"/>
  <c r="S10130" i="1"/>
  <c r="S10126" i="1"/>
  <c r="S10122" i="1"/>
  <c r="S10118" i="1"/>
  <c r="S10114" i="1"/>
  <c r="S10110" i="1"/>
  <c r="S10106" i="1"/>
  <c r="S10102" i="1"/>
  <c r="S10098" i="1"/>
  <c r="S10094" i="1"/>
  <c r="S10090" i="1"/>
  <c r="S10086" i="1"/>
  <c r="S10082" i="1"/>
  <c r="S10078" i="1"/>
  <c r="S10074" i="1"/>
  <c r="S10070" i="1"/>
  <c r="S10066" i="1"/>
  <c r="S10062" i="1"/>
  <c r="S10058" i="1"/>
  <c r="S10054" i="1"/>
  <c r="S10050" i="1"/>
  <c r="S10046" i="1"/>
  <c r="S10042" i="1"/>
  <c r="S10038" i="1"/>
  <c r="S10034" i="1"/>
  <c r="S10030" i="1"/>
  <c r="S10026" i="1"/>
  <c r="S10022" i="1"/>
  <c r="S10018" i="1"/>
  <c r="S10014" i="1"/>
  <c r="S10010" i="1"/>
  <c r="S10006" i="1"/>
  <c r="S10002" i="1"/>
  <c r="S9998" i="1"/>
  <c r="S9994" i="1"/>
  <c r="S9990" i="1"/>
  <c r="S9986" i="1"/>
  <c r="S9982" i="1"/>
  <c r="S9978" i="1"/>
  <c r="S9974" i="1"/>
  <c r="S9970" i="1"/>
  <c r="S9966" i="1"/>
  <c r="S9962" i="1"/>
  <c r="S9958" i="1"/>
  <c r="S9954" i="1"/>
  <c r="S9950" i="1"/>
  <c r="S9946" i="1"/>
  <c r="S9942" i="1"/>
  <c r="S9938" i="1"/>
  <c r="S9934" i="1"/>
  <c r="S9930" i="1"/>
  <c r="S9926" i="1"/>
  <c r="S9922" i="1"/>
  <c r="S9918" i="1"/>
  <c r="S9914" i="1"/>
  <c r="S9910" i="1"/>
  <c r="S9906" i="1"/>
  <c r="S9902" i="1"/>
  <c r="S9898" i="1"/>
  <c r="S9894" i="1"/>
  <c r="S9890" i="1"/>
  <c r="S9886" i="1"/>
  <c r="S9882" i="1"/>
  <c r="S9878" i="1"/>
  <c r="S9874" i="1"/>
  <c r="S9870" i="1"/>
  <c r="S9866" i="1"/>
  <c r="S9862" i="1"/>
  <c r="S9858" i="1"/>
  <c r="S9854" i="1"/>
  <c r="S9850" i="1"/>
  <c r="S9846" i="1"/>
  <c r="S9842" i="1"/>
  <c r="S9838" i="1"/>
  <c r="S9834" i="1"/>
  <c r="S9830" i="1"/>
  <c r="S9826" i="1"/>
  <c r="S9822" i="1"/>
  <c r="S9818" i="1"/>
  <c r="S9814" i="1"/>
  <c r="S9810" i="1"/>
  <c r="S9806" i="1"/>
  <c r="S9802" i="1"/>
  <c r="S9798" i="1"/>
  <c r="S9794" i="1"/>
  <c r="S9790" i="1"/>
  <c r="S9786" i="1"/>
  <c r="S9782" i="1"/>
  <c r="S9778" i="1"/>
  <c r="S9774" i="1"/>
  <c r="S9770" i="1"/>
  <c r="S9766" i="1"/>
  <c r="S9762" i="1"/>
  <c r="S9758" i="1"/>
  <c r="S9754" i="1"/>
  <c r="S9750" i="1"/>
  <c r="S9746" i="1"/>
  <c r="S9742" i="1"/>
  <c r="S9738" i="1"/>
  <c r="S9734" i="1"/>
  <c r="S9730" i="1"/>
  <c r="S9726" i="1"/>
  <c r="S9722" i="1"/>
  <c r="S9718" i="1"/>
  <c r="S9714" i="1"/>
  <c r="S9710" i="1"/>
  <c r="S9706" i="1"/>
  <c r="S9702" i="1"/>
  <c r="S9698" i="1"/>
  <c r="S9694" i="1"/>
  <c r="S9690" i="1"/>
  <c r="S9686" i="1"/>
  <c r="S9682" i="1"/>
  <c r="S9678" i="1"/>
  <c r="S9674" i="1"/>
  <c r="S9670" i="1"/>
  <c r="S9666" i="1"/>
  <c r="S9662" i="1"/>
  <c r="S9658" i="1"/>
  <c r="S9654" i="1"/>
  <c r="S9650" i="1"/>
  <c r="S9646" i="1"/>
  <c r="S9642" i="1"/>
  <c r="S9638" i="1"/>
  <c r="S9634" i="1"/>
  <c r="S9630" i="1"/>
  <c r="S9626" i="1"/>
  <c r="S9622" i="1"/>
  <c r="S9618" i="1"/>
  <c r="S9614" i="1"/>
  <c r="S9610" i="1"/>
  <c r="S9606" i="1"/>
  <c r="S9602" i="1"/>
  <c r="S9598" i="1"/>
  <c r="S9594" i="1"/>
  <c r="S9590" i="1"/>
  <c r="S9586" i="1"/>
  <c r="S9582" i="1"/>
  <c r="S9578" i="1"/>
  <c r="S9574" i="1"/>
  <c r="S9570" i="1"/>
  <c r="S9566" i="1"/>
  <c r="S9562" i="1"/>
  <c r="S9558" i="1"/>
  <c r="S9554" i="1"/>
  <c r="S9550" i="1"/>
  <c r="S9546" i="1"/>
  <c r="S9542" i="1"/>
  <c r="S9538" i="1"/>
  <c r="S9534" i="1"/>
  <c r="S9530" i="1"/>
  <c r="S9526" i="1"/>
  <c r="S9522" i="1"/>
  <c r="S9518" i="1"/>
  <c r="S9514" i="1"/>
  <c r="S9510" i="1"/>
  <c r="S9506" i="1"/>
  <c r="S9502" i="1"/>
  <c r="S9498" i="1"/>
  <c r="S9494" i="1"/>
  <c r="S9490" i="1"/>
  <c r="S9486" i="1"/>
  <c r="S9482" i="1"/>
  <c r="S9478" i="1"/>
  <c r="S9474" i="1"/>
  <c r="S9470" i="1"/>
  <c r="S9466" i="1"/>
  <c r="S9462" i="1"/>
  <c r="S9458" i="1"/>
  <c r="S9454" i="1"/>
  <c r="S9450" i="1"/>
  <c r="S9446" i="1"/>
  <c r="S9442" i="1"/>
  <c r="S9438" i="1"/>
  <c r="S9434" i="1"/>
  <c r="S9430" i="1"/>
  <c r="S9426" i="1"/>
  <c r="S9422" i="1"/>
  <c r="S9418" i="1"/>
  <c r="S9414" i="1"/>
  <c r="S9410" i="1"/>
  <c r="S9406" i="1"/>
  <c r="S9402" i="1"/>
  <c r="S9398" i="1"/>
  <c r="S9394" i="1"/>
  <c r="S9390" i="1"/>
  <c r="S9386" i="1"/>
  <c r="S9382" i="1"/>
  <c r="S9378" i="1"/>
  <c r="S9374" i="1"/>
  <c r="S9370" i="1"/>
  <c r="S9366" i="1"/>
  <c r="S9362" i="1"/>
  <c r="S9358" i="1"/>
  <c r="S9354" i="1"/>
  <c r="S9350" i="1"/>
  <c r="S9346" i="1"/>
  <c r="S9342" i="1"/>
  <c r="S9338" i="1"/>
  <c r="S9334" i="1"/>
  <c r="S9330" i="1"/>
  <c r="S9326" i="1"/>
  <c r="S9322" i="1"/>
  <c r="S9318" i="1"/>
  <c r="S9314" i="1"/>
  <c r="S9310" i="1"/>
  <c r="S9306" i="1"/>
  <c r="S9302" i="1"/>
  <c r="S9298" i="1"/>
  <c r="S9294" i="1"/>
  <c r="S9290" i="1"/>
  <c r="S9286" i="1"/>
  <c r="S9282" i="1"/>
  <c r="S9278" i="1"/>
  <c r="S9274" i="1"/>
  <c r="S9270" i="1"/>
  <c r="S9266" i="1"/>
  <c r="S9262" i="1"/>
  <c r="S9258" i="1"/>
  <c r="S9254" i="1"/>
  <c r="S9250" i="1"/>
  <c r="S9246" i="1"/>
  <c r="S9242" i="1"/>
  <c r="S9238" i="1"/>
  <c r="S9234" i="1"/>
  <c r="S9230" i="1"/>
  <c r="S9226" i="1"/>
  <c r="S9222" i="1"/>
  <c r="S9218" i="1"/>
  <c r="S9214" i="1"/>
  <c r="S9210" i="1"/>
  <c r="S9206" i="1"/>
  <c r="S9202" i="1"/>
  <c r="S9198" i="1"/>
  <c r="S9194" i="1"/>
  <c r="S9190" i="1"/>
  <c r="S9186" i="1"/>
  <c r="S9182" i="1"/>
  <c r="S9178" i="1"/>
  <c r="S9174" i="1"/>
  <c r="S9170" i="1"/>
  <c r="S9166" i="1"/>
  <c r="S9162" i="1"/>
  <c r="S9158" i="1"/>
  <c r="S9154" i="1"/>
  <c r="S9150" i="1"/>
  <c r="S9146" i="1"/>
  <c r="S9142" i="1"/>
  <c r="S9138" i="1"/>
  <c r="S9134" i="1"/>
  <c r="S9130" i="1"/>
  <c r="S9126" i="1"/>
  <c r="S9122" i="1"/>
  <c r="S9118" i="1"/>
  <c r="S9114" i="1"/>
  <c r="S9110" i="1"/>
  <c r="S9106" i="1"/>
  <c r="S9102" i="1"/>
  <c r="S9098" i="1"/>
  <c r="S9094" i="1"/>
  <c r="S9090" i="1"/>
  <c r="S9086" i="1"/>
  <c r="S9082" i="1"/>
  <c r="S9078" i="1"/>
  <c r="S9074" i="1"/>
  <c r="S9070" i="1"/>
  <c r="S9066" i="1"/>
  <c r="S9062" i="1"/>
  <c r="S9058" i="1"/>
  <c r="S9054" i="1"/>
  <c r="S9050" i="1"/>
  <c r="S9046" i="1"/>
  <c r="S9042" i="1"/>
  <c r="S9038" i="1"/>
  <c r="S9034" i="1"/>
  <c r="S9030" i="1"/>
  <c r="S9026" i="1"/>
  <c r="S9022" i="1"/>
  <c r="S9018" i="1"/>
  <c r="S9014" i="1"/>
  <c r="S9010" i="1"/>
  <c r="S9006" i="1"/>
  <c r="S9002" i="1"/>
  <c r="S8998" i="1"/>
  <c r="S8994" i="1"/>
  <c r="S8990" i="1"/>
  <c r="S8986" i="1"/>
  <c r="S8982" i="1"/>
  <c r="S8978" i="1"/>
  <c r="S8974" i="1"/>
  <c r="S8970" i="1"/>
  <c r="S8966" i="1"/>
  <c r="S8962" i="1"/>
  <c r="S8958" i="1"/>
  <c r="S8954" i="1"/>
  <c r="S8950" i="1"/>
  <c r="S8946" i="1"/>
  <c r="S8942" i="1"/>
  <c r="S8938" i="1"/>
  <c r="S8934" i="1"/>
  <c r="S8930" i="1"/>
  <c r="S8926" i="1"/>
  <c r="S8922" i="1"/>
  <c r="S8918" i="1"/>
  <c r="S8914" i="1"/>
  <c r="S8910" i="1"/>
  <c r="S8906" i="1"/>
  <c r="S8902" i="1"/>
  <c r="S8898" i="1"/>
  <c r="S8894" i="1"/>
  <c r="S8890" i="1"/>
  <c r="S8886" i="1"/>
  <c r="S8882" i="1"/>
  <c r="S8878" i="1"/>
  <c r="S8874" i="1"/>
  <c r="S8870" i="1"/>
  <c r="S8866" i="1"/>
  <c r="S8862" i="1"/>
  <c r="S8858" i="1"/>
  <c r="S8854" i="1"/>
  <c r="S8850" i="1"/>
  <c r="S8846" i="1"/>
  <c r="S8842" i="1"/>
  <c r="S8838" i="1"/>
  <c r="S8834" i="1"/>
  <c r="S8830" i="1"/>
  <c r="S8826" i="1"/>
  <c r="S8822" i="1"/>
  <c r="S8818" i="1"/>
  <c r="S8814" i="1"/>
  <c r="S8810" i="1"/>
  <c r="S8806" i="1"/>
  <c r="S8802" i="1"/>
  <c r="S8798" i="1"/>
  <c r="S8794" i="1"/>
  <c r="S8790" i="1"/>
  <c r="S8786" i="1"/>
  <c r="S8782" i="1"/>
  <c r="S8778" i="1"/>
  <c r="S8774" i="1"/>
  <c r="S8770" i="1"/>
  <c r="S8766" i="1"/>
  <c r="S8762" i="1"/>
  <c r="S8758" i="1"/>
  <c r="S8754" i="1"/>
  <c r="S8750" i="1"/>
  <c r="S8746" i="1"/>
  <c r="S8742" i="1"/>
  <c r="S8738" i="1"/>
  <c r="S8734" i="1"/>
  <c r="S8730" i="1"/>
  <c r="S8726" i="1"/>
  <c r="S8722" i="1"/>
  <c r="S8718" i="1"/>
  <c r="S8714" i="1"/>
  <c r="S8710" i="1"/>
  <c r="S8706" i="1"/>
  <c r="S8702" i="1"/>
  <c r="S8698" i="1"/>
  <c r="S8694" i="1"/>
  <c r="S8690" i="1"/>
  <c r="S8686" i="1"/>
  <c r="S8682" i="1"/>
  <c r="S8678" i="1"/>
  <c r="S8674" i="1"/>
  <c r="S8670" i="1"/>
  <c r="S8666" i="1"/>
  <c r="S8662" i="1"/>
  <c r="S8658" i="1"/>
  <c r="S8654" i="1"/>
  <c r="S8650" i="1"/>
  <c r="S8646" i="1"/>
  <c r="S8642" i="1"/>
  <c r="S8638" i="1"/>
  <c r="S8634" i="1"/>
  <c r="S8630" i="1"/>
  <c r="S8626" i="1"/>
  <c r="S8622" i="1"/>
  <c r="S8618" i="1"/>
  <c r="S8614" i="1"/>
  <c r="S8610" i="1"/>
  <c r="S8606" i="1"/>
  <c r="S8602" i="1"/>
  <c r="S8598" i="1"/>
  <c r="S8594" i="1"/>
  <c r="S8590" i="1"/>
  <c r="S8586" i="1"/>
  <c r="S8582" i="1"/>
  <c r="S8578" i="1"/>
  <c r="S8574" i="1"/>
  <c r="S8570" i="1"/>
  <c r="S8566" i="1"/>
  <c r="S8562" i="1"/>
  <c r="S8558" i="1"/>
  <c r="S8554" i="1"/>
  <c r="S8550" i="1"/>
  <c r="S8546" i="1"/>
  <c r="S8542" i="1"/>
  <c r="S8538" i="1"/>
  <c r="S8534" i="1"/>
  <c r="S8530" i="1"/>
  <c r="S8526" i="1"/>
  <c r="S8522" i="1"/>
  <c r="S8518" i="1"/>
  <c r="S8514" i="1"/>
  <c r="S8510" i="1"/>
  <c r="S8506" i="1"/>
  <c r="S8502" i="1"/>
  <c r="S8498" i="1"/>
  <c r="S8494" i="1"/>
  <c r="S8490" i="1"/>
  <c r="S8486" i="1"/>
  <c r="S8482" i="1"/>
  <c r="S8478" i="1"/>
  <c r="S8474" i="1"/>
  <c r="S8470" i="1"/>
  <c r="S8466" i="1"/>
  <c r="S8462" i="1"/>
  <c r="S8458" i="1"/>
  <c r="S8454" i="1"/>
  <c r="S8450" i="1"/>
  <c r="S8446" i="1"/>
  <c r="S8442" i="1"/>
  <c r="S8438" i="1"/>
  <c r="S8434" i="1"/>
  <c r="S8430" i="1"/>
  <c r="S8426" i="1"/>
  <c r="S8422" i="1"/>
  <c r="S8418" i="1"/>
  <c r="S8414" i="1"/>
  <c r="S8410" i="1"/>
  <c r="S8406" i="1"/>
  <c r="S8402" i="1"/>
  <c r="S8398" i="1"/>
  <c r="S8394" i="1"/>
  <c r="S8390" i="1"/>
  <c r="S8386" i="1"/>
  <c r="S8382" i="1"/>
  <c r="S8378" i="1"/>
  <c r="S8374" i="1"/>
  <c r="S8370" i="1"/>
  <c r="S8366" i="1"/>
  <c r="S8362" i="1"/>
  <c r="S8358" i="1"/>
  <c r="S8354" i="1"/>
  <c r="S8350" i="1"/>
  <c r="S8346" i="1"/>
  <c r="S8342" i="1"/>
  <c r="S8338" i="1"/>
  <c r="S8334" i="1"/>
  <c r="S8330" i="1"/>
  <c r="S8326" i="1"/>
  <c r="S8322" i="1"/>
  <c r="S8318" i="1"/>
  <c r="S8314" i="1"/>
  <c r="S8310" i="1"/>
  <c r="S8306" i="1"/>
  <c r="S8302" i="1"/>
  <c r="S8298" i="1"/>
  <c r="S8294" i="1"/>
  <c r="S8290" i="1"/>
  <c r="S8286" i="1"/>
  <c r="S8282" i="1"/>
  <c r="S8278" i="1"/>
  <c r="S8274" i="1"/>
  <c r="S8270" i="1"/>
  <c r="S8266" i="1"/>
  <c r="S8262" i="1"/>
  <c r="S8258" i="1"/>
  <c r="S8254" i="1"/>
  <c r="S8250" i="1"/>
  <c r="S8246" i="1"/>
  <c r="S8242" i="1"/>
  <c r="S8238" i="1"/>
  <c r="S8234" i="1"/>
  <c r="S8230" i="1"/>
  <c r="S8226" i="1"/>
  <c r="S8222" i="1"/>
  <c r="S8218" i="1"/>
  <c r="S8214" i="1"/>
  <c r="S8210" i="1"/>
  <c r="S8206" i="1"/>
  <c r="S8202" i="1"/>
  <c r="S8198" i="1"/>
  <c r="S8194" i="1"/>
  <c r="S8190" i="1"/>
  <c r="S8186" i="1"/>
  <c r="S8182" i="1"/>
  <c r="S8178" i="1"/>
  <c r="S8174" i="1"/>
  <c r="S8170" i="1"/>
  <c r="S8166" i="1"/>
  <c r="S8162" i="1"/>
  <c r="S8158" i="1"/>
  <c r="S6185" i="1"/>
  <c r="S6181" i="1"/>
  <c r="S6177" i="1"/>
  <c r="S6173" i="1"/>
  <c r="S6169" i="1"/>
  <c r="S6165" i="1"/>
  <c r="S6161" i="1"/>
  <c r="S6157" i="1"/>
  <c r="S6153" i="1"/>
  <c r="S6149" i="1"/>
  <c r="S6145" i="1"/>
  <c r="S6141" i="1"/>
  <c r="S6137" i="1"/>
  <c r="S6133" i="1"/>
  <c r="S6129" i="1"/>
  <c r="S6125" i="1"/>
  <c r="S6121" i="1"/>
  <c r="S6117" i="1"/>
  <c r="S6113" i="1"/>
  <c r="S6109" i="1"/>
  <c r="S6105" i="1"/>
  <c r="S6101" i="1"/>
  <c r="S6097" i="1"/>
  <c r="S6093" i="1"/>
  <c r="S6089" i="1"/>
  <c r="S6085" i="1"/>
  <c r="S6081" i="1"/>
  <c r="S6077" i="1"/>
  <c r="S6073" i="1"/>
  <c r="S6069" i="1"/>
  <c r="S6065" i="1"/>
  <c r="S6061" i="1"/>
  <c r="S6057" i="1"/>
  <c r="S6053" i="1"/>
  <c r="S6049" i="1"/>
  <c r="S6045" i="1"/>
  <c r="S6041" i="1"/>
  <c r="S6037" i="1"/>
  <c r="S6033" i="1"/>
  <c r="S6029" i="1"/>
  <c r="S6025" i="1"/>
  <c r="S6021" i="1"/>
  <c r="S6017" i="1"/>
  <c r="S6013" i="1"/>
  <c r="S6009" i="1"/>
  <c r="S6005" i="1"/>
  <c r="S6001" i="1"/>
  <c r="S5997" i="1"/>
  <c r="S5993" i="1"/>
  <c r="S5989" i="1"/>
  <c r="S5985" i="1"/>
  <c r="S5981" i="1"/>
  <c r="S5977" i="1"/>
  <c r="S5973" i="1"/>
  <c r="S5969" i="1"/>
  <c r="S5965" i="1"/>
  <c r="S5961" i="1"/>
  <c r="S5957" i="1"/>
  <c r="S5953" i="1"/>
  <c r="S5949" i="1"/>
  <c r="S5945" i="1"/>
  <c r="S5941" i="1"/>
  <c r="S5937" i="1"/>
  <c r="S5933" i="1"/>
  <c r="S5929" i="1"/>
  <c r="S5925" i="1"/>
  <c r="S5921" i="1"/>
  <c r="S5917" i="1"/>
  <c r="S5913" i="1"/>
  <c r="S5909" i="1"/>
  <c r="S5905" i="1"/>
  <c r="S5901" i="1"/>
  <c r="S5897" i="1"/>
  <c r="S5893" i="1"/>
  <c r="S5889" i="1"/>
  <c r="S5885" i="1"/>
  <c r="S5881" i="1"/>
  <c r="S5877" i="1"/>
  <c r="S5873" i="1"/>
  <c r="S5869" i="1"/>
  <c r="S5865" i="1"/>
  <c r="S5861" i="1"/>
  <c r="S5857" i="1"/>
  <c r="S5853" i="1"/>
  <c r="S5849" i="1"/>
  <c r="S5845" i="1"/>
  <c r="S5841" i="1"/>
  <c r="S5837" i="1"/>
  <c r="S5833" i="1"/>
  <c r="S5829" i="1"/>
  <c r="S5825" i="1"/>
  <c r="S5821" i="1"/>
  <c r="S5817" i="1"/>
  <c r="S5813" i="1"/>
  <c r="S5809" i="1"/>
  <c r="S5805" i="1"/>
  <c r="S5801" i="1"/>
  <c r="S5797" i="1"/>
  <c r="S5793" i="1"/>
  <c r="S5789" i="1"/>
  <c r="S5785" i="1"/>
  <c r="S5781" i="1"/>
  <c r="S5777" i="1"/>
  <c r="S5773" i="1"/>
  <c r="S5769" i="1"/>
  <c r="S5765" i="1"/>
  <c r="S5761" i="1"/>
  <c r="S5757" i="1"/>
  <c r="S5753" i="1"/>
  <c r="S5749" i="1"/>
  <c r="S5745" i="1"/>
  <c r="S5741" i="1"/>
  <c r="S5737" i="1"/>
  <c r="S5733" i="1"/>
  <c r="S5729" i="1"/>
  <c r="S5725" i="1"/>
  <c r="S5721" i="1"/>
  <c r="S5717" i="1"/>
  <c r="S5713" i="1"/>
  <c r="S5709" i="1"/>
  <c r="S5705" i="1"/>
  <c r="S5701" i="1"/>
  <c r="S5697" i="1"/>
  <c r="S5693" i="1"/>
  <c r="S5689" i="1"/>
  <c r="S5685" i="1"/>
  <c r="S5681" i="1"/>
  <c r="S5677" i="1"/>
  <c r="S5673" i="1"/>
  <c r="S5669" i="1"/>
  <c r="S5665" i="1"/>
  <c r="S5661" i="1"/>
  <c r="S5657" i="1"/>
  <c r="S5653" i="1"/>
  <c r="S5649" i="1"/>
  <c r="S5645" i="1"/>
  <c r="S5641" i="1"/>
  <c r="S5637" i="1"/>
  <c r="S5633" i="1"/>
  <c r="S5629" i="1"/>
  <c r="S5625" i="1"/>
  <c r="S5621" i="1"/>
  <c r="S5617" i="1"/>
  <c r="S5613" i="1"/>
  <c r="S5609" i="1"/>
  <c r="S5605" i="1"/>
  <c r="S5601" i="1"/>
  <c r="S5597" i="1"/>
  <c r="S5593" i="1"/>
  <c r="S5589" i="1"/>
  <c r="S5585" i="1"/>
  <c r="S5581" i="1"/>
  <c r="S5577" i="1"/>
  <c r="S5573" i="1"/>
  <c r="S5569" i="1"/>
  <c r="S5565" i="1"/>
  <c r="S5561" i="1"/>
  <c r="S5557" i="1"/>
  <c r="S5553" i="1"/>
  <c r="S5549" i="1"/>
  <c r="S5545" i="1"/>
  <c r="S5541" i="1"/>
  <c r="S5537" i="1"/>
  <c r="S5533" i="1"/>
  <c r="S5529" i="1"/>
  <c r="S5525" i="1"/>
  <c r="S5521" i="1"/>
  <c r="S5517" i="1"/>
  <c r="S5513" i="1"/>
  <c r="S5509" i="1"/>
  <c r="S5505" i="1"/>
  <c r="S5501" i="1"/>
  <c r="S5497" i="1"/>
  <c r="S5493" i="1"/>
  <c r="S5489" i="1"/>
  <c r="S5485" i="1"/>
  <c r="S5481" i="1"/>
  <c r="S5477" i="1"/>
  <c r="S5473" i="1"/>
  <c r="S5469" i="1"/>
  <c r="S5465" i="1"/>
  <c r="S5461" i="1"/>
  <c r="S5457" i="1"/>
  <c r="S5453" i="1"/>
  <c r="S5449" i="1"/>
  <c r="S5445" i="1"/>
  <c r="S5441" i="1"/>
  <c r="S5437" i="1"/>
  <c r="S5433" i="1"/>
  <c r="S5429" i="1"/>
  <c r="S5425" i="1"/>
  <c r="S5421" i="1"/>
  <c r="S5417" i="1"/>
  <c r="S5413" i="1"/>
  <c r="S5409" i="1"/>
  <c r="S5405" i="1"/>
  <c r="S5401" i="1"/>
  <c r="S5397" i="1"/>
  <c r="S5393" i="1"/>
  <c r="S5389" i="1"/>
  <c r="S5385" i="1"/>
  <c r="S5381" i="1"/>
  <c r="S5377" i="1"/>
  <c r="S5373" i="1"/>
  <c r="S5369" i="1"/>
  <c r="S5365" i="1"/>
  <c r="S5361" i="1"/>
  <c r="S5357" i="1"/>
  <c r="S5353" i="1"/>
  <c r="S5349" i="1"/>
  <c r="S5345" i="1"/>
  <c r="S5341" i="1"/>
  <c r="S5337" i="1"/>
  <c r="S5333" i="1"/>
  <c r="S5329" i="1"/>
  <c r="S5325" i="1"/>
  <c r="S5321" i="1"/>
  <c r="S5317" i="1"/>
  <c r="S5313" i="1"/>
  <c r="S5309" i="1"/>
  <c r="S5305" i="1"/>
  <c r="S5301" i="1"/>
  <c r="S5297" i="1"/>
  <c r="S5293" i="1"/>
  <c r="S5289" i="1"/>
  <c r="S5285" i="1"/>
  <c r="S5281" i="1"/>
  <c r="S5277" i="1"/>
  <c r="S5273" i="1"/>
  <c r="S5269" i="1"/>
  <c r="S5265" i="1"/>
  <c r="S5261" i="1"/>
  <c r="S5257" i="1"/>
  <c r="S5253" i="1"/>
  <c r="S5249" i="1"/>
  <c r="S5245" i="1"/>
  <c r="S5241" i="1"/>
  <c r="S5237" i="1"/>
  <c r="S5233" i="1"/>
  <c r="S5229" i="1"/>
  <c r="S5225" i="1"/>
  <c r="S5221" i="1"/>
  <c r="S5217" i="1"/>
  <c r="S5213" i="1"/>
  <c r="S5209" i="1"/>
  <c r="S5205" i="1"/>
  <c r="S5201" i="1"/>
  <c r="S5197" i="1"/>
  <c r="S5193" i="1"/>
  <c r="S5189" i="1"/>
  <c r="S5185" i="1"/>
  <c r="S5181" i="1"/>
  <c r="S5177" i="1"/>
  <c r="S5173" i="1"/>
  <c r="S5169" i="1"/>
  <c r="S5165" i="1"/>
  <c r="S5161" i="1"/>
  <c r="S5157" i="1"/>
  <c r="S5153" i="1"/>
  <c r="S5149" i="1"/>
  <c r="S5145" i="1"/>
  <c r="S5141" i="1"/>
  <c r="S5137" i="1"/>
  <c r="S5133" i="1"/>
  <c r="S5129" i="1"/>
  <c r="S5125" i="1"/>
  <c r="S5121" i="1"/>
  <c r="S5117" i="1"/>
  <c r="S5113" i="1"/>
  <c r="S5109" i="1"/>
  <c r="S5105" i="1"/>
  <c r="S5101" i="1"/>
  <c r="S5097" i="1"/>
  <c r="S5093" i="1"/>
  <c r="S5089" i="1"/>
  <c r="S5085" i="1"/>
  <c r="S5081" i="1"/>
  <c r="S5077" i="1"/>
  <c r="S5073" i="1"/>
  <c r="S5069" i="1"/>
  <c r="S5065" i="1"/>
  <c r="S5061" i="1"/>
  <c r="S5057" i="1"/>
  <c r="S5053" i="1"/>
  <c r="S5049" i="1"/>
  <c r="S5045" i="1"/>
  <c r="S5041" i="1"/>
  <c r="S5037" i="1"/>
  <c r="S5033" i="1"/>
  <c r="S5029" i="1"/>
  <c r="S5025" i="1"/>
  <c r="S5021" i="1"/>
  <c r="S5017" i="1"/>
  <c r="S5013" i="1"/>
  <c r="S5009" i="1"/>
  <c r="S5005" i="1"/>
  <c r="S5001" i="1"/>
  <c r="S4997" i="1"/>
  <c r="S4993" i="1"/>
  <c r="S4989" i="1"/>
  <c r="S4985" i="1"/>
  <c r="S4981" i="1"/>
  <c r="S4977" i="1"/>
  <c r="S4973" i="1"/>
  <c r="S4969" i="1"/>
  <c r="S4965" i="1"/>
  <c r="S4961" i="1"/>
  <c r="S4957" i="1"/>
  <c r="S4953" i="1"/>
  <c r="S4949" i="1"/>
  <c r="S4945" i="1"/>
  <c r="S4941" i="1"/>
  <c r="S4937" i="1"/>
  <c r="S4933" i="1"/>
  <c r="S4929" i="1"/>
  <c r="S4925" i="1"/>
  <c r="S4921" i="1"/>
  <c r="S4917" i="1"/>
  <c r="S4913" i="1"/>
  <c r="S4909" i="1"/>
  <c r="S4905" i="1"/>
  <c r="S4901" i="1"/>
  <c r="S4897" i="1"/>
  <c r="S4893" i="1"/>
  <c r="S4889" i="1"/>
  <c r="S4885" i="1"/>
  <c r="S4881" i="1"/>
  <c r="S4877" i="1"/>
  <c r="S4873" i="1"/>
  <c r="S4869" i="1"/>
  <c r="S4865" i="1"/>
  <c r="S4861" i="1"/>
  <c r="S4857" i="1"/>
  <c r="S4853" i="1"/>
  <c r="S4849" i="1"/>
  <c r="S4845" i="1"/>
  <c r="S4841" i="1"/>
  <c r="S4837" i="1"/>
  <c r="S4833" i="1"/>
  <c r="S4829" i="1"/>
  <c r="S4825" i="1"/>
  <c r="S4821" i="1"/>
  <c r="S4817" i="1"/>
  <c r="S4813" i="1"/>
  <c r="S4809" i="1"/>
  <c r="S4805" i="1"/>
  <c r="S4801" i="1"/>
  <c r="S4797" i="1"/>
  <c r="S4793" i="1"/>
  <c r="S4789" i="1"/>
  <c r="S4785" i="1"/>
  <c r="S4781" i="1"/>
  <c r="S4777" i="1"/>
  <c r="S4773" i="1"/>
  <c r="S4769" i="1"/>
  <c r="S4765" i="1"/>
  <c r="S4761" i="1"/>
  <c r="S4757" i="1"/>
  <c r="S4753" i="1"/>
  <c r="S4749" i="1"/>
  <c r="S4745" i="1"/>
  <c r="S4741" i="1"/>
  <c r="S4737" i="1"/>
  <c r="S4733" i="1"/>
  <c r="S4729" i="1"/>
  <c r="S4725" i="1"/>
  <c r="S4721" i="1"/>
  <c r="S4717" i="1"/>
  <c r="S4713" i="1"/>
  <c r="S4709" i="1"/>
  <c r="S4705" i="1"/>
  <c r="S4701" i="1"/>
  <c r="S4697" i="1"/>
  <c r="S4693" i="1"/>
  <c r="S4689" i="1"/>
  <c r="S4685" i="1"/>
  <c r="S4681" i="1"/>
  <c r="S4677" i="1"/>
  <c r="S4673" i="1"/>
  <c r="S4669" i="1"/>
  <c r="S4665" i="1"/>
  <c r="S4661" i="1"/>
  <c r="S4657" i="1"/>
  <c r="S4653" i="1"/>
  <c r="S4649" i="1"/>
  <c r="S4645" i="1"/>
  <c r="S4641" i="1"/>
  <c r="S4637" i="1"/>
  <c r="S4633" i="1"/>
  <c r="S4629" i="1"/>
  <c r="S4625" i="1"/>
  <c r="S4621" i="1"/>
  <c r="S4617" i="1"/>
  <c r="S4613" i="1"/>
  <c r="S4609" i="1"/>
  <c r="S4605" i="1"/>
  <c r="S4601" i="1"/>
  <c r="S4597" i="1"/>
  <c r="S4593" i="1"/>
  <c r="S4589" i="1"/>
  <c r="S4585" i="1"/>
  <c r="S4581" i="1"/>
  <c r="S4577" i="1"/>
  <c r="S4573" i="1"/>
  <c r="S4569" i="1"/>
  <c r="S4565" i="1"/>
  <c r="S4561" i="1"/>
  <c r="S4557" i="1"/>
  <c r="S4553" i="1"/>
  <c r="S4549" i="1"/>
  <c r="S4545" i="1"/>
  <c r="S4541" i="1"/>
  <c r="S4537" i="1"/>
  <c r="S4533" i="1"/>
  <c r="S4529" i="1"/>
  <c r="S4525" i="1"/>
  <c r="S4521" i="1"/>
  <c r="S4517" i="1"/>
  <c r="S4513" i="1"/>
  <c r="S4509" i="1"/>
  <c r="S4505" i="1"/>
  <c r="S4501" i="1"/>
  <c r="S4497" i="1"/>
  <c r="S4493" i="1"/>
  <c r="S4489" i="1"/>
  <c r="S4485" i="1"/>
  <c r="S4481" i="1"/>
  <c r="S4477" i="1"/>
  <c r="S4473" i="1"/>
  <c r="S4469" i="1"/>
  <c r="S4465" i="1"/>
  <c r="S4461" i="1"/>
  <c r="S4457" i="1"/>
  <c r="S4453" i="1"/>
  <c r="S4449" i="1"/>
  <c r="S4445" i="1"/>
  <c r="S4441" i="1"/>
  <c r="S4437" i="1"/>
  <c r="S4433" i="1"/>
  <c r="S4429" i="1"/>
  <c r="S4425" i="1"/>
  <c r="S4421" i="1"/>
  <c r="S4417" i="1"/>
  <c r="S4413" i="1"/>
  <c r="S4409" i="1"/>
  <c r="S4405" i="1"/>
  <c r="S4401" i="1"/>
  <c r="S4397" i="1"/>
  <c r="S4393" i="1"/>
  <c r="S4389" i="1"/>
  <c r="S4385" i="1"/>
  <c r="S4381" i="1"/>
  <c r="S4377" i="1"/>
  <c r="S4373" i="1"/>
  <c r="S4369" i="1"/>
  <c r="S4365" i="1"/>
  <c r="S4361" i="1"/>
  <c r="S4357" i="1"/>
  <c r="S4353" i="1"/>
  <c r="S4349" i="1"/>
  <c r="S4345" i="1"/>
  <c r="S4341" i="1"/>
  <c r="S4337" i="1"/>
  <c r="S4333" i="1"/>
  <c r="S4329" i="1"/>
  <c r="S4325" i="1"/>
  <c r="S4321" i="1"/>
  <c r="S4317" i="1"/>
  <c r="S4313" i="1"/>
  <c r="S4309" i="1"/>
  <c r="S4305" i="1"/>
  <c r="S4301" i="1"/>
  <c r="S4297" i="1"/>
  <c r="S4293" i="1"/>
  <c r="S4289" i="1"/>
  <c r="S4285" i="1"/>
  <c r="S4281" i="1"/>
  <c r="S4277" i="1"/>
  <c r="S4273" i="1"/>
  <c r="S4269" i="1"/>
  <c r="S4265" i="1"/>
  <c r="S4261" i="1"/>
  <c r="S4257" i="1"/>
  <c r="S4253" i="1"/>
  <c r="S4249" i="1"/>
  <c r="S4245" i="1"/>
  <c r="S4241" i="1"/>
  <c r="S4237" i="1"/>
  <c r="S4233" i="1"/>
  <c r="S4229" i="1"/>
  <c r="S4225" i="1"/>
  <c r="S4221" i="1"/>
  <c r="S4217" i="1"/>
  <c r="S4213" i="1"/>
  <c r="S4209" i="1"/>
  <c r="S4205" i="1"/>
  <c r="S4201" i="1"/>
  <c r="S4197" i="1"/>
  <c r="S4193" i="1"/>
  <c r="S4189" i="1"/>
  <c r="S4185" i="1"/>
  <c r="S4181" i="1"/>
  <c r="S4177" i="1"/>
  <c r="S4173" i="1"/>
  <c r="S4169" i="1"/>
  <c r="S4165" i="1"/>
  <c r="S4161" i="1"/>
  <c r="S4157" i="1"/>
  <c r="S4153" i="1"/>
  <c r="S4149" i="1"/>
  <c r="S4145" i="1"/>
  <c r="S4141" i="1"/>
  <c r="S4137" i="1"/>
  <c r="S4133" i="1"/>
  <c r="S4129" i="1"/>
  <c r="S4125" i="1"/>
  <c r="S4121" i="1"/>
  <c r="S4117" i="1"/>
  <c r="S4113" i="1"/>
  <c r="S4109" i="1"/>
  <c r="S4105" i="1"/>
  <c r="S4101" i="1"/>
  <c r="S4097" i="1"/>
  <c r="S4093" i="1"/>
  <c r="S4089" i="1"/>
  <c r="S4085" i="1"/>
  <c r="S4081" i="1"/>
  <c r="S4077" i="1"/>
  <c r="S4073" i="1"/>
  <c r="S4069" i="1"/>
  <c r="S4065" i="1"/>
  <c r="S4061" i="1"/>
  <c r="S4057" i="1"/>
  <c r="S4053" i="1"/>
  <c r="S4049" i="1"/>
  <c r="S4045" i="1"/>
  <c r="S4041" i="1"/>
  <c r="S4037" i="1"/>
  <c r="S4033" i="1"/>
  <c r="S4029" i="1"/>
  <c r="S4025" i="1"/>
  <c r="S4021" i="1"/>
  <c r="S4017" i="1"/>
  <c r="S4013" i="1"/>
  <c r="S4009" i="1"/>
  <c r="S4005" i="1"/>
  <c r="S4001" i="1"/>
  <c r="S3997" i="1"/>
  <c r="S3993" i="1"/>
  <c r="S3989" i="1"/>
  <c r="S3985" i="1"/>
  <c r="S3981" i="1"/>
  <c r="S3977" i="1"/>
  <c r="S3973" i="1"/>
  <c r="S3969" i="1"/>
  <c r="S3965" i="1"/>
  <c r="S3961" i="1"/>
  <c r="S3957" i="1"/>
  <c r="S3953" i="1"/>
  <c r="S3949" i="1"/>
  <c r="S3945" i="1"/>
  <c r="S3941" i="1"/>
  <c r="S3937" i="1"/>
  <c r="S3933" i="1"/>
  <c r="S3929" i="1"/>
  <c r="S3925" i="1"/>
  <c r="S3921" i="1"/>
  <c r="S3917" i="1"/>
  <c r="S3913" i="1"/>
  <c r="S3909" i="1"/>
  <c r="S3905" i="1"/>
  <c r="S3901" i="1"/>
  <c r="S3897" i="1"/>
  <c r="S3893" i="1"/>
  <c r="S3889" i="1"/>
  <c r="S3885" i="1"/>
  <c r="S3881" i="1"/>
  <c r="S3877" i="1"/>
  <c r="S3873" i="1"/>
  <c r="S3869" i="1"/>
  <c r="S3865" i="1"/>
  <c r="S3861" i="1"/>
  <c r="S3857" i="1"/>
  <c r="S3853" i="1"/>
  <c r="S3849" i="1"/>
  <c r="S3845" i="1"/>
  <c r="S3841" i="1"/>
  <c r="S3837" i="1"/>
  <c r="S3833" i="1"/>
  <c r="S3829" i="1"/>
  <c r="S3825" i="1"/>
  <c r="S3821" i="1"/>
  <c r="S3817" i="1"/>
  <c r="S3813" i="1"/>
  <c r="S3809" i="1"/>
  <c r="S3805" i="1"/>
  <c r="S3801" i="1"/>
  <c r="S3797" i="1"/>
  <c r="S3793" i="1"/>
  <c r="S3789" i="1"/>
  <c r="S3785" i="1"/>
  <c r="S3781" i="1"/>
  <c r="S3777" i="1"/>
  <c r="S3773" i="1"/>
  <c r="S3769" i="1"/>
  <c r="S3765" i="1"/>
  <c r="S3761" i="1"/>
  <c r="S3757" i="1"/>
  <c r="S3753" i="1"/>
  <c r="S3749" i="1"/>
  <c r="S3745" i="1"/>
  <c r="S3741" i="1"/>
  <c r="S3737" i="1"/>
  <c r="S3733" i="1"/>
  <c r="S3729" i="1"/>
  <c r="S3725" i="1"/>
  <c r="S3721" i="1"/>
  <c r="S3717" i="1"/>
  <c r="S3713" i="1"/>
  <c r="S3709" i="1"/>
  <c r="S3705" i="1"/>
  <c r="S3701" i="1"/>
  <c r="S3697" i="1"/>
  <c r="S3693" i="1"/>
  <c r="S3689" i="1"/>
  <c r="S3685" i="1"/>
  <c r="S3681" i="1"/>
  <c r="S3677" i="1"/>
  <c r="S3673" i="1"/>
  <c r="S3669" i="1"/>
  <c r="S3665" i="1"/>
  <c r="S3661" i="1"/>
  <c r="S3657" i="1"/>
  <c r="S3653" i="1"/>
  <c r="S3649" i="1"/>
  <c r="S3645" i="1"/>
  <c r="S3641" i="1"/>
  <c r="S3637" i="1"/>
  <c r="S3633" i="1"/>
  <c r="S3629" i="1"/>
  <c r="S3625" i="1"/>
  <c r="S3621" i="1"/>
  <c r="S3617" i="1"/>
  <c r="S3613" i="1"/>
  <c r="S3609" i="1"/>
  <c r="S3605" i="1"/>
  <c r="S3601" i="1"/>
  <c r="S3597" i="1"/>
  <c r="S3593" i="1"/>
  <c r="S3589" i="1"/>
  <c r="S3585" i="1"/>
  <c r="S3581" i="1"/>
  <c r="S3577" i="1"/>
  <c r="S3573" i="1"/>
  <c r="S3569" i="1"/>
  <c r="S3565" i="1"/>
  <c r="S3561" i="1"/>
  <c r="S3557" i="1"/>
  <c r="S3553" i="1"/>
  <c r="S3549" i="1"/>
  <c r="S3545" i="1"/>
  <c r="S3541" i="1"/>
  <c r="S3537" i="1"/>
  <c r="S3533" i="1"/>
  <c r="S3529" i="1"/>
  <c r="S3525" i="1"/>
  <c r="S3521" i="1"/>
  <c r="S3517" i="1"/>
  <c r="S3513" i="1"/>
  <c r="S3509" i="1"/>
  <c r="S3505" i="1"/>
  <c r="S3501" i="1"/>
  <c r="S3497" i="1"/>
  <c r="S3493" i="1"/>
  <c r="S3489" i="1"/>
  <c r="S3485" i="1"/>
  <c r="S3481" i="1"/>
  <c r="S3477" i="1"/>
  <c r="S3473" i="1"/>
  <c r="S3469" i="1"/>
  <c r="S3465" i="1"/>
  <c r="S3461" i="1"/>
  <c r="S8152" i="1"/>
  <c r="S8148" i="1"/>
  <c r="S8144" i="1"/>
  <c r="S8140" i="1"/>
  <c r="S8136" i="1"/>
  <c r="S8132" i="1"/>
  <c r="S8128" i="1"/>
  <c r="S8124" i="1"/>
  <c r="S8120" i="1"/>
  <c r="S8116" i="1"/>
  <c r="S8112" i="1"/>
  <c r="S8108" i="1"/>
  <c r="S8104" i="1"/>
  <c r="S8100" i="1"/>
  <c r="S8096" i="1"/>
  <c r="S8092" i="1"/>
  <c r="S8088" i="1"/>
  <c r="S8084" i="1"/>
  <c r="S8080" i="1"/>
  <c r="S8076" i="1"/>
  <c r="S8072" i="1"/>
  <c r="S8068" i="1"/>
  <c r="S8064" i="1"/>
  <c r="S8060" i="1"/>
  <c r="S8056" i="1"/>
  <c r="S8052" i="1"/>
  <c r="S8048" i="1"/>
  <c r="S8044" i="1"/>
  <c r="S8040" i="1"/>
  <c r="S8036" i="1"/>
  <c r="S8032" i="1"/>
  <c r="S8028" i="1"/>
  <c r="S8024" i="1"/>
  <c r="S8020" i="1"/>
  <c r="S8016" i="1"/>
  <c r="S8012" i="1"/>
  <c r="S8008" i="1"/>
  <c r="S8004" i="1"/>
  <c r="S8000" i="1"/>
  <c r="S7996" i="1"/>
  <c r="S7992" i="1"/>
  <c r="S7988" i="1"/>
  <c r="S7984" i="1"/>
  <c r="S7980" i="1"/>
  <c r="S7976" i="1"/>
  <c r="S7972" i="1"/>
  <c r="S7968" i="1"/>
  <c r="S7964" i="1"/>
  <c r="S7960" i="1"/>
  <c r="S7956" i="1"/>
  <c r="S7952" i="1"/>
  <c r="S7948" i="1"/>
  <c r="S7944" i="1"/>
  <c r="S7940" i="1"/>
  <c r="S7936" i="1"/>
  <c r="S7932" i="1"/>
  <c r="S7928" i="1"/>
  <c r="S7924" i="1"/>
  <c r="S7920" i="1"/>
  <c r="S7916" i="1"/>
  <c r="S7912" i="1"/>
  <c r="S7908" i="1"/>
  <c r="S7904" i="1"/>
  <c r="S7900" i="1"/>
  <c r="S7896" i="1"/>
  <c r="S7892" i="1"/>
  <c r="S7888" i="1"/>
  <c r="S7884" i="1"/>
  <c r="S7880" i="1"/>
  <c r="S7876" i="1"/>
  <c r="S7872" i="1"/>
  <c r="S7868" i="1"/>
  <c r="S7864" i="1"/>
  <c r="S7860" i="1"/>
  <c r="S7856" i="1"/>
  <c r="S7852" i="1"/>
  <c r="S7848" i="1"/>
  <c r="S7844" i="1"/>
  <c r="S7840" i="1"/>
  <c r="S7836" i="1"/>
  <c r="S7832" i="1"/>
  <c r="S7828" i="1"/>
  <c r="S7824" i="1"/>
  <c r="S7820" i="1"/>
  <c r="S7816" i="1"/>
  <c r="S7812" i="1"/>
  <c r="S7808" i="1"/>
  <c r="S7804" i="1"/>
  <c r="S7800" i="1"/>
  <c r="S7796" i="1"/>
  <c r="S7792" i="1"/>
  <c r="S7788" i="1"/>
  <c r="S7784" i="1"/>
  <c r="S7780" i="1"/>
  <c r="S7776" i="1"/>
  <c r="S7772" i="1"/>
  <c r="S7768" i="1"/>
  <c r="S7764" i="1"/>
  <c r="S7760" i="1"/>
  <c r="S7756" i="1"/>
  <c r="S7752" i="1"/>
  <c r="S7748" i="1"/>
  <c r="S7744" i="1"/>
  <c r="S7740" i="1"/>
  <c r="S7736" i="1"/>
  <c r="S7732" i="1"/>
  <c r="S7728" i="1"/>
  <c r="S7724" i="1"/>
  <c r="S7720" i="1"/>
  <c r="S7716" i="1"/>
  <c r="S7712" i="1"/>
  <c r="S7708" i="1"/>
  <c r="S7704" i="1"/>
  <c r="S7700" i="1"/>
  <c r="S7696" i="1"/>
  <c r="S7692" i="1"/>
  <c r="S7688" i="1"/>
  <c r="S7684" i="1"/>
  <c r="S7680" i="1"/>
  <c r="S7676" i="1"/>
  <c r="S7672" i="1"/>
  <c r="S7668" i="1"/>
  <c r="S7664" i="1"/>
  <c r="S7660" i="1"/>
  <c r="S7656" i="1"/>
  <c r="S7652" i="1"/>
  <c r="S7648" i="1"/>
  <c r="S7644" i="1"/>
  <c r="S7640" i="1"/>
  <c r="S7636" i="1"/>
  <c r="S7632" i="1"/>
  <c r="S7628" i="1"/>
  <c r="S7624" i="1"/>
  <c r="S7620" i="1"/>
  <c r="S7616" i="1"/>
  <c r="S7612" i="1"/>
  <c r="S7608" i="1"/>
  <c r="S7604" i="1"/>
  <c r="S7600" i="1"/>
  <c r="S7596" i="1"/>
  <c r="S7592" i="1"/>
  <c r="S7588" i="1"/>
  <c r="S7584" i="1"/>
  <c r="S7580" i="1"/>
  <c r="S7576" i="1"/>
  <c r="S7572" i="1"/>
  <c r="S7568" i="1"/>
  <c r="S7564" i="1"/>
  <c r="S7560" i="1"/>
  <c r="S7556" i="1"/>
  <c r="S7552" i="1"/>
  <c r="S7548" i="1"/>
  <c r="S7544" i="1"/>
  <c r="S7540" i="1"/>
  <c r="S7536" i="1"/>
  <c r="S7532" i="1"/>
  <c r="S7528" i="1"/>
  <c r="S7524" i="1"/>
  <c r="S7520" i="1"/>
  <c r="S7516" i="1"/>
  <c r="S7512" i="1"/>
  <c r="S7508" i="1"/>
  <c r="S7504" i="1"/>
  <c r="S7500" i="1"/>
  <c r="S7496" i="1"/>
  <c r="S7492" i="1"/>
  <c r="S7488" i="1"/>
  <c r="S7484" i="1"/>
  <c r="S7480" i="1"/>
  <c r="S7476" i="1"/>
  <c r="S7472" i="1"/>
  <c r="S7468" i="1"/>
  <c r="S7464" i="1"/>
  <c r="S7460" i="1"/>
  <c r="S7456" i="1"/>
  <c r="S7452" i="1"/>
  <c r="S7448" i="1"/>
  <c r="S7444" i="1"/>
  <c r="S7440" i="1"/>
  <c r="S7436" i="1"/>
  <c r="S7432" i="1"/>
  <c r="S7428" i="1"/>
  <c r="S7424" i="1"/>
  <c r="S7420" i="1"/>
  <c r="S7416" i="1"/>
  <c r="S7412" i="1"/>
  <c r="S7408" i="1"/>
  <c r="S7404" i="1"/>
  <c r="S7400" i="1"/>
  <c r="S7396" i="1"/>
  <c r="S7392" i="1"/>
  <c r="S7388" i="1"/>
  <c r="S7384" i="1"/>
  <c r="S7380" i="1"/>
  <c r="S7376" i="1"/>
  <c r="S7372" i="1"/>
  <c r="S7368" i="1"/>
  <c r="S7364" i="1"/>
  <c r="S7360" i="1"/>
  <c r="S7356" i="1"/>
  <c r="S7352" i="1"/>
  <c r="S7348" i="1"/>
  <c r="S7344" i="1"/>
  <c r="S7340" i="1"/>
  <c r="S7336" i="1"/>
  <c r="S7332" i="1"/>
  <c r="S7328" i="1"/>
  <c r="S7324" i="1"/>
  <c r="S7320" i="1"/>
  <c r="S7316" i="1"/>
  <c r="S7312" i="1"/>
  <c r="S7308" i="1"/>
  <c r="S7304" i="1"/>
  <c r="S7300" i="1"/>
  <c r="S7296" i="1"/>
  <c r="S7292" i="1"/>
  <c r="S7288" i="1"/>
  <c r="S7284" i="1"/>
  <c r="S7280" i="1"/>
  <c r="S7276" i="1"/>
  <c r="S7272" i="1"/>
  <c r="S7268" i="1"/>
  <c r="S7264" i="1"/>
  <c r="S7260" i="1"/>
  <c r="S7256" i="1"/>
  <c r="S7252" i="1"/>
  <c r="S7248" i="1"/>
  <c r="S7244" i="1"/>
  <c r="S7240" i="1"/>
  <c r="S7236" i="1"/>
  <c r="S7232" i="1"/>
  <c r="S7228" i="1"/>
  <c r="S7224" i="1"/>
  <c r="S7220" i="1"/>
  <c r="S7216" i="1"/>
  <c r="S7212" i="1"/>
  <c r="S7208" i="1"/>
  <c r="S7204" i="1"/>
  <c r="S7200" i="1"/>
  <c r="S7196" i="1"/>
  <c r="S7192" i="1"/>
  <c r="S7188" i="1"/>
  <c r="S7184" i="1"/>
  <c r="S7180" i="1"/>
  <c r="S7176" i="1"/>
  <c r="S7172" i="1"/>
  <c r="S7168" i="1"/>
  <c r="S7164" i="1"/>
  <c r="S7160" i="1"/>
  <c r="S7156" i="1"/>
  <c r="S7152" i="1"/>
  <c r="S7148" i="1"/>
  <c r="S7144" i="1"/>
  <c r="S7140" i="1"/>
  <c r="S7136" i="1"/>
  <c r="S7132" i="1"/>
  <c r="S7128" i="1"/>
  <c r="S7124" i="1"/>
  <c r="S7120" i="1"/>
  <c r="S7116" i="1"/>
  <c r="S7112" i="1"/>
  <c r="S7108" i="1"/>
  <c r="S7104" i="1"/>
  <c r="S7100" i="1"/>
  <c r="S7096" i="1"/>
  <c r="S7092" i="1"/>
  <c r="S7088" i="1"/>
  <c r="S7084" i="1"/>
  <c r="S7080" i="1"/>
  <c r="S7076" i="1"/>
  <c r="S7072" i="1"/>
  <c r="S7068" i="1"/>
  <c r="S7064" i="1"/>
  <c r="S7060" i="1"/>
  <c r="S7056" i="1"/>
  <c r="S7052" i="1"/>
  <c r="S7048" i="1"/>
  <c r="S7044" i="1"/>
  <c r="S7040" i="1"/>
  <c r="S7036" i="1"/>
  <c r="S7032" i="1"/>
  <c r="S7028" i="1"/>
  <c r="S7024" i="1"/>
  <c r="S7020" i="1"/>
  <c r="S7016" i="1"/>
  <c r="S7012" i="1"/>
  <c r="S7008" i="1"/>
  <c r="S7004" i="1"/>
  <c r="S7000" i="1"/>
  <c r="S6996" i="1"/>
  <c r="S6992" i="1"/>
  <c r="S6988" i="1"/>
  <c r="S6984" i="1"/>
  <c r="S6980" i="1"/>
  <c r="S6976" i="1"/>
  <c r="S6972" i="1"/>
  <c r="S6968" i="1"/>
  <c r="S6964" i="1"/>
  <c r="S6960" i="1"/>
  <c r="S6956" i="1"/>
  <c r="S6952" i="1"/>
  <c r="S6948" i="1"/>
  <c r="S6944" i="1"/>
  <c r="S6940" i="1"/>
  <c r="S6936" i="1"/>
  <c r="S6932" i="1"/>
  <c r="S6928" i="1"/>
  <c r="S6924" i="1"/>
  <c r="S6920" i="1"/>
  <c r="S6916" i="1"/>
  <c r="S6912" i="1"/>
  <c r="S6908" i="1"/>
  <c r="S6904" i="1"/>
  <c r="S6900" i="1"/>
  <c r="S6896" i="1"/>
  <c r="S6892" i="1"/>
  <c r="S6888" i="1"/>
  <c r="S6884" i="1"/>
  <c r="S6880" i="1"/>
  <c r="S6876" i="1"/>
  <c r="S6872" i="1"/>
  <c r="S6868" i="1"/>
  <c r="S6864" i="1"/>
  <c r="S6860" i="1"/>
  <c r="S6856" i="1"/>
  <c r="S6852" i="1"/>
  <c r="S6848" i="1"/>
  <c r="S6844" i="1"/>
  <c r="S6840" i="1"/>
  <c r="S6836" i="1"/>
  <c r="S6832" i="1"/>
  <c r="S6828" i="1"/>
  <c r="S6824" i="1"/>
  <c r="S6820" i="1"/>
  <c r="S6816" i="1"/>
  <c r="S6812" i="1"/>
  <c r="S6808" i="1"/>
  <c r="S6804" i="1"/>
  <c r="S6800" i="1"/>
  <c r="S6796" i="1"/>
  <c r="S6792" i="1"/>
  <c r="S6788" i="1"/>
  <c r="S6784" i="1"/>
  <c r="S6780" i="1"/>
  <c r="S6776" i="1"/>
  <c r="S6772" i="1"/>
  <c r="S6768" i="1"/>
  <c r="S6764" i="1"/>
  <c r="S6760" i="1"/>
  <c r="S6756" i="1"/>
  <c r="S6752" i="1"/>
  <c r="S6748" i="1"/>
  <c r="S6744" i="1"/>
  <c r="S6740" i="1"/>
  <c r="S6736" i="1"/>
  <c r="S6732" i="1"/>
  <c r="S6728" i="1"/>
  <c r="S6724" i="1"/>
  <c r="S6720" i="1"/>
  <c r="S6716" i="1"/>
  <c r="S6712" i="1"/>
  <c r="S6708" i="1"/>
  <c r="S6704" i="1"/>
  <c r="S6700" i="1"/>
  <c r="S6696" i="1"/>
  <c r="S6692" i="1"/>
  <c r="S6688" i="1"/>
  <c r="S6684" i="1"/>
  <c r="S6680" i="1"/>
  <c r="S6676" i="1"/>
  <c r="S6672" i="1"/>
  <c r="S6668" i="1"/>
  <c r="S6664" i="1"/>
  <c r="S6660" i="1"/>
  <c r="S6656" i="1"/>
  <c r="S6652" i="1"/>
  <c r="S6648" i="1"/>
  <c r="S6644" i="1"/>
  <c r="S6640" i="1"/>
  <c r="S6636" i="1"/>
  <c r="S6632" i="1"/>
  <c r="S6628" i="1"/>
  <c r="S6624" i="1"/>
  <c r="S6620" i="1"/>
  <c r="S6616" i="1"/>
  <c r="S6612" i="1"/>
  <c r="S6608" i="1"/>
  <c r="S6604" i="1"/>
  <c r="S6600" i="1"/>
  <c r="S6596" i="1"/>
  <c r="S6592" i="1"/>
  <c r="S6588" i="1"/>
  <c r="S6584" i="1"/>
  <c r="S6580" i="1"/>
  <c r="S6576" i="1"/>
  <c r="S6572" i="1"/>
  <c r="S6568" i="1"/>
  <c r="S6564" i="1"/>
  <c r="S6560" i="1"/>
  <c r="S6556" i="1"/>
  <c r="S6552" i="1"/>
  <c r="S6548" i="1"/>
  <c r="S6544" i="1"/>
  <c r="S6540" i="1"/>
  <c r="S6536" i="1"/>
  <c r="S6532" i="1"/>
  <c r="S6528" i="1"/>
  <c r="S6524" i="1"/>
  <c r="S6520" i="1"/>
  <c r="S6516" i="1"/>
  <c r="S6512" i="1"/>
  <c r="S6508" i="1"/>
  <c r="S6504" i="1"/>
  <c r="S6500" i="1"/>
  <c r="S6496" i="1"/>
  <c r="S6492" i="1"/>
  <c r="S6488" i="1"/>
  <c r="S6484" i="1"/>
  <c r="S6480" i="1"/>
  <c r="S6476" i="1"/>
  <c r="S6472" i="1"/>
  <c r="S6468" i="1"/>
  <c r="S6464" i="1"/>
  <c r="S6460" i="1"/>
  <c r="S6456" i="1"/>
  <c r="S6452" i="1"/>
  <c r="S6448" i="1"/>
  <c r="S6444" i="1"/>
  <c r="S6440" i="1"/>
  <c r="S6436" i="1"/>
  <c r="S6432" i="1"/>
  <c r="S6428" i="1"/>
  <c r="S6424" i="1"/>
  <c r="S6420" i="1"/>
  <c r="S6416" i="1"/>
  <c r="S6412" i="1"/>
  <c r="S6408" i="1"/>
  <c r="S6404" i="1"/>
  <c r="S6400" i="1"/>
  <c r="S6396" i="1"/>
  <c r="S6392" i="1"/>
  <c r="S6388" i="1"/>
  <c r="S6384" i="1"/>
  <c r="S6380" i="1"/>
  <c r="S6376" i="1"/>
  <c r="S6372" i="1"/>
  <c r="S6368" i="1"/>
  <c r="S6364" i="1"/>
  <c r="S6360" i="1"/>
  <c r="S6356" i="1"/>
  <c r="S6352" i="1"/>
  <c r="S6348" i="1"/>
  <c r="S6344" i="1"/>
  <c r="S6340" i="1"/>
  <c r="S6336" i="1"/>
  <c r="S6332" i="1"/>
  <c r="S6328" i="1"/>
  <c r="S6324" i="1"/>
  <c r="S6320" i="1"/>
  <c r="S6316" i="1"/>
  <c r="S6312" i="1"/>
  <c r="S6308" i="1"/>
  <c r="S6304" i="1"/>
  <c r="S6300" i="1"/>
  <c r="S6296" i="1"/>
  <c r="S6292" i="1"/>
  <c r="S6288" i="1"/>
  <c r="S6284" i="1"/>
  <c r="S6280" i="1"/>
  <c r="S6276" i="1"/>
  <c r="S6272" i="1"/>
  <c r="S6268" i="1"/>
  <c r="S6264" i="1"/>
  <c r="S6260" i="1"/>
  <c r="S6256" i="1"/>
  <c r="S6252" i="1"/>
  <c r="S6248" i="1"/>
  <c r="S6244" i="1"/>
  <c r="S6240" i="1"/>
  <c r="S6236" i="1"/>
  <c r="S6232" i="1"/>
  <c r="S6228" i="1"/>
  <c r="S6224" i="1"/>
  <c r="S6220" i="1"/>
  <c r="S6216" i="1"/>
  <c r="S6212" i="1"/>
  <c r="S6208" i="1"/>
  <c r="S6204" i="1"/>
  <c r="S6200" i="1"/>
  <c r="S6196" i="1"/>
  <c r="S6192" i="1"/>
  <c r="S6188" i="1"/>
  <c r="S6184" i="1"/>
  <c r="S6180" i="1"/>
  <c r="S6176" i="1"/>
  <c r="S6172" i="1"/>
  <c r="S6168" i="1"/>
  <c r="S6164" i="1"/>
  <c r="S6160" i="1"/>
  <c r="S6156" i="1"/>
  <c r="S6152" i="1"/>
  <c r="S6148" i="1"/>
  <c r="S6144" i="1"/>
  <c r="S6140" i="1"/>
  <c r="S6136" i="1"/>
  <c r="S6132" i="1"/>
  <c r="S6128" i="1"/>
  <c r="S6124" i="1"/>
  <c r="S6120" i="1"/>
  <c r="S6116" i="1"/>
  <c r="S6112" i="1"/>
  <c r="S6108" i="1"/>
  <c r="S6104" i="1"/>
  <c r="S6100" i="1"/>
  <c r="S6096" i="1"/>
  <c r="S6092" i="1"/>
  <c r="S6088" i="1"/>
  <c r="S6084" i="1"/>
  <c r="S6080" i="1"/>
  <c r="S6076" i="1"/>
  <c r="S6072" i="1"/>
  <c r="S6068" i="1"/>
  <c r="S6064" i="1"/>
  <c r="S6060" i="1"/>
  <c r="S6056" i="1"/>
  <c r="S6052" i="1"/>
  <c r="S6048" i="1"/>
  <c r="S6044" i="1"/>
  <c r="S6040" i="1"/>
  <c r="S6036" i="1"/>
  <c r="S6032" i="1"/>
  <c r="S6028" i="1"/>
  <c r="S6024" i="1"/>
  <c r="S6020" i="1"/>
  <c r="S6016" i="1"/>
  <c r="S6012" i="1"/>
  <c r="S6008" i="1"/>
  <c r="S6004" i="1"/>
  <c r="S6000" i="1"/>
  <c r="S5996" i="1"/>
  <c r="S5992" i="1"/>
  <c r="S5988" i="1"/>
  <c r="S3775" i="1"/>
  <c r="S3771" i="1"/>
  <c r="S3767" i="1"/>
  <c r="S3763" i="1"/>
  <c r="S3759" i="1"/>
  <c r="S3755" i="1"/>
  <c r="S3751" i="1"/>
  <c r="S3747" i="1"/>
  <c r="S3743" i="1"/>
  <c r="S3739" i="1"/>
  <c r="S3735" i="1"/>
  <c r="S3731" i="1"/>
  <c r="S3727" i="1"/>
  <c r="S3723" i="1"/>
  <c r="S3719" i="1"/>
  <c r="S3715" i="1"/>
  <c r="S3711" i="1"/>
  <c r="S3707" i="1"/>
  <c r="S3703" i="1"/>
  <c r="S3699" i="1"/>
  <c r="S3695" i="1"/>
  <c r="S3691" i="1"/>
  <c r="S3687" i="1"/>
  <c r="S3683" i="1"/>
  <c r="S3679" i="1"/>
  <c r="S3675" i="1"/>
  <c r="S3671" i="1"/>
  <c r="S3667" i="1"/>
  <c r="S3663" i="1"/>
  <c r="S3659" i="1"/>
  <c r="S3655" i="1"/>
  <c r="S3651" i="1"/>
  <c r="S3647" i="1"/>
  <c r="S3643" i="1"/>
  <c r="S3639" i="1"/>
  <c r="S3635" i="1"/>
  <c r="S3631" i="1"/>
  <c r="S3627" i="1"/>
  <c r="S3623" i="1"/>
  <c r="S3619" i="1"/>
  <c r="S3615" i="1"/>
  <c r="S3611" i="1"/>
  <c r="S3607" i="1"/>
  <c r="S3603" i="1"/>
  <c r="S3599" i="1"/>
  <c r="S3595" i="1"/>
  <c r="S3591" i="1"/>
  <c r="S3587" i="1"/>
  <c r="S3583" i="1"/>
  <c r="S3579" i="1"/>
  <c r="S3575" i="1"/>
  <c r="S3571" i="1"/>
  <c r="S3567" i="1"/>
  <c r="S3563" i="1"/>
  <c r="S3559" i="1"/>
  <c r="S3555" i="1"/>
  <c r="S3551" i="1"/>
  <c r="S3547" i="1"/>
  <c r="S3543" i="1"/>
  <c r="S3539" i="1"/>
  <c r="S3535" i="1"/>
  <c r="S3531" i="1"/>
  <c r="S3527" i="1"/>
  <c r="S3523" i="1"/>
  <c r="S3519" i="1"/>
  <c r="S3515" i="1"/>
  <c r="S3511" i="1"/>
  <c r="S3507" i="1"/>
  <c r="S3503" i="1"/>
  <c r="S3499" i="1"/>
  <c r="S3495" i="1"/>
  <c r="S3491" i="1"/>
  <c r="S3487" i="1"/>
  <c r="S3483" i="1"/>
  <c r="S3479" i="1"/>
  <c r="S3475" i="1"/>
  <c r="S3471" i="1"/>
  <c r="S3467" i="1"/>
  <c r="S3463" i="1"/>
  <c r="S3459" i="1"/>
  <c r="S3455" i="1"/>
  <c r="S3451" i="1"/>
  <c r="S3447" i="1"/>
  <c r="S3443" i="1"/>
  <c r="S3439" i="1"/>
  <c r="S3435" i="1"/>
  <c r="S3431" i="1"/>
  <c r="S3427" i="1"/>
  <c r="S3423" i="1"/>
  <c r="S3419" i="1"/>
  <c r="S3415" i="1"/>
  <c r="S3411" i="1"/>
  <c r="S3407" i="1"/>
  <c r="S3403" i="1"/>
  <c r="S3399" i="1"/>
  <c r="S3395" i="1"/>
  <c r="S3391" i="1"/>
  <c r="S3387" i="1"/>
  <c r="S3383" i="1"/>
  <c r="S3379" i="1"/>
  <c r="S3375" i="1"/>
  <c r="S3371" i="1"/>
  <c r="S3367" i="1"/>
  <c r="S3363" i="1"/>
  <c r="S3359" i="1"/>
  <c r="S3355" i="1"/>
  <c r="S3351" i="1"/>
  <c r="S3347" i="1"/>
  <c r="S3343" i="1"/>
  <c r="S3339" i="1"/>
  <c r="S3335" i="1"/>
  <c r="S3331" i="1"/>
  <c r="S3327" i="1"/>
  <c r="S3323" i="1"/>
  <c r="S3319" i="1"/>
  <c r="S3315" i="1"/>
  <c r="S3311" i="1"/>
  <c r="S3307" i="1"/>
  <c r="S3303" i="1"/>
  <c r="S3299" i="1"/>
  <c r="S3295" i="1"/>
  <c r="S3291" i="1"/>
  <c r="S3287" i="1"/>
  <c r="S3283" i="1"/>
  <c r="S3279" i="1"/>
  <c r="S3275" i="1"/>
  <c r="S3271" i="1"/>
  <c r="S3267" i="1"/>
  <c r="S3263" i="1"/>
  <c r="S3259" i="1"/>
  <c r="S3255" i="1"/>
  <c r="S3251" i="1"/>
  <c r="S3247" i="1"/>
  <c r="S3243" i="1"/>
  <c r="S3239" i="1"/>
  <c r="S3235" i="1"/>
  <c r="S3231" i="1"/>
  <c r="S3227" i="1"/>
  <c r="S3223" i="1"/>
  <c r="S3219" i="1"/>
  <c r="S3215" i="1"/>
  <c r="S3211" i="1"/>
  <c r="S3207" i="1"/>
  <c r="S3203" i="1"/>
  <c r="S3199" i="1"/>
  <c r="S3195" i="1"/>
  <c r="S3191" i="1"/>
  <c r="S3187" i="1"/>
  <c r="S3183" i="1"/>
  <c r="S3179" i="1"/>
  <c r="S3175" i="1"/>
  <c r="S3171" i="1"/>
  <c r="S3167" i="1"/>
  <c r="S3163" i="1"/>
  <c r="S3159" i="1"/>
  <c r="S3155" i="1"/>
  <c r="S3151" i="1"/>
  <c r="S3147" i="1"/>
  <c r="S3143" i="1"/>
  <c r="S3139" i="1"/>
  <c r="S3135" i="1"/>
  <c r="S3131" i="1"/>
  <c r="S3127" i="1"/>
  <c r="S3123" i="1"/>
  <c r="S3119" i="1"/>
  <c r="S3115" i="1"/>
  <c r="S3111" i="1"/>
  <c r="S3107" i="1"/>
  <c r="S3103" i="1"/>
  <c r="S3099" i="1"/>
  <c r="S3095" i="1"/>
  <c r="S3091" i="1"/>
  <c r="S3087" i="1"/>
  <c r="S3083" i="1"/>
  <c r="S3079" i="1"/>
  <c r="S3075" i="1"/>
  <c r="S3071" i="1"/>
  <c r="S3067" i="1"/>
  <c r="S3063" i="1"/>
  <c r="S3059" i="1"/>
  <c r="S3055" i="1"/>
  <c r="S3051" i="1"/>
  <c r="S3047" i="1"/>
  <c r="S3043" i="1"/>
  <c r="S3039" i="1"/>
  <c r="S3035" i="1"/>
  <c r="S3031" i="1"/>
  <c r="S3027" i="1"/>
  <c r="S3023" i="1"/>
  <c r="S3019" i="1"/>
  <c r="S3015" i="1"/>
  <c r="S3011" i="1"/>
  <c r="S3007" i="1"/>
  <c r="S3003" i="1"/>
  <c r="S2999" i="1"/>
  <c r="S2995" i="1"/>
  <c r="S2991" i="1"/>
  <c r="S2987" i="1"/>
  <c r="S2983" i="1"/>
  <c r="S2979" i="1"/>
  <c r="S2975" i="1"/>
  <c r="S2971" i="1"/>
  <c r="S2967" i="1"/>
  <c r="S2963" i="1"/>
  <c r="S2959" i="1"/>
  <c r="S2955" i="1"/>
  <c r="S2951" i="1"/>
  <c r="S2947" i="1"/>
  <c r="S2943" i="1"/>
  <c r="S2939" i="1"/>
  <c r="S2935" i="1"/>
  <c r="S2931" i="1"/>
  <c r="S2927" i="1"/>
  <c r="S2923" i="1"/>
  <c r="S2919" i="1"/>
  <c r="S2915" i="1"/>
  <c r="S2911" i="1"/>
  <c r="S2907" i="1"/>
  <c r="S2903" i="1"/>
  <c r="S2899" i="1"/>
  <c r="S2895" i="1"/>
  <c r="S2891" i="1"/>
  <c r="S2887" i="1"/>
  <c r="S2883" i="1"/>
  <c r="S2879" i="1"/>
  <c r="S2875" i="1"/>
  <c r="S2871" i="1"/>
  <c r="S2867" i="1"/>
  <c r="S2863" i="1"/>
  <c r="S2859" i="1"/>
  <c r="S2855" i="1"/>
  <c r="S2851" i="1"/>
  <c r="S2847" i="1"/>
  <c r="S2843" i="1"/>
  <c r="S2839" i="1"/>
  <c r="S2835" i="1"/>
  <c r="S2831" i="1"/>
  <c r="S2827" i="1"/>
  <c r="S2823" i="1"/>
  <c r="S2819" i="1"/>
  <c r="S2815" i="1"/>
  <c r="S2811" i="1"/>
  <c r="S2807" i="1"/>
  <c r="S2803" i="1"/>
  <c r="S2799" i="1"/>
  <c r="S2795" i="1"/>
  <c r="S2791" i="1"/>
  <c r="S2787" i="1"/>
  <c r="S2783" i="1"/>
  <c r="S2779" i="1"/>
  <c r="S2775" i="1"/>
  <c r="S2771" i="1"/>
  <c r="S2767" i="1"/>
  <c r="S2763" i="1"/>
  <c r="S2759" i="1"/>
  <c r="S2755" i="1"/>
  <c r="S2751" i="1"/>
  <c r="S2747" i="1"/>
  <c r="S2743" i="1"/>
  <c r="S2739" i="1"/>
  <c r="S2735" i="1"/>
  <c r="S2731" i="1"/>
  <c r="S2727" i="1"/>
  <c r="S2723" i="1"/>
  <c r="S2719" i="1"/>
  <c r="S2715" i="1"/>
  <c r="S2711" i="1"/>
  <c r="S2707" i="1"/>
  <c r="S2703" i="1"/>
  <c r="S2699" i="1"/>
  <c r="S2695" i="1"/>
  <c r="S2691" i="1"/>
  <c r="S2687" i="1"/>
  <c r="S2683" i="1"/>
  <c r="S2679" i="1"/>
  <c r="S2675" i="1"/>
  <c r="S2671" i="1"/>
  <c r="S2667" i="1"/>
  <c r="S2663" i="1"/>
  <c r="S2659" i="1"/>
  <c r="S2655" i="1"/>
  <c r="S2651" i="1"/>
  <c r="S2647" i="1"/>
  <c r="S2643" i="1"/>
  <c r="S2639" i="1"/>
  <c r="S2635" i="1"/>
  <c r="S2631" i="1"/>
  <c r="S2627" i="1"/>
  <c r="S2623" i="1"/>
  <c r="S2619" i="1"/>
  <c r="S2615" i="1"/>
  <c r="S2611" i="1"/>
  <c r="S2607" i="1"/>
  <c r="S2603" i="1"/>
  <c r="S2599" i="1"/>
  <c r="S2595" i="1"/>
  <c r="S2591" i="1"/>
  <c r="S2587" i="1"/>
  <c r="S2583" i="1"/>
  <c r="S2579" i="1"/>
  <c r="S2575" i="1"/>
  <c r="S2571" i="1"/>
  <c r="S2567" i="1"/>
  <c r="S2563" i="1"/>
  <c r="S2559" i="1"/>
  <c r="S2555" i="1"/>
  <c r="S2551" i="1"/>
  <c r="S2547" i="1"/>
  <c r="S2543" i="1"/>
  <c r="S2539" i="1"/>
  <c r="S2535" i="1"/>
  <c r="S2531" i="1"/>
  <c r="S2527" i="1"/>
  <c r="S2523" i="1"/>
  <c r="S2519" i="1"/>
  <c r="S2515" i="1"/>
  <c r="S2511" i="1"/>
  <c r="S2507" i="1"/>
  <c r="S2503" i="1"/>
  <c r="S2499" i="1"/>
  <c r="S2495" i="1"/>
  <c r="S2491" i="1"/>
  <c r="S2487" i="1"/>
  <c r="S2483" i="1"/>
  <c r="S2479" i="1"/>
  <c r="S2475" i="1"/>
  <c r="S2471" i="1"/>
  <c r="S2467" i="1"/>
  <c r="S2463" i="1"/>
  <c r="S2459" i="1"/>
  <c r="S2455" i="1"/>
  <c r="S2451" i="1"/>
  <c r="S2447" i="1"/>
  <c r="S2443" i="1"/>
  <c r="S2439" i="1"/>
  <c r="S2435" i="1"/>
  <c r="S2431" i="1"/>
  <c r="S2427" i="1"/>
  <c r="S2423" i="1"/>
  <c r="S2419" i="1"/>
  <c r="S2415" i="1"/>
  <c r="S2411" i="1"/>
  <c r="S2407" i="1"/>
  <c r="S2403" i="1"/>
  <c r="S2399" i="1"/>
  <c r="S2395" i="1"/>
  <c r="S2391" i="1"/>
  <c r="S2387" i="1"/>
  <c r="S2383" i="1"/>
  <c r="S2379" i="1"/>
  <c r="S2375" i="1"/>
  <c r="S2371" i="1"/>
  <c r="S2367" i="1"/>
  <c r="S2363" i="1"/>
  <c r="S2359" i="1"/>
  <c r="S2355" i="1"/>
  <c r="S2351" i="1"/>
  <c r="S2347" i="1"/>
  <c r="S2343" i="1"/>
  <c r="S2339" i="1"/>
  <c r="S2335" i="1"/>
  <c r="S2331" i="1"/>
  <c r="S2327" i="1"/>
  <c r="S2323" i="1"/>
  <c r="S2319" i="1"/>
  <c r="S2315" i="1"/>
  <c r="S2311" i="1"/>
  <c r="S2307" i="1"/>
  <c r="S2303" i="1"/>
  <c r="S2299" i="1"/>
  <c r="S2295" i="1"/>
  <c r="S2291" i="1"/>
  <c r="S2287" i="1"/>
  <c r="S2283" i="1"/>
  <c r="S2279" i="1"/>
  <c r="S2275" i="1"/>
  <c r="S2271" i="1"/>
  <c r="S2267" i="1"/>
  <c r="S2263" i="1"/>
  <c r="S2259" i="1"/>
  <c r="S2255" i="1"/>
  <c r="S2251" i="1"/>
  <c r="S2247" i="1"/>
  <c r="S2243" i="1"/>
  <c r="S2239" i="1"/>
  <c r="S2235" i="1"/>
  <c r="S2231" i="1"/>
  <c r="S2227" i="1"/>
  <c r="S2223" i="1"/>
  <c r="S2219" i="1"/>
  <c r="S2215" i="1"/>
  <c r="S2211" i="1"/>
  <c r="S2207" i="1"/>
  <c r="S2203" i="1"/>
  <c r="S2199" i="1"/>
  <c r="S2195" i="1"/>
  <c r="S2191" i="1"/>
  <c r="S2187" i="1"/>
  <c r="S2183" i="1"/>
  <c r="S2179" i="1"/>
  <c r="S2175" i="1"/>
  <c r="S2171" i="1"/>
  <c r="S2167" i="1"/>
  <c r="S2163" i="1"/>
  <c r="S2159" i="1"/>
  <c r="S2155" i="1"/>
  <c r="S2151" i="1"/>
  <c r="S2147" i="1"/>
  <c r="S2143" i="1"/>
  <c r="S2139" i="1"/>
  <c r="S2135" i="1"/>
  <c r="S2131" i="1"/>
  <c r="S2127" i="1"/>
  <c r="S2123" i="1"/>
  <c r="S2119" i="1"/>
  <c r="S2115" i="1"/>
  <c r="S2111" i="1"/>
  <c r="S2107" i="1"/>
  <c r="S2103" i="1"/>
  <c r="S2099" i="1"/>
  <c r="S2095" i="1"/>
  <c r="S2091" i="1"/>
  <c r="S2087" i="1"/>
  <c r="S2083" i="1"/>
  <c r="S2079" i="1"/>
  <c r="S2075" i="1"/>
  <c r="S2071" i="1"/>
  <c r="S2067" i="1"/>
  <c r="S2063" i="1"/>
  <c r="S2059" i="1"/>
  <c r="S2055" i="1"/>
  <c r="S2051" i="1"/>
  <c r="S2047" i="1"/>
  <c r="S2043" i="1"/>
  <c r="S2039" i="1"/>
  <c r="S2035" i="1"/>
  <c r="S2031" i="1"/>
  <c r="S2027" i="1"/>
  <c r="S2023" i="1"/>
  <c r="S2019" i="1"/>
  <c r="S2015" i="1"/>
  <c r="S2011" i="1"/>
  <c r="S2007" i="1"/>
  <c r="S2003" i="1"/>
  <c r="S1999" i="1"/>
  <c r="S1995" i="1"/>
  <c r="S1991" i="1"/>
  <c r="S1987" i="1"/>
  <c r="S1983" i="1"/>
  <c r="S1979" i="1"/>
  <c r="S1975" i="1"/>
  <c r="S1971" i="1"/>
  <c r="S1967" i="1"/>
  <c r="S1963" i="1"/>
  <c r="S1959" i="1"/>
  <c r="S1955" i="1"/>
  <c r="S1951" i="1"/>
  <c r="S1947" i="1"/>
  <c r="S1943" i="1"/>
  <c r="S1939" i="1"/>
  <c r="S1935" i="1"/>
  <c r="S1931" i="1"/>
  <c r="S1927" i="1"/>
  <c r="S1923" i="1"/>
  <c r="S1919" i="1"/>
  <c r="S1915" i="1"/>
  <c r="S1911" i="1"/>
  <c r="S1907" i="1"/>
  <c r="S1903" i="1"/>
  <c r="S1899" i="1"/>
  <c r="S1895" i="1"/>
  <c r="S1891" i="1"/>
  <c r="S1887" i="1"/>
  <c r="S1883" i="1"/>
  <c r="S1879" i="1"/>
  <c r="S1875" i="1"/>
  <c r="S1871" i="1"/>
  <c r="S1867" i="1"/>
  <c r="S1863" i="1"/>
  <c r="S1859" i="1"/>
  <c r="S1855" i="1"/>
  <c r="S1851" i="1"/>
  <c r="S1847" i="1"/>
  <c r="S1843" i="1"/>
  <c r="S1839" i="1"/>
  <c r="S1835" i="1"/>
  <c r="S1831" i="1"/>
  <c r="S1827" i="1"/>
  <c r="S1823" i="1"/>
  <c r="S1819" i="1"/>
  <c r="S1815" i="1"/>
  <c r="S1811" i="1"/>
  <c r="S1807" i="1"/>
  <c r="S1803" i="1"/>
  <c r="S1799" i="1"/>
  <c r="S1795" i="1"/>
  <c r="S1791" i="1"/>
  <c r="S1787" i="1"/>
  <c r="S1783" i="1"/>
  <c r="S1779" i="1"/>
  <c r="S1775" i="1"/>
  <c r="S1771" i="1"/>
  <c r="S1767" i="1"/>
  <c r="S1763" i="1"/>
  <c r="S1759" i="1"/>
  <c r="S1755" i="1"/>
  <c r="S1751" i="1"/>
  <c r="S1747" i="1"/>
  <c r="S1743" i="1"/>
  <c r="S1739" i="1"/>
  <c r="S1735" i="1"/>
  <c r="S1731" i="1"/>
  <c r="S1727" i="1"/>
  <c r="S1723" i="1"/>
  <c r="S1719" i="1"/>
  <c r="S1715" i="1"/>
  <c r="S1711" i="1"/>
  <c r="S1707" i="1"/>
  <c r="S1703" i="1"/>
  <c r="S1699" i="1"/>
  <c r="S1695" i="1"/>
  <c r="S1691" i="1"/>
  <c r="S1687" i="1"/>
  <c r="S1683" i="1"/>
  <c r="S1679" i="1"/>
  <c r="S1675" i="1"/>
  <c r="S1671" i="1"/>
  <c r="S1667" i="1"/>
  <c r="S1663" i="1"/>
  <c r="S1659" i="1"/>
  <c r="S1655" i="1"/>
  <c r="S1651" i="1"/>
  <c r="S1647" i="1"/>
  <c r="S1643" i="1"/>
  <c r="S1639" i="1"/>
  <c r="S1635" i="1"/>
  <c r="S1631" i="1"/>
  <c r="S1627" i="1"/>
  <c r="S1623" i="1"/>
  <c r="S1619" i="1"/>
  <c r="S1615" i="1"/>
  <c r="S1611" i="1"/>
  <c r="S1607" i="1"/>
  <c r="S1603" i="1"/>
  <c r="S1599" i="1"/>
  <c r="S1595" i="1"/>
  <c r="S1591" i="1"/>
  <c r="S1587" i="1"/>
  <c r="S1583" i="1"/>
  <c r="S1579" i="1"/>
  <c r="S1575" i="1"/>
  <c r="S1571" i="1"/>
  <c r="S1567" i="1"/>
  <c r="S1563" i="1"/>
  <c r="S1559" i="1"/>
  <c r="S1555" i="1"/>
  <c r="S1551" i="1"/>
  <c r="S1547" i="1"/>
  <c r="S1543" i="1"/>
  <c r="S1539" i="1"/>
  <c r="S1535" i="1"/>
  <c r="S1531" i="1"/>
  <c r="S1527" i="1"/>
  <c r="S1523" i="1"/>
  <c r="S1519" i="1"/>
  <c r="S1515" i="1"/>
  <c r="S1511" i="1"/>
  <c r="S1507" i="1"/>
  <c r="S1503" i="1"/>
  <c r="S1499" i="1"/>
  <c r="S1495" i="1"/>
  <c r="S1491" i="1"/>
  <c r="S1487" i="1"/>
  <c r="S1483" i="1"/>
  <c r="S1479" i="1"/>
  <c r="S1475" i="1"/>
  <c r="S1471" i="1"/>
  <c r="S1467" i="1"/>
  <c r="S1463" i="1"/>
  <c r="S1459" i="1"/>
  <c r="S1455" i="1"/>
  <c r="S1451" i="1"/>
  <c r="S1447" i="1"/>
  <c r="S1443" i="1"/>
  <c r="S1439" i="1"/>
  <c r="S1435" i="1"/>
  <c r="S1431" i="1"/>
  <c r="S1427" i="1"/>
  <c r="S1423" i="1"/>
  <c r="S1419" i="1"/>
  <c r="S1415" i="1"/>
  <c r="S1411" i="1"/>
  <c r="S1407" i="1"/>
  <c r="S1403" i="1"/>
  <c r="S1399" i="1"/>
  <c r="S1395" i="1"/>
  <c r="S1391" i="1"/>
  <c r="S1387" i="1"/>
  <c r="S1383" i="1"/>
  <c r="S1379" i="1"/>
  <c r="S1375" i="1"/>
  <c r="S1371" i="1"/>
  <c r="S1367" i="1"/>
  <c r="S1363" i="1"/>
  <c r="S1359" i="1"/>
  <c r="S1355" i="1"/>
  <c r="S1351" i="1"/>
  <c r="S1347" i="1"/>
  <c r="S1343" i="1"/>
  <c r="S1339" i="1"/>
  <c r="S1335" i="1"/>
  <c r="S1331" i="1"/>
  <c r="S1327" i="1"/>
  <c r="S1323" i="1"/>
  <c r="S1319" i="1"/>
  <c r="S1315" i="1"/>
  <c r="S1311" i="1"/>
  <c r="S1307" i="1"/>
  <c r="S1303" i="1"/>
  <c r="S1299" i="1"/>
  <c r="S1295" i="1"/>
  <c r="S1291" i="1"/>
  <c r="S1287" i="1"/>
  <c r="S1283" i="1"/>
  <c r="S1279" i="1"/>
  <c r="S1275" i="1"/>
  <c r="S1271" i="1"/>
  <c r="S1267" i="1"/>
  <c r="S1263" i="1"/>
  <c r="S1259" i="1"/>
  <c r="S1255" i="1"/>
  <c r="S1251" i="1"/>
  <c r="S1247" i="1"/>
  <c r="S1243" i="1"/>
  <c r="S1239" i="1"/>
  <c r="S1235" i="1"/>
  <c r="S1231" i="1"/>
  <c r="S1227" i="1"/>
  <c r="S1223" i="1"/>
  <c r="S1219" i="1"/>
  <c r="S1215" i="1"/>
  <c r="S1211" i="1"/>
  <c r="S1207" i="1"/>
  <c r="S1203" i="1"/>
  <c r="S1199" i="1"/>
  <c r="S1195" i="1"/>
  <c r="S1191" i="1"/>
  <c r="S1187" i="1"/>
  <c r="S1183" i="1"/>
  <c r="S1179" i="1"/>
  <c r="S1175" i="1"/>
  <c r="S1171" i="1"/>
  <c r="S1167" i="1"/>
  <c r="S1163" i="1"/>
  <c r="S1159" i="1"/>
  <c r="S1155" i="1"/>
  <c r="S1151" i="1"/>
  <c r="S1147" i="1"/>
  <c r="S1143" i="1"/>
  <c r="S1139" i="1"/>
  <c r="S1135" i="1"/>
  <c r="S1131" i="1"/>
  <c r="S8154" i="1"/>
  <c r="S8150" i="1"/>
  <c r="S8146" i="1"/>
  <c r="S8142" i="1"/>
  <c r="S8138" i="1"/>
  <c r="S8134" i="1"/>
  <c r="S8130" i="1"/>
  <c r="S8126" i="1"/>
  <c r="S8122" i="1"/>
  <c r="S8118" i="1"/>
  <c r="S8114" i="1"/>
  <c r="S8110" i="1"/>
  <c r="S8106" i="1"/>
  <c r="S8102" i="1"/>
  <c r="S8098" i="1"/>
  <c r="S8094" i="1"/>
  <c r="S8090" i="1"/>
  <c r="S8086" i="1"/>
  <c r="S8082" i="1"/>
  <c r="S8078" i="1"/>
  <c r="S8074" i="1"/>
  <c r="S8070" i="1"/>
  <c r="S8066" i="1"/>
  <c r="S8062" i="1"/>
  <c r="S8058" i="1"/>
  <c r="S8054" i="1"/>
  <c r="S8050" i="1"/>
  <c r="S8046" i="1"/>
  <c r="S8042" i="1"/>
  <c r="S8038" i="1"/>
  <c r="S8034" i="1"/>
  <c r="S8030" i="1"/>
  <c r="S8026" i="1"/>
  <c r="S8022" i="1"/>
  <c r="S8018" i="1"/>
  <c r="S8014" i="1"/>
  <c r="S8010" i="1"/>
  <c r="S8006" i="1"/>
  <c r="S8002" i="1"/>
  <c r="S7998" i="1"/>
  <c r="S7994" i="1"/>
  <c r="S7990" i="1"/>
  <c r="S7986" i="1"/>
  <c r="S7982" i="1"/>
  <c r="S7978" i="1"/>
  <c r="S7974" i="1"/>
  <c r="S7970" i="1"/>
  <c r="S7966" i="1"/>
  <c r="S7962" i="1"/>
  <c r="S7958" i="1"/>
  <c r="S7954" i="1"/>
  <c r="S7950" i="1"/>
  <c r="S7946" i="1"/>
  <c r="S7942" i="1"/>
  <c r="S7938" i="1"/>
  <c r="S7934" i="1"/>
  <c r="S7930" i="1"/>
  <c r="S7926" i="1"/>
  <c r="S7922" i="1"/>
  <c r="S7918" i="1"/>
  <c r="S7914" i="1"/>
  <c r="S7910" i="1"/>
  <c r="S7906" i="1"/>
  <c r="S7902" i="1"/>
  <c r="S7898" i="1"/>
  <c r="S7894" i="1"/>
  <c r="S7890" i="1"/>
  <c r="S7886" i="1"/>
  <c r="S7882" i="1"/>
  <c r="S7878" i="1"/>
  <c r="S7874" i="1"/>
  <c r="S7870" i="1"/>
  <c r="S7866" i="1"/>
  <c r="S7862" i="1"/>
  <c r="S7858" i="1"/>
  <c r="S7854" i="1"/>
  <c r="S7850" i="1"/>
  <c r="S7846" i="1"/>
  <c r="S7842" i="1"/>
  <c r="S7838" i="1"/>
  <c r="S7834" i="1"/>
  <c r="S7830" i="1"/>
  <c r="S7826" i="1"/>
  <c r="S7822" i="1"/>
  <c r="S7818" i="1"/>
  <c r="S7814" i="1"/>
  <c r="S7810" i="1"/>
  <c r="S7806" i="1"/>
  <c r="S7802" i="1"/>
  <c r="S7798" i="1"/>
  <c r="S7794" i="1"/>
  <c r="S7790" i="1"/>
  <c r="S7786" i="1"/>
  <c r="S7782" i="1"/>
  <c r="S7778" i="1"/>
  <c r="S7774" i="1"/>
  <c r="S7770" i="1"/>
  <c r="S7766" i="1"/>
  <c r="S7762" i="1"/>
  <c r="S7758" i="1"/>
  <c r="S7754" i="1"/>
  <c r="S7750" i="1"/>
  <c r="S7746" i="1"/>
  <c r="S7742" i="1"/>
  <c r="S7738" i="1"/>
  <c r="S7734" i="1"/>
  <c r="S7730" i="1"/>
  <c r="S7726" i="1"/>
  <c r="S7722" i="1"/>
  <c r="S7718" i="1"/>
  <c r="S7714" i="1"/>
  <c r="S7710" i="1"/>
  <c r="S7706" i="1"/>
  <c r="S7702" i="1"/>
  <c r="S7698" i="1"/>
  <c r="S7694" i="1"/>
  <c r="S7690" i="1"/>
  <c r="S7686" i="1"/>
  <c r="S7682" i="1"/>
  <c r="S7678" i="1"/>
  <c r="S7674" i="1"/>
  <c r="S7670" i="1"/>
  <c r="S7666" i="1"/>
  <c r="S7662" i="1"/>
  <c r="S7658" i="1"/>
  <c r="S7654" i="1"/>
  <c r="S7650" i="1"/>
  <c r="S7646" i="1"/>
  <c r="S7642" i="1"/>
  <c r="S7638" i="1"/>
  <c r="S7634" i="1"/>
  <c r="S7630" i="1"/>
  <c r="S7626" i="1"/>
  <c r="S7622" i="1"/>
  <c r="S7618" i="1"/>
  <c r="S7614" i="1"/>
  <c r="S7610" i="1"/>
  <c r="S7606" i="1"/>
  <c r="S7602" i="1"/>
  <c r="S7598" i="1"/>
  <c r="S7594" i="1"/>
  <c r="S7590" i="1"/>
  <c r="S7586" i="1"/>
  <c r="S7582" i="1"/>
  <c r="S7578" i="1"/>
  <c r="S7574" i="1"/>
  <c r="S7570" i="1"/>
  <c r="S7566" i="1"/>
  <c r="S7562" i="1"/>
  <c r="S7558" i="1"/>
  <c r="S7554" i="1"/>
  <c r="S7550" i="1"/>
  <c r="S7546" i="1"/>
  <c r="S7542" i="1"/>
  <c r="S7538" i="1"/>
  <c r="S7534" i="1"/>
  <c r="S7530" i="1"/>
  <c r="S7526" i="1"/>
  <c r="S7522" i="1"/>
  <c r="S7518" i="1"/>
  <c r="S7514" i="1"/>
  <c r="S7510" i="1"/>
  <c r="S7506" i="1"/>
  <c r="S7502" i="1"/>
  <c r="S7498" i="1"/>
  <c r="S7494" i="1"/>
  <c r="S7490" i="1"/>
  <c r="S7486" i="1"/>
  <c r="S7482" i="1"/>
  <c r="S7478" i="1"/>
  <c r="S7474" i="1"/>
  <c r="S7470" i="1"/>
  <c r="S7466" i="1"/>
  <c r="S7462" i="1"/>
  <c r="S7458" i="1"/>
  <c r="S7454" i="1"/>
  <c r="S7450" i="1"/>
  <c r="S7446" i="1"/>
  <c r="S7442" i="1"/>
  <c r="S7438" i="1"/>
  <c r="S7434" i="1"/>
  <c r="S7430" i="1"/>
  <c r="S7426" i="1"/>
  <c r="S7422" i="1"/>
  <c r="S7418" i="1"/>
  <c r="S7414" i="1"/>
  <c r="S7410" i="1"/>
  <c r="S7406" i="1"/>
  <c r="S7402" i="1"/>
  <c r="S7398" i="1"/>
  <c r="S7394" i="1"/>
  <c r="S7390" i="1"/>
  <c r="S7386" i="1"/>
  <c r="S7382" i="1"/>
  <c r="S7378" i="1"/>
  <c r="S7374" i="1"/>
  <c r="S7370" i="1"/>
  <c r="S7366" i="1"/>
  <c r="S7362" i="1"/>
  <c r="S7358" i="1"/>
  <c r="S7354" i="1"/>
  <c r="S7350" i="1"/>
  <c r="S7346" i="1"/>
  <c r="S7342" i="1"/>
  <c r="S7338" i="1"/>
  <c r="S7334" i="1"/>
  <c r="S7330" i="1"/>
  <c r="S7326" i="1"/>
  <c r="S7322" i="1"/>
  <c r="S7318" i="1"/>
  <c r="S7314" i="1"/>
  <c r="S7310" i="1"/>
  <c r="S7306" i="1"/>
  <c r="S7302" i="1"/>
  <c r="S7298" i="1"/>
  <c r="S7294" i="1"/>
  <c r="S7290" i="1"/>
  <c r="S7286" i="1"/>
  <c r="S7282" i="1"/>
  <c r="S7278" i="1"/>
  <c r="S7274" i="1"/>
  <c r="S7270" i="1"/>
  <c r="S7266" i="1"/>
  <c r="S7262" i="1"/>
  <c r="S7258" i="1"/>
  <c r="S7254" i="1"/>
  <c r="S7250" i="1"/>
  <c r="S7246" i="1"/>
  <c r="S7242" i="1"/>
  <c r="S7238" i="1"/>
  <c r="S7234" i="1"/>
  <c r="S7230" i="1"/>
  <c r="S7226" i="1"/>
  <c r="S7222" i="1"/>
  <c r="S7218" i="1"/>
  <c r="S7214" i="1"/>
  <c r="S7210" i="1"/>
  <c r="S7206" i="1"/>
  <c r="S7202" i="1"/>
  <c r="S7198" i="1"/>
  <c r="S7194" i="1"/>
  <c r="S7190" i="1"/>
  <c r="S7186" i="1"/>
  <c r="S7182" i="1"/>
  <c r="S7178" i="1"/>
  <c r="S7174" i="1"/>
  <c r="S7170" i="1"/>
  <c r="S7166" i="1"/>
  <c r="S7162" i="1"/>
  <c r="S7158" i="1"/>
  <c r="S7154" i="1"/>
  <c r="S7150" i="1"/>
  <c r="S7146" i="1"/>
  <c r="S7142" i="1"/>
  <c r="S7138" i="1"/>
  <c r="S7134" i="1"/>
  <c r="S7130" i="1"/>
  <c r="S7126" i="1"/>
  <c r="S7122" i="1"/>
  <c r="S7118" i="1"/>
  <c r="S7114" i="1"/>
  <c r="S7110" i="1"/>
  <c r="S7106" i="1"/>
  <c r="S7102" i="1"/>
  <c r="S7098" i="1"/>
  <c r="S7094" i="1"/>
  <c r="S7090" i="1"/>
  <c r="S7086" i="1"/>
  <c r="S7082" i="1"/>
  <c r="S7078" i="1"/>
  <c r="S7074" i="1"/>
  <c r="S7070" i="1"/>
  <c r="S7066" i="1"/>
  <c r="S7062" i="1"/>
  <c r="S7058" i="1"/>
  <c r="S7054" i="1"/>
  <c r="S7050" i="1"/>
  <c r="S7046" i="1"/>
  <c r="S7042" i="1"/>
  <c r="S7038" i="1"/>
  <c r="S7034" i="1"/>
  <c r="S7030" i="1"/>
  <c r="S7026" i="1"/>
  <c r="S7022" i="1"/>
  <c r="S7018" i="1"/>
  <c r="S7014" i="1"/>
  <c r="S7010" i="1"/>
  <c r="S7006" i="1"/>
  <c r="S7002" i="1"/>
  <c r="S6998" i="1"/>
  <c r="S6994" i="1"/>
  <c r="S6990" i="1"/>
  <c r="S6986" i="1"/>
  <c r="S6982" i="1"/>
  <c r="S6978" i="1"/>
  <c r="S6974" i="1"/>
  <c r="S6970" i="1"/>
  <c r="S6966" i="1"/>
  <c r="S6962" i="1"/>
  <c r="S6958" i="1"/>
  <c r="S6954" i="1"/>
  <c r="S6950" i="1"/>
  <c r="S6946" i="1"/>
  <c r="S6942" i="1"/>
  <c r="S6938" i="1"/>
  <c r="S6934" i="1"/>
  <c r="S6930" i="1"/>
  <c r="S6926" i="1"/>
  <c r="S6922" i="1"/>
  <c r="S6918" i="1"/>
  <c r="S6914" i="1"/>
  <c r="S6910" i="1"/>
  <c r="S6906" i="1"/>
  <c r="S6902" i="1"/>
  <c r="S6898" i="1"/>
  <c r="S6894" i="1"/>
  <c r="S6890" i="1"/>
  <c r="S6886" i="1"/>
  <c r="S6882" i="1"/>
  <c r="S6878" i="1"/>
  <c r="S6874" i="1"/>
  <c r="S6870" i="1"/>
  <c r="S6866" i="1"/>
  <c r="S6862" i="1"/>
  <c r="S6858" i="1"/>
  <c r="S6854" i="1"/>
  <c r="S6850" i="1"/>
  <c r="S6846" i="1"/>
  <c r="S6842" i="1"/>
  <c r="S6838" i="1"/>
  <c r="S6834" i="1"/>
  <c r="S6830" i="1"/>
  <c r="S6826" i="1"/>
  <c r="S6822" i="1"/>
  <c r="S6818" i="1"/>
  <c r="S6814" i="1"/>
  <c r="S6810" i="1"/>
  <c r="S6806" i="1"/>
  <c r="S6802" i="1"/>
  <c r="S6798" i="1"/>
  <c r="S6794" i="1"/>
  <c r="S6790" i="1"/>
  <c r="S6786" i="1"/>
  <c r="S6782" i="1"/>
  <c r="S6778" i="1"/>
  <c r="S6774" i="1"/>
  <c r="S6770" i="1"/>
  <c r="S6766" i="1"/>
  <c r="S6762" i="1"/>
  <c r="S6758" i="1"/>
  <c r="S6754" i="1"/>
  <c r="S6750" i="1"/>
  <c r="S6746" i="1"/>
  <c r="S6742" i="1"/>
  <c r="S6738" i="1"/>
  <c r="S6734" i="1"/>
  <c r="S6730" i="1"/>
  <c r="S6726" i="1"/>
  <c r="S6722" i="1"/>
  <c r="S6718" i="1"/>
  <c r="S6714" i="1"/>
  <c r="S6710" i="1"/>
  <c r="S6706" i="1"/>
  <c r="S6702" i="1"/>
  <c r="S6698" i="1"/>
  <c r="S6694" i="1"/>
  <c r="S6690" i="1"/>
  <c r="S6686" i="1"/>
  <c r="S6682" i="1"/>
  <c r="S6678" i="1"/>
  <c r="S6674" i="1"/>
  <c r="S6670" i="1"/>
  <c r="S6666" i="1"/>
  <c r="S6662" i="1"/>
  <c r="S6658" i="1"/>
  <c r="S6654" i="1"/>
  <c r="S6650" i="1"/>
  <c r="S6646" i="1"/>
  <c r="S6642" i="1"/>
  <c r="S6638" i="1"/>
  <c r="S6634" i="1"/>
  <c r="S6630" i="1"/>
  <c r="S6626" i="1"/>
  <c r="S6622" i="1"/>
  <c r="S6618" i="1"/>
  <c r="S6614" i="1"/>
  <c r="S6610" i="1"/>
  <c r="S6606" i="1"/>
  <c r="S6602" i="1"/>
  <c r="S6598" i="1"/>
  <c r="S6594" i="1"/>
  <c r="S6590" i="1"/>
  <c r="S6586" i="1"/>
  <c r="S6582" i="1"/>
  <c r="S6578" i="1"/>
  <c r="S6574" i="1"/>
  <c r="S6570" i="1"/>
  <c r="S6566" i="1"/>
  <c r="S6562" i="1"/>
  <c r="S6558" i="1"/>
  <c r="S6554" i="1"/>
  <c r="S6550" i="1"/>
  <c r="S6546" i="1"/>
  <c r="S6542" i="1"/>
  <c r="S6538" i="1"/>
  <c r="S6534" i="1"/>
  <c r="S6530" i="1"/>
  <c r="S6526" i="1"/>
  <c r="S6522" i="1"/>
  <c r="S6518" i="1"/>
  <c r="S6514" i="1"/>
  <c r="S6510" i="1"/>
  <c r="S6506" i="1"/>
  <c r="S6502" i="1"/>
  <c r="S6498" i="1"/>
  <c r="S6494" i="1"/>
  <c r="S6490" i="1"/>
  <c r="S6486" i="1"/>
  <c r="S6482" i="1"/>
  <c r="S6478" i="1"/>
  <c r="S6474" i="1"/>
  <c r="S6470" i="1"/>
  <c r="S6466" i="1"/>
  <c r="S6462" i="1"/>
  <c r="S6458" i="1"/>
  <c r="S6454" i="1"/>
  <c r="S6450" i="1"/>
  <c r="S6446" i="1"/>
  <c r="S6442" i="1"/>
  <c r="S6438" i="1"/>
  <c r="S6434" i="1"/>
  <c r="S6430" i="1"/>
  <c r="S6426" i="1"/>
  <c r="S6422" i="1"/>
  <c r="S6418" i="1"/>
  <c r="S6414" i="1"/>
  <c r="S6410" i="1"/>
  <c r="S6406" i="1"/>
  <c r="S6402" i="1"/>
  <c r="S6398" i="1"/>
  <c r="S6394" i="1"/>
  <c r="S6390" i="1"/>
  <c r="S6386" i="1"/>
  <c r="S6382" i="1"/>
  <c r="S6378" i="1"/>
  <c r="S6374" i="1"/>
  <c r="S6370" i="1"/>
  <c r="S6366" i="1"/>
  <c r="S6362" i="1"/>
  <c r="S6358" i="1"/>
  <c r="S6354" i="1"/>
  <c r="S6350" i="1"/>
  <c r="S6346" i="1"/>
  <c r="S6342" i="1"/>
  <c r="S6338" i="1"/>
  <c r="S6334" i="1"/>
  <c r="S6330" i="1"/>
  <c r="S6326" i="1"/>
  <c r="S6322" i="1"/>
  <c r="S6318" i="1"/>
  <c r="S6314" i="1"/>
  <c r="S6310" i="1"/>
  <c r="S6306" i="1"/>
  <c r="S6302" i="1"/>
  <c r="S6298" i="1"/>
  <c r="S6294" i="1"/>
  <c r="S6290" i="1"/>
  <c r="S6286" i="1"/>
  <c r="S6282" i="1"/>
  <c r="S6278" i="1"/>
  <c r="S6274" i="1"/>
  <c r="S6270" i="1"/>
  <c r="S6266" i="1"/>
  <c r="S6262" i="1"/>
  <c r="S6258" i="1"/>
  <c r="S6254" i="1"/>
  <c r="S6250" i="1"/>
  <c r="S6246" i="1"/>
  <c r="S6242" i="1"/>
  <c r="S6238" i="1"/>
  <c r="S6234" i="1"/>
  <c r="S6230" i="1"/>
  <c r="S6226" i="1"/>
  <c r="S6222" i="1"/>
  <c r="S6218" i="1"/>
  <c r="S6214" i="1"/>
  <c r="S6210" i="1"/>
  <c r="S6206" i="1"/>
  <c r="S6202" i="1"/>
  <c r="S6198" i="1"/>
  <c r="S6194" i="1"/>
  <c r="S6190" i="1"/>
  <c r="S6186" i="1"/>
  <c r="S6182" i="1"/>
  <c r="S6178" i="1"/>
  <c r="S6174" i="1"/>
  <c r="S6170" i="1"/>
  <c r="S6166" i="1"/>
  <c r="S6162" i="1"/>
  <c r="S6158" i="1"/>
  <c r="S6154" i="1"/>
  <c r="S6150" i="1"/>
  <c r="S6146" i="1"/>
  <c r="S6142" i="1"/>
  <c r="S6138" i="1"/>
  <c r="S6134" i="1"/>
  <c r="S6130" i="1"/>
  <c r="S6126" i="1"/>
  <c r="S6122" i="1"/>
  <c r="S6118" i="1"/>
  <c r="S6114" i="1"/>
  <c r="S6110" i="1"/>
  <c r="S6106" i="1"/>
  <c r="S6102" i="1"/>
  <c r="S6098" i="1"/>
  <c r="S6094" i="1"/>
  <c r="S6090" i="1"/>
  <c r="S6086" i="1"/>
  <c r="S6082" i="1"/>
  <c r="S6078" i="1"/>
  <c r="S6074" i="1"/>
  <c r="S6070" i="1"/>
  <c r="S6066" i="1"/>
  <c r="S6062" i="1"/>
  <c r="S6058" i="1"/>
  <c r="S6054" i="1"/>
  <c r="S6050" i="1"/>
  <c r="S6046" i="1"/>
  <c r="S6042" i="1"/>
  <c r="S6038" i="1"/>
  <c r="S6034" i="1"/>
  <c r="S6030" i="1"/>
  <c r="S6026" i="1"/>
  <c r="S6022" i="1"/>
  <c r="S6018" i="1"/>
  <c r="S6014" i="1"/>
  <c r="S6010" i="1"/>
  <c r="S6006" i="1"/>
  <c r="S6002" i="1"/>
  <c r="S5998" i="1"/>
  <c r="S5994" i="1"/>
  <c r="S5990" i="1"/>
  <c r="S5986" i="1"/>
  <c r="S5982" i="1"/>
  <c r="S5978" i="1"/>
  <c r="S5974" i="1"/>
  <c r="S5970" i="1"/>
  <c r="S5966" i="1"/>
  <c r="S5962" i="1"/>
  <c r="S5958" i="1"/>
  <c r="S5954" i="1"/>
  <c r="S5950" i="1"/>
  <c r="S5946" i="1"/>
  <c r="S5942" i="1"/>
  <c r="S5938" i="1"/>
  <c r="S5934" i="1"/>
  <c r="S5930" i="1"/>
  <c r="S5926" i="1"/>
  <c r="S5922" i="1"/>
  <c r="S5918" i="1"/>
  <c r="S5914" i="1"/>
  <c r="S5910" i="1"/>
  <c r="S5906" i="1"/>
  <c r="S5902" i="1"/>
  <c r="S5898" i="1"/>
  <c r="S5894" i="1"/>
  <c r="S5890" i="1"/>
  <c r="S5886" i="1"/>
  <c r="S5882" i="1"/>
  <c r="S5878" i="1"/>
  <c r="S5874" i="1"/>
  <c r="S5870" i="1"/>
  <c r="S5866" i="1"/>
  <c r="S5862" i="1"/>
  <c r="S5858" i="1"/>
  <c r="S5854" i="1"/>
  <c r="S5850" i="1"/>
  <c r="S5846" i="1"/>
  <c r="S5842" i="1"/>
  <c r="S5838" i="1"/>
  <c r="S5834" i="1"/>
  <c r="S5830" i="1"/>
  <c r="S5826" i="1"/>
  <c r="S5822" i="1"/>
  <c r="S5818" i="1"/>
  <c r="S5814" i="1"/>
  <c r="S5810" i="1"/>
  <c r="S5806" i="1"/>
  <c r="S5802" i="1"/>
  <c r="S5798" i="1"/>
  <c r="S5794" i="1"/>
  <c r="S5790" i="1"/>
  <c r="S5786" i="1"/>
  <c r="S5782" i="1"/>
  <c r="S5778" i="1"/>
  <c r="S5774" i="1"/>
  <c r="S5770" i="1"/>
  <c r="S5766" i="1"/>
  <c r="S5762" i="1"/>
  <c r="S5758" i="1"/>
  <c r="S5754" i="1"/>
  <c r="S5750" i="1"/>
  <c r="S5746" i="1"/>
  <c r="S5742" i="1"/>
  <c r="S5738" i="1"/>
  <c r="S5734" i="1"/>
  <c r="S5730" i="1"/>
  <c r="S5726" i="1"/>
  <c r="S5722" i="1"/>
  <c r="S5718" i="1"/>
  <c r="S5714" i="1"/>
  <c r="S5710" i="1"/>
  <c r="S5706" i="1"/>
  <c r="S5702" i="1"/>
  <c r="S5698" i="1"/>
  <c r="S5694" i="1"/>
  <c r="S5690" i="1"/>
  <c r="S5686" i="1"/>
  <c r="S5682" i="1"/>
  <c r="S5678" i="1"/>
  <c r="S5674" i="1"/>
  <c r="S5670" i="1"/>
  <c r="S5666" i="1"/>
  <c r="S5662" i="1"/>
  <c r="S5658" i="1"/>
  <c r="S5654" i="1"/>
  <c r="S5650" i="1"/>
  <c r="S5646" i="1"/>
  <c r="S5642" i="1"/>
  <c r="S5638" i="1"/>
  <c r="S5634" i="1"/>
  <c r="S5630" i="1"/>
  <c r="S5626" i="1"/>
  <c r="S5622" i="1"/>
  <c r="S5618" i="1"/>
  <c r="S5614" i="1"/>
  <c r="S5610" i="1"/>
  <c r="S5606" i="1"/>
  <c r="S5602" i="1"/>
  <c r="S5598" i="1"/>
  <c r="S5594" i="1"/>
  <c r="S5590" i="1"/>
  <c r="S5586" i="1"/>
  <c r="S5582" i="1"/>
  <c r="S5578" i="1"/>
  <c r="S5574" i="1"/>
  <c r="S5570" i="1"/>
  <c r="S5566" i="1"/>
  <c r="S5562" i="1"/>
  <c r="S5558" i="1"/>
  <c r="S5554" i="1"/>
  <c r="S5550" i="1"/>
  <c r="S5546" i="1"/>
  <c r="S5542" i="1"/>
  <c r="S5538" i="1"/>
  <c r="S5534" i="1"/>
  <c r="S5530" i="1"/>
  <c r="S5526" i="1"/>
  <c r="S5522" i="1"/>
  <c r="S5518" i="1"/>
  <c r="S5514" i="1"/>
  <c r="S5510" i="1"/>
  <c r="S5506" i="1"/>
  <c r="S5502" i="1"/>
  <c r="S5498" i="1"/>
  <c r="S5494" i="1"/>
  <c r="S5490" i="1"/>
  <c r="S5486" i="1"/>
  <c r="S5482" i="1"/>
  <c r="S5478" i="1"/>
  <c r="S5474" i="1"/>
  <c r="S5470" i="1"/>
  <c r="S5466" i="1"/>
  <c r="S5462" i="1"/>
  <c r="S5458" i="1"/>
  <c r="S5454" i="1"/>
  <c r="S5450" i="1"/>
  <c r="S5446" i="1"/>
  <c r="S5442" i="1"/>
  <c r="S5438" i="1"/>
  <c r="S5434" i="1"/>
  <c r="S5430" i="1"/>
  <c r="S5426" i="1"/>
  <c r="S5422" i="1"/>
  <c r="S5418" i="1"/>
  <c r="S5414" i="1"/>
  <c r="S5410" i="1"/>
  <c r="S5406" i="1"/>
  <c r="S5402" i="1"/>
  <c r="S5398" i="1"/>
  <c r="S5394" i="1"/>
  <c r="S5390" i="1"/>
  <c r="S5386" i="1"/>
  <c r="S5382" i="1"/>
  <c r="S5378" i="1"/>
  <c r="S5374" i="1"/>
  <c r="S5370" i="1"/>
  <c r="S5366" i="1"/>
  <c r="S5362" i="1"/>
  <c r="S5358" i="1"/>
  <c r="S5354" i="1"/>
  <c r="S5350" i="1"/>
  <c r="S5346" i="1"/>
  <c r="S5342" i="1"/>
  <c r="S5338" i="1"/>
  <c r="S5334" i="1"/>
  <c r="S5330" i="1"/>
  <c r="S5326" i="1"/>
  <c r="S5322" i="1"/>
  <c r="S5318" i="1"/>
  <c r="S5314" i="1"/>
  <c r="S5310" i="1"/>
  <c r="S5306" i="1"/>
  <c r="S5302" i="1"/>
  <c r="S5298" i="1"/>
  <c r="S5294" i="1"/>
  <c r="S5290" i="1"/>
  <c r="S5286" i="1"/>
  <c r="S5282" i="1"/>
  <c r="S5278" i="1"/>
  <c r="S5274" i="1"/>
  <c r="S5270" i="1"/>
  <c r="S5266" i="1"/>
  <c r="S5262" i="1"/>
  <c r="S5258" i="1"/>
  <c r="S5254" i="1"/>
  <c r="S5250" i="1"/>
  <c r="S5246" i="1"/>
  <c r="S5242" i="1"/>
  <c r="S5238" i="1"/>
  <c r="S5234" i="1"/>
  <c r="S5230" i="1"/>
  <c r="S5226" i="1"/>
  <c r="S5222" i="1"/>
  <c r="S5218" i="1"/>
  <c r="S5214" i="1"/>
  <c r="S5210" i="1"/>
  <c r="S5206" i="1"/>
  <c r="S5202" i="1"/>
  <c r="S5198" i="1"/>
  <c r="S5194" i="1"/>
  <c r="S5190" i="1"/>
  <c r="S5186" i="1"/>
  <c r="S5182" i="1"/>
  <c r="S5178" i="1"/>
  <c r="S5174" i="1"/>
  <c r="S5170" i="1"/>
  <c r="S5166" i="1"/>
  <c r="S5162" i="1"/>
  <c r="S5158" i="1"/>
  <c r="S5154" i="1"/>
  <c r="S5150" i="1"/>
  <c r="S5146" i="1"/>
  <c r="S5142" i="1"/>
  <c r="S5138" i="1"/>
  <c r="S5134" i="1"/>
  <c r="S5130" i="1"/>
  <c r="S5126" i="1"/>
  <c r="S5122" i="1"/>
  <c r="S5118" i="1"/>
  <c r="S5114" i="1"/>
  <c r="S5110" i="1"/>
  <c r="S5106" i="1"/>
  <c r="S5102" i="1"/>
  <c r="S5098" i="1"/>
  <c r="S5094" i="1"/>
  <c r="S5090" i="1"/>
  <c r="S5086" i="1"/>
  <c r="S5082" i="1"/>
  <c r="S5078" i="1"/>
  <c r="S5074" i="1"/>
  <c r="S5070" i="1"/>
  <c r="S5066" i="1"/>
  <c r="S5062" i="1"/>
  <c r="S5058" i="1"/>
  <c r="S5054" i="1"/>
  <c r="S5050" i="1"/>
  <c r="S5046" i="1"/>
  <c r="S5042" i="1"/>
  <c r="S5038" i="1"/>
  <c r="S5034" i="1"/>
  <c r="S5030" i="1"/>
  <c r="S5026" i="1"/>
  <c r="S5022" i="1"/>
  <c r="S5018" i="1"/>
  <c r="S5014" i="1"/>
  <c r="S5010" i="1"/>
  <c r="S5006" i="1"/>
  <c r="S5002" i="1"/>
  <c r="S4998" i="1"/>
  <c r="S4994" i="1"/>
  <c r="S3457" i="1"/>
  <c r="S3453" i="1"/>
  <c r="S3449" i="1"/>
  <c r="S3445" i="1"/>
  <c r="S3441" i="1"/>
  <c r="S3437" i="1"/>
  <c r="S3433" i="1"/>
  <c r="S3429" i="1"/>
  <c r="S3425" i="1"/>
  <c r="S3421" i="1"/>
  <c r="S3417" i="1"/>
  <c r="S3413" i="1"/>
  <c r="S3409" i="1"/>
  <c r="S3405" i="1"/>
  <c r="S3401" i="1"/>
  <c r="S3397" i="1"/>
  <c r="S3393" i="1"/>
  <c r="S3389" i="1"/>
  <c r="S3385" i="1"/>
  <c r="S3381" i="1"/>
  <c r="S3377" i="1"/>
  <c r="S3373" i="1"/>
  <c r="S3369" i="1"/>
  <c r="S3365" i="1"/>
  <c r="S3361" i="1"/>
  <c r="S3357" i="1"/>
  <c r="S3353" i="1"/>
  <c r="S3349" i="1"/>
  <c r="S3345" i="1"/>
  <c r="S3341" i="1"/>
  <c r="S3337" i="1"/>
  <c r="S3333" i="1"/>
  <c r="S3329" i="1"/>
  <c r="S3325" i="1"/>
  <c r="S3321" i="1"/>
  <c r="S3317" i="1"/>
  <c r="S3313" i="1"/>
  <c r="S3309" i="1"/>
  <c r="S3305" i="1"/>
  <c r="S3301" i="1"/>
  <c r="S3297" i="1"/>
  <c r="S3293" i="1"/>
  <c r="S3289" i="1"/>
  <c r="S3285" i="1"/>
  <c r="S3281" i="1"/>
  <c r="S3277" i="1"/>
  <c r="S3273" i="1"/>
  <c r="S3269" i="1"/>
  <c r="S3265" i="1"/>
  <c r="S3261" i="1"/>
  <c r="S3257" i="1"/>
  <c r="S3253" i="1"/>
  <c r="S3249" i="1"/>
  <c r="S3245" i="1"/>
  <c r="S3241" i="1"/>
  <c r="S3237" i="1"/>
  <c r="S3233" i="1"/>
  <c r="S3229" i="1"/>
  <c r="S3225" i="1"/>
  <c r="S3221" i="1"/>
  <c r="S3217" i="1"/>
  <c r="S3213" i="1"/>
  <c r="S3209" i="1"/>
  <c r="S3205" i="1"/>
  <c r="S3201" i="1"/>
  <c r="S3197" i="1"/>
  <c r="S3193" i="1"/>
  <c r="S3189" i="1"/>
  <c r="S3185" i="1"/>
  <c r="S3181" i="1"/>
  <c r="S3177" i="1"/>
  <c r="S3173" i="1"/>
  <c r="S3169" i="1"/>
  <c r="S3165" i="1"/>
  <c r="S3161" i="1"/>
  <c r="S3157" i="1"/>
  <c r="S3153" i="1"/>
  <c r="S3149" i="1"/>
  <c r="S3145" i="1"/>
  <c r="S3141" i="1"/>
  <c r="S3137" i="1"/>
  <c r="S3133" i="1"/>
  <c r="S3129" i="1"/>
  <c r="S3125" i="1"/>
  <c r="S3121" i="1"/>
  <c r="S3117" i="1"/>
  <c r="S3113" i="1"/>
  <c r="S3109" i="1"/>
  <c r="S3105" i="1"/>
  <c r="S3101" i="1"/>
  <c r="S3097" i="1"/>
  <c r="S3093" i="1"/>
  <c r="S3089" i="1"/>
  <c r="S3085" i="1"/>
  <c r="S3081" i="1"/>
  <c r="S3077" i="1"/>
  <c r="S3073" i="1"/>
  <c r="S3069" i="1"/>
  <c r="S3065" i="1"/>
  <c r="S3061" i="1"/>
  <c r="S3057" i="1"/>
  <c r="S3053" i="1"/>
  <c r="S3049" i="1"/>
  <c r="S3045" i="1"/>
  <c r="S3041" i="1"/>
  <c r="S3037" i="1"/>
  <c r="S3033" i="1"/>
  <c r="S3029" i="1"/>
  <c r="S3025" i="1"/>
  <c r="S3021" i="1"/>
  <c r="S3017" i="1"/>
  <c r="S3013" i="1"/>
  <c r="S3009" i="1"/>
  <c r="S3005" i="1"/>
  <c r="S3001" i="1"/>
  <c r="S2997" i="1"/>
  <c r="S2993" i="1"/>
  <c r="S2989" i="1"/>
  <c r="S2985" i="1"/>
  <c r="S2981" i="1"/>
  <c r="S2977" i="1"/>
  <c r="S2973" i="1"/>
  <c r="S2969" i="1"/>
  <c r="S2965" i="1"/>
  <c r="S2961" i="1"/>
  <c r="S2957" i="1"/>
  <c r="S2953" i="1"/>
  <c r="S2949" i="1"/>
  <c r="S2945" i="1"/>
  <c r="S2941" i="1"/>
  <c r="S2937" i="1"/>
  <c r="S2933" i="1"/>
  <c r="S2929" i="1"/>
  <c r="S2925" i="1"/>
  <c r="S2921" i="1"/>
  <c r="S2917" i="1"/>
  <c r="S2913" i="1"/>
  <c r="S2909" i="1"/>
  <c r="S2905" i="1"/>
  <c r="S2901" i="1"/>
  <c r="S2897" i="1"/>
  <c r="S2893" i="1"/>
  <c r="S2889" i="1"/>
  <c r="S2885" i="1"/>
  <c r="S2881" i="1"/>
  <c r="S2877" i="1"/>
  <c r="S2873" i="1"/>
  <c r="S2869" i="1"/>
  <c r="S2865" i="1"/>
  <c r="S2861" i="1"/>
  <c r="S2857" i="1"/>
  <c r="S2853" i="1"/>
  <c r="S2849" i="1"/>
  <c r="S2845" i="1"/>
  <c r="S2841" i="1"/>
  <c r="S2837" i="1"/>
  <c r="S2833" i="1"/>
  <c r="S2829" i="1"/>
  <c r="S2825" i="1"/>
  <c r="S2821" i="1"/>
  <c r="S2817" i="1"/>
  <c r="S2813" i="1"/>
  <c r="S2809" i="1"/>
  <c r="S2805" i="1"/>
  <c r="S2801" i="1"/>
  <c r="S2797" i="1"/>
  <c r="S2793" i="1"/>
  <c r="S2789" i="1"/>
  <c r="S2785" i="1"/>
  <c r="S2781" i="1"/>
  <c r="S2777" i="1"/>
  <c r="S2773" i="1"/>
  <c r="S2769" i="1"/>
  <c r="S2765" i="1"/>
  <c r="S2761" i="1"/>
  <c r="S2757" i="1"/>
  <c r="S2753" i="1"/>
  <c r="S2749" i="1"/>
  <c r="S2745" i="1"/>
  <c r="S2741" i="1"/>
  <c r="S2737" i="1"/>
  <c r="S2733" i="1"/>
  <c r="S2729" i="1"/>
  <c r="S2725" i="1"/>
  <c r="S2721" i="1"/>
  <c r="S2717" i="1"/>
  <c r="S2713" i="1"/>
  <c r="S2709" i="1"/>
  <c r="S2705" i="1"/>
  <c r="S2701" i="1"/>
  <c r="S2697" i="1"/>
  <c r="S2693" i="1"/>
  <c r="S2689" i="1"/>
  <c r="S2685" i="1"/>
  <c r="S2681" i="1"/>
  <c r="S2677" i="1"/>
  <c r="S2673" i="1"/>
  <c r="S2669" i="1"/>
  <c r="S2665" i="1"/>
  <c r="S2661" i="1"/>
  <c r="S2657" i="1"/>
  <c r="S2653" i="1"/>
  <c r="S2649" i="1"/>
  <c r="S2645" i="1"/>
  <c r="S2641" i="1"/>
  <c r="S2637" i="1"/>
  <c r="S2633" i="1"/>
  <c r="S2629" i="1"/>
  <c r="S2625" i="1"/>
  <c r="S2621" i="1"/>
  <c r="S2617" i="1"/>
  <c r="S2613" i="1"/>
  <c r="S2609" i="1"/>
  <c r="S2605" i="1"/>
  <c r="S2601" i="1"/>
  <c r="S2597" i="1"/>
  <c r="S2593" i="1"/>
  <c r="S2589" i="1"/>
  <c r="S2585" i="1"/>
  <c r="S2581" i="1"/>
  <c r="S2577" i="1"/>
  <c r="S2573" i="1"/>
  <c r="S2569" i="1"/>
  <c r="S2565" i="1"/>
  <c r="S2561" i="1"/>
  <c r="S2557" i="1"/>
  <c r="S2553" i="1"/>
  <c r="S2549" i="1"/>
  <c r="S2545" i="1"/>
  <c r="S2541" i="1"/>
  <c r="S2537" i="1"/>
  <c r="S2533" i="1"/>
  <c r="S2529" i="1"/>
  <c r="S2525" i="1"/>
  <c r="S2521" i="1"/>
  <c r="S2517" i="1"/>
  <c r="S2513" i="1"/>
  <c r="S2509" i="1"/>
  <c r="S2505" i="1"/>
  <c r="S2501" i="1"/>
  <c r="S2497" i="1"/>
  <c r="S2493" i="1"/>
  <c r="S2489" i="1"/>
  <c r="S2485" i="1"/>
  <c r="S2481" i="1"/>
  <c r="S2477" i="1"/>
  <c r="S2473" i="1"/>
  <c r="S2469" i="1"/>
  <c r="S2465" i="1"/>
  <c r="S2461" i="1"/>
  <c r="S2457" i="1"/>
  <c r="S2453" i="1"/>
  <c r="S2449" i="1"/>
  <c r="S2445" i="1"/>
  <c r="S2441" i="1"/>
  <c r="S2437" i="1"/>
  <c r="S2433" i="1"/>
  <c r="S2429" i="1"/>
  <c r="S2425" i="1"/>
  <c r="S2421" i="1"/>
  <c r="S2417" i="1"/>
  <c r="S2413" i="1"/>
  <c r="S5984" i="1"/>
  <c r="S5980" i="1"/>
  <c r="S5976" i="1"/>
  <c r="S5972" i="1"/>
  <c r="S5968" i="1"/>
  <c r="S5964" i="1"/>
  <c r="S5960" i="1"/>
  <c r="S5956" i="1"/>
  <c r="S5952" i="1"/>
  <c r="S5948" i="1"/>
  <c r="S5944" i="1"/>
  <c r="S5940" i="1"/>
  <c r="S5936" i="1"/>
  <c r="S5932" i="1"/>
  <c r="S5928" i="1"/>
  <c r="S5924" i="1"/>
  <c r="S5920" i="1"/>
  <c r="S5916" i="1"/>
  <c r="S5912" i="1"/>
  <c r="S5908" i="1"/>
  <c r="S5904" i="1"/>
  <c r="S5900" i="1"/>
  <c r="S5896" i="1"/>
  <c r="S5892" i="1"/>
  <c r="S5888" i="1"/>
  <c r="S5884" i="1"/>
  <c r="S5880" i="1"/>
  <c r="S5876" i="1"/>
  <c r="S5872" i="1"/>
  <c r="S5868" i="1"/>
  <c r="S5864" i="1"/>
  <c r="S5860" i="1"/>
  <c r="S5856" i="1"/>
  <c r="S5852" i="1"/>
  <c r="S5848" i="1"/>
  <c r="S5844" i="1"/>
  <c r="S5840" i="1"/>
  <c r="S5836" i="1"/>
  <c r="S5832" i="1"/>
  <c r="S5828" i="1"/>
  <c r="S5824" i="1"/>
  <c r="S5820" i="1"/>
  <c r="S5816" i="1"/>
  <c r="S5812" i="1"/>
  <c r="S5808" i="1"/>
  <c r="S5804" i="1"/>
  <c r="S5800" i="1"/>
  <c r="S5796" i="1"/>
  <c r="S5792" i="1"/>
  <c r="S5788" i="1"/>
  <c r="S5784" i="1"/>
  <c r="S5780" i="1"/>
  <c r="S5776" i="1"/>
  <c r="S5772" i="1"/>
  <c r="S5768" i="1"/>
  <c r="S5764" i="1"/>
  <c r="S5760" i="1"/>
  <c r="S5756" i="1"/>
  <c r="S5752" i="1"/>
  <c r="S5748" i="1"/>
  <c r="S5744" i="1"/>
  <c r="S5740" i="1"/>
  <c r="S5736" i="1"/>
  <c r="S5732" i="1"/>
  <c r="S5728" i="1"/>
  <c r="S5724" i="1"/>
  <c r="S5720" i="1"/>
  <c r="S5716" i="1"/>
  <c r="S5712" i="1"/>
  <c r="S5708" i="1"/>
  <c r="S5704" i="1"/>
  <c r="S5700" i="1"/>
  <c r="S5696" i="1"/>
  <c r="S5692" i="1"/>
  <c r="S5688" i="1"/>
  <c r="S5684" i="1"/>
  <c r="S5680" i="1"/>
  <c r="S5676" i="1"/>
  <c r="S5672" i="1"/>
  <c r="S5668" i="1"/>
  <c r="S5664" i="1"/>
  <c r="S5660" i="1"/>
  <c r="S5656" i="1"/>
  <c r="S5652" i="1"/>
  <c r="S5648" i="1"/>
  <c r="S5644" i="1"/>
  <c r="S5640" i="1"/>
  <c r="S5636" i="1"/>
  <c r="S5632" i="1"/>
  <c r="S5628" i="1"/>
  <c r="S5624" i="1"/>
  <c r="S5620" i="1"/>
  <c r="S5616" i="1"/>
  <c r="S5612" i="1"/>
  <c r="S5608" i="1"/>
  <c r="S5604" i="1"/>
  <c r="S5600" i="1"/>
  <c r="S5596" i="1"/>
  <c r="S5592" i="1"/>
  <c r="S5588" i="1"/>
  <c r="S5584" i="1"/>
  <c r="S5580" i="1"/>
  <c r="S5576" i="1"/>
  <c r="S5572" i="1"/>
  <c r="S5568" i="1"/>
  <c r="S5564" i="1"/>
  <c r="S5560" i="1"/>
  <c r="S5556" i="1"/>
  <c r="S5552" i="1"/>
  <c r="S5548" i="1"/>
  <c r="S5544" i="1"/>
  <c r="S5540" i="1"/>
  <c r="S5536" i="1"/>
  <c r="S5532" i="1"/>
  <c r="S5528" i="1"/>
  <c r="S5524" i="1"/>
  <c r="S5520" i="1"/>
  <c r="S5516" i="1"/>
  <c r="S5512" i="1"/>
  <c r="S5508" i="1"/>
  <c r="S5504" i="1"/>
  <c r="S5500" i="1"/>
  <c r="S5496" i="1"/>
  <c r="S5492" i="1"/>
  <c r="S5488" i="1"/>
  <c r="S5484" i="1"/>
  <c r="S5480" i="1"/>
  <c r="S5476" i="1"/>
  <c r="S5472" i="1"/>
  <c r="S5468" i="1"/>
  <c r="S5464" i="1"/>
  <c r="S5460" i="1"/>
  <c r="S5456" i="1"/>
  <c r="S5452" i="1"/>
  <c r="S5448" i="1"/>
  <c r="S5444" i="1"/>
  <c r="S5440" i="1"/>
  <c r="S5436" i="1"/>
  <c r="S5432" i="1"/>
  <c r="S5428" i="1"/>
  <c r="S5424" i="1"/>
  <c r="S5420" i="1"/>
  <c r="S5416" i="1"/>
  <c r="S5412" i="1"/>
  <c r="S5408" i="1"/>
  <c r="S5404" i="1"/>
  <c r="S5400" i="1"/>
  <c r="S5396" i="1"/>
  <c r="S5392" i="1"/>
  <c r="S5388" i="1"/>
  <c r="S5384" i="1"/>
  <c r="S5380" i="1"/>
  <c r="S5376" i="1"/>
  <c r="S5372" i="1"/>
  <c r="S5368" i="1"/>
  <c r="S5364" i="1"/>
  <c r="S5360" i="1"/>
  <c r="S5356" i="1"/>
  <c r="S5352" i="1"/>
  <c r="S5348" i="1"/>
  <c r="S5344" i="1"/>
  <c r="S5340" i="1"/>
  <c r="S5336" i="1"/>
  <c r="S5332" i="1"/>
  <c r="S5328" i="1"/>
  <c r="S5324" i="1"/>
  <c r="S5320" i="1"/>
  <c r="S5316" i="1"/>
  <c r="S5312" i="1"/>
  <c r="S5308" i="1"/>
  <c r="S5304" i="1"/>
  <c r="S5300" i="1"/>
  <c r="S5296" i="1"/>
  <c r="S5292" i="1"/>
  <c r="S5288" i="1"/>
  <c r="S5284" i="1"/>
  <c r="S5280" i="1"/>
  <c r="S5276" i="1"/>
  <c r="S5272" i="1"/>
  <c r="S5268" i="1"/>
  <c r="S5264" i="1"/>
  <c r="S5260" i="1"/>
  <c r="S5256" i="1"/>
  <c r="S5252" i="1"/>
  <c r="S5248" i="1"/>
  <c r="S5244" i="1"/>
  <c r="S5240" i="1"/>
  <c r="S5236" i="1"/>
  <c r="S5232" i="1"/>
  <c r="S5228" i="1"/>
  <c r="S5224" i="1"/>
  <c r="S5220" i="1"/>
  <c r="S5216" i="1"/>
  <c r="S5212" i="1"/>
  <c r="S5208" i="1"/>
  <c r="S5204" i="1"/>
  <c r="S5200" i="1"/>
  <c r="S5196" i="1"/>
  <c r="S5192" i="1"/>
  <c r="S5188" i="1"/>
  <c r="S5184" i="1"/>
  <c r="S5180" i="1"/>
  <c r="S5176" i="1"/>
  <c r="S5172" i="1"/>
  <c r="S5168" i="1"/>
  <c r="S5164" i="1"/>
  <c r="S5160" i="1"/>
  <c r="S5156" i="1"/>
  <c r="S5152" i="1"/>
  <c r="S5148" i="1"/>
  <c r="S5144" i="1"/>
  <c r="S5140" i="1"/>
  <c r="S5136" i="1"/>
  <c r="S5132" i="1"/>
  <c r="S5128" i="1"/>
  <c r="S5124" i="1"/>
  <c r="S5120" i="1"/>
  <c r="S5116" i="1"/>
  <c r="S5112" i="1"/>
  <c r="S5108" i="1"/>
  <c r="S5104" i="1"/>
  <c r="S5100" i="1"/>
  <c r="S5096" i="1"/>
  <c r="S5092" i="1"/>
  <c r="S5088" i="1"/>
  <c r="S5084" i="1"/>
  <c r="S5080" i="1"/>
  <c r="S5076" i="1"/>
  <c r="S5072" i="1"/>
  <c r="S5068" i="1"/>
  <c r="S5064" i="1"/>
  <c r="S5060" i="1"/>
  <c r="S5056" i="1"/>
  <c r="S5052" i="1"/>
  <c r="S5048" i="1"/>
  <c r="S5044" i="1"/>
  <c r="S5040" i="1"/>
  <c r="S5036" i="1"/>
  <c r="S5032" i="1"/>
  <c r="S5028" i="1"/>
  <c r="S5024" i="1"/>
  <c r="S5020" i="1"/>
  <c r="S5016" i="1"/>
  <c r="S5012" i="1"/>
  <c r="S5008" i="1"/>
  <c r="S5004" i="1"/>
  <c r="S5000" i="1"/>
  <c r="S4996" i="1"/>
  <c r="S4992" i="1"/>
  <c r="S4988" i="1"/>
  <c r="S4984" i="1"/>
  <c r="S4980" i="1"/>
  <c r="S4976" i="1"/>
  <c r="S4972" i="1"/>
  <c r="S1127" i="1"/>
  <c r="S1123" i="1"/>
  <c r="S1119" i="1"/>
  <c r="S1115" i="1"/>
  <c r="S1111" i="1"/>
  <c r="S1107" i="1"/>
  <c r="S1103" i="1"/>
  <c r="S1099" i="1"/>
  <c r="S1095" i="1"/>
  <c r="S1091" i="1"/>
  <c r="S1087" i="1"/>
  <c r="S1083" i="1"/>
  <c r="S1079" i="1"/>
  <c r="S1075" i="1"/>
  <c r="S1071" i="1"/>
  <c r="S1067" i="1"/>
  <c r="S1063" i="1"/>
  <c r="S1059" i="1"/>
  <c r="S1055" i="1"/>
  <c r="S1051" i="1"/>
  <c r="S1047" i="1"/>
  <c r="S1043" i="1"/>
  <c r="S1039" i="1"/>
  <c r="S1035" i="1"/>
  <c r="S1031" i="1"/>
  <c r="S1027" i="1"/>
  <c r="S1023" i="1"/>
  <c r="S1019" i="1"/>
  <c r="S1015" i="1"/>
  <c r="S1011" i="1"/>
  <c r="S1007" i="1"/>
  <c r="S1003" i="1"/>
  <c r="S999" i="1"/>
  <c r="S995" i="1"/>
  <c r="S991" i="1"/>
  <c r="S987" i="1"/>
  <c r="S983" i="1"/>
  <c r="S979" i="1"/>
  <c r="S975" i="1"/>
  <c r="S971" i="1"/>
  <c r="S967" i="1"/>
  <c r="S963" i="1"/>
  <c r="S959" i="1"/>
  <c r="S955" i="1"/>
  <c r="S951" i="1"/>
  <c r="S947" i="1"/>
  <c r="S943" i="1"/>
  <c r="S939" i="1"/>
  <c r="S935" i="1"/>
  <c r="S931" i="1"/>
  <c r="S927" i="1"/>
  <c r="S923" i="1"/>
  <c r="S919" i="1"/>
  <c r="S915" i="1"/>
  <c r="S911" i="1"/>
  <c r="S907" i="1"/>
  <c r="S903" i="1"/>
  <c r="S899" i="1"/>
  <c r="S895" i="1"/>
  <c r="S891" i="1"/>
  <c r="S887" i="1"/>
  <c r="S883" i="1"/>
  <c r="S879" i="1"/>
  <c r="S875" i="1"/>
  <c r="S871" i="1"/>
  <c r="S867" i="1"/>
  <c r="S863" i="1"/>
  <c r="S859" i="1"/>
  <c r="S855" i="1"/>
  <c r="S851" i="1"/>
  <c r="S847" i="1"/>
  <c r="S843" i="1"/>
  <c r="S839" i="1"/>
  <c r="S835" i="1"/>
  <c r="S831" i="1"/>
  <c r="S827" i="1"/>
  <c r="S823" i="1"/>
  <c r="S819" i="1"/>
  <c r="S815" i="1"/>
  <c r="S811" i="1"/>
  <c r="S807" i="1"/>
  <c r="S803" i="1"/>
  <c r="S799" i="1"/>
  <c r="S795" i="1"/>
  <c r="S791" i="1"/>
  <c r="S787" i="1"/>
  <c r="S783" i="1"/>
  <c r="S779" i="1"/>
  <c r="S775" i="1"/>
  <c r="S771" i="1"/>
  <c r="S767" i="1"/>
  <c r="S763" i="1"/>
  <c r="S759" i="1"/>
  <c r="S755" i="1"/>
  <c r="S751" i="1"/>
  <c r="S747" i="1"/>
  <c r="S743" i="1"/>
  <c r="S739" i="1"/>
  <c r="S735" i="1"/>
  <c r="S731" i="1"/>
  <c r="S727" i="1"/>
  <c r="S723" i="1"/>
  <c r="S719" i="1"/>
  <c r="S715" i="1"/>
  <c r="S711" i="1"/>
  <c r="S707" i="1"/>
  <c r="S703" i="1"/>
  <c r="S699" i="1"/>
  <c r="S695" i="1"/>
  <c r="S691" i="1"/>
  <c r="S687" i="1"/>
  <c r="S683" i="1"/>
  <c r="S679" i="1"/>
  <c r="S675" i="1"/>
  <c r="S671" i="1"/>
  <c r="S667" i="1"/>
  <c r="S663" i="1"/>
  <c r="S659" i="1"/>
  <c r="S655" i="1"/>
  <c r="S651" i="1"/>
  <c r="S647" i="1"/>
  <c r="S643" i="1"/>
  <c r="S639" i="1"/>
  <c r="S635" i="1"/>
  <c r="S631" i="1"/>
  <c r="S627" i="1"/>
  <c r="S623" i="1"/>
  <c r="S619" i="1"/>
  <c r="S615" i="1"/>
  <c r="S611" i="1"/>
  <c r="S607" i="1"/>
  <c r="S603" i="1"/>
  <c r="S599" i="1"/>
  <c r="S595" i="1"/>
  <c r="S591" i="1"/>
  <c r="S587" i="1"/>
  <c r="S583" i="1"/>
  <c r="S579" i="1"/>
  <c r="S575" i="1"/>
  <c r="S571" i="1"/>
  <c r="S567" i="1"/>
  <c r="S563" i="1"/>
  <c r="S559" i="1"/>
  <c r="S555" i="1"/>
  <c r="S551" i="1"/>
  <c r="S547" i="1"/>
  <c r="S543" i="1"/>
  <c r="S539" i="1"/>
  <c r="S535" i="1"/>
  <c r="S531" i="1"/>
  <c r="S527" i="1"/>
  <c r="S523" i="1"/>
  <c r="S519" i="1"/>
  <c r="S515" i="1"/>
  <c r="S511" i="1"/>
  <c r="S507" i="1"/>
  <c r="S503" i="1"/>
  <c r="S499" i="1"/>
  <c r="S495" i="1"/>
  <c r="S491" i="1"/>
  <c r="S487" i="1"/>
  <c r="S483" i="1"/>
  <c r="S479" i="1"/>
  <c r="S475" i="1"/>
  <c r="S471" i="1"/>
  <c r="S467" i="1"/>
  <c r="S463" i="1"/>
  <c r="S459" i="1"/>
  <c r="S455" i="1"/>
  <c r="S451" i="1"/>
  <c r="S447" i="1"/>
  <c r="S443" i="1"/>
  <c r="S439" i="1"/>
  <c r="S435" i="1"/>
  <c r="S431" i="1"/>
  <c r="S427" i="1"/>
  <c r="S423" i="1"/>
  <c r="S419" i="1"/>
  <c r="S415" i="1"/>
  <c r="S411" i="1"/>
  <c r="S407" i="1"/>
  <c r="S403" i="1"/>
  <c r="S399" i="1"/>
  <c r="S395" i="1"/>
  <c r="S391" i="1"/>
  <c r="S387" i="1"/>
  <c r="S383" i="1"/>
  <c r="S379" i="1"/>
  <c r="S375" i="1"/>
  <c r="S371" i="1"/>
  <c r="S367" i="1"/>
  <c r="S363" i="1"/>
  <c r="S359" i="1"/>
  <c r="S355" i="1"/>
  <c r="S351" i="1"/>
  <c r="S347" i="1"/>
  <c r="S343" i="1"/>
  <c r="S339" i="1"/>
  <c r="S335" i="1"/>
  <c r="S331" i="1"/>
  <c r="S327" i="1"/>
  <c r="S323" i="1"/>
  <c r="S319" i="1"/>
  <c r="S315" i="1"/>
  <c r="S311" i="1"/>
  <c r="S307" i="1"/>
  <c r="S303" i="1"/>
  <c r="S299" i="1"/>
  <c r="S295" i="1"/>
  <c r="S291" i="1"/>
  <c r="S287" i="1"/>
  <c r="S283" i="1"/>
  <c r="S279" i="1"/>
  <c r="S275" i="1"/>
  <c r="S271" i="1"/>
  <c r="S267" i="1"/>
  <c r="S263" i="1"/>
  <c r="S259" i="1"/>
  <c r="S255" i="1"/>
  <c r="S251" i="1"/>
  <c r="S247" i="1"/>
  <c r="S243" i="1"/>
  <c r="S239" i="1"/>
  <c r="S235" i="1"/>
  <c r="S231" i="1"/>
  <c r="S227" i="1"/>
  <c r="S223" i="1"/>
  <c r="S219" i="1"/>
  <c r="S215" i="1"/>
  <c r="S211" i="1"/>
  <c r="S207" i="1"/>
  <c r="S203" i="1"/>
  <c r="S199" i="1"/>
  <c r="S195" i="1"/>
  <c r="S191" i="1"/>
  <c r="S187" i="1"/>
  <c r="S183" i="1"/>
  <c r="S179" i="1"/>
  <c r="S175" i="1"/>
  <c r="S171" i="1"/>
  <c r="S167" i="1"/>
  <c r="S163" i="1"/>
  <c r="S159" i="1"/>
  <c r="S155" i="1"/>
  <c r="S151" i="1"/>
  <c r="S147" i="1"/>
  <c r="S143" i="1"/>
  <c r="S139" i="1"/>
  <c r="S135" i="1"/>
  <c r="S131" i="1"/>
  <c r="S127" i="1"/>
  <c r="S123" i="1"/>
  <c r="S119" i="1"/>
  <c r="S115" i="1"/>
  <c r="S111" i="1"/>
  <c r="S107" i="1"/>
  <c r="S103" i="1"/>
  <c r="S99" i="1"/>
  <c r="S95" i="1"/>
  <c r="S91" i="1"/>
  <c r="S87" i="1"/>
  <c r="S83" i="1"/>
  <c r="S79" i="1"/>
  <c r="S75" i="1"/>
  <c r="S71" i="1"/>
  <c r="S67" i="1"/>
  <c r="S63" i="1"/>
  <c r="S59" i="1"/>
  <c r="S55" i="1"/>
  <c r="S51" i="1"/>
  <c r="S47" i="1"/>
  <c r="S43" i="1"/>
  <c r="S39" i="1"/>
  <c r="S35" i="1"/>
  <c r="S31" i="1"/>
  <c r="S27" i="1"/>
  <c r="S23" i="1"/>
  <c r="S19" i="1"/>
  <c r="S15" i="1"/>
  <c r="S11" i="1"/>
  <c r="S7" i="1"/>
  <c r="S3" i="1"/>
  <c r="S4990" i="1"/>
  <c r="S4986" i="1"/>
  <c r="S4982" i="1"/>
  <c r="S4978" i="1"/>
  <c r="S4974" i="1"/>
  <c r="S4970" i="1"/>
  <c r="S4966" i="1"/>
  <c r="S4962" i="1"/>
  <c r="S4958" i="1"/>
  <c r="S4954" i="1"/>
  <c r="S4950" i="1"/>
  <c r="S4946" i="1"/>
  <c r="S4942" i="1"/>
  <c r="S4938" i="1"/>
  <c r="S4934" i="1"/>
  <c r="S4930" i="1"/>
  <c r="S4926" i="1"/>
  <c r="S4922" i="1"/>
  <c r="S4918" i="1"/>
  <c r="S4914" i="1"/>
  <c r="S4910" i="1"/>
  <c r="S4906" i="1"/>
  <c r="S4902" i="1"/>
  <c r="S4898" i="1"/>
  <c r="S4894" i="1"/>
  <c r="S4890" i="1"/>
  <c r="S4886" i="1"/>
  <c r="S4882" i="1"/>
  <c r="S4878" i="1"/>
  <c r="S4874" i="1"/>
  <c r="S4870" i="1"/>
  <c r="S4866" i="1"/>
  <c r="S4862" i="1"/>
  <c r="S4858" i="1"/>
  <c r="S4854" i="1"/>
  <c r="S4850" i="1"/>
  <c r="S4846" i="1"/>
  <c r="S4842" i="1"/>
  <c r="S4838" i="1"/>
  <c r="S4834" i="1"/>
  <c r="S4830" i="1"/>
  <c r="S4826" i="1"/>
  <c r="S4822" i="1"/>
  <c r="S4818" i="1"/>
  <c r="S4814" i="1"/>
  <c r="S4810" i="1"/>
  <c r="S4806" i="1"/>
  <c r="S4802" i="1"/>
  <c r="S4798" i="1"/>
  <c r="S4794" i="1"/>
  <c r="S4790" i="1"/>
  <c r="S4786" i="1"/>
  <c r="S4782" i="1"/>
  <c r="S4778" i="1"/>
  <c r="S4774" i="1"/>
  <c r="S4770" i="1"/>
  <c r="S4766" i="1"/>
  <c r="S4762" i="1"/>
  <c r="S4758" i="1"/>
  <c r="S4754" i="1"/>
  <c r="S4750" i="1"/>
  <c r="S4746" i="1"/>
  <c r="S4742" i="1"/>
  <c r="S4738" i="1"/>
  <c r="S4734" i="1"/>
  <c r="S4730" i="1"/>
  <c r="S4726" i="1"/>
  <c r="S4722" i="1"/>
  <c r="S4718" i="1"/>
  <c r="S4714" i="1"/>
  <c r="S4710" i="1"/>
  <c r="S4706" i="1"/>
  <c r="S4702" i="1"/>
  <c r="S4698" i="1"/>
  <c r="S4694" i="1"/>
  <c r="S4690" i="1"/>
  <c r="S4686" i="1"/>
  <c r="S4682" i="1"/>
  <c r="S4678" i="1"/>
  <c r="S4674" i="1"/>
  <c r="S4670" i="1"/>
  <c r="S4666" i="1"/>
  <c r="S4662" i="1"/>
  <c r="S4658" i="1"/>
  <c r="S4654" i="1"/>
  <c r="S4650" i="1"/>
  <c r="S4646" i="1"/>
  <c r="S4642" i="1"/>
  <c r="S4638" i="1"/>
  <c r="S4634" i="1"/>
  <c r="S4630" i="1"/>
  <c r="S4626" i="1"/>
  <c r="S4622" i="1"/>
  <c r="S4618" i="1"/>
  <c r="S4614" i="1"/>
  <c r="S4610" i="1"/>
  <c r="S4606" i="1"/>
  <c r="S4602" i="1"/>
  <c r="S4598" i="1"/>
  <c r="S4594" i="1"/>
  <c r="S4590" i="1"/>
  <c r="S4586" i="1"/>
  <c r="S4582" i="1"/>
  <c r="S4578" i="1"/>
  <c r="S4574" i="1"/>
  <c r="S4570" i="1"/>
  <c r="S4566" i="1"/>
  <c r="S4562" i="1"/>
  <c r="S4558" i="1"/>
  <c r="S4554" i="1"/>
  <c r="S4550" i="1"/>
  <c r="S4546" i="1"/>
  <c r="S4542" i="1"/>
  <c r="S4538" i="1"/>
  <c r="S4534" i="1"/>
  <c r="S4530" i="1"/>
  <c r="S4526" i="1"/>
  <c r="S4522" i="1"/>
  <c r="S4518" i="1"/>
  <c r="S4514" i="1"/>
  <c r="S4510" i="1"/>
  <c r="S4506" i="1"/>
  <c r="S4502" i="1"/>
  <c r="S4498" i="1"/>
  <c r="S4494" i="1"/>
  <c r="S4490" i="1"/>
  <c r="S4486" i="1"/>
  <c r="S4482" i="1"/>
  <c r="S4478" i="1"/>
  <c r="S4474" i="1"/>
  <c r="S4470" i="1"/>
  <c r="S4466" i="1"/>
  <c r="S4462" i="1"/>
  <c r="S4458" i="1"/>
  <c r="S4454" i="1"/>
  <c r="S4450" i="1"/>
  <c r="S4446" i="1"/>
  <c r="S4442" i="1"/>
  <c r="S4438" i="1"/>
  <c r="S4434" i="1"/>
  <c r="S4430" i="1"/>
  <c r="S4426" i="1"/>
  <c r="S4422" i="1"/>
  <c r="S4418" i="1"/>
  <c r="S4414" i="1"/>
  <c r="S4410" i="1"/>
  <c r="S4406" i="1"/>
  <c r="S4402" i="1"/>
  <c r="S4398" i="1"/>
  <c r="S4394" i="1"/>
  <c r="S4390" i="1"/>
  <c r="S4386" i="1"/>
  <c r="S4382" i="1"/>
  <c r="S4378" i="1"/>
  <c r="S4374" i="1"/>
  <c r="S4370" i="1"/>
  <c r="S4366" i="1"/>
  <c r="S4362" i="1"/>
  <c r="S4358" i="1"/>
  <c r="S4354" i="1"/>
  <c r="S4350" i="1"/>
  <c r="S4346" i="1"/>
  <c r="S4342" i="1"/>
  <c r="S4338" i="1"/>
  <c r="S4334" i="1"/>
  <c r="S4330" i="1"/>
  <c r="S4326" i="1"/>
  <c r="S4322" i="1"/>
  <c r="S4318" i="1"/>
  <c r="S4314" i="1"/>
  <c r="S4310" i="1"/>
  <c r="S4306" i="1"/>
  <c r="S4302" i="1"/>
  <c r="S4298" i="1"/>
  <c r="S4294" i="1"/>
  <c r="S4290" i="1"/>
  <c r="S4286" i="1"/>
  <c r="S4282" i="1"/>
  <c r="S4278" i="1"/>
  <c r="S4274" i="1"/>
  <c r="S4270" i="1"/>
  <c r="S4266" i="1"/>
  <c r="S4262" i="1"/>
  <c r="S4258" i="1"/>
  <c r="S4254" i="1"/>
  <c r="S4250" i="1"/>
  <c r="S4246" i="1"/>
  <c r="S4242" i="1"/>
  <c r="S4238" i="1"/>
  <c r="S4234" i="1"/>
  <c r="S4230" i="1"/>
  <c r="S4226" i="1"/>
  <c r="S4222" i="1"/>
  <c r="S4218" i="1"/>
  <c r="S4214" i="1"/>
  <c r="S4210" i="1"/>
  <c r="S4206" i="1"/>
  <c r="S4202" i="1"/>
  <c r="S4198" i="1"/>
  <c r="S4194" i="1"/>
  <c r="S4190" i="1"/>
  <c r="S4186" i="1"/>
  <c r="S4182" i="1"/>
  <c r="S4178" i="1"/>
  <c r="S4174" i="1"/>
  <c r="S4170" i="1"/>
  <c r="S4166" i="1"/>
  <c r="S4162" i="1"/>
  <c r="S4158" i="1"/>
  <c r="S4154" i="1"/>
  <c r="S4150" i="1"/>
  <c r="S4146" i="1"/>
  <c r="S4142" i="1"/>
  <c r="S4138" i="1"/>
  <c r="S4134" i="1"/>
  <c r="S4130" i="1"/>
  <c r="S4126" i="1"/>
  <c r="S4122" i="1"/>
  <c r="S4118" i="1"/>
  <c r="S4114" i="1"/>
  <c r="S4110" i="1"/>
  <c r="S4106" i="1"/>
  <c r="S4102" i="1"/>
  <c r="S4098" i="1"/>
  <c r="S4094" i="1"/>
  <c r="S4090" i="1"/>
  <c r="S4086" i="1"/>
  <c r="S4082" i="1"/>
  <c r="S4078" i="1"/>
  <c r="S4074" i="1"/>
  <c r="S4070" i="1"/>
  <c r="S4066" i="1"/>
  <c r="S4062" i="1"/>
  <c r="S4058" i="1"/>
  <c r="S4054" i="1"/>
  <c r="S4050" i="1"/>
  <c r="S4046" i="1"/>
  <c r="S4042" i="1"/>
  <c r="S4038" i="1"/>
  <c r="S4034" i="1"/>
  <c r="S4030" i="1"/>
  <c r="S4026" i="1"/>
  <c r="S4022" i="1"/>
  <c r="S4018" i="1"/>
  <c r="S4014" i="1"/>
  <c r="S4010" i="1"/>
  <c r="S4006" i="1"/>
  <c r="S4002" i="1"/>
  <c r="S3998" i="1"/>
  <c r="S3994" i="1"/>
  <c r="S3990" i="1"/>
  <c r="S3986" i="1"/>
  <c r="S3982" i="1"/>
  <c r="S3978" i="1"/>
  <c r="S3974" i="1"/>
  <c r="S3970" i="1"/>
  <c r="S3966" i="1"/>
  <c r="S3962" i="1"/>
  <c r="S3958" i="1"/>
  <c r="S3954" i="1"/>
  <c r="S3950" i="1"/>
  <c r="S3946" i="1"/>
  <c r="S3942" i="1"/>
  <c r="S3938" i="1"/>
  <c r="S3934" i="1"/>
  <c r="S3930" i="1"/>
  <c r="S3926" i="1"/>
  <c r="S3922" i="1"/>
  <c r="S3918" i="1"/>
  <c r="S3914" i="1"/>
  <c r="S3910" i="1"/>
  <c r="S3906" i="1"/>
  <c r="S3902" i="1"/>
  <c r="S3898" i="1"/>
  <c r="S3894" i="1"/>
  <c r="S3890" i="1"/>
  <c r="S3886" i="1"/>
  <c r="S3882" i="1"/>
  <c r="S3878" i="1"/>
  <c r="S3874" i="1"/>
  <c r="S3870" i="1"/>
  <c r="S3866" i="1"/>
  <c r="S3862" i="1"/>
  <c r="S3858" i="1"/>
  <c r="S3854" i="1"/>
  <c r="S3850" i="1"/>
  <c r="S3846" i="1"/>
  <c r="S3842" i="1"/>
  <c r="S3838" i="1"/>
  <c r="S3834" i="1"/>
  <c r="S3830" i="1"/>
  <c r="S3826" i="1"/>
  <c r="S3822" i="1"/>
  <c r="S3818" i="1"/>
  <c r="S3814" i="1"/>
  <c r="S3810" i="1"/>
  <c r="S3806" i="1"/>
  <c r="S3802" i="1"/>
  <c r="S3798" i="1"/>
  <c r="S3794" i="1"/>
  <c r="S3790" i="1"/>
  <c r="S3786" i="1"/>
  <c r="S3782" i="1"/>
  <c r="S3778" i="1"/>
  <c r="S3774" i="1"/>
  <c r="S3770" i="1"/>
  <c r="S3766" i="1"/>
  <c r="S3762" i="1"/>
  <c r="S3758" i="1"/>
  <c r="S3754" i="1"/>
  <c r="S3750" i="1"/>
  <c r="S3746" i="1"/>
  <c r="S3742" i="1"/>
  <c r="S3738" i="1"/>
  <c r="S3734" i="1"/>
  <c r="S3730" i="1"/>
  <c r="S3726" i="1"/>
  <c r="S3722" i="1"/>
  <c r="S3718" i="1"/>
  <c r="S3714" i="1"/>
  <c r="S3710" i="1"/>
  <c r="S3706" i="1"/>
  <c r="S3702" i="1"/>
  <c r="S3698" i="1"/>
  <c r="S3694" i="1"/>
  <c r="S3690" i="1"/>
  <c r="S3686" i="1"/>
  <c r="S3682" i="1"/>
  <c r="S3678" i="1"/>
  <c r="S3674" i="1"/>
  <c r="S3670" i="1"/>
  <c r="S3666" i="1"/>
  <c r="S3662" i="1"/>
  <c r="S3658" i="1"/>
  <c r="S3654" i="1"/>
  <c r="S3650" i="1"/>
  <c r="S3646" i="1"/>
  <c r="S3642" i="1"/>
  <c r="S3638" i="1"/>
  <c r="S3634" i="1"/>
  <c r="S3630" i="1"/>
  <c r="S3626" i="1"/>
  <c r="S3622" i="1"/>
  <c r="S3618" i="1"/>
  <c r="S3614" i="1"/>
  <c r="S3610" i="1"/>
  <c r="S3606" i="1"/>
  <c r="S3602" i="1"/>
  <c r="S3598" i="1"/>
  <c r="S3594" i="1"/>
  <c r="S3590" i="1"/>
  <c r="S3586" i="1"/>
  <c r="S3582" i="1"/>
  <c r="S3578" i="1"/>
  <c r="S3574" i="1"/>
  <c r="S3570" i="1"/>
  <c r="S3566" i="1"/>
  <c r="S3562" i="1"/>
  <c r="S3558" i="1"/>
  <c r="S3554" i="1"/>
  <c r="S3550" i="1"/>
  <c r="S3546" i="1"/>
  <c r="S3542" i="1"/>
  <c r="S3538" i="1"/>
  <c r="S3534" i="1"/>
  <c r="S3530" i="1"/>
  <c r="S3526" i="1"/>
  <c r="S3522" i="1"/>
  <c r="S3518" i="1"/>
  <c r="S3514" i="1"/>
  <c r="S3510" i="1"/>
  <c r="S3506" i="1"/>
  <c r="S3502" i="1"/>
  <c r="S3498" i="1"/>
  <c r="S3494" i="1"/>
  <c r="S3490" i="1"/>
  <c r="S3486" i="1"/>
  <c r="S3482" i="1"/>
  <c r="S3478" i="1"/>
  <c r="S3474" i="1"/>
  <c r="S3470" i="1"/>
  <c r="S3466" i="1"/>
  <c r="S3462" i="1"/>
  <c r="S3458" i="1"/>
  <c r="S3454" i="1"/>
  <c r="S3450" i="1"/>
  <c r="S3446" i="1"/>
  <c r="S3442" i="1"/>
  <c r="S3438" i="1"/>
  <c r="S3434" i="1"/>
  <c r="S3430" i="1"/>
  <c r="S3426" i="1"/>
  <c r="S3422" i="1"/>
  <c r="S3418" i="1"/>
  <c r="S3414" i="1"/>
  <c r="S3410" i="1"/>
  <c r="S3406" i="1"/>
  <c r="S3402" i="1"/>
  <c r="S3398" i="1"/>
  <c r="S3394" i="1"/>
  <c r="S3390" i="1"/>
  <c r="S3386" i="1"/>
  <c r="S3382" i="1"/>
  <c r="S3378" i="1"/>
  <c r="S3374" i="1"/>
  <c r="S3370" i="1"/>
  <c r="S3366" i="1"/>
  <c r="S3362" i="1"/>
  <c r="S3358" i="1"/>
  <c r="S3354" i="1"/>
  <c r="S3350" i="1"/>
  <c r="S3346" i="1"/>
  <c r="S3342" i="1"/>
  <c r="S3338" i="1"/>
  <c r="S3334" i="1"/>
  <c r="S3330" i="1"/>
  <c r="S3326" i="1"/>
  <c r="S3322" i="1"/>
  <c r="S3318" i="1"/>
  <c r="S3314" i="1"/>
  <c r="S3310" i="1"/>
  <c r="S3306" i="1"/>
  <c r="S3302" i="1"/>
  <c r="S3298" i="1"/>
  <c r="S3294" i="1"/>
  <c r="S3290" i="1"/>
  <c r="S3286" i="1"/>
  <c r="S3282" i="1"/>
  <c r="S3278" i="1"/>
  <c r="S3274" i="1"/>
  <c r="S3270" i="1"/>
  <c r="S3266" i="1"/>
  <c r="S3262" i="1"/>
  <c r="S3258" i="1"/>
  <c r="S3254" i="1"/>
  <c r="S3250" i="1"/>
  <c r="S3246" i="1"/>
  <c r="S3242" i="1"/>
  <c r="S3238" i="1"/>
  <c r="S3234" i="1"/>
  <c r="S3230" i="1"/>
  <c r="S3226" i="1"/>
  <c r="S3222" i="1"/>
  <c r="S3218" i="1"/>
  <c r="S3214" i="1"/>
  <c r="S3210" i="1"/>
  <c r="S3206" i="1"/>
  <c r="S3202" i="1"/>
  <c r="S3198" i="1"/>
  <c r="S3194" i="1"/>
  <c r="S3190" i="1"/>
  <c r="S3186" i="1"/>
  <c r="S3182" i="1"/>
  <c r="S3178" i="1"/>
  <c r="S3174" i="1"/>
  <c r="S3170" i="1"/>
  <c r="S3166" i="1"/>
  <c r="S3162" i="1"/>
  <c r="S3158" i="1"/>
  <c r="S3154" i="1"/>
  <c r="S3150" i="1"/>
  <c r="S3146" i="1"/>
  <c r="S3142" i="1"/>
  <c r="S3138" i="1"/>
  <c r="S3134" i="1"/>
  <c r="S3130" i="1"/>
  <c r="S3126" i="1"/>
  <c r="S3122" i="1"/>
  <c r="S3118" i="1"/>
  <c r="S3114" i="1"/>
  <c r="S3110" i="1"/>
  <c r="S3106" i="1"/>
  <c r="S3102" i="1"/>
  <c r="S3098" i="1"/>
  <c r="S3094" i="1"/>
  <c r="S3090" i="1"/>
  <c r="S3086" i="1"/>
  <c r="S3082" i="1"/>
  <c r="S3078" i="1"/>
  <c r="S3074" i="1"/>
  <c r="S3070" i="1"/>
  <c r="S3066" i="1"/>
  <c r="S3062" i="1"/>
  <c r="S3058" i="1"/>
  <c r="S3054" i="1"/>
  <c r="S3050" i="1"/>
  <c r="S3046" i="1"/>
  <c r="S3042" i="1"/>
  <c r="S3038" i="1"/>
  <c r="S3034" i="1"/>
  <c r="S3030" i="1"/>
  <c r="S3026" i="1"/>
  <c r="S3022" i="1"/>
  <c r="S3018" i="1"/>
  <c r="S3014" i="1"/>
  <c r="S3010" i="1"/>
  <c r="S3006" i="1"/>
  <c r="S3002" i="1"/>
  <c r="S2998" i="1"/>
  <c r="S2994" i="1"/>
  <c r="S2990" i="1"/>
  <c r="S2986" i="1"/>
  <c r="S2982" i="1"/>
  <c r="S2978" i="1"/>
  <c r="S2974" i="1"/>
  <c r="S2970" i="1"/>
  <c r="S2966" i="1"/>
  <c r="S2962" i="1"/>
  <c r="S2958" i="1"/>
  <c r="S2954" i="1"/>
  <c r="S2950" i="1"/>
  <c r="S2946" i="1"/>
  <c r="S2942" i="1"/>
  <c r="S2938" i="1"/>
  <c r="S2934" i="1"/>
  <c r="S2930" i="1"/>
  <c r="S2926" i="1"/>
  <c r="S2922" i="1"/>
  <c r="S2918" i="1"/>
  <c r="S2914" i="1"/>
  <c r="S2910" i="1"/>
  <c r="S2906" i="1"/>
  <c r="S2902" i="1"/>
  <c r="S2898" i="1"/>
  <c r="S2894" i="1"/>
  <c r="S2890" i="1"/>
  <c r="S2886" i="1"/>
  <c r="S2882" i="1"/>
  <c r="S2878" i="1"/>
  <c r="S2874" i="1"/>
  <c r="S2870" i="1"/>
  <c r="S2866" i="1"/>
  <c r="S2862" i="1"/>
  <c r="S2858" i="1"/>
  <c r="S2854" i="1"/>
  <c r="S2850" i="1"/>
  <c r="S2846" i="1"/>
  <c r="S2842" i="1"/>
  <c r="S2838" i="1"/>
  <c r="S2834" i="1"/>
  <c r="S2830" i="1"/>
  <c r="S2826" i="1"/>
  <c r="S2822" i="1"/>
  <c r="S2818" i="1"/>
  <c r="S2814" i="1"/>
  <c r="S2810" i="1"/>
  <c r="S2806" i="1"/>
  <c r="S2802" i="1"/>
  <c r="S2798" i="1"/>
  <c r="S2794" i="1"/>
  <c r="S2790" i="1"/>
  <c r="S2786" i="1"/>
  <c r="S2782" i="1"/>
  <c r="S2778" i="1"/>
  <c r="S2774" i="1"/>
  <c r="S2770" i="1"/>
  <c r="S2766" i="1"/>
  <c r="S2762" i="1"/>
  <c r="S2758" i="1"/>
  <c r="S2754" i="1"/>
  <c r="S2750" i="1"/>
  <c r="S2746" i="1"/>
  <c r="S2742" i="1"/>
  <c r="S2738" i="1"/>
  <c r="S2734" i="1"/>
  <c r="S2730" i="1"/>
  <c r="S2726" i="1"/>
  <c r="S2722" i="1"/>
  <c r="S2718" i="1"/>
  <c r="S2714" i="1"/>
  <c r="S2710" i="1"/>
  <c r="S2706" i="1"/>
  <c r="S2702" i="1"/>
  <c r="S2698" i="1"/>
  <c r="S2694" i="1"/>
  <c r="S2690" i="1"/>
  <c r="S2686" i="1"/>
  <c r="S2682" i="1"/>
  <c r="S2678" i="1"/>
  <c r="S2674" i="1"/>
  <c r="S2670" i="1"/>
  <c r="S2666" i="1"/>
  <c r="S2662" i="1"/>
  <c r="S2658" i="1"/>
  <c r="S2654" i="1"/>
  <c r="S2650" i="1"/>
  <c r="S2646" i="1"/>
  <c r="S2642" i="1"/>
  <c r="S2638" i="1"/>
  <c r="S2634" i="1"/>
  <c r="S2630" i="1"/>
  <c r="S2626" i="1"/>
  <c r="S2622" i="1"/>
  <c r="S2618" i="1"/>
  <c r="S2614" i="1"/>
  <c r="S2610" i="1"/>
  <c r="S2606" i="1"/>
  <c r="S2602" i="1"/>
  <c r="S2598" i="1"/>
  <c r="S2594" i="1"/>
  <c r="S2590" i="1"/>
  <c r="S2586" i="1"/>
  <c r="S2582" i="1"/>
  <c r="S2578" i="1"/>
  <c r="S2574" i="1"/>
  <c r="S2570" i="1"/>
  <c r="S2566" i="1"/>
  <c r="S2562" i="1"/>
  <c r="S2558" i="1"/>
  <c r="S2554" i="1"/>
  <c r="S2550" i="1"/>
  <c r="S2546" i="1"/>
  <c r="S2542" i="1"/>
  <c r="S2538" i="1"/>
  <c r="S2534" i="1"/>
  <c r="S2530" i="1"/>
  <c r="S2526" i="1"/>
  <c r="S2522" i="1"/>
  <c r="S2518" i="1"/>
  <c r="S2514" i="1"/>
  <c r="S2510" i="1"/>
  <c r="S2506" i="1"/>
  <c r="S2502" i="1"/>
  <c r="S2498" i="1"/>
  <c r="S2494" i="1"/>
  <c r="S2490" i="1"/>
  <c r="S2486" i="1"/>
  <c r="S2482" i="1"/>
  <c r="S2478" i="1"/>
  <c r="S2474" i="1"/>
  <c r="S2470" i="1"/>
  <c r="S2466" i="1"/>
  <c r="S2462" i="1"/>
  <c r="S2458" i="1"/>
  <c r="S2454" i="1"/>
  <c r="S2450" i="1"/>
  <c r="S2446" i="1"/>
  <c r="S2442" i="1"/>
  <c r="S2438" i="1"/>
  <c r="S2434" i="1"/>
  <c r="S2430" i="1"/>
  <c r="S2426" i="1"/>
  <c r="S2422" i="1"/>
  <c r="S2418" i="1"/>
  <c r="S2414" i="1"/>
  <c r="S2410" i="1"/>
  <c r="S2406" i="1"/>
  <c r="S2402" i="1"/>
  <c r="S2398" i="1"/>
  <c r="S2394" i="1"/>
  <c r="S2390" i="1"/>
  <c r="S2386" i="1"/>
  <c r="S2382" i="1"/>
  <c r="S2378" i="1"/>
  <c r="S2374" i="1"/>
  <c r="S2370" i="1"/>
  <c r="S2366" i="1"/>
  <c r="S2362" i="1"/>
  <c r="S2358" i="1"/>
  <c r="S2354" i="1"/>
  <c r="S2350" i="1"/>
  <c r="S2346" i="1"/>
  <c r="S2342" i="1"/>
  <c r="S2338" i="1"/>
  <c r="S2334" i="1"/>
  <c r="S2330" i="1"/>
  <c r="S2326" i="1"/>
  <c r="S2322" i="1"/>
  <c r="S2318" i="1"/>
  <c r="S2314" i="1"/>
  <c r="S2310" i="1"/>
  <c r="S2306" i="1"/>
  <c r="S2302" i="1"/>
  <c r="S2298" i="1"/>
  <c r="S2294" i="1"/>
  <c r="S2290" i="1"/>
  <c r="S2286" i="1"/>
  <c r="S2282" i="1"/>
  <c r="S2278" i="1"/>
  <c r="S2274" i="1"/>
  <c r="S2270" i="1"/>
  <c r="S2266" i="1"/>
  <c r="S2262" i="1"/>
  <c r="S2258" i="1"/>
  <c r="S2254" i="1"/>
  <c r="S2250" i="1"/>
  <c r="S2246" i="1"/>
  <c r="S2242" i="1"/>
  <c r="S2238" i="1"/>
  <c r="S2234" i="1"/>
  <c r="S2230" i="1"/>
  <c r="S2226" i="1"/>
  <c r="S2222" i="1"/>
  <c r="S2218" i="1"/>
  <c r="S2214" i="1"/>
  <c r="S2210" i="1"/>
  <c r="S2206" i="1"/>
  <c r="S2202" i="1"/>
  <c r="S2198" i="1"/>
  <c r="S2194" i="1"/>
  <c r="S2190" i="1"/>
  <c r="S2186" i="1"/>
  <c r="S2182" i="1"/>
  <c r="S2178" i="1"/>
  <c r="S2174" i="1"/>
  <c r="S2170" i="1"/>
  <c r="S2166" i="1"/>
  <c r="S2162" i="1"/>
  <c r="S2158" i="1"/>
  <c r="S2154" i="1"/>
  <c r="S2150" i="1"/>
  <c r="S2146" i="1"/>
  <c r="S2142" i="1"/>
  <c r="S2138" i="1"/>
  <c r="S2134" i="1"/>
  <c r="S2130" i="1"/>
  <c r="S2126" i="1"/>
  <c r="S2122" i="1"/>
  <c r="S2118" i="1"/>
  <c r="S2114" i="1"/>
  <c r="S2110" i="1"/>
  <c r="S2106" i="1"/>
  <c r="S2102" i="1"/>
  <c r="S2098" i="1"/>
  <c r="S2094" i="1"/>
  <c r="S2090" i="1"/>
  <c r="S2086" i="1"/>
  <c r="S2082" i="1"/>
  <c r="S2078" i="1"/>
  <c r="S2074" i="1"/>
  <c r="S2070" i="1"/>
  <c r="S2066" i="1"/>
  <c r="S2062" i="1"/>
  <c r="S2058" i="1"/>
  <c r="S2054" i="1"/>
  <c r="S2050" i="1"/>
  <c r="S2046" i="1"/>
  <c r="S2042" i="1"/>
  <c r="S2038" i="1"/>
  <c r="S2034" i="1"/>
  <c r="S2030" i="1"/>
  <c r="S2026" i="1"/>
  <c r="S2022" i="1"/>
  <c r="S2018" i="1"/>
  <c r="S2014" i="1"/>
  <c r="S2010" i="1"/>
  <c r="S2006" i="1"/>
  <c r="S2002" i="1"/>
  <c r="S1998" i="1"/>
  <c r="S1994" i="1"/>
  <c r="S1990" i="1"/>
  <c r="S1986" i="1"/>
  <c r="S1982" i="1"/>
  <c r="S1978" i="1"/>
  <c r="S1974" i="1"/>
  <c r="S1970" i="1"/>
  <c r="S1966" i="1"/>
  <c r="S1962" i="1"/>
  <c r="S1958" i="1"/>
  <c r="S1954" i="1"/>
  <c r="S1950" i="1"/>
  <c r="S1946" i="1"/>
  <c r="S1942" i="1"/>
  <c r="S1938" i="1"/>
  <c r="S1934" i="1"/>
  <c r="S1930" i="1"/>
  <c r="S1926" i="1"/>
  <c r="S1922" i="1"/>
  <c r="S1918" i="1"/>
  <c r="S1914" i="1"/>
  <c r="S1910" i="1"/>
  <c r="S1906" i="1"/>
  <c r="S1902" i="1"/>
  <c r="S1898" i="1"/>
  <c r="S1894" i="1"/>
  <c r="S1890" i="1"/>
  <c r="S1886" i="1"/>
  <c r="S1882" i="1"/>
  <c r="S1878" i="1"/>
  <c r="S1874" i="1"/>
  <c r="S1870" i="1"/>
  <c r="S1866" i="1"/>
  <c r="S1862" i="1"/>
  <c r="S1858" i="1"/>
  <c r="S1854" i="1"/>
  <c r="S1850" i="1"/>
  <c r="S1846" i="1"/>
  <c r="S1842" i="1"/>
  <c r="S1838" i="1"/>
  <c r="S1834" i="1"/>
  <c r="S1830" i="1"/>
  <c r="S1826" i="1"/>
  <c r="S1822" i="1"/>
  <c r="S1818" i="1"/>
  <c r="S1814" i="1"/>
  <c r="S1810" i="1"/>
  <c r="S1806" i="1"/>
  <c r="S1802" i="1"/>
  <c r="S1798" i="1"/>
  <c r="S1794" i="1"/>
  <c r="S1790" i="1"/>
  <c r="S1786" i="1"/>
  <c r="S1782" i="1"/>
  <c r="S1778" i="1"/>
  <c r="S1774" i="1"/>
  <c r="S1770" i="1"/>
  <c r="S1766" i="1"/>
  <c r="S1762" i="1"/>
  <c r="S1758" i="1"/>
  <c r="S1754" i="1"/>
  <c r="S1750" i="1"/>
  <c r="S1746" i="1"/>
  <c r="S1742" i="1"/>
  <c r="S1738" i="1"/>
  <c r="S1734" i="1"/>
  <c r="S1730" i="1"/>
  <c r="S1726" i="1"/>
  <c r="S1722" i="1"/>
  <c r="S1718" i="1"/>
  <c r="S1714" i="1"/>
  <c r="S1710" i="1"/>
  <c r="S1706" i="1"/>
  <c r="S1702" i="1"/>
  <c r="S1698" i="1"/>
  <c r="S1694" i="1"/>
  <c r="S1690" i="1"/>
  <c r="S1686" i="1"/>
  <c r="S1682" i="1"/>
  <c r="S1678" i="1"/>
  <c r="S1674" i="1"/>
  <c r="S1670" i="1"/>
  <c r="S1666" i="1"/>
  <c r="S1662" i="1"/>
  <c r="S1658" i="1"/>
  <c r="S1654" i="1"/>
  <c r="S1650" i="1"/>
  <c r="S1646" i="1"/>
  <c r="S1642" i="1"/>
  <c r="S1638" i="1"/>
  <c r="S1634" i="1"/>
  <c r="S1630" i="1"/>
  <c r="S1626" i="1"/>
  <c r="S1622" i="1"/>
  <c r="S1618" i="1"/>
  <c r="S1614" i="1"/>
  <c r="S1610" i="1"/>
  <c r="S1606" i="1"/>
  <c r="S1602" i="1"/>
  <c r="S1598" i="1"/>
  <c r="S1594" i="1"/>
  <c r="S1590" i="1"/>
  <c r="S1586" i="1"/>
  <c r="S1582" i="1"/>
  <c r="S1578" i="1"/>
  <c r="S1574" i="1"/>
  <c r="S1570" i="1"/>
  <c r="S1566" i="1"/>
  <c r="S1562" i="1"/>
  <c r="S1558" i="1"/>
  <c r="S1554" i="1"/>
  <c r="S1550" i="1"/>
  <c r="S1546" i="1"/>
  <c r="S1542" i="1"/>
  <c r="S1538" i="1"/>
  <c r="S1534" i="1"/>
  <c r="S1530" i="1"/>
  <c r="S1526" i="1"/>
  <c r="S1522" i="1"/>
  <c r="S1518" i="1"/>
  <c r="S1514" i="1"/>
  <c r="S1510" i="1"/>
  <c r="S1506" i="1"/>
  <c r="S1502" i="1"/>
  <c r="S1498" i="1"/>
  <c r="S1494" i="1"/>
  <c r="S1490" i="1"/>
  <c r="S1486" i="1"/>
  <c r="S1482" i="1"/>
  <c r="S1478" i="1"/>
  <c r="S1474" i="1"/>
  <c r="S1470" i="1"/>
  <c r="S1466" i="1"/>
  <c r="S1462" i="1"/>
  <c r="S1458" i="1"/>
  <c r="S1454" i="1"/>
  <c r="S1450" i="1"/>
  <c r="S1446" i="1"/>
  <c r="S1442" i="1"/>
  <c r="S1438" i="1"/>
  <c r="S1434" i="1"/>
  <c r="S1430" i="1"/>
  <c r="S1426" i="1"/>
  <c r="S1422" i="1"/>
  <c r="S1418" i="1"/>
  <c r="S1414" i="1"/>
  <c r="S1410" i="1"/>
  <c r="S1406" i="1"/>
  <c r="S1402" i="1"/>
  <c r="S1398" i="1"/>
  <c r="S1394" i="1"/>
  <c r="S1390" i="1"/>
  <c r="S1386" i="1"/>
  <c r="S1382" i="1"/>
  <c r="S1378" i="1"/>
  <c r="S1374" i="1"/>
  <c r="S1370" i="1"/>
  <c r="S1366" i="1"/>
  <c r="S1362" i="1"/>
  <c r="S1358" i="1"/>
  <c r="S1354" i="1"/>
  <c r="S1350" i="1"/>
  <c r="S1346" i="1"/>
  <c r="S1342" i="1"/>
  <c r="S1338" i="1"/>
  <c r="S1334" i="1"/>
  <c r="S1330" i="1"/>
  <c r="S1326" i="1"/>
  <c r="S1322" i="1"/>
  <c r="S1318" i="1"/>
  <c r="S1314" i="1"/>
  <c r="S1310" i="1"/>
  <c r="S1306" i="1"/>
  <c r="S1302" i="1"/>
  <c r="S1298" i="1"/>
  <c r="S1294" i="1"/>
  <c r="S1290" i="1"/>
  <c r="S1286" i="1"/>
  <c r="S1282" i="1"/>
  <c r="S1278" i="1"/>
  <c r="S1274" i="1"/>
  <c r="S1270" i="1"/>
  <c r="S1266" i="1"/>
  <c r="S1262" i="1"/>
  <c r="S1258" i="1"/>
  <c r="S1254" i="1"/>
  <c r="S1250" i="1"/>
  <c r="S1246" i="1"/>
  <c r="S1242" i="1"/>
  <c r="S1238" i="1"/>
  <c r="S1234" i="1"/>
  <c r="S1230" i="1"/>
  <c r="S1226" i="1"/>
  <c r="S1222" i="1"/>
  <c r="S1218" i="1"/>
  <c r="S1214" i="1"/>
  <c r="S1210" i="1"/>
  <c r="S1206" i="1"/>
  <c r="S1202" i="1"/>
  <c r="S1198" i="1"/>
  <c r="S1194" i="1"/>
  <c r="S1190" i="1"/>
  <c r="S1186" i="1"/>
  <c r="S1182" i="1"/>
  <c r="S1178" i="1"/>
  <c r="S1174" i="1"/>
  <c r="S1170" i="1"/>
  <c r="S1166" i="1"/>
  <c r="S1162" i="1"/>
  <c r="S1158" i="1"/>
  <c r="S1154" i="1"/>
  <c r="S1150" i="1"/>
  <c r="S1146" i="1"/>
  <c r="S1142" i="1"/>
  <c r="S1138" i="1"/>
  <c r="S1134" i="1"/>
  <c r="S1130" i="1"/>
  <c r="S1126" i="1"/>
  <c r="S1122" i="1"/>
  <c r="S1118" i="1"/>
  <c r="S1114" i="1"/>
  <c r="S1110" i="1"/>
  <c r="S1106" i="1"/>
  <c r="S1102" i="1"/>
  <c r="S1098" i="1"/>
  <c r="S1094" i="1"/>
  <c r="S1090" i="1"/>
  <c r="S1086" i="1"/>
  <c r="S1082" i="1"/>
  <c r="S1078" i="1"/>
  <c r="S1074" i="1"/>
  <c r="S1070" i="1"/>
  <c r="S1066" i="1"/>
  <c r="S1062" i="1"/>
  <c r="S1058" i="1"/>
  <c r="S1054" i="1"/>
  <c r="S1050" i="1"/>
  <c r="S1046" i="1"/>
  <c r="S1042" i="1"/>
  <c r="S1038" i="1"/>
  <c r="S1034" i="1"/>
  <c r="S1030" i="1"/>
  <c r="S1026" i="1"/>
  <c r="S1022" i="1"/>
  <c r="S1018" i="1"/>
  <c r="S1014" i="1"/>
  <c r="S1010" i="1"/>
  <c r="S1006" i="1"/>
  <c r="S1002" i="1"/>
  <c r="S998" i="1"/>
  <c r="S994" i="1"/>
  <c r="S990" i="1"/>
  <c r="S986" i="1"/>
  <c r="S982" i="1"/>
  <c r="S978" i="1"/>
  <c r="S974" i="1"/>
  <c r="S970" i="1"/>
  <c r="S966" i="1"/>
  <c r="S962" i="1"/>
  <c r="S958" i="1"/>
  <c r="S954" i="1"/>
  <c r="S950" i="1"/>
  <c r="S946" i="1"/>
  <c r="S942" i="1"/>
  <c r="S938" i="1"/>
  <c r="S934" i="1"/>
  <c r="S930" i="1"/>
  <c r="S926" i="1"/>
  <c r="S922" i="1"/>
  <c r="S918" i="1"/>
  <c r="S914" i="1"/>
  <c r="S910" i="1"/>
  <c r="S906" i="1"/>
  <c r="S902" i="1"/>
  <c r="S898" i="1"/>
  <c r="S894" i="1"/>
  <c r="S890" i="1"/>
  <c r="S886" i="1"/>
  <c r="S882" i="1"/>
  <c r="S878" i="1"/>
  <c r="S874" i="1"/>
  <c r="S870" i="1"/>
  <c r="S866" i="1"/>
  <c r="S862" i="1"/>
  <c r="S858" i="1"/>
  <c r="S854" i="1"/>
  <c r="S850" i="1"/>
  <c r="S846" i="1"/>
  <c r="S842" i="1"/>
  <c r="S838" i="1"/>
  <c r="S834" i="1"/>
  <c r="S830" i="1"/>
  <c r="S826" i="1"/>
  <c r="S822" i="1"/>
  <c r="S818" i="1"/>
  <c r="S814" i="1"/>
  <c r="S810" i="1"/>
  <c r="S806" i="1"/>
  <c r="S802" i="1"/>
  <c r="S798" i="1"/>
  <c r="S794" i="1"/>
  <c r="S790" i="1"/>
  <c r="S786" i="1"/>
  <c r="S782" i="1"/>
  <c r="S778" i="1"/>
  <c r="S774" i="1"/>
  <c r="S770" i="1"/>
  <c r="S766" i="1"/>
  <c r="S762" i="1"/>
  <c r="S758" i="1"/>
  <c r="S754" i="1"/>
  <c r="S750" i="1"/>
  <c r="S746" i="1"/>
  <c r="S742" i="1"/>
  <c r="S738" i="1"/>
  <c r="S734" i="1"/>
  <c r="S730" i="1"/>
  <c r="S726" i="1"/>
  <c r="S722" i="1"/>
  <c r="S718" i="1"/>
  <c r="S714" i="1"/>
  <c r="S710" i="1"/>
  <c r="S706" i="1"/>
  <c r="S702" i="1"/>
  <c r="S698" i="1"/>
  <c r="S694" i="1"/>
  <c r="S690" i="1"/>
  <c r="S686" i="1"/>
  <c r="S682" i="1"/>
  <c r="S678" i="1"/>
  <c r="S674" i="1"/>
  <c r="S670" i="1"/>
  <c r="S666" i="1"/>
  <c r="S662" i="1"/>
  <c r="S658" i="1"/>
  <c r="S654" i="1"/>
  <c r="S650" i="1"/>
  <c r="S646" i="1"/>
  <c r="S642" i="1"/>
  <c r="S638" i="1"/>
  <c r="S634" i="1"/>
  <c r="S630" i="1"/>
  <c r="S626" i="1"/>
  <c r="S622" i="1"/>
  <c r="S618" i="1"/>
  <c r="S614" i="1"/>
  <c r="S610" i="1"/>
  <c r="S606" i="1"/>
  <c r="S602" i="1"/>
  <c r="S598" i="1"/>
  <c r="S594" i="1"/>
  <c r="S590" i="1"/>
  <c r="S586" i="1"/>
  <c r="S582" i="1"/>
  <c r="S578" i="1"/>
  <c r="S574" i="1"/>
  <c r="S570" i="1"/>
  <c r="S566" i="1"/>
  <c r="S562" i="1"/>
  <c r="S558" i="1"/>
  <c r="S554" i="1"/>
  <c r="S550" i="1"/>
  <c r="S546" i="1"/>
  <c r="S542" i="1"/>
  <c r="S538" i="1"/>
  <c r="S534" i="1"/>
  <c r="S530" i="1"/>
  <c r="S526" i="1"/>
  <c r="S522" i="1"/>
  <c r="S518" i="1"/>
  <c r="S514" i="1"/>
  <c r="S510" i="1"/>
  <c r="S506" i="1"/>
  <c r="S502" i="1"/>
  <c r="S498" i="1"/>
  <c r="S494" i="1"/>
  <c r="S490" i="1"/>
  <c r="S486" i="1"/>
  <c r="S482" i="1"/>
  <c r="S478" i="1"/>
  <c r="S474" i="1"/>
  <c r="S470" i="1"/>
  <c r="S466" i="1"/>
  <c r="S462" i="1"/>
  <c r="S458" i="1"/>
  <c r="S454" i="1"/>
  <c r="S450" i="1"/>
  <c r="S446" i="1"/>
  <c r="S442" i="1"/>
  <c r="S438" i="1"/>
  <c r="S434" i="1"/>
  <c r="S430" i="1"/>
  <c r="S426" i="1"/>
  <c r="S422" i="1"/>
  <c r="S418" i="1"/>
  <c r="S414" i="1"/>
  <c r="S410" i="1"/>
  <c r="S406" i="1"/>
  <c r="S402" i="1"/>
  <c r="S398" i="1"/>
  <c r="S394" i="1"/>
  <c r="S390" i="1"/>
  <c r="S386" i="1"/>
  <c r="S382" i="1"/>
  <c r="S378" i="1"/>
  <c r="S374" i="1"/>
  <c r="S370" i="1"/>
  <c r="S366" i="1"/>
  <c r="S362" i="1"/>
  <c r="S358" i="1"/>
  <c r="S354" i="1"/>
  <c r="S350" i="1"/>
  <c r="S346" i="1"/>
  <c r="S342" i="1"/>
  <c r="S338" i="1"/>
  <c r="S334" i="1"/>
  <c r="S330" i="1"/>
  <c r="S326" i="1"/>
  <c r="S322" i="1"/>
  <c r="S318" i="1"/>
  <c r="S314" i="1"/>
  <c r="S310" i="1"/>
  <c r="S306" i="1"/>
  <c r="S302" i="1"/>
  <c r="S298" i="1"/>
  <c r="S294" i="1"/>
  <c r="S290" i="1"/>
  <c r="S286" i="1"/>
  <c r="S282" i="1"/>
  <c r="S278" i="1"/>
  <c r="S274" i="1"/>
  <c r="S270" i="1"/>
  <c r="S266" i="1"/>
  <c r="S262" i="1"/>
  <c r="S258" i="1"/>
  <c r="S254" i="1"/>
  <c r="S250" i="1"/>
  <c r="S246" i="1"/>
  <c r="S242" i="1"/>
  <c r="S238" i="1"/>
  <c r="S234" i="1"/>
  <c r="S230" i="1"/>
  <c r="S226" i="1"/>
  <c r="S222" i="1"/>
  <c r="S218" i="1"/>
  <c r="S214" i="1"/>
  <c r="S210" i="1"/>
  <c r="S206" i="1"/>
  <c r="S202" i="1"/>
  <c r="S198" i="1"/>
  <c r="S194" i="1"/>
  <c r="S190" i="1"/>
  <c r="S186" i="1"/>
  <c r="S182" i="1"/>
  <c r="S178" i="1"/>
  <c r="S174" i="1"/>
  <c r="S170" i="1"/>
  <c r="S166" i="1"/>
  <c r="S162" i="1"/>
  <c r="S158" i="1"/>
  <c r="S154" i="1"/>
  <c r="S150" i="1"/>
  <c r="S146" i="1"/>
  <c r="S142" i="1"/>
  <c r="S138" i="1"/>
  <c r="S134" i="1"/>
  <c r="S130" i="1"/>
  <c r="S126" i="1"/>
  <c r="S122" i="1"/>
  <c r="S118" i="1"/>
  <c r="S114" i="1"/>
  <c r="S110" i="1"/>
  <c r="S106" i="1"/>
  <c r="S102" i="1"/>
  <c r="S98" i="1"/>
  <c r="S94" i="1"/>
  <c r="S90" i="1"/>
  <c r="S86" i="1"/>
  <c r="S82" i="1"/>
  <c r="S78" i="1"/>
  <c r="S74" i="1"/>
  <c r="S70" i="1"/>
  <c r="S66" i="1"/>
  <c r="S62" i="1"/>
  <c r="S58" i="1"/>
  <c r="S54" i="1"/>
  <c r="S50" i="1"/>
  <c r="S46" i="1"/>
  <c r="S42" i="1"/>
  <c r="S38" i="1"/>
  <c r="S34" i="1"/>
  <c r="S30" i="1"/>
  <c r="S26" i="1"/>
  <c r="S22" i="1"/>
  <c r="S18" i="1"/>
  <c r="S14" i="1"/>
  <c r="S10" i="1"/>
  <c r="S6" i="1"/>
  <c r="S2409" i="1"/>
  <c r="S2405" i="1"/>
  <c r="S2401" i="1"/>
  <c r="S2397" i="1"/>
  <c r="S2393" i="1"/>
  <c r="S2389" i="1"/>
  <c r="S2385" i="1"/>
  <c r="S2381" i="1"/>
  <c r="S2377" i="1"/>
  <c r="S2373" i="1"/>
  <c r="S2369" i="1"/>
  <c r="S2365" i="1"/>
  <c r="S2361" i="1"/>
  <c r="S2357" i="1"/>
  <c r="S2353" i="1"/>
  <c r="S2349" i="1"/>
  <c r="S2345" i="1"/>
  <c r="S2341" i="1"/>
  <c r="S2337" i="1"/>
  <c r="S2333" i="1"/>
  <c r="S2329" i="1"/>
  <c r="S2325" i="1"/>
  <c r="S2321" i="1"/>
  <c r="S2317" i="1"/>
  <c r="S2313" i="1"/>
  <c r="S2309" i="1"/>
  <c r="S2305" i="1"/>
  <c r="S2301" i="1"/>
  <c r="S2297" i="1"/>
  <c r="S2293" i="1"/>
  <c r="S2289" i="1"/>
  <c r="S2285" i="1"/>
  <c r="S2281" i="1"/>
  <c r="S2277" i="1"/>
  <c r="S2273" i="1"/>
  <c r="S2269" i="1"/>
  <c r="S2265" i="1"/>
  <c r="S2261" i="1"/>
  <c r="S2257" i="1"/>
  <c r="S2253" i="1"/>
  <c r="S2249" i="1"/>
  <c r="S2245" i="1"/>
  <c r="S2241" i="1"/>
  <c r="S2237" i="1"/>
  <c r="S2233" i="1"/>
  <c r="S2229" i="1"/>
  <c r="S2225" i="1"/>
  <c r="S2221" i="1"/>
  <c r="S2217" i="1"/>
  <c r="S2213" i="1"/>
  <c r="S2209" i="1"/>
  <c r="S2205" i="1"/>
  <c r="S2201" i="1"/>
  <c r="S2197" i="1"/>
  <c r="S2193" i="1"/>
  <c r="S2189" i="1"/>
  <c r="S2185" i="1"/>
  <c r="S2181" i="1"/>
  <c r="S2177" i="1"/>
  <c r="S2173" i="1"/>
  <c r="S2169" i="1"/>
  <c r="S2165" i="1"/>
  <c r="S2161" i="1"/>
  <c r="S2157" i="1"/>
  <c r="S2153" i="1"/>
  <c r="S2149" i="1"/>
  <c r="S2145" i="1"/>
  <c r="S2141" i="1"/>
  <c r="S2137" i="1"/>
  <c r="S2133" i="1"/>
  <c r="S2129" i="1"/>
  <c r="S2125" i="1"/>
  <c r="S2121" i="1"/>
  <c r="S2117" i="1"/>
  <c r="S2113" i="1"/>
  <c r="S2109" i="1"/>
  <c r="S2105" i="1"/>
  <c r="S2101" i="1"/>
  <c r="S2097" i="1"/>
  <c r="S2093" i="1"/>
  <c r="S2089" i="1"/>
  <c r="S2085" i="1"/>
  <c r="S2081" i="1"/>
  <c r="S2077" i="1"/>
  <c r="S2073" i="1"/>
  <c r="S2069" i="1"/>
  <c r="S2065" i="1"/>
  <c r="S2061" i="1"/>
  <c r="S2057" i="1"/>
  <c r="S2053" i="1"/>
  <c r="S2049" i="1"/>
  <c r="S2045" i="1"/>
  <c r="S2041" i="1"/>
  <c r="S2037" i="1"/>
  <c r="S2033" i="1"/>
  <c r="S2029" i="1"/>
  <c r="S2025" i="1"/>
  <c r="S2021" i="1"/>
  <c r="S2017" i="1"/>
  <c r="S2013" i="1"/>
  <c r="S2009" i="1"/>
  <c r="S2005" i="1"/>
  <c r="S2001" i="1"/>
  <c r="S1997" i="1"/>
  <c r="S1993" i="1"/>
  <c r="S1989" i="1"/>
  <c r="S1985" i="1"/>
  <c r="S1981" i="1"/>
  <c r="S1977" i="1"/>
  <c r="S1973" i="1"/>
  <c r="S1969" i="1"/>
  <c r="S1965" i="1"/>
  <c r="S1961" i="1"/>
  <c r="S1957" i="1"/>
  <c r="S1953" i="1"/>
  <c r="S1949" i="1"/>
  <c r="S1945" i="1"/>
  <c r="S1941" i="1"/>
  <c r="S1937" i="1"/>
  <c r="S1933" i="1"/>
  <c r="S1929" i="1"/>
  <c r="S1925" i="1"/>
  <c r="S1921" i="1"/>
  <c r="S1917" i="1"/>
  <c r="S1913" i="1"/>
  <c r="S1909" i="1"/>
  <c r="S1905" i="1"/>
  <c r="S1901" i="1"/>
  <c r="S1897" i="1"/>
  <c r="S1893" i="1"/>
  <c r="S1889" i="1"/>
  <c r="S1885" i="1"/>
  <c r="S1881" i="1"/>
  <c r="S1877" i="1"/>
  <c r="S1873" i="1"/>
  <c r="S1869" i="1"/>
  <c r="S1865" i="1"/>
  <c r="S1861" i="1"/>
  <c r="S1857" i="1"/>
  <c r="S1853" i="1"/>
  <c r="S1849" i="1"/>
  <c r="S1845" i="1"/>
  <c r="S1841" i="1"/>
  <c r="S1837" i="1"/>
  <c r="S1833" i="1"/>
  <c r="S1829" i="1"/>
  <c r="S1825" i="1"/>
  <c r="S1821" i="1"/>
  <c r="S1817" i="1"/>
  <c r="S1813" i="1"/>
  <c r="S1809" i="1"/>
  <c r="S1805" i="1"/>
  <c r="S1801" i="1"/>
  <c r="S1797" i="1"/>
  <c r="S1793" i="1"/>
  <c r="S1789" i="1"/>
  <c r="S1785" i="1"/>
  <c r="S1781" i="1"/>
  <c r="S1777" i="1"/>
  <c r="S1773" i="1"/>
  <c r="S1769" i="1"/>
  <c r="S1765" i="1"/>
  <c r="S1761" i="1"/>
  <c r="S1757" i="1"/>
  <c r="S1753" i="1"/>
  <c r="S1749" i="1"/>
  <c r="S1745" i="1"/>
  <c r="S1741" i="1"/>
  <c r="S1737" i="1"/>
  <c r="S1733" i="1"/>
  <c r="S1729" i="1"/>
  <c r="S1725" i="1"/>
  <c r="S1721" i="1"/>
  <c r="S1717" i="1"/>
  <c r="S1713" i="1"/>
  <c r="S1709" i="1"/>
  <c r="S1705" i="1"/>
  <c r="S1701" i="1"/>
  <c r="S1697" i="1"/>
  <c r="S1693" i="1"/>
  <c r="S1689" i="1"/>
  <c r="S1685" i="1"/>
  <c r="S1681" i="1"/>
  <c r="S1677" i="1"/>
  <c r="S1673" i="1"/>
  <c r="S1669" i="1"/>
  <c r="S1665" i="1"/>
  <c r="S1661" i="1"/>
  <c r="S1657" i="1"/>
  <c r="S1653" i="1"/>
  <c r="S1649" i="1"/>
  <c r="S1645" i="1"/>
  <c r="S1641" i="1"/>
  <c r="S1637" i="1"/>
  <c r="S1633" i="1"/>
  <c r="S1629" i="1"/>
  <c r="S1625" i="1"/>
  <c r="S1621" i="1"/>
  <c r="S1617" i="1"/>
  <c r="S1613" i="1"/>
  <c r="S1609" i="1"/>
  <c r="S1605" i="1"/>
  <c r="S1601" i="1"/>
  <c r="S1597" i="1"/>
  <c r="S1593" i="1"/>
  <c r="S1589" i="1"/>
  <c r="S1585" i="1"/>
  <c r="S1581" i="1"/>
  <c r="S1577" i="1"/>
  <c r="S1573" i="1"/>
  <c r="S1569" i="1"/>
  <c r="S1565" i="1"/>
  <c r="S1561" i="1"/>
  <c r="S1557" i="1"/>
  <c r="S1553" i="1"/>
  <c r="S1549" i="1"/>
  <c r="S1545" i="1"/>
  <c r="S1541" i="1"/>
  <c r="S1537" i="1"/>
  <c r="S1533" i="1"/>
  <c r="S1529" i="1"/>
  <c r="S1525" i="1"/>
  <c r="S1521" i="1"/>
  <c r="S1517" i="1"/>
  <c r="S1513" i="1"/>
  <c r="S1509" i="1"/>
  <c r="S1505" i="1"/>
  <c r="S1501" i="1"/>
  <c r="S1497" i="1"/>
  <c r="S1493" i="1"/>
  <c r="S1489" i="1"/>
  <c r="S1485" i="1"/>
  <c r="S1481" i="1"/>
  <c r="S1477" i="1"/>
  <c r="S1473" i="1"/>
  <c r="S1469" i="1"/>
  <c r="S1465" i="1"/>
  <c r="S1461" i="1"/>
  <c r="S1457" i="1"/>
  <c r="S1453" i="1"/>
  <c r="S1449" i="1"/>
  <c r="S1445" i="1"/>
  <c r="S1441" i="1"/>
  <c r="S1437" i="1"/>
  <c r="S1433" i="1"/>
  <c r="S1429" i="1"/>
  <c r="S1425" i="1"/>
  <c r="S1421" i="1"/>
  <c r="S1417" i="1"/>
  <c r="S1413" i="1"/>
  <c r="S1409" i="1"/>
  <c r="S1405" i="1"/>
  <c r="S1401" i="1"/>
  <c r="S1397" i="1"/>
  <c r="S1393" i="1"/>
  <c r="S1389" i="1"/>
  <c r="S1385" i="1"/>
  <c r="S1381" i="1"/>
  <c r="S1377" i="1"/>
  <c r="S1373" i="1"/>
  <c r="S1369" i="1"/>
  <c r="S1365" i="1"/>
  <c r="S1361" i="1"/>
  <c r="S1357" i="1"/>
  <c r="S1353" i="1"/>
  <c r="S1349" i="1"/>
  <c r="S1345" i="1"/>
  <c r="S1341" i="1"/>
  <c r="S1337" i="1"/>
  <c r="S1333" i="1"/>
  <c r="S1329" i="1"/>
  <c r="S1325" i="1"/>
  <c r="S1321" i="1"/>
  <c r="S1317" i="1"/>
  <c r="S1313" i="1"/>
  <c r="S1309" i="1"/>
  <c r="S1305" i="1"/>
  <c r="S1301" i="1"/>
  <c r="S1297" i="1"/>
  <c r="S1293" i="1"/>
  <c r="S1289" i="1"/>
  <c r="S1285" i="1"/>
  <c r="S1281" i="1"/>
  <c r="S1277" i="1"/>
  <c r="S1273" i="1"/>
  <c r="S1269" i="1"/>
  <c r="S1265" i="1"/>
  <c r="S1261" i="1"/>
  <c r="S1257" i="1"/>
  <c r="S1253" i="1"/>
  <c r="S1249" i="1"/>
  <c r="S1245" i="1"/>
  <c r="S1241" i="1"/>
  <c r="S1237" i="1"/>
  <c r="S1233" i="1"/>
  <c r="S1229" i="1"/>
  <c r="S1225" i="1"/>
  <c r="S1221" i="1"/>
  <c r="S1217" i="1"/>
  <c r="S1213" i="1"/>
  <c r="S1209" i="1"/>
  <c r="S1205" i="1"/>
  <c r="S1201" i="1"/>
  <c r="S1197" i="1"/>
  <c r="S1193" i="1"/>
  <c r="S1189" i="1"/>
  <c r="S1185" i="1"/>
  <c r="S1181" i="1"/>
  <c r="S1177" i="1"/>
  <c r="S1173" i="1"/>
  <c r="S1169" i="1"/>
  <c r="S1165" i="1"/>
  <c r="S1161" i="1"/>
  <c r="S1157" i="1"/>
  <c r="S1153" i="1"/>
  <c r="S1149" i="1"/>
  <c r="S1145" i="1"/>
  <c r="S1141" i="1"/>
  <c r="S1137" i="1"/>
  <c r="S1133" i="1"/>
  <c r="S1129" i="1"/>
  <c r="S1125" i="1"/>
  <c r="S1121" i="1"/>
  <c r="S1117" i="1"/>
  <c r="S1113" i="1"/>
  <c r="S1109" i="1"/>
  <c r="S1105" i="1"/>
  <c r="S1101" i="1"/>
  <c r="S1097" i="1"/>
  <c r="S1093" i="1"/>
  <c r="S1089" i="1"/>
  <c r="S1085" i="1"/>
  <c r="S1081" i="1"/>
  <c r="S1077" i="1"/>
  <c r="S1073" i="1"/>
  <c r="S1069" i="1"/>
  <c r="S1065" i="1"/>
  <c r="S1061" i="1"/>
  <c r="S1057" i="1"/>
  <c r="S1053" i="1"/>
  <c r="S1049" i="1"/>
  <c r="S1045" i="1"/>
  <c r="S1041" i="1"/>
  <c r="S1037" i="1"/>
  <c r="S1033" i="1"/>
  <c r="S1029" i="1"/>
  <c r="S1025" i="1"/>
  <c r="S1021" i="1"/>
  <c r="S1017" i="1"/>
  <c r="S1013" i="1"/>
  <c r="S1009" i="1"/>
  <c r="S1005" i="1"/>
  <c r="S1001" i="1"/>
  <c r="S997" i="1"/>
  <c r="S993" i="1"/>
  <c r="S989" i="1"/>
  <c r="S985" i="1"/>
  <c r="S981" i="1"/>
  <c r="S977" i="1"/>
  <c r="S973" i="1"/>
  <c r="S969" i="1"/>
  <c r="S965" i="1"/>
  <c r="S961" i="1"/>
  <c r="S957" i="1"/>
  <c r="S953" i="1"/>
  <c r="S949" i="1"/>
  <c r="S945" i="1"/>
  <c r="S941" i="1"/>
  <c r="S937" i="1"/>
  <c r="S933" i="1"/>
  <c r="S929" i="1"/>
  <c r="S925" i="1"/>
  <c r="S921" i="1"/>
  <c r="S917" i="1"/>
  <c r="S913" i="1"/>
  <c r="S909" i="1"/>
  <c r="S905" i="1"/>
  <c r="S901" i="1"/>
  <c r="S897" i="1"/>
  <c r="S893" i="1"/>
  <c r="S889" i="1"/>
  <c r="S885" i="1"/>
  <c r="S881" i="1"/>
  <c r="S877" i="1"/>
  <c r="S873" i="1"/>
  <c r="S869" i="1"/>
  <c r="S865" i="1"/>
  <c r="S861" i="1"/>
  <c r="S857" i="1"/>
  <c r="S853" i="1"/>
  <c r="S849" i="1"/>
  <c r="S845" i="1"/>
  <c r="S841" i="1"/>
  <c r="S837" i="1"/>
  <c r="S833" i="1"/>
  <c r="S829" i="1"/>
  <c r="S825" i="1"/>
  <c r="S821" i="1"/>
  <c r="S817" i="1"/>
  <c r="S813" i="1"/>
  <c r="S809" i="1"/>
  <c r="S805" i="1"/>
  <c r="S801" i="1"/>
  <c r="S797" i="1"/>
  <c r="S793" i="1"/>
  <c r="S789" i="1"/>
  <c r="S785" i="1"/>
  <c r="S781" i="1"/>
  <c r="S777" i="1"/>
  <c r="S773" i="1"/>
  <c r="S769" i="1"/>
  <c r="S765" i="1"/>
  <c r="S761" i="1"/>
  <c r="S757" i="1"/>
  <c r="S753" i="1"/>
  <c r="S749" i="1"/>
  <c r="S745" i="1"/>
  <c r="S741" i="1"/>
  <c r="S737" i="1"/>
  <c r="S733" i="1"/>
  <c r="S729" i="1"/>
  <c r="S725" i="1"/>
  <c r="S721" i="1"/>
  <c r="S717" i="1"/>
  <c r="S713" i="1"/>
  <c r="S709" i="1"/>
  <c r="S705" i="1"/>
  <c r="S701" i="1"/>
  <c r="S697" i="1"/>
  <c r="S693" i="1"/>
  <c r="S689" i="1"/>
  <c r="S685" i="1"/>
  <c r="S681" i="1"/>
  <c r="S677" i="1"/>
  <c r="S673" i="1"/>
  <c r="S669" i="1"/>
  <c r="S665" i="1"/>
  <c r="S661" i="1"/>
  <c r="S657" i="1"/>
  <c r="S653" i="1"/>
  <c r="S649" i="1"/>
  <c r="S645" i="1"/>
  <c r="S641" i="1"/>
  <c r="S637" i="1"/>
  <c r="S633" i="1"/>
  <c r="S629" i="1"/>
  <c r="S625" i="1"/>
  <c r="S621" i="1"/>
  <c r="S617" i="1"/>
  <c r="S613" i="1"/>
  <c r="S609" i="1"/>
  <c r="S605" i="1"/>
  <c r="S601" i="1"/>
  <c r="S597" i="1"/>
  <c r="S593" i="1"/>
  <c r="S589" i="1"/>
  <c r="S585" i="1"/>
  <c r="S581" i="1"/>
  <c r="S577" i="1"/>
  <c r="S573" i="1"/>
  <c r="S569" i="1"/>
  <c r="S565" i="1"/>
  <c r="S561" i="1"/>
  <c r="S557" i="1"/>
  <c r="S553" i="1"/>
  <c r="S549" i="1"/>
  <c r="S545" i="1"/>
  <c r="S541" i="1"/>
  <c r="S537" i="1"/>
  <c r="S533" i="1"/>
  <c r="S529" i="1"/>
  <c r="S525" i="1"/>
  <c r="S521" i="1"/>
  <c r="S517" i="1"/>
  <c r="S513" i="1"/>
  <c r="S509" i="1"/>
  <c r="S505" i="1"/>
  <c r="S501" i="1"/>
  <c r="S497" i="1"/>
  <c r="S493" i="1"/>
  <c r="S489" i="1"/>
  <c r="S485" i="1"/>
  <c r="S481" i="1"/>
  <c r="S477" i="1"/>
  <c r="S473" i="1"/>
  <c r="S469" i="1"/>
  <c r="S465" i="1"/>
  <c r="S461" i="1"/>
  <c r="S457" i="1"/>
  <c r="S453" i="1"/>
  <c r="S449" i="1"/>
  <c r="S445" i="1"/>
  <c r="S441" i="1"/>
  <c r="S437" i="1"/>
  <c r="S433" i="1"/>
  <c r="S429" i="1"/>
  <c r="S425" i="1"/>
  <c r="S421" i="1"/>
  <c r="S417" i="1"/>
  <c r="S413" i="1"/>
  <c r="S409" i="1"/>
  <c r="S405" i="1"/>
  <c r="S401" i="1"/>
  <c r="S397" i="1"/>
  <c r="S393" i="1"/>
  <c r="S389" i="1"/>
  <c r="S385" i="1"/>
  <c r="S381" i="1"/>
  <c r="S377" i="1"/>
  <c r="S373" i="1"/>
  <c r="S369" i="1"/>
  <c r="S365" i="1"/>
  <c r="S361" i="1"/>
  <c r="S357" i="1"/>
  <c r="S353" i="1"/>
  <c r="S349" i="1"/>
  <c r="S345" i="1"/>
  <c r="S341" i="1"/>
  <c r="S337" i="1"/>
  <c r="S333" i="1"/>
  <c r="S329" i="1"/>
  <c r="S325" i="1"/>
  <c r="S321" i="1"/>
  <c r="S317" i="1"/>
  <c r="S313" i="1"/>
  <c r="S309" i="1"/>
  <c r="S305" i="1"/>
  <c r="S301" i="1"/>
  <c r="S297" i="1"/>
  <c r="S293" i="1"/>
  <c r="S289" i="1"/>
  <c r="S285" i="1"/>
  <c r="S281" i="1"/>
  <c r="S277" i="1"/>
  <c r="S273" i="1"/>
  <c r="S269" i="1"/>
  <c r="S265" i="1"/>
  <c r="S261" i="1"/>
  <c r="S257" i="1"/>
  <c r="S253" i="1"/>
  <c r="S249" i="1"/>
  <c r="S245" i="1"/>
  <c r="S241" i="1"/>
  <c r="S237" i="1"/>
  <c r="S233" i="1"/>
  <c r="S229" i="1"/>
  <c r="S225" i="1"/>
  <c r="S221" i="1"/>
  <c r="S217" i="1"/>
  <c r="S213" i="1"/>
  <c r="S209" i="1"/>
  <c r="S205" i="1"/>
  <c r="S201" i="1"/>
  <c r="S197" i="1"/>
  <c r="S193" i="1"/>
  <c r="S189" i="1"/>
  <c r="S185" i="1"/>
  <c r="S181" i="1"/>
  <c r="S177" i="1"/>
  <c r="S173" i="1"/>
  <c r="S169" i="1"/>
  <c r="S165" i="1"/>
  <c r="S161" i="1"/>
  <c r="S157" i="1"/>
  <c r="S153" i="1"/>
  <c r="S149" i="1"/>
  <c r="S145" i="1"/>
  <c r="S141" i="1"/>
  <c r="S137" i="1"/>
  <c r="S133" i="1"/>
  <c r="S129" i="1"/>
  <c r="S125" i="1"/>
  <c r="S121" i="1"/>
  <c r="S117" i="1"/>
  <c r="S113" i="1"/>
  <c r="S109" i="1"/>
  <c r="S105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5" i="1"/>
  <c r="S4968" i="1"/>
  <c r="S4964" i="1"/>
  <c r="S4960" i="1"/>
  <c r="S4956" i="1"/>
  <c r="S4952" i="1"/>
  <c r="S4948" i="1"/>
  <c r="S4944" i="1"/>
  <c r="S4940" i="1"/>
  <c r="S4936" i="1"/>
  <c r="S4932" i="1"/>
  <c r="S4928" i="1"/>
  <c r="S4924" i="1"/>
  <c r="S4920" i="1"/>
  <c r="S4916" i="1"/>
  <c r="S4912" i="1"/>
  <c r="S4908" i="1"/>
  <c r="S4904" i="1"/>
  <c r="S4900" i="1"/>
  <c r="S4896" i="1"/>
  <c r="S4892" i="1"/>
  <c r="S4888" i="1"/>
  <c r="S4884" i="1"/>
  <c r="S4880" i="1"/>
  <c r="S4876" i="1"/>
  <c r="S4872" i="1"/>
  <c r="S4868" i="1"/>
  <c r="S4864" i="1"/>
  <c r="S4860" i="1"/>
  <c r="S4856" i="1"/>
  <c r="S4852" i="1"/>
  <c r="S4848" i="1"/>
  <c r="S4844" i="1"/>
  <c r="S4840" i="1"/>
  <c r="S4836" i="1"/>
  <c r="S4832" i="1"/>
  <c r="S4828" i="1"/>
  <c r="S4824" i="1"/>
  <c r="S4820" i="1"/>
  <c r="S4816" i="1"/>
  <c r="S4812" i="1"/>
  <c r="S4808" i="1"/>
  <c r="S4804" i="1"/>
  <c r="S4800" i="1"/>
  <c r="S4796" i="1"/>
  <c r="S4792" i="1"/>
  <c r="S4788" i="1"/>
  <c r="S4784" i="1"/>
  <c r="S4780" i="1"/>
  <c r="S4776" i="1"/>
  <c r="S4772" i="1"/>
  <c r="S4768" i="1"/>
  <c r="S4764" i="1"/>
  <c r="S4760" i="1"/>
  <c r="S4756" i="1"/>
  <c r="S4752" i="1"/>
  <c r="S4748" i="1"/>
  <c r="S4744" i="1"/>
  <c r="S4740" i="1"/>
  <c r="S4736" i="1"/>
  <c r="S4732" i="1"/>
  <c r="S4728" i="1"/>
  <c r="S4724" i="1"/>
  <c r="S4720" i="1"/>
  <c r="S4716" i="1"/>
  <c r="S4712" i="1"/>
  <c r="S4708" i="1"/>
  <c r="S4704" i="1"/>
  <c r="S4700" i="1"/>
  <c r="S4696" i="1"/>
  <c r="S4692" i="1"/>
  <c r="S4688" i="1"/>
  <c r="S4684" i="1"/>
  <c r="S4680" i="1"/>
  <c r="S4676" i="1"/>
  <c r="S4672" i="1"/>
  <c r="S4668" i="1"/>
  <c r="S4664" i="1"/>
  <c r="S4660" i="1"/>
  <c r="S4656" i="1"/>
  <c r="S4652" i="1"/>
  <c r="S4648" i="1"/>
  <c r="S4644" i="1"/>
  <c r="S4640" i="1"/>
  <c r="S4636" i="1"/>
  <c r="S4632" i="1"/>
  <c r="S4628" i="1"/>
  <c r="S4624" i="1"/>
  <c r="S4620" i="1"/>
  <c r="S4616" i="1"/>
  <c r="S4612" i="1"/>
  <c r="S4608" i="1"/>
  <c r="S4604" i="1"/>
  <c r="S4600" i="1"/>
  <c r="S4596" i="1"/>
  <c r="S4592" i="1"/>
  <c r="S4588" i="1"/>
  <c r="S4584" i="1"/>
  <c r="S4580" i="1"/>
  <c r="S4576" i="1"/>
  <c r="S4572" i="1"/>
  <c r="S4568" i="1"/>
  <c r="S4564" i="1"/>
  <c r="S4560" i="1"/>
  <c r="S4556" i="1"/>
  <c r="S4552" i="1"/>
  <c r="S4548" i="1"/>
  <c r="S4544" i="1"/>
  <c r="S4540" i="1"/>
  <c r="S4536" i="1"/>
  <c r="S4532" i="1"/>
  <c r="S4528" i="1"/>
  <c r="S4524" i="1"/>
  <c r="S4520" i="1"/>
  <c r="S4516" i="1"/>
  <c r="S4512" i="1"/>
  <c r="S4508" i="1"/>
  <c r="S4504" i="1"/>
  <c r="S4500" i="1"/>
  <c r="S4496" i="1"/>
  <c r="S4492" i="1"/>
  <c r="S4488" i="1"/>
  <c r="S4484" i="1"/>
  <c r="S4480" i="1"/>
  <c r="S4476" i="1"/>
  <c r="S4472" i="1"/>
  <c r="S4468" i="1"/>
  <c r="S4464" i="1"/>
  <c r="S4460" i="1"/>
  <c r="S4456" i="1"/>
  <c r="S4452" i="1"/>
  <c r="S4448" i="1"/>
  <c r="S4444" i="1"/>
  <c r="S4440" i="1"/>
  <c r="S4436" i="1"/>
  <c r="S4432" i="1"/>
  <c r="S4428" i="1"/>
  <c r="S4424" i="1"/>
  <c r="S4420" i="1"/>
  <c r="S4416" i="1"/>
  <c r="S4412" i="1"/>
  <c r="S4408" i="1"/>
  <c r="S4404" i="1"/>
  <c r="S4400" i="1"/>
  <c r="S4396" i="1"/>
  <c r="S4392" i="1"/>
  <c r="S4388" i="1"/>
  <c r="S4384" i="1"/>
  <c r="S4380" i="1"/>
  <c r="S4376" i="1"/>
  <c r="S4372" i="1"/>
  <c r="S4368" i="1"/>
  <c r="S4364" i="1"/>
  <c r="S4360" i="1"/>
  <c r="S4356" i="1"/>
  <c r="S4352" i="1"/>
  <c r="S4348" i="1"/>
  <c r="S4344" i="1"/>
  <c r="S4340" i="1"/>
  <c r="S4336" i="1"/>
  <c r="S4332" i="1"/>
  <c r="S4328" i="1"/>
  <c r="S4324" i="1"/>
  <c r="S4320" i="1"/>
  <c r="S4316" i="1"/>
  <c r="S4312" i="1"/>
  <c r="S4308" i="1"/>
  <c r="S4304" i="1"/>
  <c r="S4300" i="1"/>
  <c r="S4296" i="1"/>
  <c r="S4292" i="1"/>
  <c r="S4288" i="1"/>
  <c r="S4284" i="1"/>
  <c r="S4280" i="1"/>
  <c r="S4276" i="1"/>
  <c r="S4272" i="1"/>
  <c r="S4268" i="1"/>
  <c r="S4264" i="1"/>
  <c r="S4260" i="1"/>
  <c r="S4256" i="1"/>
  <c r="S4252" i="1"/>
  <c r="S4248" i="1"/>
  <c r="S4244" i="1"/>
  <c r="S4240" i="1"/>
  <c r="S4236" i="1"/>
  <c r="S4232" i="1"/>
  <c r="S4228" i="1"/>
  <c r="S4224" i="1"/>
  <c r="S4220" i="1"/>
  <c r="S4216" i="1"/>
  <c r="S4212" i="1"/>
  <c r="S4208" i="1"/>
  <c r="S4204" i="1"/>
  <c r="S4200" i="1"/>
  <c r="S4196" i="1"/>
  <c r="S4192" i="1"/>
  <c r="S4188" i="1"/>
  <c r="S4184" i="1"/>
  <c r="S4180" i="1"/>
  <c r="S4176" i="1"/>
  <c r="S4172" i="1"/>
  <c r="S4168" i="1"/>
  <c r="S4164" i="1"/>
  <c r="S4160" i="1"/>
  <c r="S4156" i="1"/>
  <c r="S4152" i="1"/>
  <c r="S4148" i="1"/>
  <c r="S4144" i="1"/>
  <c r="S4140" i="1"/>
  <c r="S4136" i="1"/>
  <c r="S4132" i="1"/>
  <c r="S4128" i="1"/>
  <c r="S4124" i="1"/>
  <c r="S4120" i="1"/>
  <c r="S4116" i="1"/>
  <c r="S4112" i="1"/>
  <c r="S4108" i="1"/>
  <c r="S4104" i="1"/>
  <c r="S4100" i="1"/>
  <c r="S4096" i="1"/>
  <c r="S4092" i="1"/>
  <c r="S4088" i="1"/>
  <c r="S4084" i="1"/>
  <c r="S4080" i="1"/>
  <c r="S4076" i="1"/>
  <c r="S4072" i="1"/>
  <c r="S4068" i="1"/>
  <c r="S4064" i="1"/>
  <c r="S4060" i="1"/>
  <c r="S4056" i="1"/>
  <c r="S4052" i="1"/>
  <c r="S4048" i="1"/>
  <c r="S4044" i="1"/>
  <c r="S4040" i="1"/>
  <c r="S4036" i="1"/>
  <c r="S4032" i="1"/>
  <c r="S4028" i="1"/>
  <c r="S4024" i="1"/>
  <c r="S4020" i="1"/>
  <c r="S4016" i="1"/>
  <c r="S4012" i="1"/>
  <c r="S4008" i="1"/>
  <c r="S4004" i="1"/>
  <c r="S4000" i="1"/>
  <c r="S3996" i="1"/>
  <c r="S3992" i="1"/>
  <c r="S3988" i="1"/>
  <c r="S3984" i="1"/>
  <c r="S3980" i="1"/>
  <c r="S3976" i="1"/>
  <c r="S3972" i="1"/>
  <c r="S3968" i="1"/>
  <c r="S3964" i="1"/>
  <c r="S3960" i="1"/>
  <c r="S3956" i="1"/>
  <c r="S3952" i="1"/>
  <c r="S3948" i="1"/>
  <c r="S3944" i="1"/>
  <c r="S3940" i="1"/>
  <c r="S3936" i="1"/>
  <c r="S3932" i="1"/>
  <c r="S3928" i="1"/>
  <c r="S3924" i="1"/>
  <c r="S3920" i="1"/>
  <c r="S3916" i="1"/>
  <c r="S3912" i="1"/>
  <c r="S3908" i="1"/>
  <c r="S3904" i="1"/>
  <c r="S3900" i="1"/>
  <c r="S3896" i="1"/>
  <c r="S3892" i="1"/>
  <c r="S3888" i="1"/>
  <c r="S3884" i="1"/>
  <c r="S3880" i="1"/>
  <c r="S3876" i="1"/>
  <c r="S3872" i="1"/>
  <c r="S3868" i="1"/>
  <c r="S3864" i="1"/>
  <c r="S3860" i="1"/>
  <c r="S3856" i="1"/>
  <c r="S3852" i="1"/>
  <c r="S3848" i="1"/>
  <c r="S3844" i="1"/>
  <c r="S3840" i="1"/>
  <c r="S3836" i="1"/>
  <c r="S3832" i="1"/>
  <c r="S3828" i="1"/>
  <c r="S3824" i="1"/>
  <c r="S3820" i="1"/>
  <c r="S3816" i="1"/>
  <c r="S3812" i="1"/>
  <c r="S3808" i="1"/>
  <c r="S3804" i="1"/>
  <c r="S3800" i="1"/>
  <c r="S3796" i="1"/>
  <c r="S3792" i="1"/>
  <c r="S3788" i="1"/>
  <c r="S3784" i="1"/>
  <c r="S3780" i="1"/>
  <c r="S3776" i="1"/>
  <c r="S3772" i="1"/>
  <c r="S3768" i="1"/>
  <c r="S3764" i="1"/>
  <c r="S3760" i="1"/>
  <c r="S3756" i="1"/>
  <c r="S3752" i="1"/>
  <c r="S3748" i="1"/>
  <c r="S3744" i="1"/>
  <c r="S3740" i="1"/>
  <c r="S3736" i="1"/>
  <c r="S3732" i="1"/>
  <c r="S3728" i="1"/>
  <c r="S3724" i="1"/>
  <c r="S3720" i="1"/>
  <c r="S3716" i="1"/>
  <c r="S3712" i="1"/>
  <c r="S3708" i="1"/>
  <c r="S3704" i="1"/>
  <c r="S3700" i="1"/>
  <c r="S3696" i="1"/>
  <c r="S3692" i="1"/>
  <c r="S3688" i="1"/>
  <c r="S3684" i="1"/>
  <c r="S3680" i="1"/>
  <c r="S3676" i="1"/>
  <c r="S3672" i="1"/>
  <c r="S3668" i="1"/>
  <c r="S3664" i="1"/>
  <c r="S3660" i="1"/>
  <c r="S3656" i="1"/>
  <c r="S3652" i="1"/>
  <c r="S3648" i="1"/>
  <c r="S3644" i="1"/>
  <c r="S3640" i="1"/>
  <c r="S3636" i="1"/>
  <c r="S3632" i="1"/>
  <c r="S3628" i="1"/>
  <c r="S3624" i="1"/>
  <c r="S3620" i="1"/>
  <c r="S3616" i="1"/>
  <c r="S3612" i="1"/>
  <c r="S3608" i="1"/>
  <c r="S3604" i="1"/>
  <c r="S3600" i="1"/>
  <c r="S3596" i="1"/>
  <c r="S3592" i="1"/>
  <c r="S3588" i="1"/>
  <c r="S3584" i="1"/>
  <c r="S3580" i="1"/>
  <c r="S3576" i="1"/>
  <c r="S3572" i="1"/>
  <c r="S3568" i="1"/>
  <c r="S3564" i="1"/>
  <c r="S3560" i="1"/>
  <c r="S3556" i="1"/>
  <c r="S3552" i="1"/>
  <c r="S3548" i="1"/>
  <c r="S3544" i="1"/>
  <c r="S3540" i="1"/>
  <c r="S3536" i="1"/>
  <c r="S3532" i="1"/>
  <c r="S3528" i="1"/>
  <c r="S3524" i="1"/>
  <c r="S3520" i="1"/>
  <c r="S3516" i="1"/>
  <c r="S3512" i="1"/>
  <c r="S3508" i="1"/>
  <c r="S3504" i="1"/>
  <c r="S3500" i="1"/>
  <c r="S3496" i="1"/>
  <c r="S3492" i="1"/>
  <c r="S3488" i="1"/>
  <c r="S3484" i="1"/>
  <c r="S3480" i="1"/>
  <c r="S3476" i="1"/>
  <c r="S3472" i="1"/>
  <c r="S3468" i="1"/>
  <c r="S3464" i="1"/>
  <c r="S3460" i="1"/>
  <c r="S3456" i="1"/>
  <c r="S3452" i="1"/>
  <c r="S3448" i="1"/>
  <c r="S3444" i="1"/>
  <c r="S3440" i="1"/>
  <c r="S3436" i="1"/>
  <c r="S3432" i="1"/>
  <c r="S3428" i="1"/>
  <c r="S3424" i="1"/>
  <c r="S3420" i="1"/>
  <c r="S3416" i="1"/>
  <c r="S3412" i="1"/>
  <c r="S3408" i="1"/>
  <c r="S3404" i="1"/>
  <c r="S3400" i="1"/>
  <c r="S3396" i="1"/>
  <c r="S3392" i="1"/>
  <c r="S3388" i="1"/>
  <c r="S3384" i="1"/>
  <c r="S3380" i="1"/>
  <c r="S3376" i="1"/>
  <c r="S3372" i="1"/>
  <c r="S3368" i="1"/>
  <c r="S3364" i="1"/>
  <c r="S3360" i="1"/>
  <c r="S3356" i="1"/>
  <c r="S3352" i="1"/>
  <c r="S3348" i="1"/>
  <c r="S3344" i="1"/>
  <c r="S3340" i="1"/>
  <c r="S3336" i="1"/>
  <c r="S3332" i="1"/>
  <c r="S3328" i="1"/>
  <c r="S3324" i="1"/>
  <c r="S3320" i="1"/>
  <c r="S3316" i="1"/>
  <c r="S3312" i="1"/>
  <c r="S3308" i="1"/>
  <c r="S3304" i="1"/>
  <c r="S3300" i="1"/>
  <c r="S3296" i="1"/>
  <c r="S3292" i="1"/>
  <c r="S3288" i="1"/>
  <c r="S3284" i="1"/>
  <c r="S3280" i="1"/>
  <c r="S3276" i="1"/>
  <c r="S3272" i="1"/>
  <c r="S3268" i="1"/>
  <c r="S3264" i="1"/>
  <c r="S3260" i="1"/>
  <c r="S3256" i="1"/>
  <c r="S3252" i="1"/>
  <c r="S3248" i="1"/>
  <c r="S3244" i="1"/>
  <c r="S3240" i="1"/>
  <c r="S3236" i="1"/>
  <c r="S3232" i="1"/>
  <c r="S3228" i="1"/>
  <c r="S3224" i="1"/>
  <c r="S3220" i="1"/>
  <c r="S3216" i="1"/>
  <c r="S3212" i="1"/>
  <c r="S3208" i="1"/>
  <c r="S3204" i="1"/>
  <c r="S3200" i="1"/>
  <c r="S3196" i="1"/>
  <c r="S3192" i="1"/>
  <c r="S3188" i="1"/>
  <c r="S3184" i="1"/>
  <c r="S3180" i="1"/>
  <c r="S3176" i="1"/>
  <c r="S3172" i="1"/>
  <c r="S3168" i="1"/>
  <c r="S3164" i="1"/>
  <c r="S3160" i="1"/>
  <c r="S3156" i="1"/>
  <c r="S3152" i="1"/>
  <c r="S3148" i="1"/>
  <c r="S3144" i="1"/>
  <c r="S3140" i="1"/>
  <c r="S3136" i="1"/>
  <c r="S3132" i="1"/>
  <c r="S3128" i="1"/>
  <c r="S3124" i="1"/>
  <c r="S3120" i="1"/>
  <c r="S3116" i="1"/>
  <c r="S3112" i="1"/>
  <c r="S3108" i="1"/>
  <c r="S3104" i="1"/>
  <c r="S3100" i="1"/>
  <c r="S3096" i="1"/>
  <c r="S3092" i="1"/>
  <c r="S3088" i="1"/>
  <c r="S3084" i="1"/>
  <c r="S3080" i="1"/>
  <c r="S3076" i="1"/>
  <c r="S3072" i="1"/>
  <c r="S3068" i="1"/>
  <c r="S3064" i="1"/>
  <c r="S3060" i="1"/>
  <c r="S3056" i="1"/>
  <c r="S3052" i="1"/>
  <c r="S3048" i="1"/>
  <c r="S3044" i="1"/>
  <c r="S3040" i="1"/>
  <c r="S3036" i="1"/>
  <c r="S3032" i="1"/>
  <c r="S3028" i="1"/>
  <c r="S3024" i="1"/>
  <c r="S3020" i="1"/>
  <c r="S3016" i="1"/>
  <c r="S3012" i="1"/>
  <c r="S3008" i="1"/>
  <c r="S3004" i="1"/>
  <c r="S3000" i="1"/>
  <c r="S2996" i="1"/>
  <c r="S2992" i="1"/>
  <c r="S2988" i="1"/>
  <c r="S2984" i="1"/>
  <c r="S2980" i="1"/>
  <c r="S2976" i="1"/>
  <c r="S2972" i="1"/>
  <c r="S2968" i="1"/>
  <c r="S2964" i="1"/>
  <c r="S2960" i="1"/>
  <c r="S2956" i="1"/>
  <c r="S2952" i="1"/>
  <c r="S2948" i="1"/>
  <c r="S2944" i="1"/>
  <c r="S2940" i="1"/>
  <c r="S2936" i="1"/>
  <c r="S2932" i="1"/>
  <c r="S2928" i="1"/>
  <c r="S2924" i="1"/>
  <c r="S2920" i="1"/>
  <c r="S2916" i="1"/>
  <c r="S2912" i="1"/>
  <c r="S2908" i="1"/>
  <c r="S2904" i="1"/>
  <c r="S2900" i="1"/>
  <c r="S2896" i="1"/>
  <c r="S2892" i="1"/>
  <c r="S2888" i="1"/>
  <c r="S2884" i="1"/>
  <c r="S2880" i="1"/>
  <c r="S2876" i="1"/>
  <c r="S2872" i="1"/>
  <c r="S2868" i="1"/>
  <c r="S2864" i="1"/>
  <c r="S2860" i="1"/>
  <c r="S2856" i="1"/>
  <c r="S2852" i="1"/>
  <c r="S2848" i="1"/>
  <c r="S2844" i="1"/>
  <c r="S2840" i="1"/>
  <c r="S2836" i="1"/>
  <c r="S2832" i="1"/>
  <c r="S2828" i="1"/>
  <c r="S2824" i="1"/>
  <c r="S2820" i="1"/>
  <c r="S2816" i="1"/>
  <c r="S2812" i="1"/>
  <c r="S2808" i="1"/>
  <c r="S2804" i="1"/>
  <c r="S2800" i="1"/>
  <c r="S2796" i="1"/>
  <c r="S2792" i="1"/>
  <c r="S2788" i="1"/>
  <c r="S2784" i="1"/>
  <c r="S2780" i="1"/>
  <c r="S2776" i="1"/>
  <c r="S2772" i="1"/>
  <c r="S2768" i="1"/>
  <c r="S2764" i="1"/>
  <c r="S2760" i="1"/>
  <c r="S2756" i="1"/>
  <c r="S2752" i="1"/>
  <c r="S2748" i="1"/>
  <c r="S2744" i="1"/>
  <c r="S2740" i="1"/>
  <c r="S2736" i="1"/>
  <c r="S2732" i="1"/>
  <c r="S2728" i="1"/>
  <c r="S2724" i="1"/>
  <c r="S2720" i="1"/>
  <c r="S2716" i="1"/>
  <c r="S2712" i="1"/>
  <c r="S2708" i="1"/>
  <c r="S2704" i="1"/>
  <c r="S2700" i="1"/>
  <c r="S2696" i="1"/>
  <c r="S2692" i="1"/>
  <c r="S2688" i="1"/>
  <c r="S2684" i="1"/>
  <c r="S2680" i="1"/>
  <c r="S2676" i="1"/>
  <c r="S2672" i="1"/>
  <c r="S2668" i="1"/>
  <c r="S2664" i="1"/>
  <c r="S2660" i="1"/>
  <c r="S2656" i="1"/>
  <c r="S2652" i="1"/>
  <c r="S2648" i="1"/>
  <c r="S2644" i="1"/>
  <c r="S2640" i="1"/>
  <c r="S2636" i="1"/>
  <c r="S2632" i="1"/>
  <c r="S2628" i="1"/>
  <c r="S2624" i="1"/>
  <c r="S2620" i="1"/>
  <c r="S2616" i="1"/>
  <c r="S2612" i="1"/>
  <c r="S2608" i="1"/>
  <c r="S2604" i="1"/>
  <c r="S2600" i="1"/>
  <c r="S2596" i="1"/>
  <c r="S2592" i="1"/>
  <c r="S2588" i="1"/>
  <c r="S2584" i="1"/>
  <c r="S2580" i="1"/>
  <c r="S2576" i="1"/>
  <c r="S2572" i="1"/>
  <c r="S2568" i="1"/>
  <c r="S2564" i="1"/>
  <c r="S2560" i="1"/>
  <c r="S2556" i="1"/>
  <c r="S2552" i="1"/>
  <c r="S2548" i="1"/>
  <c r="S2544" i="1"/>
  <c r="S2540" i="1"/>
  <c r="S2536" i="1"/>
  <c r="S2532" i="1"/>
  <c r="S2528" i="1"/>
  <c r="S2524" i="1"/>
  <c r="S2520" i="1"/>
  <c r="S2516" i="1"/>
  <c r="S2512" i="1"/>
  <c r="S2508" i="1"/>
  <c r="S2504" i="1"/>
  <c r="S2500" i="1"/>
  <c r="S2496" i="1"/>
  <c r="S2492" i="1"/>
  <c r="S2488" i="1"/>
  <c r="S2484" i="1"/>
  <c r="S2480" i="1"/>
  <c r="S2476" i="1"/>
  <c r="S2472" i="1"/>
  <c r="S2468" i="1"/>
  <c r="S2464" i="1"/>
  <c r="S2460" i="1"/>
  <c r="S2456" i="1"/>
  <c r="S2452" i="1"/>
  <c r="S2448" i="1"/>
  <c r="S2444" i="1"/>
  <c r="S2440" i="1"/>
  <c r="S2436" i="1"/>
  <c r="S2432" i="1"/>
  <c r="S2428" i="1"/>
  <c r="S2424" i="1"/>
  <c r="S2420" i="1"/>
  <c r="S2416" i="1"/>
  <c r="S2412" i="1"/>
  <c r="S2408" i="1"/>
  <c r="S2404" i="1"/>
  <c r="S2400" i="1"/>
  <c r="S2396" i="1"/>
  <c r="S2392" i="1"/>
  <c r="S2388" i="1"/>
  <c r="S2384" i="1"/>
  <c r="S2380" i="1"/>
  <c r="S2376" i="1"/>
  <c r="S2372" i="1"/>
  <c r="S2368" i="1"/>
  <c r="S2364" i="1"/>
  <c r="S2360" i="1"/>
  <c r="S2356" i="1"/>
  <c r="S2352" i="1"/>
  <c r="S2348" i="1"/>
  <c r="S2344" i="1"/>
  <c r="S2340" i="1"/>
  <c r="S2336" i="1"/>
  <c r="S2332" i="1"/>
  <c r="S2328" i="1"/>
  <c r="S2324" i="1"/>
  <c r="S2320" i="1"/>
  <c r="S2316" i="1"/>
  <c r="S2312" i="1"/>
  <c r="S2308" i="1"/>
  <c r="S2304" i="1"/>
  <c r="S2300" i="1"/>
  <c r="S2296" i="1"/>
  <c r="S2292" i="1"/>
  <c r="S2288" i="1"/>
  <c r="S2284" i="1"/>
  <c r="S2280" i="1"/>
  <c r="S2276" i="1"/>
  <c r="S2272" i="1"/>
  <c r="S2268" i="1"/>
  <c r="S2264" i="1"/>
  <c r="S2260" i="1"/>
  <c r="S2256" i="1"/>
  <c r="S2252" i="1"/>
  <c r="S2248" i="1"/>
  <c r="S2244" i="1"/>
  <c r="S2240" i="1"/>
  <c r="S2236" i="1"/>
  <c r="S2232" i="1"/>
  <c r="S2228" i="1"/>
  <c r="S2224" i="1"/>
  <c r="S2220" i="1"/>
  <c r="S2216" i="1"/>
  <c r="S2212" i="1"/>
  <c r="S2208" i="1"/>
  <c r="S2204" i="1"/>
  <c r="S2200" i="1"/>
  <c r="S2196" i="1"/>
  <c r="S2192" i="1"/>
  <c r="S2188" i="1"/>
  <c r="S2184" i="1"/>
  <c r="S2180" i="1"/>
  <c r="S2176" i="1"/>
  <c r="S2172" i="1"/>
  <c r="S2168" i="1"/>
  <c r="S2164" i="1"/>
  <c r="S2160" i="1"/>
  <c r="S2156" i="1"/>
  <c r="S2152" i="1"/>
  <c r="S2148" i="1"/>
  <c r="S2144" i="1"/>
  <c r="S2140" i="1"/>
  <c r="S2136" i="1"/>
  <c r="S2132" i="1"/>
  <c r="S2128" i="1"/>
  <c r="S2124" i="1"/>
  <c r="S2120" i="1"/>
  <c r="S2116" i="1"/>
  <c r="S2112" i="1"/>
  <c r="S2108" i="1"/>
  <c r="S2104" i="1"/>
  <c r="S2100" i="1"/>
  <c r="S2096" i="1"/>
  <c r="S2092" i="1"/>
  <c r="S2088" i="1"/>
  <c r="S2084" i="1"/>
  <c r="S2080" i="1"/>
  <c r="S2076" i="1"/>
  <c r="S2072" i="1"/>
  <c r="S2068" i="1"/>
  <c r="S2064" i="1"/>
  <c r="S2060" i="1"/>
  <c r="S2056" i="1"/>
  <c r="S2052" i="1"/>
  <c r="S2048" i="1"/>
  <c r="S2044" i="1"/>
  <c r="S2040" i="1"/>
  <c r="S2036" i="1"/>
  <c r="S2032" i="1"/>
  <c r="S2028" i="1"/>
  <c r="S2024" i="1"/>
  <c r="S2020" i="1"/>
  <c r="S2016" i="1"/>
  <c r="S2012" i="1"/>
  <c r="S2008" i="1"/>
  <c r="S2004" i="1"/>
  <c r="S2000" i="1"/>
  <c r="S1996" i="1"/>
  <c r="S1992" i="1"/>
  <c r="S1988" i="1"/>
  <c r="S1984" i="1"/>
  <c r="S1980" i="1"/>
  <c r="S1976" i="1"/>
  <c r="S1972" i="1"/>
  <c r="S1968" i="1"/>
  <c r="S1964" i="1"/>
  <c r="S1960" i="1"/>
  <c r="S1956" i="1"/>
  <c r="S1952" i="1"/>
  <c r="S1948" i="1"/>
  <c r="S1944" i="1"/>
  <c r="S1940" i="1"/>
  <c r="S1936" i="1"/>
  <c r="S1932" i="1"/>
  <c r="S1928" i="1"/>
  <c r="S1924" i="1"/>
  <c r="S1920" i="1"/>
  <c r="S1916" i="1"/>
  <c r="S1912" i="1"/>
  <c r="S1908" i="1"/>
  <c r="S1904" i="1"/>
  <c r="S1900" i="1"/>
  <c r="S1896" i="1"/>
  <c r="S1892" i="1"/>
  <c r="S1888" i="1"/>
  <c r="S1884" i="1"/>
  <c r="S1880" i="1"/>
  <c r="S1876" i="1"/>
  <c r="S1872" i="1"/>
  <c r="S1868" i="1"/>
  <c r="S1864" i="1"/>
  <c r="S1860" i="1"/>
  <c r="S1856" i="1"/>
  <c r="S1852" i="1"/>
  <c r="S1848" i="1"/>
  <c r="S1844" i="1"/>
  <c r="S1840" i="1"/>
  <c r="S1836" i="1"/>
  <c r="S1832" i="1"/>
  <c r="S1828" i="1"/>
  <c r="S1824" i="1"/>
  <c r="S1820" i="1"/>
  <c r="S1816" i="1"/>
  <c r="S1812" i="1"/>
  <c r="S1808" i="1"/>
  <c r="S1804" i="1"/>
  <c r="S1800" i="1"/>
  <c r="S1796" i="1"/>
  <c r="S1792" i="1"/>
  <c r="S1788" i="1"/>
  <c r="S1784" i="1"/>
  <c r="S1780" i="1"/>
  <c r="S1776" i="1"/>
  <c r="S1772" i="1"/>
  <c r="S1768" i="1"/>
  <c r="S1764" i="1"/>
  <c r="S1760" i="1"/>
  <c r="S1756" i="1"/>
  <c r="S1752" i="1"/>
  <c r="S1748" i="1"/>
  <c r="S1744" i="1"/>
  <c r="S1740" i="1"/>
  <c r="S1736" i="1"/>
  <c r="S1732" i="1"/>
  <c r="S1728" i="1"/>
  <c r="S1724" i="1"/>
  <c r="S1720" i="1"/>
  <c r="S1716" i="1"/>
  <c r="S1712" i="1"/>
  <c r="S1708" i="1"/>
  <c r="S1704" i="1"/>
  <c r="S1700" i="1"/>
  <c r="S1696" i="1"/>
  <c r="S1692" i="1"/>
  <c r="S1688" i="1"/>
  <c r="S1684" i="1"/>
  <c r="S1680" i="1"/>
  <c r="S1676" i="1"/>
  <c r="S1672" i="1"/>
  <c r="S1668" i="1"/>
  <c r="S1664" i="1"/>
  <c r="S1660" i="1"/>
  <c r="S1656" i="1"/>
  <c r="S1652" i="1"/>
  <c r="S1648" i="1"/>
  <c r="S1644" i="1"/>
  <c r="S1640" i="1"/>
  <c r="S1636" i="1"/>
  <c r="S1632" i="1"/>
  <c r="S1628" i="1"/>
  <c r="S1624" i="1"/>
  <c r="S1620" i="1"/>
  <c r="S1616" i="1"/>
  <c r="S1612" i="1"/>
  <c r="S1608" i="1"/>
  <c r="S1604" i="1"/>
  <c r="S1600" i="1"/>
  <c r="S1596" i="1"/>
  <c r="S1592" i="1"/>
  <c r="S1588" i="1"/>
  <c r="S1584" i="1"/>
  <c r="S1580" i="1"/>
  <c r="S1576" i="1"/>
  <c r="S1572" i="1"/>
  <c r="S1568" i="1"/>
  <c r="S1564" i="1"/>
  <c r="S1560" i="1"/>
  <c r="S1556" i="1"/>
  <c r="S1552" i="1"/>
  <c r="S1548" i="1"/>
  <c r="S1544" i="1"/>
  <c r="S1540" i="1"/>
  <c r="S1536" i="1"/>
  <c r="S1532" i="1"/>
  <c r="S1528" i="1"/>
  <c r="S1524" i="1"/>
  <c r="S1520" i="1"/>
  <c r="S1516" i="1"/>
  <c r="S1512" i="1"/>
  <c r="S1508" i="1"/>
  <c r="S1504" i="1"/>
  <c r="S1500" i="1"/>
  <c r="S1496" i="1"/>
  <c r="S1492" i="1"/>
  <c r="S1488" i="1"/>
  <c r="S1484" i="1"/>
  <c r="S1480" i="1"/>
  <c r="S1476" i="1"/>
  <c r="S1472" i="1"/>
  <c r="S1468" i="1"/>
  <c r="S1464" i="1"/>
  <c r="S1460" i="1"/>
  <c r="S1456" i="1"/>
  <c r="S1452" i="1"/>
  <c r="S1448" i="1"/>
  <c r="S1444" i="1"/>
  <c r="S1440" i="1"/>
  <c r="S1436" i="1"/>
  <c r="S1432" i="1"/>
  <c r="S1428" i="1"/>
  <c r="S1424" i="1"/>
  <c r="S1420" i="1"/>
  <c r="S1416" i="1"/>
  <c r="S1412" i="1"/>
  <c r="S1408" i="1"/>
  <c r="S1404" i="1"/>
  <c r="S1400" i="1"/>
  <c r="S1396" i="1"/>
  <c r="S1392" i="1"/>
  <c r="S1388" i="1"/>
  <c r="S1384" i="1"/>
  <c r="S1380" i="1"/>
  <c r="S1376" i="1"/>
  <c r="S1372" i="1"/>
  <c r="S1368" i="1"/>
  <c r="S1364" i="1"/>
  <c r="S1360" i="1"/>
  <c r="S1356" i="1"/>
  <c r="S1352" i="1"/>
  <c r="S1348" i="1"/>
  <c r="S1344" i="1"/>
  <c r="S1340" i="1"/>
  <c r="S1336" i="1"/>
  <c r="S1332" i="1"/>
  <c r="S1328" i="1"/>
  <c r="S1324" i="1"/>
  <c r="S1320" i="1"/>
  <c r="S1316" i="1"/>
  <c r="S1312" i="1"/>
  <c r="S1308" i="1"/>
  <c r="S1304" i="1"/>
  <c r="S1300" i="1"/>
  <c r="S1296" i="1"/>
  <c r="S1292" i="1"/>
  <c r="S1288" i="1"/>
  <c r="S1284" i="1"/>
  <c r="S1280" i="1"/>
  <c r="S1276" i="1"/>
  <c r="S1272" i="1"/>
  <c r="S1268" i="1"/>
  <c r="S1264" i="1"/>
  <c r="S1260" i="1"/>
  <c r="S1256" i="1"/>
  <c r="S1252" i="1"/>
  <c r="S1248" i="1"/>
  <c r="S1244" i="1"/>
  <c r="S1240" i="1"/>
  <c r="S1236" i="1"/>
  <c r="S1232" i="1"/>
  <c r="S1228" i="1"/>
  <c r="S1224" i="1"/>
  <c r="S1220" i="1"/>
  <c r="S1216" i="1"/>
  <c r="S1212" i="1"/>
  <c r="S1208" i="1"/>
  <c r="S1204" i="1"/>
  <c r="S1200" i="1"/>
  <c r="S1196" i="1"/>
  <c r="S1192" i="1"/>
  <c r="S1188" i="1"/>
  <c r="S1184" i="1"/>
  <c r="S1180" i="1"/>
  <c r="S1176" i="1"/>
  <c r="S1172" i="1"/>
  <c r="S1168" i="1"/>
  <c r="S1164" i="1"/>
  <c r="S1160" i="1"/>
  <c r="S1156" i="1"/>
  <c r="S1152" i="1"/>
  <c r="S1148" i="1"/>
  <c r="S1144" i="1"/>
  <c r="S1140" i="1"/>
  <c r="S1136" i="1"/>
  <c r="S1132" i="1"/>
  <c r="S1128" i="1"/>
  <c r="S1124" i="1"/>
  <c r="S1120" i="1"/>
  <c r="S1116" i="1"/>
  <c r="S1112" i="1"/>
  <c r="S1108" i="1"/>
  <c r="S1104" i="1"/>
  <c r="S1100" i="1"/>
  <c r="S1096" i="1"/>
  <c r="S1092" i="1"/>
  <c r="S1088" i="1"/>
  <c r="S1084" i="1"/>
  <c r="S1080" i="1"/>
  <c r="S1076" i="1"/>
  <c r="S1072" i="1"/>
  <c r="S1068" i="1"/>
  <c r="S1064" i="1"/>
  <c r="S1060" i="1"/>
  <c r="S1056" i="1"/>
  <c r="S1052" i="1"/>
  <c r="S1048" i="1"/>
  <c r="S1044" i="1"/>
  <c r="S1040" i="1"/>
  <c r="S1036" i="1"/>
  <c r="S1032" i="1"/>
  <c r="S1028" i="1"/>
  <c r="S1024" i="1"/>
  <c r="S1020" i="1"/>
  <c r="S1016" i="1"/>
  <c r="S1012" i="1"/>
  <c r="S1008" i="1"/>
  <c r="S1004" i="1"/>
  <c r="S1000" i="1"/>
  <c r="S996" i="1"/>
  <c r="S992" i="1"/>
  <c r="S988" i="1"/>
  <c r="S984" i="1"/>
  <c r="S980" i="1"/>
  <c r="S976" i="1"/>
  <c r="S972" i="1"/>
  <c r="S968" i="1"/>
  <c r="S964" i="1"/>
  <c r="S960" i="1"/>
  <c r="S956" i="1"/>
  <c r="S952" i="1"/>
  <c r="S948" i="1"/>
  <c r="S944" i="1"/>
  <c r="S940" i="1"/>
  <c r="S936" i="1"/>
  <c r="S932" i="1"/>
  <c r="S928" i="1"/>
  <c r="S924" i="1"/>
  <c r="S920" i="1"/>
  <c r="S916" i="1"/>
  <c r="S912" i="1"/>
  <c r="S908" i="1"/>
  <c r="S904" i="1"/>
  <c r="S900" i="1"/>
  <c r="S896" i="1"/>
  <c r="S892" i="1"/>
  <c r="S888" i="1"/>
  <c r="S884" i="1"/>
  <c r="S880" i="1"/>
  <c r="S876" i="1"/>
  <c r="S872" i="1"/>
  <c r="S868" i="1"/>
  <c r="S864" i="1"/>
  <c r="S860" i="1"/>
  <c r="S856" i="1"/>
  <c r="S852" i="1"/>
  <c r="S848" i="1"/>
  <c r="S844" i="1"/>
  <c r="S840" i="1"/>
  <c r="S836" i="1"/>
  <c r="S832" i="1"/>
  <c r="S828" i="1"/>
  <c r="S824" i="1"/>
  <c r="S820" i="1"/>
  <c r="S816" i="1"/>
  <c r="S812" i="1"/>
  <c r="S808" i="1"/>
  <c r="S804" i="1"/>
  <c r="S800" i="1"/>
  <c r="S796" i="1"/>
  <c r="S792" i="1"/>
  <c r="S788" i="1"/>
  <c r="S784" i="1"/>
  <c r="S780" i="1"/>
  <c r="S776" i="1"/>
  <c r="S772" i="1"/>
  <c r="S768" i="1"/>
  <c r="S764" i="1"/>
  <c r="S760" i="1"/>
  <c r="S756" i="1"/>
  <c r="S752" i="1"/>
  <c r="S748" i="1"/>
  <c r="S744" i="1"/>
  <c r="S740" i="1"/>
  <c r="S736" i="1"/>
  <c r="S732" i="1"/>
  <c r="S728" i="1"/>
  <c r="S724" i="1"/>
  <c r="S720" i="1"/>
  <c r="S716" i="1"/>
  <c r="S712" i="1"/>
  <c r="S708" i="1"/>
  <c r="S704" i="1"/>
  <c r="S700" i="1"/>
  <c r="S696" i="1"/>
  <c r="S692" i="1"/>
  <c r="S688" i="1"/>
  <c r="S684" i="1"/>
  <c r="S680" i="1"/>
  <c r="S676" i="1"/>
  <c r="S672" i="1"/>
  <c r="S668" i="1"/>
  <c r="S664" i="1"/>
  <c r="S660" i="1"/>
  <c r="S656" i="1"/>
  <c r="S652" i="1"/>
  <c r="S648" i="1"/>
  <c r="S644" i="1"/>
  <c r="S640" i="1"/>
  <c r="S636" i="1"/>
  <c r="S632" i="1"/>
  <c r="S628" i="1"/>
  <c r="S624" i="1"/>
  <c r="S620" i="1"/>
  <c r="S616" i="1"/>
  <c r="S612" i="1"/>
  <c r="S608" i="1"/>
  <c r="S604" i="1"/>
  <c r="S600" i="1"/>
  <c r="S596" i="1"/>
  <c r="S592" i="1"/>
  <c r="S588" i="1"/>
  <c r="S584" i="1"/>
  <c r="S580" i="1"/>
  <c r="S576" i="1"/>
  <c r="S572" i="1"/>
  <c r="S568" i="1"/>
  <c r="S564" i="1"/>
  <c r="S560" i="1"/>
  <c r="S556" i="1"/>
  <c r="S552" i="1"/>
  <c r="S548" i="1"/>
  <c r="S544" i="1"/>
  <c r="S540" i="1"/>
  <c r="S536" i="1"/>
  <c r="S532" i="1"/>
  <c r="S528" i="1"/>
  <c r="S524" i="1"/>
  <c r="S520" i="1"/>
  <c r="S516" i="1"/>
  <c r="S512" i="1"/>
  <c r="S508" i="1"/>
  <c r="S504" i="1"/>
  <c r="S500" i="1"/>
  <c r="S496" i="1"/>
  <c r="S492" i="1"/>
  <c r="S488" i="1"/>
  <c r="S484" i="1"/>
  <c r="S480" i="1"/>
  <c r="S476" i="1"/>
  <c r="S472" i="1"/>
  <c r="S468" i="1"/>
  <c r="S464" i="1"/>
  <c r="S460" i="1"/>
  <c r="S456" i="1"/>
  <c r="S452" i="1"/>
  <c r="S448" i="1"/>
  <c r="S444" i="1"/>
  <c r="S440" i="1"/>
  <c r="S436" i="1"/>
  <c r="S432" i="1"/>
  <c r="S428" i="1"/>
  <c r="S424" i="1"/>
  <c r="S420" i="1"/>
  <c r="S416" i="1"/>
  <c r="S412" i="1"/>
  <c r="S408" i="1"/>
  <c r="S404" i="1"/>
  <c r="S400" i="1"/>
  <c r="S396" i="1"/>
  <c r="S392" i="1"/>
  <c r="S388" i="1"/>
  <c r="S384" i="1"/>
  <c r="S380" i="1"/>
  <c r="S376" i="1"/>
  <c r="S372" i="1"/>
  <c r="S368" i="1"/>
  <c r="S364" i="1"/>
  <c r="S360" i="1"/>
  <c r="S356" i="1"/>
  <c r="S352" i="1"/>
  <c r="S348" i="1"/>
  <c r="S344" i="1"/>
  <c r="S340" i="1"/>
  <c r="S336" i="1"/>
  <c r="S332" i="1"/>
  <c r="S328" i="1"/>
  <c r="S324" i="1"/>
  <c r="S320" i="1"/>
  <c r="S316" i="1"/>
  <c r="S312" i="1"/>
  <c r="S308" i="1"/>
  <c r="S304" i="1"/>
  <c r="S300" i="1"/>
  <c r="S296" i="1"/>
  <c r="S292" i="1"/>
  <c r="S288" i="1"/>
  <c r="S284" i="1"/>
  <c r="S280" i="1"/>
  <c r="S276" i="1"/>
  <c r="S272" i="1"/>
  <c r="S268" i="1"/>
  <c r="S264" i="1"/>
  <c r="S260" i="1"/>
  <c r="S256" i="1"/>
  <c r="S252" i="1"/>
  <c r="S248" i="1"/>
  <c r="S244" i="1"/>
  <c r="S240" i="1"/>
  <c r="S236" i="1"/>
  <c r="S232" i="1"/>
  <c r="S228" i="1"/>
  <c r="S224" i="1"/>
  <c r="S220" i="1"/>
  <c r="S216" i="1"/>
  <c r="S212" i="1"/>
  <c r="S208" i="1"/>
  <c r="S204" i="1"/>
  <c r="S200" i="1"/>
  <c r="S196" i="1"/>
  <c r="S192" i="1"/>
  <c r="S188" i="1"/>
  <c r="S184" i="1"/>
  <c r="S180" i="1"/>
  <c r="S176" i="1"/>
  <c r="S172" i="1"/>
  <c r="S168" i="1"/>
  <c r="S164" i="1"/>
  <c r="S160" i="1"/>
  <c r="S156" i="1"/>
  <c r="S152" i="1"/>
  <c r="S148" i="1"/>
  <c r="S144" i="1"/>
  <c r="S140" i="1"/>
  <c r="S136" i="1"/>
  <c r="S132" i="1"/>
  <c r="S128" i="1"/>
  <c r="S124" i="1"/>
  <c r="S120" i="1"/>
  <c r="S116" i="1"/>
  <c r="S112" i="1"/>
  <c r="S108" i="1"/>
  <c r="S104" i="1"/>
  <c r="S100" i="1"/>
  <c r="S96" i="1"/>
  <c r="S92" i="1"/>
  <c r="S88" i="1"/>
  <c r="S84" i="1"/>
  <c r="S80" i="1"/>
  <c r="S76" i="1"/>
  <c r="S72" i="1"/>
  <c r="S68" i="1"/>
  <c r="S64" i="1"/>
  <c r="S60" i="1"/>
  <c r="S56" i="1"/>
  <c r="S52" i="1"/>
  <c r="S48" i="1"/>
  <c r="S44" i="1"/>
  <c r="S40" i="1"/>
  <c r="S36" i="1"/>
  <c r="S32" i="1"/>
  <c r="S28" i="1"/>
  <c r="S24" i="1"/>
  <c r="S20" i="1"/>
  <c r="S16" i="1"/>
  <c r="S12" i="1"/>
  <c r="S8" i="1"/>
  <c r="S4" i="1"/>
</calcChain>
</file>

<file path=xl/sharedStrings.xml><?xml version="1.0" encoding="utf-8"?>
<sst xmlns="http://schemas.openxmlformats.org/spreadsheetml/2006/main" count="172062" uniqueCount="1014">
  <si>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</si>
  <si>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</si>
  <si>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</si>
  <si>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</si>
  <si>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</si>
  <si>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</si>
  <si>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</si>
  <si>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</si>
  <si>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</si>
  <si>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</si>
  <si>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</si>
  <si>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</si>
  <si>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</si>
  <si>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</si>
  <si>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</si>
  <si>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</si>
  <si>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</si>
  <si>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</si>
  <si>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</si>
  <si>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</si>
  <si>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</si>
  <si>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</si>
  <si>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</si>
  <si>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</si>
  <si>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</si>
  <si>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</si>
  <si>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</si>
  <si>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</si>
  <si>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</si>
  <si>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</si>
  <si>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</si>
  <si>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</si>
  <si>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</si>
  <si>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</si>
  <si>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</si>
  <si>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</si>
  <si>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</si>
  <si>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</si>
  <si>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</si>
  <si>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</si>
  <si>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</si>
  <si>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</si>
  <si>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</si>
  <si>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</si>
  <si>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</si>
  <si>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</si>
  <si>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</si>
  <si>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</si>
  <si>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</si>
  <si>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</si>
  <si>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</si>
  <si>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</si>
  <si>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</si>
  <si>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</si>
  <si>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</si>
  <si>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</si>
  <si>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</si>
  <si>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</si>
  <si>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</si>
  <si>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</si>
  <si>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</si>
  <si>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</si>
  <si>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</si>
  <si>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</si>
  <si>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</si>
  <si>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</si>
  <si>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</si>
  <si>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</si>
  <si>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</si>
  <si>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</si>
  <si>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</si>
  <si>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</si>
  <si>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</si>
  <si>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</si>
  <si>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</si>
  <si>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</si>
  <si>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</si>
  <si>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</si>
  <si>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</si>
  <si>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</si>
  <si>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</si>
  <si>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</si>
  <si>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</si>
  <si>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</si>
  <si>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</si>
  <si>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</si>
  <si>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</si>
  <si>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</si>
  <si>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</si>
  <si>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</si>
  <si>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</si>
  <si>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</si>
  <si>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</si>
  <si>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</si>
  <si>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</si>
  <si>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</si>
  <si>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</si>
  <si>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</si>
  <si>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</si>
  <si>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</si>
  <si>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</si>
  <si>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</si>
  <si>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</si>
  <si>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</si>
  <si>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</si>
  <si>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</si>
  <si>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</si>
  <si>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</si>
  <si>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</si>
  <si>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</si>
  <si>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</si>
  <si>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</si>
  <si>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</si>
  <si>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</si>
  <si>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</si>
  <si>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</si>
  <si>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</si>
  <si>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</si>
  <si>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</si>
  <si>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</si>
  <si>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</si>
  <si>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</si>
  <si>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</si>
  <si>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</si>
  <si>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</si>
  <si>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</si>
  <si>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</si>
  <si>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</si>
  <si>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</si>
  <si>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</si>
  <si>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</si>
  <si>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</si>
  <si>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</si>
  <si>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</si>
  <si>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</si>
  <si>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</si>
  <si>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</si>
  <si>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</si>
  <si>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</si>
  <si>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</si>
  <si>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</si>
  <si>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</si>
  <si>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</si>
  <si>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</si>
  <si>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</si>
  <si>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</si>
  <si>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</si>
  <si>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</si>
  <si>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</si>
  <si>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</si>
  <si>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</si>
  <si>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</si>
  <si>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</si>
  <si>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</si>
  <si>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</si>
  <si>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</si>
  <si>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</si>
  <si>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</si>
  <si>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</si>
  <si>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</si>
  <si>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</si>
  <si>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</si>
  <si>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</si>
  <si>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</si>
  <si>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</si>
  <si>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</si>
  <si>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</si>
  <si>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</si>
  <si>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</si>
  <si>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</si>
  <si>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</si>
  <si>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</si>
  <si>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</si>
  <si>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</si>
  <si>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</si>
  <si>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</si>
  <si>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</si>
  <si>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</si>
  <si>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</si>
  <si>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</si>
  <si>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</si>
  <si>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</si>
  <si>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</si>
  <si>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</si>
  <si>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</si>
  <si>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</si>
  <si>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</si>
  <si>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</si>
  <si>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</si>
  <si>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</si>
  <si>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</si>
  <si>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</si>
  <si>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</si>
  <si>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</si>
  <si>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</si>
  <si>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</si>
  <si>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</si>
  <si>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</si>
  <si>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</si>
  <si>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</si>
  <si>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</si>
  <si>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</si>
  <si>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</si>
  <si>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</si>
  <si>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</si>
  <si>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</si>
  <si>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</si>
  <si>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</si>
  <si>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</si>
  <si>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</si>
  <si>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</si>
  <si>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</si>
  <si>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</si>
  <si>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</si>
  <si>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</si>
  <si>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</si>
  <si>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</si>
  <si>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</si>
  <si>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</si>
  <si>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</si>
  <si>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</si>
  <si>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</si>
  <si>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</si>
  <si>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</si>
  <si>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</si>
  <si>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</si>
  <si>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</si>
  <si>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</si>
  <si>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</si>
  <si>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</si>
  <si>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</si>
  <si>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</si>
  <si>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</si>
  <si>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</si>
  <si>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</si>
  <si>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</si>
  <si>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</si>
  <si>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</si>
  <si>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</si>
  <si>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</si>
  <si>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</si>
  <si>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</si>
  <si>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</si>
  <si>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</si>
  <si>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</si>
  <si>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</si>
  <si>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</si>
  <si>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</si>
  <si>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</si>
  <si>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</si>
  <si>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</si>
  <si>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</si>
  <si>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</si>
  <si>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</si>
  <si>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</si>
  <si>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</si>
  <si>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</si>
  <si>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</si>
  <si>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</si>
  <si>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</si>
  <si>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</si>
  <si>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</si>
  <si>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</si>
  <si>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</si>
  <si>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</si>
  <si>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</si>
  <si>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</si>
  <si>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</si>
  <si>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</si>
  <si>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</si>
  <si>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</si>
  <si>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</si>
  <si>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</si>
  <si>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</si>
  <si>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</si>
  <si>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</si>
  <si>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</si>
  <si>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</si>
  <si>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</si>
  <si>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</si>
  <si>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</si>
  <si>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</si>
  <si>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</si>
  <si>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</si>
  <si>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</si>
  <si>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</si>
  <si>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</si>
  <si>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</si>
  <si>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</si>
  <si>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</si>
  <si>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</si>
  <si>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</si>
  <si>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</si>
  <si>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</si>
  <si>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</si>
  <si>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</si>
  <si>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</si>
  <si>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</si>
  <si>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</si>
  <si>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</si>
  <si>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</si>
  <si>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</si>
  <si>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</si>
  <si>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</si>
  <si>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</si>
  <si>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</si>
  <si>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</si>
  <si>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</si>
  <si>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</si>
  <si>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</si>
  <si>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</si>
  <si>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</si>
  <si>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</si>
  <si>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</si>
  <si>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</si>
  <si>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</si>
  <si>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</si>
  <si>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</si>
  <si>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</si>
  <si>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</si>
  <si>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</si>
  <si>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</si>
  <si>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</si>
  <si>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</si>
  <si>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</si>
  <si>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</si>
  <si>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</si>
  <si>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</si>
  <si>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</si>
  <si>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</si>
  <si>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</si>
  <si>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</si>
  <si>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</si>
  <si>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</si>
  <si>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</si>
  <si>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</si>
  <si>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</si>
  <si>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</si>
  <si>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</si>
  <si>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</si>
  <si>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</si>
  <si>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</si>
  <si>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</si>
  <si>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</si>
  <si>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</si>
  <si>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</si>
  <si>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</si>
  <si>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</si>
  <si>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</si>
  <si>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</si>
  <si>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</si>
  <si>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</si>
  <si>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</si>
  <si>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</si>
  <si>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</si>
  <si>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</si>
  <si>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</si>
  <si>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</si>
  <si>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</si>
  <si>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</si>
  <si>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</si>
  <si>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</si>
  <si>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</si>
  <si>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</si>
  <si>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</si>
  <si>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</si>
  <si>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</si>
  <si>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</si>
  <si>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</si>
  <si>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</si>
  <si>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</si>
  <si>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</si>
  <si>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</si>
  <si>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</si>
  <si>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</si>
  <si>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</si>
  <si>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</si>
  <si>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</si>
  <si>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</si>
  <si>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</si>
  <si>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</si>
  <si>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</si>
  <si>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</si>
  <si>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</si>
  <si>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</si>
  <si>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</si>
  <si>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</si>
  <si>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</si>
  <si>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</si>
  <si>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</si>
  <si>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</si>
  <si>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</si>
  <si>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</si>
  <si>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</si>
  <si>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</si>
  <si>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</si>
  <si>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</si>
  <si>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</si>
  <si>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</si>
  <si>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</si>
  <si>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</si>
  <si>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</si>
  <si>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</si>
  <si>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</si>
  <si>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</si>
  <si>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</si>
  <si>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</si>
  <si>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</si>
  <si>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</si>
  <si>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</si>
  <si>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</si>
  <si>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</si>
  <si>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</si>
  <si>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</si>
  <si>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</si>
  <si>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</si>
  <si>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</si>
  <si>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</si>
  <si>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</si>
  <si>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</si>
  <si>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</si>
  <si>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</si>
  <si>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</si>
  <si>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</si>
  <si>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</si>
  <si>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</si>
  <si>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</si>
  <si>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</si>
  <si>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</si>
  <si>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</si>
  <si>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</si>
  <si>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</si>
  <si>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</si>
  <si>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</si>
  <si>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</si>
  <si>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</si>
  <si>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</si>
  <si>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</si>
  <si>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</si>
  <si>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</si>
  <si>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</si>
  <si>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</si>
  <si>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</si>
  <si>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</si>
  <si>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</si>
  <si>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</si>
  <si>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</si>
  <si>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</si>
  <si>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</si>
  <si>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</si>
  <si>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</si>
  <si>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</si>
  <si>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</si>
  <si>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</si>
  <si>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</si>
  <si>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</si>
  <si>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</si>
  <si>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</si>
  <si>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</si>
  <si>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</si>
  <si>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</si>
  <si>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</si>
  <si>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</si>
  <si>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</si>
  <si>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</si>
  <si>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</si>
  <si>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</si>
  <si>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</si>
  <si>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</si>
  <si>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</si>
  <si>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</si>
  <si>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</si>
  <si>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</si>
  <si>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</si>
  <si>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</si>
  <si>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</si>
  <si>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</si>
  <si>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</si>
  <si>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</si>
  <si>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</si>
  <si>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</si>
  <si>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</si>
  <si>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</si>
  <si>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</si>
  <si>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</si>
  <si>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</si>
  <si>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</si>
  <si>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</si>
  <si>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</si>
  <si>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</si>
  <si>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</si>
  <si>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</si>
  <si>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</si>
  <si>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</si>
  <si>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</si>
  <si>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</si>
  <si>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</si>
  <si>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</si>
  <si>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</si>
  <si>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</si>
  <si>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</si>
  <si>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</si>
  <si>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</si>
  <si>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</si>
  <si>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</si>
  <si>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</si>
  <si>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</si>
  <si>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</si>
  <si>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</si>
  <si>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</si>
  <si>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</si>
  <si>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</si>
  <si>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</si>
  <si>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</si>
  <si>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</si>
  <si>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</si>
  <si>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</si>
  <si>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</si>
  <si>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</si>
  <si>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</si>
  <si>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</si>
  <si>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</si>
  <si>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</si>
  <si>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</si>
  <si>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</si>
  <si>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</si>
  <si>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</si>
  <si>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</si>
  <si>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</si>
  <si>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</si>
  <si>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</si>
  <si>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</si>
  <si>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</si>
  <si>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</si>
  <si>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</si>
  <si>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</si>
  <si>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</si>
  <si>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</si>
  <si>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</si>
  <si>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</si>
  <si>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</si>
  <si>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</si>
  <si>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</si>
  <si>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</si>
  <si>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</si>
  <si>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</si>
  <si>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</si>
  <si>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</si>
  <si>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</si>
  <si>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</si>
  <si>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</si>
  <si>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</si>
  <si>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</si>
  <si>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</si>
  <si>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</si>
  <si>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</si>
  <si>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</si>
  <si>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</si>
  <si>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</si>
  <si>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</si>
  <si>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</si>
  <si>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</si>
  <si>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</si>
  <si>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</si>
  <si>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</si>
  <si>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</si>
  <si>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</si>
  <si>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</si>
  <si>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</si>
  <si>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</si>
  <si>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</si>
  <si>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</si>
  <si>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</si>
  <si>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</si>
  <si>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</si>
  <si>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</si>
  <si>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</si>
  <si>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</si>
  <si>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</si>
  <si>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</si>
  <si>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</si>
  <si>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</si>
  <si>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</si>
  <si>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</si>
  <si>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</si>
  <si>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</si>
  <si>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</si>
  <si>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</si>
  <si>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</si>
  <si>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</si>
  <si>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</si>
  <si>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</si>
  <si>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</si>
  <si>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</si>
  <si>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</si>
  <si>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</si>
  <si>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</si>
  <si>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</si>
  <si>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</si>
  <si>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</si>
  <si>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</si>
  <si>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</si>
  <si>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</si>
  <si>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</si>
  <si>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</si>
  <si>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</si>
  <si>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</si>
  <si>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</si>
  <si>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</si>
  <si>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</si>
  <si>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</si>
  <si>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</si>
  <si>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</si>
  <si>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</si>
  <si>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</si>
  <si>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</si>
  <si>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</si>
  <si>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</si>
  <si>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</si>
  <si>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</si>
  <si>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</si>
  <si>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</si>
  <si>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</si>
  <si>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</si>
  <si>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</si>
  <si>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</si>
  <si>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</si>
  <si>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</si>
  <si>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</si>
  <si>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</si>
  <si>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</si>
  <si>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</si>
  <si>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</si>
  <si>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</si>
  <si>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</si>
  <si>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</si>
  <si>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</si>
  <si>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</si>
  <si>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</si>
  <si>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</si>
  <si>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</si>
  <si>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</si>
  <si>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</si>
  <si>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</si>
  <si>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</si>
  <si>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</si>
  <si>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</si>
  <si>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</si>
  <si>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</si>
  <si>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</si>
  <si>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</si>
  <si>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</si>
  <si>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</si>
  <si>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</si>
  <si>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</si>
  <si>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</si>
  <si>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</si>
  <si>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</si>
  <si>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</si>
  <si>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</si>
  <si>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</si>
  <si>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</si>
  <si>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</si>
  <si>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</si>
  <si>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</si>
  <si>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</si>
  <si>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</si>
  <si>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</si>
  <si>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</si>
  <si>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</si>
  <si>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</si>
  <si>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</si>
  <si>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</si>
  <si>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</si>
  <si>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</si>
  <si>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</si>
  <si>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</si>
  <si>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</si>
  <si>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</si>
  <si>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</si>
  <si>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</si>
  <si>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</si>
  <si>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</si>
  <si>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</si>
  <si>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</si>
  <si>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</si>
  <si>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</si>
  <si>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</si>
  <si>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</si>
  <si>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</si>
  <si>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</si>
  <si>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</si>
  <si>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</si>
  <si>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</si>
  <si>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</si>
  <si>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</si>
  <si>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</si>
  <si>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</si>
  <si>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</si>
  <si>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</si>
  <si>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</si>
  <si>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</si>
  <si>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</si>
  <si>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</si>
  <si>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</si>
  <si>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</si>
  <si>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</si>
  <si>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</si>
  <si>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</si>
  <si>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</si>
  <si>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</si>
  <si>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</si>
  <si>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</si>
  <si>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</si>
  <si>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</si>
  <si>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</si>
  <si>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</si>
  <si>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</si>
  <si>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</si>
  <si>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</si>
  <si>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</si>
  <si>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</si>
  <si>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</si>
  <si>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</si>
  <si>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</si>
  <si>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</si>
  <si>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</si>
  <si>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</si>
  <si>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</si>
  <si>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</si>
  <si>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</si>
  <si>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</si>
  <si>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</si>
  <si>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</si>
  <si>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</si>
  <si>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</si>
  <si>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</si>
  <si>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</si>
  <si>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</si>
  <si>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</si>
  <si>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</si>
  <si>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</si>
  <si>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</si>
  <si>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</si>
  <si>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</si>
  <si>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</si>
  <si>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</si>
  <si>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</si>
  <si>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</si>
  <si>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</si>
  <si>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</si>
  <si>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</si>
  <si>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</si>
  <si>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</si>
  <si>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</si>
  <si>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</si>
  <si>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</si>
  <si>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</si>
  <si>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</si>
  <si>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</si>
  <si>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</si>
  <si>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</si>
  <si>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</si>
  <si>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</si>
  <si>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</si>
  <si>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</si>
  <si>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</si>
  <si>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</si>
  <si>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</si>
  <si>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</si>
  <si>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</si>
  <si>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</si>
  <si>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</si>
  <si>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</si>
  <si>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</si>
  <si>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</si>
  <si>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</si>
  <si>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</si>
  <si>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</si>
  <si>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</si>
  <si>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</si>
  <si>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</si>
  <si>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</si>
  <si>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</si>
  <si>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</si>
  <si>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</si>
  <si>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</si>
  <si>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</si>
  <si>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</si>
  <si>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</si>
  <si>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</si>
  <si>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</si>
  <si>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</si>
  <si>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</si>
  <si>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</si>
  <si>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</si>
  <si>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</si>
  <si>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</si>
  <si>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</si>
  <si>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</si>
  <si>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</si>
  <si>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</si>
  <si>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</si>
  <si>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</si>
  <si>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</si>
  <si>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</si>
  <si>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</si>
  <si>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</si>
  <si>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</si>
  <si>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</si>
  <si>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</si>
  <si>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</si>
  <si>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</si>
  <si>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</si>
  <si>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</si>
  <si>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</si>
  <si>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</si>
  <si>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</si>
  <si>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</si>
  <si>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</si>
  <si>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</si>
  <si>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</si>
  <si>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</si>
  <si>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</si>
  <si>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</si>
  <si>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</si>
  <si>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</si>
  <si>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</si>
  <si>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</si>
  <si>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</si>
  <si>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</si>
  <si>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</si>
  <si>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</si>
  <si>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</si>
  <si>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</si>
  <si>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</si>
  <si>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</si>
  <si>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</si>
  <si>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</si>
  <si>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</si>
  <si>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</si>
  <si>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</si>
  <si>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</si>
  <si>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</si>
  <si>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</si>
  <si>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</si>
  <si>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</si>
  <si>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</si>
  <si>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</si>
  <si>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</si>
  <si>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</si>
  <si>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</si>
  <si>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</si>
  <si>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</si>
  <si>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</si>
  <si>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</si>
  <si>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</si>
  <si>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</si>
  <si>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</si>
  <si>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</si>
  <si>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</si>
  <si>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</si>
  <si>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</si>
  <si>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</si>
  <si>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</si>
  <si>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</si>
  <si>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</si>
  <si>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</si>
  <si>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</si>
  <si>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</si>
  <si>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</si>
  <si>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</si>
  <si>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</si>
  <si>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</si>
  <si>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</si>
  <si>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</si>
  <si>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</si>
  <si>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</si>
  <si>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</si>
  <si>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</si>
  <si>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</si>
  <si>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</si>
  <si>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</si>
  <si>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</si>
  <si>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</si>
  <si>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</si>
  <si>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</si>
  <si>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</si>
  <si>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</si>
  <si>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</si>
  <si>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</si>
  <si>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</si>
  <si>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</si>
  <si>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</si>
  <si>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</si>
  <si>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</si>
  <si>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</si>
  <si>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</si>
  <si>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</si>
  <si>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</si>
  <si>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</si>
  <si>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</si>
  <si>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</si>
  <si>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</si>
  <si>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</si>
  <si>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</si>
  <si>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</si>
  <si>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</si>
  <si>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</si>
  <si>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</si>
  <si>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</si>
  <si>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</si>
  <si>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</si>
  <si>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</si>
  <si>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</si>
  <si>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</si>
  <si>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</si>
  <si>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</si>
  <si>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</si>
  <si>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</si>
  <si>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</si>
  <si>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</si>
  <si>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</si>
  <si>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</si>
  <si>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</si>
  <si>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</si>
  <si>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</si>
  <si>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</si>
  <si>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</si>
  <si>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</si>
  <si>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</si>
  <si>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</si>
  <si>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</si>
  <si>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</si>
  <si>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</si>
  <si>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</si>
  <si>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</si>
  <si>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</si>
  <si>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</si>
  <si>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</si>
  <si>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</si>
  <si>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</si>
  <si>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</si>
  <si>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</si>
  <si>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</si>
  <si>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</si>
  <si>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</si>
  <si>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</si>
  <si>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</si>
  <si>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</si>
  <si>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</si>
  <si>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</si>
  <si>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</si>
  <si>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</si>
  <si>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</si>
  <si>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</si>
  <si>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</si>
  <si>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</si>
  <si>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</si>
  <si>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</si>
  <si>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</si>
  <si>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</si>
  <si>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</si>
  <si>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</si>
  <si>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</si>
  <si>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</si>
  <si>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</si>
  <si>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</si>
  <si>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</si>
  <si>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</si>
  <si>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</si>
  <si>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</si>
  <si>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</si>
  <si>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</si>
  <si>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</si>
  <si>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</si>
  <si>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</si>
  <si>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</si>
  <si>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</si>
  <si>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</si>
  <si>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</si>
  <si>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</si>
  <si>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</si>
  <si>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</si>
  <si>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</si>
  <si>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</si>
  <si>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</si>
  <si>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</si>
  <si>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</si>
  <si>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</si>
  <si>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</si>
  <si>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</si>
  <si>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</si>
  <si>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</si>
  <si>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</si>
  <si>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</si>
  <si>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</si>
  <si>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</si>
  <si>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</si>
  <si>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</si>
  <si>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</si>
  <si>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</si>
  <si>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</si>
  <si>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</si>
  <si>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</si>
  <si>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</si>
  <si>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</si>
  <si>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</si>
  <si>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score</t>
  </si>
  <si>
    <t>count</t>
  </si>
  <si>
    <t>Month</t>
  </si>
  <si>
    <t>CountPostByMonth</t>
  </si>
  <si>
    <t>positivescore</t>
  </si>
  <si>
    <t>negativescore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</si>
</sst>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Popular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555555555555555E-2"/>
          <c:y val="0.18097222222222226"/>
          <c:w val="0.93888888888888888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Sheet2!$A$1:$A$5</c:f>
              <c:strCache>
                <c:ptCount val="5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</c:strCache>
            </c:strRef>
          </c:cat>
          <c:val>
            <c:numRef>
              <c:f>Sheet2!$B$1:$B$5</c:f>
              <c:numCache>
                <c:formatCode>General</c:formatCode>
                <c:ptCount val="5"/>
                <c:pt idx="0">
                  <c:v>74965</c:v>
                </c:pt>
                <c:pt idx="1">
                  <c:v>64756</c:v>
                </c:pt>
                <c:pt idx="2">
                  <c:v>66579</c:v>
                </c:pt>
                <c:pt idx="3">
                  <c:v>52511</c:v>
                </c:pt>
                <c:pt idx="4">
                  <c:v>57436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CE-4735-9B06-E761B709FE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17641968"/>
        <c:axId val="1317649648"/>
      </c:barChart>
      <c:catAx>
        <c:axId val="131764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649648"/>
        <c:crosses val="autoZero"/>
        <c:auto val="1"/>
        <c:lblAlgn val="ctr"/>
        <c:lblOffset val="100"/>
        <c:noMultiLvlLbl val="0"/>
      </c:catAx>
      <c:valAx>
        <c:axId val="13176496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17641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Sheet3!$H$1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Sheet3!$G$2:$G$5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Sheet3!$H$2:$H$5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AB-41E6-86AB-904A4C72B58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Content</a:t>
            </a:r>
            <a:r>
              <a:rPr lang="en-IN" baseline="0"/>
              <a:t> Sentiment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580927384076992E-2"/>
          <c:y val="0.17171296296296298"/>
          <c:w val="0.87753018372703417"/>
          <c:h val="0.614984324876057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Sheet3!$G$2:$G$5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Sheet3!$H$2:$H$5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1-4E7A-9331-F897B62F578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Sheet3!$G$2:$G$5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Sheet3!$I$2:$I$5</c:f>
              <c:numCache>
                <c:formatCode>General</c:formatCode>
                <c:ptCount val="4"/>
                <c:pt idx="0">
                  <c:v>3700</c:v>
                </c:pt>
                <c:pt idx="1">
                  <c:v>3510</c:v>
                </c:pt>
                <c:pt idx="2">
                  <c:v>3381</c:v>
                </c:pt>
                <c:pt idx="3">
                  <c:v>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1-4E7A-9331-F897B62F578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Sheet3!$G$2:$G$5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Sheet3!$J$2:$J$5</c:f>
              <c:numCache>
                <c:formatCode>General</c:formatCode>
                <c:ptCount val="4"/>
                <c:pt idx="0">
                  <c:v>2057</c:v>
                </c:pt>
                <c:pt idx="1">
                  <c:v>1943</c:v>
                </c:pt>
                <c:pt idx="2">
                  <c:v>1924</c:v>
                </c:pt>
                <c:pt idx="3">
                  <c:v>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A1-4E7A-9331-F897B62F5784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Sheet3!$G$2:$G$5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Sheet3!$K$2:$K$5</c:f>
              <c:numCache>
                <c:formatCode>General</c:formatCode>
                <c:ptCount val="4"/>
                <c:pt idx="0">
                  <c:v>832</c:v>
                </c:pt>
                <c:pt idx="1">
                  <c:v>792</c:v>
                </c:pt>
                <c:pt idx="2">
                  <c:v>774</c:v>
                </c:pt>
                <c:pt idx="3">
                  <c:v>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A1-4E7A-9331-F897B62F578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19810256"/>
        <c:axId val="419799216"/>
      </c:barChart>
      <c:catAx>
        <c:axId val="41981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99216"/>
        <c:crosses val="autoZero"/>
        <c:auto val="1"/>
        <c:lblAlgn val="ctr"/>
        <c:lblOffset val="100"/>
        <c:noMultiLvlLbl val="0"/>
      </c:catAx>
      <c:valAx>
        <c:axId val="4197992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1981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3</xdr:row>
      <xdr:rowOff>60324</xdr:rowOff>
    </xdr:from>
    <xdr:to>
      <xdr:col>13</xdr:col>
      <xdr:colOff>234950</xdr:colOff>
      <xdr:row>19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B2DB8D-97D2-57D4-0DCF-AC9080904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406400</xdr:colOff>
      <xdr:row>0</xdr:row>
      <xdr:rowOff>53975</xdr:rowOff>
    </xdr:from>
    <xdr:to>
      <xdr:col>18</xdr:col>
      <xdr:colOff>209550</xdr:colOff>
      <xdr:row>12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E6282A-3896-7A73-269B-9693E99B9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5</xdr:row>
      <xdr:rowOff>136525</xdr:rowOff>
    </xdr:from>
    <xdr:to>
      <xdr:col>11</xdr:col>
      <xdr:colOff>565150</xdr:colOff>
      <xdr:row>20</xdr:row>
      <xdr:rowOff>117475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409702-B932-18BE-1209-9C69A93C7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50124-B442-49FB-A3B5-3758C4DC3792}">
  <dimension ref="A1:V24574"/>
  <sheetViews>
    <sheetView topLeftCell="D1" workbookViewId="0">
      <selection activeCell="G1" sqref="G1:G1048576"/>
    </sheetView>
  </sheetViews>
  <sheetFormatPr defaultRowHeight="14.5" x14ac:dyDescent="0.35"/>
  <cols>
    <col min="2" max="2" width="36.54296875" bestFit="1" customWidth="1"/>
    <col min="3" max="3" width="12.453125" bestFit="1" customWidth="1"/>
    <col min="4" max="4" width="15.1796875" bestFit="1" customWidth="1"/>
    <col min="5" max="5" width="11.90625" bestFit="1" customWidth="1"/>
    <col min="12" max="12" width="13.6328125" bestFit="1" customWidth="1"/>
    <col min="17" max="17" width="10.08984375" bestFit="1" customWidth="1"/>
    <col min="19" max="19" width="17.1796875" bestFit="1" customWidth="1"/>
    <col min="22" max="22" width="17.1796875" bestFit="1" customWidth="1"/>
  </cols>
  <sheetData>
    <row r="1" spans="1:22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L1" t="s">
        <v>4</v>
      </c>
      <c r="M1" t="s">
        <v>1008</v>
      </c>
      <c r="N1" t="s">
        <v>1009</v>
      </c>
      <c r="Q1" t="s">
        <v>2</v>
      </c>
      <c r="R1" t="s">
        <v>1010</v>
      </c>
      <c r="S1" t="s">
        <v>1011</v>
      </c>
      <c r="U1" t="s">
        <v>1010</v>
      </c>
      <c r="V1" t="s">
        <v>1011</v>
      </c>
    </row>
    <row r="2" spans="1:22" x14ac:dyDescent="0.35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L2" s="4" t="s">
        <v>79</v>
      </c>
      <c r="M2" s="4">
        <f>SUMIF(F:F,$L2,H:H)</f>
        <v>74965</v>
      </c>
      <c r="N2" s="4">
        <f>COUNTIF(F:F,$L2)</f>
        <v>1897</v>
      </c>
      <c r="Q2" s="3">
        <v>44142</v>
      </c>
      <c r="R2">
        <f>MONTH(D2)</f>
        <v>11</v>
      </c>
      <c r="S2">
        <f>COUNTIF(R:R,R2)</f>
        <v>2034</v>
      </c>
      <c r="U2">
        <v>11</v>
      </c>
      <c r="V2">
        <v>2034</v>
      </c>
    </row>
    <row r="3" spans="1:22" x14ac:dyDescent="0.35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L3" t="s">
        <v>39</v>
      </c>
      <c r="M3">
        <f>SUMIF(F:F,$L3,H:H)</f>
        <v>64756</v>
      </c>
      <c r="N3">
        <f t="shared" ref="N3:N17" si="0">COUNTIF(F:F,$L3)</f>
        <v>1664</v>
      </c>
      <c r="Q3" s="3">
        <v>44364</v>
      </c>
      <c r="R3">
        <f t="shared" ref="R3:R66" si="1">MONTH(D3)</f>
        <v>6</v>
      </c>
      <c r="S3">
        <f t="shared" ref="S3:S66" si="2">COUNTIF(R:R,R3)</f>
        <v>2021</v>
      </c>
      <c r="U3">
        <v>6</v>
      </c>
      <c r="V3">
        <v>2021</v>
      </c>
    </row>
    <row r="4" spans="1:22" x14ac:dyDescent="0.35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L4" t="s">
        <v>92</v>
      </c>
      <c r="M4">
        <f>SUMIF(F:F,$L4,H:H)</f>
        <v>66579</v>
      </c>
      <c r="N4">
        <f t="shared" si="0"/>
        <v>1676</v>
      </c>
      <c r="Q4" s="3">
        <v>44304</v>
      </c>
      <c r="R4">
        <f t="shared" si="1"/>
        <v>4</v>
      </c>
      <c r="S4">
        <f t="shared" si="2"/>
        <v>1974</v>
      </c>
      <c r="U4">
        <v>4</v>
      </c>
      <c r="V4">
        <v>1974</v>
      </c>
    </row>
    <row r="5" spans="1:22" x14ac:dyDescent="0.35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L5" t="s">
        <v>41</v>
      </c>
      <c r="M5">
        <f>SUMIF(F:F,$L5,H:H)</f>
        <v>52511</v>
      </c>
      <c r="N5">
        <f t="shared" si="0"/>
        <v>1338</v>
      </c>
      <c r="Q5" s="3">
        <v>44202</v>
      </c>
      <c r="R5">
        <f t="shared" si="1"/>
        <v>1</v>
      </c>
      <c r="S5">
        <f t="shared" si="2"/>
        <v>2126</v>
      </c>
      <c r="U5">
        <v>1</v>
      </c>
      <c r="V5">
        <v>2126</v>
      </c>
    </row>
    <row r="6" spans="1:22" x14ac:dyDescent="0.35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  <c r="L6" t="s">
        <v>64</v>
      </c>
      <c r="M6">
        <f>SUMIF(F:F,$L6,H:H)</f>
        <v>57436</v>
      </c>
      <c r="N6">
        <f t="shared" si="0"/>
        <v>1433</v>
      </c>
      <c r="Q6" s="3">
        <v>44066</v>
      </c>
      <c r="R6">
        <f t="shared" si="1"/>
        <v>8</v>
      </c>
      <c r="S6">
        <f t="shared" si="2"/>
        <v>2114</v>
      </c>
      <c r="U6">
        <v>8</v>
      </c>
      <c r="V6">
        <v>2114</v>
      </c>
    </row>
    <row r="7" spans="1:22" x14ac:dyDescent="0.35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  <c r="L7" t="s">
        <v>56</v>
      </c>
      <c r="M7">
        <f>SUMIF(F:F,$L7,H:H)</f>
        <v>55323</v>
      </c>
      <c r="N7">
        <f t="shared" si="0"/>
        <v>1395</v>
      </c>
      <c r="Q7" s="3">
        <v>44172</v>
      </c>
      <c r="R7">
        <f t="shared" si="1"/>
        <v>12</v>
      </c>
      <c r="S7">
        <f t="shared" si="2"/>
        <v>2092</v>
      </c>
      <c r="U7">
        <v>12</v>
      </c>
      <c r="V7">
        <v>2092</v>
      </c>
    </row>
    <row r="8" spans="1:22" x14ac:dyDescent="0.35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  <c r="L8" t="s">
        <v>36</v>
      </c>
      <c r="M8">
        <f>SUMIF(F:F,$L8,H:H)</f>
        <v>66676</v>
      </c>
      <c r="N8">
        <f t="shared" si="0"/>
        <v>1699</v>
      </c>
      <c r="Q8" s="3">
        <v>44297</v>
      </c>
      <c r="R8">
        <f t="shared" si="1"/>
        <v>4</v>
      </c>
      <c r="S8">
        <f t="shared" si="2"/>
        <v>1974</v>
      </c>
      <c r="U8">
        <v>10</v>
      </c>
      <c r="V8">
        <v>2056</v>
      </c>
    </row>
    <row r="9" spans="1:22" x14ac:dyDescent="0.35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L9" t="s">
        <v>29</v>
      </c>
      <c r="M9">
        <f>SUMIF(F:F,$L9,H:H)</f>
        <v>69339</v>
      </c>
      <c r="N9">
        <f t="shared" si="0"/>
        <v>1717</v>
      </c>
      <c r="Q9" s="3">
        <v>44223</v>
      </c>
      <c r="R9">
        <f t="shared" si="1"/>
        <v>1</v>
      </c>
      <c r="S9">
        <f t="shared" si="2"/>
        <v>2126</v>
      </c>
      <c r="U9">
        <v>9</v>
      </c>
      <c r="V9">
        <v>2022</v>
      </c>
    </row>
    <row r="10" spans="1:22" x14ac:dyDescent="0.35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  <c r="L10" t="s">
        <v>46</v>
      </c>
      <c r="M10">
        <f>SUMIF(F:F,$L10,H:H)</f>
        <v>49264</v>
      </c>
      <c r="N10">
        <f t="shared" si="0"/>
        <v>1217</v>
      </c>
      <c r="Q10" s="3">
        <v>44287</v>
      </c>
      <c r="R10">
        <f t="shared" si="1"/>
        <v>4</v>
      </c>
      <c r="S10">
        <f t="shared" si="2"/>
        <v>1974</v>
      </c>
      <c r="U10">
        <v>2</v>
      </c>
      <c r="V10">
        <v>1914</v>
      </c>
    </row>
    <row r="11" spans="1:22" x14ac:dyDescent="0.35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  <c r="L11" t="s">
        <v>48</v>
      </c>
      <c r="M11">
        <f>SUMIF(F:F,$L11,H:H)</f>
        <v>71168</v>
      </c>
      <c r="N11">
        <f t="shared" si="0"/>
        <v>1796</v>
      </c>
      <c r="Q11" s="3">
        <v>44047</v>
      </c>
      <c r="R11">
        <f t="shared" si="1"/>
        <v>8</v>
      </c>
      <c r="S11">
        <f t="shared" si="2"/>
        <v>2114</v>
      </c>
      <c r="U11">
        <v>5</v>
      </c>
      <c r="V11">
        <v>2138</v>
      </c>
    </row>
    <row r="12" spans="1:22" x14ac:dyDescent="0.35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  <c r="L12" t="s">
        <v>44</v>
      </c>
      <c r="M12">
        <f>SUMIF(F:F,$L12,H:H)</f>
        <v>57783</v>
      </c>
      <c r="N12">
        <f t="shared" si="0"/>
        <v>1457</v>
      </c>
      <c r="Q12" s="3">
        <v>44142</v>
      </c>
      <c r="R12">
        <f t="shared" si="1"/>
        <v>11</v>
      </c>
      <c r="S12">
        <f t="shared" si="2"/>
        <v>2034</v>
      </c>
      <c r="U12">
        <v>3</v>
      </c>
      <c r="V12">
        <v>2012</v>
      </c>
    </row>
    <row r="13" spans="1:22" x14ac:dyDescent="0.35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  <c r="L13" t="s">
        <v>10</v>
      </c>
      <c r="M13">
        <f>SUMIF(F:F,$L13,H:H)</f>
        <v>54269</v>
      </c>
      <c r="N13">
        <f t="shared" si="0"/>
        <v>1363</v>
      </c>
      <c r="Q13" s="3">
        <v>44137</v>
      </c>
      <c r="R13">
        <f t="shared" si="1"/>
        <v>11</v>
      </c>
      <c r="S13">
        <f t="shared" si="2"/>
        <v>2034</v>
      </c>
      <c r="U13">
        <v>7</v>
      </c>
      <c r="V13">
        <v>2070</v>
      </c>
    </row>
    <row r="14" spans="1:22" x14ac:dyDescent="0.35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  <c r="L14" t="s">
        <v>33</v>
      </c>
      <c r="M14">
        <f>SUMIF(F:F,$L14,H:H)</f>
        <v>68738</v>
      </c>
      <c r="N14">
        <f t="shared" si="0"/>
        <v>1698</v>
      </c>
      <c r="Q14" s="3">
        <v>44136</v>
      </c>
      <c r="R14">
        <f t="shared" si="1"/>
        <v>11</v>
      </c>
      <c r="S14">
        <f t="shared" si="2"/>
        <v>2034</v>
      </c>
    </row>
    <row r="15" spans="1:22" x14ac:dyDescent="0.35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  <c r="L15" t="s">
        <v>50</v>
      </c>
      <c r="M15">
        <f>SUMIF(F:F,$L15,H:H)</f>
        <v>50339</v>
      </c>
      <c r="N15">
        <f t="shared" si="0"/>
        <v>1328</v>
      </c>
      <c r="Q15" s="3">
        <v>44111</v>
      </c>
      <c r="R15">
        <f t="shared" si="1"/>
        <v>10</v>
      </c>
      <c r="S15">
        <f t="shared" si="2"/>
        <v>2056</v>
      </c>
    </row>
    <row r="16" spans="1:22" x14ac:dyDescent="0.35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  <c r="L16" t="s">
        <v>54</v>
      </c>
      <c r="M16">
        <f>SUMIF(F:F,$L16,H:H)</f>
        <v>64880</v>
      </c>
      <c r="N16">
        <f t="shared" si="0"/>
        <v>1647</v>
      </c>
      <c r="Q16" s="3">
        <v>44077</v>
      </c>
      <c r="R16">
        <f t="shared" si="1"/>
        <v>9</v>
      </c>
      <c r="S16">
        <f t="shared" si="2"/>
        <v>2022</v>
      </c>
    </row>
    <row r="17" spans="1:19" x14ac:dyDescent="0.35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  <c r="L17" t="s">
        <v>71</v>
      </c>
      <c r="M17">
        <f>SUMIF(F:F,$L17,H:H)</f>
        <v>49619</v>
      </c>
      <c r="N17">
        <f t="shared" si="0"/>
        <v>1248</v>
      </c>
      <c r="Q17" s="3">
        <v>44251</v>
      </c>
      <c r="R17">
        <f t="shared" si="1"/>
        <v>2</v>
      </c>
      <c r="S17">
        <f t="shared" si="2"/>
        <v>1914</v>
      </c>
    </row>
    <row r="18" spans="1:19" x14ac:dyDescent="0.35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  <c r="Q18" s="3">
        <v>44097</v>
      </c>
      <c r="R18">
        <f t="shared" si="1"/>
        <v>9</v>
      </c>
      <c r="S18">
        <f t="shared" si="2"/>
        <v>2022</v>
      </c>
    </row>
    <row r="19" spans="1:19" x14ac:dyDescent="0.35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  <c r="Q19" s="3">
        <v>44251</v>
      </c>
      <c r="R19">
        <f t="shared" si="1"/>
        <v>2</v>
      </c>
      <c r="S19">
        <f t="shared" si="2"/>
        <v>1914</v>
      </c>
    </row>
    <row r="20" spans="1:19" x14ac:dyDescent="0.35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  <c r="Q20" s="3">
        <v>44338</v>
      </c>
      <c r="R20">
        <f t="shared" si="1"/>
        <v>5</v>
      </c>
      <c r="S20">
        <f t="shared" si="2"/>
        <v>2138</v>
      </c>
    </row>
    <row r="21" spans="1:19" x14ac:dyDescent="0.35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  <c r="Q21" s="3">
        <v>44227</v>
      </c>
      <c r="R21">
        <f t="shared" si="1"/>
        <v>1</v>
      </c>
      <c r="S21">
        <f t="shared" si="2"/>
        <v>2126</v>
      </c>
    </row>
    <row r="22" spans="1:19" x14ac:dyDescent="0.35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  <c r="Q22" s="3">
        <v>44155</v>
      </c>
      <c r="R22">
        <f t="shared" si="1"/>
        <v>11</v>
      </c>
      <c r="S22">
        <f t="shared" si="2"/>
        <v>2034</v>
      </c>
    </row>
    <row r="23" spans="1:19" x14ac:dyDescent="0.35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  <c r="Q23" s="3">
        <v>44297</v>
      </c>
      <c r="R23">
        <f t="shared" si="1"/>
        <v>4</v>
      </c>
      <c r="S23">
        <f t="shared" si="2"/>
        <v>1974</v>
      </c>
    </row>
    <row r="24" spans="1:19" x14ac:dyDescent="0.35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  <c r="Q24" s="3">
        <v>44360</v>
      </c>
      <c r="R24">
        <f t="shared" si="1"/>
        <v>6</v>
      </c>
      <c r="S24">
        <f t="shared" si="2"/>
        <v>2021</v>
      </c>
    </row>
    <row r="25" spans="1:19" x14ac:dyDescent="0.35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  <c r="Q25" s="3">
        <v>44297</v>
      </c>
      <c r="R25">
        <f t="shared" si="1"/>
        <v>4</v>
      </c>
      <c r="S25">
        <f t="shared" si="2"/>
        <v>1974</v>
      </c>
    </row>
    <row r="26" spans="1:19" x14ac:dyDescent="0.35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  <c r="Q26" s="3">
        <v>44257</v>
      </c>
      <c r="R26">
        <f t="shared" si="1"/>
        <v>3</v>
      </c>
      <c r="S26">
        <f t="shared" si="2"/>
        <v>2012</v>
      </c>
    </row>
    <row r="27" spans="1:19" x14ac:dyDescent="0.35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  <c r="Q27" s="3">
        <v>44009</v>
      </c>
      <c r="R27">
        <f t="shared" si="1"/>
        <v>6</v>
      </c>
      <c r="S27">
        <f t="shared" si="2"/>
        <v>2021</v>
      </c>
    </row>
    <row r="28" spans="1:19" x14ac:dyDescent="0.35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  <c r="Q28" s="3">
        <v>44325</v>
      </c>
      <c r="R28">
        <f t="shared" si="1"/>
        <v>5</v>
      </c>
      <c r="S28">
        <f t="shared" si="2"/>
        <v>2138</v>
      </c>
    </row>
    <row r="29" spans="1:19" x14ac:dyDescent="0.35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  <c r="Q29" s="3">
        <v>44047</v>
      </c>
      <c r="R29">
        <f t="shared" si="1"/>
        <v>8</v>
      </c>
      <c r="S29">
        <f t="shared" si="2"/>
        <v>2114</v>
      </c>
    </row>
    <row r="30" spans="1:19" x14ac:dyDescent="0.35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  <c r="Q30" s="3">
        <v>44071</v>
      </c>
      <c r="R30">
        <f t="shared" si="1"/>
        <v>8</v>
      </c>
      <c r="S30">
        <f t="shared" si="2"/>
        <v>2114</v>
      </c>
    </row>
    <row r="31" spans="1:19" x14ac:dyDescent="0.35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  <c r="Q31" s="3">
        <v>44068</v>
      </c>
      <c r="R31">
        <f t="shared" si="1"/>
        <v>8</v>
      </c>
      <c r="S31">
        <f t="shared" si="2"/>
        <v>2114</v>
      </c>
    </row>
    <row r="32" spans="1:19" x14ac:dyDescent="0.35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  <c r="Q32" s="3">
        <v>44306</v>
      </c>
      <c r="R32">
        <f t="shared" si="1"/>
        <v>4</v>
      </c>
      <c r="S32">
        <f t="shared" si="2"/>
        <v>1974</v>
      </c>
    </row>
    <row r="33" spans="1:19" x14ac:dyDescent="0.35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  <c r="Q33" s="3">
        <v>44262</v>
      </c>
      <c r="R33">
        <f t="shared" si="1"/>
        <v>3</v>
      </c>
      <c r="S33">
        <f t="shared" si="2"/>
        <v>2012</v>
      </c>
    </row>
    <row r="34" spans="1:19" x14ac:dyDescent="0.35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  <c r="Q34" s="3">
        <v>44340</v>
      </c>
      <c r="R34">
        <f t="shared" si="1"/>
        <v>5</v>
      </c>
      <c r="S34">
        <f t="shared" si="2"/>
        <v>2138</v>
      </c>
    </row>
    <row r="35" spans="1:19" x14ac:dyDescent="0.35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  <c r="Q35" s="3">
        <v>44220</v>
      </c>
      <c r="R35">
        <f t="shared" si="1"/>
        <v>1</v>
      </c>
      <c r="S35">
        <f t="shared" si="2"/>
        <v>2126</v>
      </c>
    </row>
    <row r="36" spans="1:19" x14ac:dyDescent="0.35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  <c r="Q36" s="3">
        <v>44295</v>
      </c>
      <c r="R36">
        <f t="shared" si="1"/>
        <v>4</v>
      </c>
      <c r="S36">
        <f t="shared" si="2"/>
        <v>1974</v>
      </c>
    </row>
    <row r="37" spans="1:19" x14ac:dyDescent="0.35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  <c r="Q37" s="3">
        <v>44229</v>
      </c>
      <c r="R37">
        <f t="shared" si="1"/>
        <v>2</v>
      </c>
      <c r="S37">
        <f t="shared" si="2"/>
        <v>1914</v>
      </c>
    </row>
    <row r="38" spans="1:19" x14ac:dyDescent="0.35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  <c r="Q38" s="3">
        <v>44231</v>
      </c>
      <c r="R38">
        <f t="shared" si="1"/>
        <v>2</v>
      </c>
      <c r="S38">
        <f t="shared" si="2"/>
        <v>1914</v>
      </c>
    </row>
    <row r="39" spans="1:19" x14ac:dyDescent="0.35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  <c r="Q39" s="3">
        <v>44144</v>
      </c>
      <c r="R39">
        <f t="shared" si="1"/>
        <v>11</v>
      </c>
      <c r="S39">
        <f t="shared" si="2"/>
        <v>2034</v>
      </c>
    </row>
    <row r="40" spans="1:19" x14ac:dyDescent="0.35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  <c r="Q40" s="3">
        <v>44103</v>
      </c>
      <c r="R40">
        <f t="shared" si="1"/>
        <v>9</v>
      </c>
      <c r="S40">
        <f t="shared" si="2"/>
        <v>2022</v>
      </c>
    </row>
    <row r="41" spans="1:19" x14ac:dyDescent="0.35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  <c r="Q41" s="3">
        <v>44164</v>
      </c>
      <c r="R41">
        <f t="shared" si="1"/>
        <v>11</v>
      </c>
      <c r="S41">
        <f t="shared" si="2"/>
        <v>2034</v>
      </c>
    </row>
    <row r="42" spans="1:19" x14ac:dyDescent="0.35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  <c r="Q42" s="3">
        <v>44240</v>
      </c>
      <c r="R42">
        <f t="shared" si="1"/>
        <v>2</v>
      </c>
      <c r="S42">
        <f t="shared" si="2"/>
        <v>1914</v>
      </c>
    </row>
    <row r="43" spans="1:19" x14ac:dyDescent="0.35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  <c r="Q43" s="3">
        <v>44026</v>
      </c>
      <c r="R43">
        <f t="shared" si="1"/>
        <v>7</v>
      </c>
      <c r="S43">
        <f t="shared" si="2"/>
        <v>2070</v>
      </c>
    </row>
    <row r="44" spans="1:19" x14ac:dyDescent="0.35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  <c r="Q44" s="3">
        <v>44066</v>
      </c>
      <c r="R44">
        <f t="shared" si="1"/>
        <v>8</v>
      </c>
      <c r="S44">
        <f t="shared" si="2"/>
        <v>2114</v>
      </c>
    </row>
    <row r="45" spans="1:19" x14ac:dyDescent="0.35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  <c r="Q45" s="3">
        <v>44326</v>
      </c>
      <c r="R45">
        <f t="shared" si="1"/>
        <v>5</v>
      </c>
      <c r="S45">
        <f t="shared" si="2"/>
        <v>2138</v>
      </c>
    </row>
    <row r="46" spans="1:19" x14ac:dyDescent="0.35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  <c r="Q46" s="3">
        <v>44270</v>
      </c>
      <c r="R46">
        <f t="shared" si="1"/>
        <v>3</v>
      </c>
      <c r="S46">
        <f t="shared" si="2"/>
        <v>2012</v>
      </c>
    </row>
    <row r="47" spans="1:19" x14ac:dyDescent="0.35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  <c r="Q47" s="3">
        <v>44007</v>
      </c>
      <c r="R47">
        <f t="shared" si="1"/>
        <v>6</v>
      </c>
      <c r="S47">
        <f t="shared" si="2"/>
        <v>2021</v>
      </c>
    </row>
    <row r="48" spans="1:19" x14ac:dyDescent="0.35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  <c r="Q48" s="3">
        <v>44087</v>
      </c>
      <c r="R48">
        <f t="shared" si="1"/>
        <v>9</v>
      </c>
      <c r="S48">
        <f t="shared" si="2"/>
        <v>2022</v>
      </c>
    </row>
    <row r="49" spans="1:19" x14ac:dyDescent="0.35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  <c r="Q49" s="3">
        <v>44063</v>
      </c>
      <c r="R49">
        <f t="shared" si="1"/>
        <v>8</v>
      </c>
      <c r="S49">
        <f t="shared" si="2"/>
        <v>2114</v>
      </c>
    </row>
    <row r="50" spans="1:19" x14ac:dyDescent="0.35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  <c r="Q50" s="3">
        <v>44238</v>
      </c>
      <c r="R50">
        <f t="shared" si="1"/>
        <v>2</v>
      </c>
      <c r="S50">
        <f t="shared" si="2"/>
        <v>1914</v>
      </c>
    </row>
    <row r="51" spans="1:19" x14ac:dyDescent="0.35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  <c r="Q51" s="3">
        <v>44263</v>
      </c>
      <c r="R51">
        <f t="shared" si="1"/>
        <v>3</v>
      </c>
      <c r="S51">
        <f t="shared" si="2"/>
        <v>2012</v>
      </c>
    </row>
    <row r="52" spans="1:19" x14ac:dyDescent="0.35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  <c r="Q52" s="3">
        <v>44283</v>
      </c>
      <c r="R52">
        <f t="shared" si="1"/>
        <v>3</v>
      </c>
      <c r="S52">
        <f t="shared" si="2"/>
        <v>2012</v>
      </c>
    </row>
    <row r="53" spans="1:19" x14ac:dyDescent="0.35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  <c r="Q53" s="3">
        <v>44341</v>
      </c>
      <c r="R53">
        <f t="shared" si="1"/>
        <v>5</v>
      </c>
      <c r="S53">
        <f t="shared" si="2"/>
        <v>2138</v>
      </c>
    </row>
    <row r="54" spans="1:19" x14ac:dyDescent="0.35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  <c r="Q54" s="3">
        <v>44270</v>
      </c>
      <c r="R54">
        <f t="shared" si="1"/>
        <v>3</v>
      </c>
      <c r="S54">
        <f t="shared" si="2"/>
        <v>2012</v>
      </c>
    </row>
    <row r="55" spans="1:19" x14ac:dyDescent="0.35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  <c r="Q55" s="3">
        <v>44321</v>
      </c>
      <c r="R55">
        <f t="shared" si="1"/>
        <v>5</v>
      </c>
      <c r="S55">
        <f t="shared" si="2"/>
        <v>2138</v>
      </c>
    </row>
    <row r="56" spans="1:19" x14ac:dyDescent="0.35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  <c r="Q56" s="3">
        <v>44074</v>
      </c>
      <c r="R56">
        <f t="shared" si="1"/>
        <v>8</v>
      </c>
      <c r="S56">
        <f t="shared" si="2"/>
        <v>2114</v>
      </c>
    </row>
    <row r="57" spans="1:19" x14ac:dyDescent="0.35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  <c r="Q57" s="3">
        <v>44363</v>
      </c>
      <c r="R57">
        <f t="shared" si="1"/>
        <v>6</v>
      </c>
      <c r="S57">
        <f t="shared" si="2"/>
        <v>2021</v>
      </c>
    </row>
    <row r="58" spans="1:19" x14ac:dyDescent="0.35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  <c r="Q58" s="3">
        <v>44019</v>
      </c>
      <c r="R58">
        <f t="shared" si="1"/>
        <v>7</v>
      </c>
      <c r="S58">
        <f t="shared" si="2"/>
        <v>2070</v>
      </c>
    </row>
    <row r="59" spans="1:19" x14ac:dyDescent="0.35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  <c r="Q59" s="3">
        <v>44063</v>
      </c>
      <c r="R59">
        <f t="shared" si="1"/>
        <v>8</v>
      </c>
      <c r="S59">
        <f t="shared" si="2"/>
        <v>2114</v>
      </c>
    </row>
    <row r="60" spans="1:19" x14ac:dyDescent="0.35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  <c r="Q60" s="3">
        <v>44097</v>
      </c>
      <c r="R60">
        <f t="shared" si="1"/>
        <v>9</v>
      </c>
      <c r="S60">
        <f t="shared" si="2"/>
        <v>2022</v>
      </c>
    </row>
    <row r="61" spans="1:19" x14ac:dyDescent="0.35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  <c r="Q61" s="3">
        <v>44279</v>
      </c>
      <c r="R61">
        <f t="shared" si="1"/>
        <v>3</v>
      </c>
      <c r="S61">
        <f t="shared" si="2"/>
        <v>2012</v>
      </c>
    </row>
    <row r="62" spans="1:19" x14ac:dyDescent="0.35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  <c r="Q62" s="3">
        <v>44172</v>
      </c>
      <c r="R62">
        <f t="shared" si="1"/>
        <v>12</v>
      </c>
      <c r="S62">
        <f t="shared" si="2"/>
        <v>2092</v>
      </c>
    </row>
    <row r="63" spans="1:19" x14ac:dyDescent="0.35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  <c r="Q63" s="3">
        <v>44046</v>
      </c>
      <c r="R63">
        <f t="shared" si="1"/>
        <v>8</v>
      </c>
      <c r="S63">
        <f t="shared" si="2"/>
        <v>2114</v>
      </c>
    </row>
    <row r="64" spans="1:19" x14ac:dyDescent="0.35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  <c r="Q64" s="3">
        <v>44206</v>
      </c>
      <c r="R64">
        <f t="shared" si="1"/>
        <v>1</v>
      </c>
      <c r="S64">
        <f t="shared" si="2"/>
        <v>2126</v>
      </c>
    </row>
    <row r="65" spans="1:19" x14ac:dyDescent="0.35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  <c r="Q65" s="3">
        <v>44094</v>
      </c>
      <c r="R65">
        <f t="shared" si="1"/>
        <v>9</v>
      </c>
      <c r="S65">
        <f t="shared" si="2"/>
        <v>2022</v>
      </c>
    </row>
    <row r="66" spans="1:19" x14ac:dyDescent="0.35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  <c r="Q66" s="3">
        <v>44032</v>
      </c>
      <c r="R66">
        <f t="shared" si="1"/>
        <v>7</v>
      </c>
      <c r="S66">
        <f t="shared" si="2"/>
        <v>2070</v>
      </c>
    </row>
    <row r="67" spans="1:19" x14ac:dyDescent="0.35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  <c r="Q67" s="3">
        <v>44128</v>
      </c>
      <c r="R67">
        <f t="shared" ref="R67:R130" si="3">MONTH(D67)</f>
        <v>10</v>
      </c>
      <c r="S67">
        <f t="shared" ref="S67:S130" si="4">COUNTIF(R:R,R67)</f>
        <v>2056</v>
      </c>
    </row>
    <row r="68" spans="1:19" x14ac:dyDescent="0.35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  <c r="Q68" s="3">
        <v>44353</v>
      </c>
      <c r="R68">
        <f t="shared" si="3"/>
        <v>6</v>
      </c>
      <c r="S68">
        <f t="shared" si="4"/>
        <v>2021</v>
      </c>
    </row>
    <row r="69" spans="1:19" x14ac:dyDescent="0.35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  <c r="Q69" s="3">
        <v>44190</v>
      </c>
      <c r="R69">
        <f t="shared" si="3"/>
        <v>12</v>
      </c>
      <c r="S69">
        <f t="shared" si="4"/>
        <v>2092</v>
      </c>
    </row>
    <row r="70" spans="1:19" x14ac:dyDescent="0.35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  <c r="Q70" s="3">
        <v>44361</v>
      </c>
      <c r="R70">
        <f t="shared" si="3"/>
        <v>6</v>
      </c>
      <c r="S70">
        <f t="shared" si="4"/>
        <v>2021</v>
      </c>
    </row>
    <row r="71" spans="1:19" x14ac:dyDescent="0.35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  <c r="Q71" s="3">
        <v>44352</v>
      </c>
      <c r="R71">
        <f t="shared" si="3"/>
        <v>6</v>
      </c>
      <c r="S71">
        <f t="shared" si="4"/>
        <v>2021</v>
      </c>
    </row>
    <row r="72" spans="1:19" x14ac:dyDescent="0.35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  <c r="Q72" s="3">
        <v>44153</v>
      </c>
      <c r="R72">
        <f t="shared" si="3"/>
        <v>11</v>
      </c>
      <c r="S72">
        <f t="shared" si="4"/>
        <v>2034</v>
      </c>
    </row>
    <row r="73" spans="1:19" x14ac:dyDescent="0.35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  <c r="Q73" s="3">
        <v>44325</v>
      </c>
      <c r="R73">
        <f t="shared" si="3"/>
        <v>5</v>
      </c>
      <c r="S73">
        <f t="shared" si="4"/>
        <v>2138</v>
      </c>
    </row>
    <row r="74" spans="1:19" x14ac:dyDescent="0.35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  <c r="Q74" s="3">
        <v>44327</v>
      </c>
      <c r="R74">
        <f t="shared" si="3"/>
        <v>5</v>
      </c>
      <c r="S74">
        <f t="shared" si="4"/>
        <v>2138</v>
      </c>
    </row>
    <row r="75" spans="1:19" x14ac:dyDescent="0.35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  <c r="Q75" s="3">
        <v>44147</v>
      </c>
      <c r="R75">
        <f t="shared" si="3"/>
        <v>11</v>
      </c>
      <c r="S75">
        <f t="shared" si="4"/>
        <v>2034</v>
      </c>
    </row>
    <row r="76" spans="1:19" x14ac:dyDescent="0.35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  <c r="Q76" s="3">
        <v>44003</v>
      </c>
      <c r="R76">
        <f t="shared" si="3"/>
        <v>6</v>
      </c>
      <c r="S76">
        <f t="shared" si="4"/>
        <v>2021</v>
      </c>
    </row>
    <row r="77" spans="1:19" x14ac:dyDescent="0.35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  <c r="Q77" s="3">
        <v>44259</v>
      </c>
      <c r="R77">
        <f t="shared" si="3"/>
        <v>3</v>
      </c>
      <c r="S77">
        <f t="shared" si="4"/>
        <v>2012</v>
      </c>
    </row>
    <row r="78" spans="1:19" x14ac:dyDescent="0.35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  <c r="Q78" s="3">
        <v>44021</v>
      </c>
      <c r="R78">
        <f t="shared" si="3"/>
        <v>7</v>
      </c>
      <c r="S78">
        <f t="shared" si="4"/>
        <v>2070</v>
      </c>
    </row>
    <row r="79" spans="1:19" x14ac:dyDescent="0.35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  <c r="Q79" s="3">
        <v>44044</v>
      </c>
      <c r="R79">
        <f t="shared" si="3"/>
        <v>8</v>
      </c>
      <c r="S79">
        <f t="shared" si="4"/>
        <v>2114</v>
      </c>
    </row>
    <row r="80" spans="1:19" x14ac:dyDescent="0.35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  <c r="Q80" s="3">
        <v>44158</v>
      </c>
      <c r="R80">
        <f t="shared" si="3"/>
        <v>11</v>
      </c>
      <c r="S80">
        <f t="shared" si="4"/>
        <v>2034</v>
      </c>
    </row>
    <row r="81" spans="1:19" x14ac:dyDescent="0.35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  <c r="Q81" s="3">
        <v>44176</v>
      </c>
      <c r="R81">
        <f t="shared" si="3"/>
        <v>12</v>
      </c>
      <c r="S81">
        <f t="shared" si="4"/>
        <v>2092</v>
      </c>
    </row>
    <row r="82" spans="1:19" x14ac:dyDescent="0.35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  <c r="Q82" s="3">
        <v>44309</v>
      </c>
      <c r="R82">
        <f t="shared" si="3"/>
        <v>4</v>
      </c>
      <c r="S82">
        <f t="shared" si="4"/>
        <v>1974</v>
      </c>
    </row>
    <row r="83" spans="1:19" x14ac:dyDescent="0.35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  <c r="Q83" s="3">
        <v>44148</v>
      </c>
      <c r="R83">
        <f t="shared" si="3"/>
        <v>11</v>
      </c>
      <c r="S83">
        <f t="shared" si="4"/>
        <v>2034</v>
      </c>
    </row>
    <row r="84" spans="1:19" x14ac:dyDescent="0.35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  <c r="Q84" s="3">
        <v>44356</v>
      </c>
      <c r="R84">
        <f t="shared" si="3"/>
        <v>6</v>
      </c>
      <c r="S84">
        <f t="shared" si="4"/>
        <v>2021</v>
      </c>
    </row>
    <row r="85" spans="1:19" x14ac:dyDescent="0.35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  <c r="Q85" s="3">
        <v>44133</v>
      </c>
      <c r="R85">
        <f t="shared" si="3"/>
        <v>10</v>
      </c>
      <c r="S85">
        <f t="shared" si="4"/>
        <v>2056</v>
      </c>
    </row>
    <row r="86" spans="1:19" x14ac:dyDescent="0.35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  <c r="Q86" s="3">
        <v>44330</v>
      </c>
      <c r="R86">
        <f t="shared" si="3"/>
        <v>5</v>
      </c>
      <c r="S86">
        <f t="shared" si="4"/>
        <v>2138</v>
      </c>
    </row>
    <row r="87" spans="1:19" x14ac:dyDescent="0.35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  <c r="Q87" s="3">
        <v>44047</v>
      </c>
      <c r="R87">
        <f t="shared" si="3"/>
        <v>8</v>
      </c>
      <c r="S87">
        <f t="shared" si="4"/>
        <v>2114</v>
      </c>
    </row>
    <row r="88" spans="1:19" x14ac:dyDescent="0.35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  <c r="Q88" s="3">
        <v>44050</v>
      </c>
      <c r="R88">
        <f t="shared" si="3"/>
        <v>8</v>
      </c>
      <c r="S88">
        <f t="shared" si="4"/>
        <v>2114</v>
      </c>
    </row>
    <row r="89" spans="1:19" x14ac:dyDescent="0.35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  <c r="Q89" s="3">
        <v>44127</v>
      </c>
      <c r="R89">
        <f t="shared" si="3"/>
        <v>10</v>
      </c>
      <c r="S89">
        <f t="shared" si="4"/>
        <v>2056</v>
      </c>
    </row>
    <row r="90" spans="1:19" x14ac:dyDescent="0.35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  <c r="Q90" s="3">
        <v>44149</v>
      </c>
      <c r="R90">
        <f t="shared" si="3"/>
        <v>11</v>
      </c>
      <c r="S90">
        <f t="shared" si="4"/>
        <v>2034</v>
      </c>
    </row>
    <row r="91" spans="1:19" x14ac:dyDescent="0.35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  <c r="Q91" s="3">
        <v>44047</v>
      </c>
      <c r="R91">
        <f t="shared" si="3"/>
        <v>8</v>
      </c>
      <c r="S91">
        <f t="shared" si="4"/>
        <v>2114</v>
      </c>
    </row>
    <row r="92" spans="1:19" x14ac:dyDescent="0.35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  <c r="Q92" s="3">
        <v>44147</v>
      </c>
      <c r="R92">
        <f t="shared" si="3"/>
        <v>11</v>
      </c>
      <c r="S92">
        <f t="shared" si="4"/>
        <v>2034</v>
      </c>
    </row>
    <row r="93" spans="1:19" x14ac:dyDescent="0.35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  <c r="Q93" s="3">
        <v>44289</v>
      </c>
      <c r="R93">
        <f t="shared" si="3"/>
        <v>4</v>
      </c>
      <c r="S93">
        <f t="shared" si="4"/>
        <v>1974</v>
      </c>
    </row>
    <row r="94" spans="1:19" x14ac:dyDescent="0.35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  <c r="Q94" s="3">
        <v>44101</v>
      </c>
      <c r="R94">
        <f t="shared" si="3"/>
        <v>9</v>
      </c>
      <c r="S94">
        <f t="shared" si="4"/>
        <v>2022</v>
      </c>
    </row>
    <row r="95" spans="1:19" x14ac:dyDescent="0.35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  <c r="Q95" s="3">
        <v>44131</v>
      </c>
      <c r="R95">
        <f t="shared" si="3"/>
        <v>10</v>
      </c>
      <c r="S95">
        <f t="shared" si="4"/>
        <v>2056</v>
      </c>
    </row>
    <row r="96" spans="1:19" x14ac:dyDescent="0.35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  <c r="Q96" s="3">
        <v>44119</v>
      </c>
      <c r="R96">
        <f t="shared" si="3"/>
        <v>10</v>
      </c>
      <c r="S96">
        <f t="shared" si="4"/>
        <v>2056</v>
      </c>
    </row>
    <row r="97" spans="1:19" x14ac:dyDescent="0.35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  <c r="Q97" s="3">
        <v>44323</v>
      </c>
      <c r="R97">
        <f t="shared" si="3"/>
        <v>5</v>
      </c>
      <c r="S97">
        <f t="shared" si="4"/>
        <v>2138</v>
      </c>
    </row>
    <row r="98" spans="1:19" x14ac:dyDescent="0.35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  <c r="Q98" s="3">
        <v>44090</v>
      </c>
      <c r="R98">
        <f t="shared" si="3"/>
        <v>9</v>
      </c>
      <c r="S98">
        <f t="shared" si="4"/>
        <v>2022</v>
      </c>
    </row>
    <row r="99" spans="1:19" x14ac:dyDescent="0.35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  <c r="Q99" s="3">
        <v>44133</v>
      </c>
      <c r="R99">
        <f t="shared" si="3"/>
        <v>10</v>
      </c>
      <c r="S99">
        <f t="shared" si="4"/>
        <v>2056</v>
      </c>
    </row>
    <row r="100" spans="1:19" x14ac:dyDescent="0.35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  <c r="Q100" s="3">
        <v>44340</v>
      </c>
      <c r="R100">
        <f t="shared" si="3"/>
        <v>5</v>
      </c>
      <c r="S100">
        <f t="shared" si="4"/>
        <v>2138</v>
      </c>
    </row>
    <row r="101" spans="1:19" x14ac:dyDescent="0.35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  <c r="Q101" s="3">
        <v>44252</v>
      </c>
      <c r="R101">
        <f t="shared" si="3"/>
        <v>2</v>
      </c>
      <c r="S101">
        <f t="shared" si="4"/>
        <v>1914</v>
      </c>
    </row>
    <row r="102" spans="1:19" x14ac:dyDescent="0.35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  <c r="Q102" s="3">
        <v>44318</v>
      </c>
      <c r="R102">
        <f t="shared" si="3"/>
        <v>5</v>
      </c>
      <c r="S102">
        <f t="shared" si="4"/>
        <v>2138</v>
      </c>
    </row>
    <row r="103" spans="1:19" x14ac:dyDescent="0.35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  <c r="Q103" s="3">
        <v>44224</v>
      </c>
      <c r="R103">
        <f t="shared" si="3"/>
        <v>1</v>
      </c>
      <c r="S103">
        <f t="shared" si="4"/>
        <v>2126</v>
      </c>
    </row>
    <row r="104" spans="1:19" x14ac:dyDescent="0.35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  <c r="Q104" s="3">
        <v>44242</v>
      </c>
      <c r="R104">
        <f t="shared" si="3"/>
        <v>2</v>
      </c>
      <c r="S104">
        <f t="shared" si="4"/>
        <v>1914</v>
      </c>
    </row>
    <row r="105" spans="1:19" x14ac:dyDescent="0.35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  <c r="Q105" s="3">
        <v>44139</v>
      </c>
      <c r="R105">
        <f t="shared" si="3"/>
        <v>11</v>
      </c>
      <c r="S105">
        <f t="shared" si="4"/>
        <v>2034</v>
      </c>
    </row>
    <row r="106" spans="1:19" x14ac:dyDescent="0.35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  <c r="Q106" s="3">
        <v>44005</v>
      </c>
      <c r="R106">
        <f t="shared" si="3"/>
        <v>6</v>
      </c>
      <c r="S106">
        <f t="shared" si="4"/>
        <v>2021</v>
      </c>
    </row>
    <row r="107" spans="1:19" x14ac:dyDescent="0.35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  <c r="Q107" s="3">
        <v>44243</v>
      </c>
      <c r="R107">
        <f t="shared" si="3"/>
        <v>2</v>
      </c>
      <c r="S107">
        <f t="shared" si="4"/>
        <v>1914</v>
      </c>
    </row>
    <row r="108" spans="1:19" x14ac:dyDescent="0.35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  <c r="Q108" s="3">
        <v>44199</v>
      </c>
      <c r="R108">
        <f t="shared" si="3"/>
        <v>1</v>
      </c>
      <c r="S108">
        <f t="shared" si="4"/>
        <v>2126</v>
      </c>
    </row>
    <row r="109" spans="1:19" x14ac:dyDescent="0.35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  <c r="Q109" s="3">
        <v>44160</v>
      </c>
      <c r="R109">
        <f t="shared" si="3"/>
        <v>11</v>
      </c>
      <c r="S109">
        <f t="shared" si="4"/>
        <v>2034</v>
      </c>
    </row>
    <row r="110" spans="1:19" x14ac:dyDescent="0.35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  <c r="Q110" s="3">
        <v>44168</v>
      </c>
      <c r="R110">
        <f t="shared" si="3"/>
        <v>12</v>
      </c>
      <c r="S110">
        <f t="shared" si="4"/>
        <v>2092</v>
      </c>
    </row>
    <row r="111" spans="1:19" x14ac:dyDescent="0.35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  <c r="Q111" s="3">
        <v>44338</v>
      </c>
      <c r="R111">
        <f t="shared" si="3"/>
        <v>5</v>
      </c>
      <c r="S111">
        <f t="shared" si="4"/>
        <v>2138</v>
      </c>
    </row>
    <row r="112" spans="1:19" x14ac:dyDescent="0.35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  <c r="Q112" s="3">
        <v>44214</v>
      </c>
      <c r="R112">
        <f t="shared" si="3"/>
        <v>1</v>
      </c>
      <c r="S112">
        <f t="shared" si="4"/>
        <v>2126</v>
      </c>
    </row>
    <row r="113" spans="1:19" x14ac:dyDescent="0.35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  <c r="Q113" s="3">
        <v>44202</v>
      </c>
      <c r="R113">
        <f t="shared" si="3"/>
        <v>1</v>
      </c>
      <c r="S113">
        <f t="shared" si="4"/>
        <v>2126</v>
      </c>
    </row>
    <row r="114" spans="1:19" x14ac:dyDescent="0.35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  <c r="Q114" s="3">
        <v>44330</v>
      </c>
      <c r="R114">
        <f t="shared" si="3"/>
        <v>5</v>
      </c>
      <c r="S114">
        <f t="shared" si="4"/>
        <v>2138</v>
      </c>
    </row>
    <row r="115" spans="1:19" x14ac:dyDescent="0.35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  <c r="Q115" s="3">
        <v>44343</v>
      </c>
      <c r="R115">
        <f t="shared" si="3"/>
        <v>5</v>
      </c>
      <c r="S115">
        <f t="shared" si="4"/>
        <v>2138</v>
      </c>
    </row>
    <row r="116" spans="1:19" x14ac:dyDescent="0.35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  <c r="Q116" s="3">
        <v>44033</v>
      </c>
      <c r="R116">
        <f t="shared" si="3"/>
        <v>7</v>
      </c>
      <c r="S116">
        <f t="shared" si="4"/>
        <v>2070</v>
      </c>
    </row>
    <row r="117" spans="1:19" x14ac:dyDescent="0.35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  <c r="Q117" s="3">
        <v>44342</v>
      </c>
      <c r="R117">
        <f t="shared" si="3"/>
        <v>5</v>
      </c>
      <c r="S117">
        <f t="shared" si="4"/>
        <v>2138</v>
      </c>
    </row>
    <row r="118" spans="1:19" x14ac:dyDescent="0.35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  <c r="Q118" s="3">
        <v>44252</v>
      </c>
      <c r="R118">
        <f t="shared" si="3"/>
        <v>2</v>
      </c>
      <c r="S118">
        <f t="shared" si="4"/>
        <v>1914</v>
      </c>
    </row>
    <row r="119" spans="1:19" x14ac:dyDescent="0.35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  <c r="Q119" s="3">
        <v>44172</v>
      </c>
      <c r="R119">
        <f t="shared" si="3"/>
        <v>12</v>
      </c>
      <c r="S119">
        <f t="shared" si="4"/>
        <v>2092</v>
      </c>
    </row>
    <row r="120" spans="1:19" x14ac:dyDescent="0.35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  <c r="Q120" s="3">
        <v>44128</v>
      </c>
      <c r="R120">
        <f t="shared" si="3"/>
        <v>10</v>
      </c>
      <c r="S120">
        <f t="shared" si="4"/>
        <v>2056</v>
      </c>
    </row>
    <row r="121" spans="1:19" x14ac:dyDescent="0.35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  <c r="Q121" s="3">
        <v>44075</v>
      </c>
      <c r="R121">
        <f t="shared" si="3"/>
        <v>9</v>
      </c>
      <c r="S121">
        <f t="shared" si="4"/>
        <v>2022</v>
      </c>
    </row>
    <row r="122" spans="1:19" x14ac:dyDescent="0.35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  <c r="Q122" s="3">
        <v>44326</v>
      </c>
      <c r="R122">
        <f t="shared" si="3"/>
        <v>5</v>
      </c>
      <c r="S122">
        <f t="shared" si="4"/>
        <v>2138</v>
      </c>
    </row>
    <row r="123" spans="1:19" x14ac:dyDescent="0.35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  <c r="Q123" s="3">
        <v>44239</v>
      </c>
      <c r="R123">
        <f t="shared" si="3"/>
        <v>2</v>
      </c>
      <c r="S123">
        <f t="shared" si="4"/>
        <v>1914</v>
      </c>
    </row>
    <row r="124" spans="1:19" x14ac:dyDescent="0.35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  <c r="Q124" s="3">
        <v>44314</v>
      </c>
      <c r="R124">
        <f t="shared" si="3"/>
        <v>4</v>
      </c>
      <c r="S124">
        <f t="shared" si="4"/>
        <v>1974</v>
      </c>
    </row>
    <row r="125" spans="1:19" x14ac:dyDescent="0.35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  <c r="Q125" s="3">
        <v>44220</v>
      </c>
      <c r="R125">
        <f t="shared" si="3"/>
        <v>1</v>
      </c>
      <c r="S125">
        <f t="shared" si="4"/>
        <v>2126</v>
      </c>
    </row>
    <row r="126" spans="1:19" x14ac:dyDescent="0.35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  <c r="Q126" s="3">
        <v>44273</v>
      </c>
      <c r="R126">
        <f t="shared" si="3"/>
        <v>3</v>
      </c>
      <c r="S126">
        <f t="shared" si="4"/>
        <v>2012</v>
      </c>
    </row>
    <row r="127" spans="1:19" x14ac:dyDescent="0.35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  <c r="Q127" s="3">
        <v>44210</v>
      </c>
      <c r="R127">
        <f t="shared" si="3"/>
        <v>1</v>
      </c>
      <c r="S127">
        <f t="shared" si="4"/>
        <v>2126</v>
      </c>
    </row>
    <row r="128" spans="1:19" x14ac:dyDescent="0.35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  <c r="Q128" s="3">
        <v>44188</v>
      </c>
      <c r="R128">
        <f t="shared" si="3"/>
        <v>12</v>
      </c>
      <c r="S128">
        <f t="shared" si="4"/>
        <v>2092</v>
      </c>
    </row>
    <row r="129" spans="1:19" x14ac:dyDescent="0.35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  <c r="Q129" s="3">
        <v>44337</v>
      </c>
      <c r="R129">
        <f t="shared" si="3"/>
        <v>5</v>
      </c>
      <c r="S129">
        <f t="shared" si="4"/>
        <v>2138</v>
      </c>
    </row>
    <row r="130" spans="1:19" x14ac:dyDescent="0.35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  <c r="Q130" s="3">
        <v>44283</v>
      </c>
      <c r="R130">
        <f t="shared" si="3"/>
        <v>3</v>
      </c>
      <c r="S130">
        <f t="shared" si="4"/>
        <v>2012</v>
      </c>
    </row>
    <row r="131" spans="1:19" x14ac:dyDescent="0.35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  <c r="Q131" s="3">
        <v>44090</v>
      </c>
      <c r="R131">
        <f t="shared" ref="R131:R194" si="5">MONTH(D131)</f>
        <v>9</v>
      </c>
      <c r="S131">
        <f t="shared" ref="S131:S194" si="6">COUNTIF(R:R,R131)</f>
        <v>2022</v>
      </c>
    </row>
    <row r="132" spans="1:19" x14ac:dyDescent="0.35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  <c r="Q132" s="3">
        <v>44143</v>
      </c>
      <c r="R132">
        <f t="shared" si="5"/>
        <v>11</v>
      </c>
      <c r="S132">
        <f t="shared" si="6"/>
        <v>2034</v>
      </c>
    </row>
    <row r="133" spans="1:19" x14ac:dyDescent="0.35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  <c r="Q133" s="3">
        <v>44261</v>
      </c>
      <c r="R133">
        <f t="shared" si="5"/>
        <v>3</v>
      </c>
      <c r="S133">
        <f t="shared" si="6"/>
        <v>2012</v>
      </c>
    </row>
    <row r="134" spans="1:19" x14ac:dyDescent="0.35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  <c r="Q134" s="3">
        <v>44209</v>
      </c>
      <c r="R134">
        <f t="shared" si="5"/>
        <v>1</v>
      </c>
      <c r="S134">
        <f t="shared" si="6"/>
        <v>2126</v>
      </c>
    </row>
    <row r="135" spans="1:19" x14ac:dyDescent="0.35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  <c r="Q135" s="3">
        <v>44080</v>
      </c>
      <c r="R135">
        <f t="shared" si="5"/>
        <v>9</v>
      </c>
      <c r="S135">
        <f t="shared" si="6"/>
        <v>2022</v>
      </c>
    </row>
    <row r="136" spans="1:19" x14ac:dyDescent="0.35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  <c r="Q136" s="3">
        <v>44006</v>
      </c>
      <c r="R136">
        <f t="shared" si="5"/>
        <v>6</v>
      </c>
      <c r="S136">
        <f t="shared" si="6"/>
        <v>2021</v>
      </c>
    </row>
    <row r="137" spans="1:19" x14ac:dyDescent="0.35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  <c r="Q137" s="3">
        <v>44234</v>
      </c>
      <c r="R137">
        <f t="shared" si="5"/>
        <v>2</v>
      </c>
      <c r="S137">
        <f t="shared" si="6"/>
        <v>1914</v>
      </c>
    </row>
    <row r="138" spans="1:19" x14ac:dyDescent="0.35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  <c r="Q138" s="3">
        <v>44217</v>
      </c>
      <c r="R138">
        <f t="shared" si="5"/>
        <v>1</v>
      </c>
      <c r="S138">
        <f t="shared" si="6"/>
        <v>2126</v>
      </c>
    </row>
    <row r="139" spans="1:19" x14ac:dyDescent="0.35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  <c r="Q139" s="3">
        <v>44254</v>
      </c>
      <c r="R139">
        <f t="shared" si="5"/>
        <v>2</v>
      </c>
      <c r="S139">
        <f t="shared" si="6"/>
        <v>1914</v>
      </c>
    </row>
    <row r="140" spans="1:19" x14ac:dyDescent="0.35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  <c r="Q140" s="3">
        <v>44065</v>
      </c>
      <c r="R140">
        <f t="shared" si="5"/>
        <v>8</v>
      </c>
      <c r="S140">
        <f t="shared" si="6"/>
        <v>2114</v>
      </c>
    </row>
    <row r="141" spans="1:19" x14ac:dyDescent="0.35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  <c r="Q141" s="3">
        <v>44046</v>
      </c>
      <c r="R141">
        <f t="shared" si="5"/>
        <v>8</v>
      </c>
      <c r="S141">
        <f t="shared" si="6"/>
        <v>2114</v>
      </c>
    </row>
    <row r="142" spans="1:19" x14ac:dyDescent="0.35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  <c r="Q142" s="3">
        <v>44045</v>
      </c>
      <c r="R142">
        <f t="shared" si="5"/>
        <v>8</v>
      </c>
      <c r="S142">
        <f t="shared" si="6"/>
        <v>2114</v>
      </c>
    </row>
    <row r="143" spans="1:19" x14ac:dyDescent="0.35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  <c r="Q143" s="3">
        <v>44351</v>
      </c>
      <c r="R143">
        <f t="shared" si="5"/>
        <v>6</v>
      </c>
      <c r="S143">
        <f t="shared" si="6"/>
        <v>2021</v>
      </c>
    </row>
    <row r="144" spans="1:19" x14ac:dyDescent="0.35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  <c r="Q144" s="3">
        <v>44125</v>
      </c>
      <c r="R144">
        <f t="shared" si="5"/>
        <v>10</v>
      </c>
      <c r="S144">
        <f t="shared" si="6"/>
        <v>2056</v>
      </c>
    </row>
    <row r="145" spans="1:19" x14ac:dyDescent="0.35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  <c r="Q145" s="3">
        <v>44191</v>
      </c>
      <c r="R145">
        <f t="shared" si="5"/>
        <v>12</v>
      </c>
      <c r="S145">
        <f t="shared" si="6"/>
        <v>2092</v>
      </c>
    </row>
    <row r="146" spans="1:19" x14ac:dyDescent="0.35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  <c r="Q146" s="3">
        <v>44257</v>
      </c>
      <c r="R146">
        <f t="shared" si="5"/>
        <v>3</v>
      </c>
      <c r="S146">
        <f t="shared" si="6"/>
        <v>2012</v>
      </c>
    </row>
    <row r="147" spans="1:19" x14ac:dyDescent="0.35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  <c r="Q147" s="3">
        <v>44286</v>
      </c>
      <c r="R147">
        <f t="shared" si="5"/>
        <v>3</v>
      </c>
      <c r="S147">
        <f t="shared" si="6"/>
        <v>2012</v>
      </c>
    </row>
    <row r="148" spans="1:19" x14ac:dyDescent="0.35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  <c r="Q148" s="3">
        <v>44361</v>
      </c>
      <c r="R148">
        <f t="shared" si="5"/>
        <v>6</v>
      </c>
      <c r="S148">
        <f t="shared" si="6"/>
        <v>2021</v>
      </c>
    </row>
    <row r="149" spans="1:19" x14ac:dyDescent="0.35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  <c r="Q149" s="3">
        <v>44192</v>
      </c>
      <c r="R149">
        <f t="shared" si="5"/>
        <v>12</v>
      </c>
      <c r="S149">
        <f t="shared" si="6"/>
        <v>2092</v>
      </c>
    </row>
    <row r="150" spans="1:19" x14ac:dyDescent="0.35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  <c r="Q150" s="3">
        <v>44238</v>
      </c>
      <c r="R150">
        <f t="shared" si="5"/>
        <v>2</v>
      </c>
      <c r="S150">
        <f t="shared" si="6"/>
        <v>1914</v>
      </c>
    </row>
    <row r="151" spans="1:19" x14ac:dyDescent="0.35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  <c r="Q151" s="3">
        <v>44172</v>
      </c>
      <c r="R151">
        <f t="shared" si="5"/>
        <v>12</v>
      </c>
      <c r="S151">
        <f t="shared" si="6"/>
        <v>2092</v>
      </c>
    </row>
    <row r="152" spans="1:19" x14ac:dyDescent="0.35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  <c r="Q152" s="3">
        <v>44193</v>
      </c>
      <c r="R152">
        <f t="shared" si="5"/>
        <v>12</v>
      </c>
      <c r="S152">
        <f t="shared" si="6"/>
        <v>2092</v>
      </c>
    </row>
    <row r="153" spans="1:19" x14ac:dyDescent="0.35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  <c r="Q153" s="3">
        <v>44130</v>
      </c>
      <c r="R153">
        <f t="shared" si="5"/>
        <v>10</v>
      </c>
      <c r="S153">
        <f t="shared" si="6"/>
        <v>2056</v>
      </c>
    </row>
    <row r="154" spans="1:19" x14ac:dyDescent="0.35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  <c r="Q154" s="3">
        <v>44100</v>
      </c>
      <c r="R154">
        <f t="shared" si="5"/>
        <v>9</v>
      </c>
      <c r="S154">
        <f t="shared" si="6"/>
        <v>2022</v>
      </c>
    </row>
    <row r="155" spans="1:19" x14ac:dyDescent="0.35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  <c r="Q155" s="3">
        <v>44160</v>
      </c>
      <c r="R155">
        <f t="shared" si="5"/>
        <v>11</v>
      </c>
      <c r="S155">
        <f t="shared" si="6"/>
        <v>2034</v>
      </c>
    </row>
    <row r="156" spans="1:19" x14ac:dyDescent="0.35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  <c r="Q156" s="3">
        <v>44023</v>
      </c>
      <c r="R156">
        <f t="shared" si="5"/>
        <v>7</v>
      </c>
      <c r="S156">
        <f t="shared" si="6"/>
        <v>2070</v>
      </c>
    </row>
    <row r="157" spans="1:19" x14ac:dyDescent="0.35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  <c r="Q157" s="3">
        <v>44274</v>
      </c>
      <c r="R157">
        <f t="shared" si="5"/>
        <v>3</v>
      </c>
      <c r="S157">
        <f t="shared" si="6"/>
        <v>2012</v>
      </c>
    </row>
    <row r="158" spans="1:19" x14ac:dyDescent="0.35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  <c r="Q158" s="3">
        <v>44115</v>
      </c>
      <c r="R158">
        <f t="shared" si="5"/>
        <v>10</v>
      </c>
      <c r="S158">
        <f t="shared" si="6"/>
        <v>2056</v>
      </c>
    </row>
    <row r="159" spans="1:19" x14ac:dyDescent="0.35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  <c r="Q159" s="3">
        <v>44137</v>
      </c>
      <c r="R159">
        <f t="shared" si="5"/>
        <v>11</v>
      </c>
      <c r="S159">
        <f t="shared" si="6"/>
        <v>2034</v>
      </c>
    </row>
    <row r="160" spans="1:19" x14ac:dyDescent="0.35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  <c r="Q160" s="3">
        <v>44105</v>
      </c>
      <c r="R160">
        <f t="shared" si="5"/>
        <v>10</v>
      </c>
      <c r="S160">
        <f t="shared" si="6"/>
        <v>2056</v>
      </c>
    </row>
    <row r="161" spans="1:19" x14ac:dyDescent="0.35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  <c r="Q161" s="3">
        <v>44238</v>
      </c>
      <c r="R161">
        <f t="shared" si="5"/>
        <v>2</v>
      </c>
      <c r="S161">
        <f t="shared" si="6"/>
        <v>1914</v>
      </c>
    </row>
    <row r="162" spans="1:19" x14ac:dyDescent="0.35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  <c r="Q162" s="3">
        <v>44234</v>
      </c>
      <c r="R162">
        <f t="shared" si="5"/>
        <v>2</v>
      </c>
      <c r="S162">
        <f t="shared" si="6"/>
        <v>1914</v>
      </c>
    </row>
    <row r="163" spans="1:19" x14ac:dyDescent="0.35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  <c r="Q163" s="3">
        <v>44121</v>
      </c>
      <c r="R163">
        <f t="shared" si="5"/>
        <v>10</v>
      </c>
      <c r="S163">
        <f t="shared" si="6"/>
        <v>2056</v>
      </c>
    </row>
    <row r="164" spans="1:19" x14ac:dyDescent="0.35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  <c r="Q164" s="3">
        <v>44052</v>
      </c>
      <c r="R164">
        <f t="shared" si="5"/>
        <v>8</v>
      </c>
      <c r="S164">
        <f t="shared" si="6"/>
        <v>2114</v>
      </c>
    </row>
    <row r="165" spans="1:19" x14ac:dyDescent="0.35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  <c r="Q165" s="3">
        <v>44228</v>
      </c>
      <c r="R165">
        <f t="shared" si="5"/>
        <v>2</v>
      </c>
      <c r="S165">
        <f t="shared" si="6"/>
        <v>1914</v>
      </c>
    </row>
    <row r="166" spans="1:19" x14ac:dyDescent="0.35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  <c r="Q166" s="3">
        <v>44226</v>
      </c>
      <c r="R166">
        <f t="shared" si="5"/>
        <v>1</v>
      </c>
      <c r="S166">
        <f t="shared" si="6"/>
        <v>2126</v>
      </c>
    </row>
    <row r="167" spans="1:19" x14ac:dyDescent="0.35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  <c r="Q167" s="3">
        <v>44286</v>
      </c>
      <c r="R167">
        <f t="shared" si="5"/>
        <v>3</v>
      </c>
      <c r="S167">
        <f t="shared" si="6"/>
        <v>2012</v>
      </c>
    </row>
    <row r="168" spans="1:19" x14ac:dyDescent="0.35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  <c r="Q168" s="3">
        <v>44232</v>
      </c>
      <c r="R168">
        <f t="shared" si="5"/>
        <v>2</v>
      </c>
      <c r="S168">
        <f t="shared" si="6"/>
        <v>1914</v>
      </c>
    </row>
    <row r="169" spans="1:19" x14ac:dyDescent="0.35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  <c r="Q169" s="3">
        <v>44246</v>
      </c>
      <c r="R169">
        <f t="shared" si="5"/>
        <v>2</v>
      </c>
      <c r="S169">
        <f t="shared" si="6"/>
        <v>1914</v>
      </c>
    </row>
    <row r="170" spans="1:19" x14ac:dyDescent="0.35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  <c r="Q170" s="3">
        <v>44037</v>
      </c>
      <c r="R170">
        <f t="shared" si="5"/>
        <v>7</v>
      </c>
      <c r="S170">
        <f t="shared" si="6"/>
        <v>2070</v>
      </c>
    </row>
    <row r="171" spans="1:19" x14ac:dyDescent="0.35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  <c r="Q171" s="3">
        <v>44025</v>
      </c>
      <c r="R171">
        <f t="shared" si="5"/>
        <v>7</v>
      </c>
      <c r="S171">
        <f t="shared" si="6"/>
        <v>2070</v>
      </c>
    </row>
    <row r="172" spans="1:19" x14ac:dyDescent="0.35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  <c r="Q172" s="3">
        <v>44209</v>
      </c>
      <c r="R172">
        <f t="shared" si="5"/>
        <v>1</v>
      </c>
      <c r="S172">
        <f t="shared" si="6"/>
        <v>2126</v>
      </c>
    </row>
    <row r="173" spans="1:19" x14ac:dyDescent="0.35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  <c r="Q173" s="3">
        <v>44198</v>
      </c>
      <c r="R173">
        <f t="shared" si="5"/>
        <v>1</v>
      </c>
      <c r="S173">
        <f t="shared" si="6"/>
        <v>2126</v>
      </c>
    </row>
    <row r="174" spans="1:19" x14ac:dyDescent="0.35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  <c r="Q174" s="3">
        <v>44161</v>
      </c>
      <c r="R174">
        <f t="shared" si="5"/>
        <v>11</v>
      </c>
      <c r="S174">
        <f t="shared" si="6"/>
        <v>2034</v>
      </c>
    </row>
    <row r="175" spans="1:19" x14ac:dyDescent="0.35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  <c r="Q175" s="3">
        <v>44068</v>
      </c>
      <c r="R175">
        <f t="shared" si="5"/>
        <v>8</v>
      </c>
      <c r="S175">
        <f t="shared" si="6"/>
        <v>2114</v>
      </c>
    </row>
    <row r="176" spans="1:19" x14ac:dyDescent="0.35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  <c r="Q176" s="3">
        <v>44228</v>
      </c>
      <c r="R176">
        <f t="shared" si="5"/>
        <v>2</v>
      </c>
      <c r="S176">
        <f t="shared" si="6"/>
        <v>1914</v>
      </c>
    </row>
    <row r="177" spans="1:19" x14ac:dyDescent="0.35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  <c r="Q177" s="3">
        <v>44351</v>
      </c>
      <c r="R177">
        <f t="shared" si="5"/>
        <v>6</v>
      </c>
      <c r="S177">
        <f t="shared" si="6"/>
        <v>2021</v>
      </c>
    </row>
    <row r="178" spans="1:19" x14ac:dyDescent="0.35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  <c r="Q178" s="3">
        <v>44062</v>
      </c>
      <c r="R178">
        <f t="shared" si="5"/>
        <v>8</v>
      </c>
      <c r="S178">
        <f t="shared" si="6"/>
        <v>2114</v>
      </c>
    </row>
    <row r="179" spans="1:19" x14ac:dyDescent="0.35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  <c r="Q179" s="3">
        <v>44308</v>
      </c>
      <c r="R179">
        <f t="shared" si="5"/>
        <v>4</v>
      </c>
      <c r="S179">
        <f t="shared" si="6"/>
        <v>1974</v>
      </c>
    </row>
    <row r="180" spans="1:19" x14ac:dyDescent="0.35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  <c r="Q180" s="3">
        <v>44008</v>
      </c>
      <c r="R180">
        <f t="shared" si="5"/>
        <v>6</v>
      </c>
      <c r="S180">
        <f t="shared" si="6"/>
        <v>2021</v>
      </c>
    </row>
    <row r="181" spans="1:19" x14ac:dyDescent="0.35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  <c r="Q181" s="3">
        <v>44058</v>
      </c>
      <c r="R181">
        <f t="shared" si="5"/>
        <v>8</v>
      </c>
      <c r="S181">
        <f t="shared" si="6"/>
        <v>2114</v>
      </c>
    </row>
    <row r="182" spans="1:19" x14ac:dyDescent="0.35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  <c r="Q182" s="3">
        <v>44161</v>
      </c>
      <c r="R182">
        <f t="shared" si="5"/>
        <v>11</v>
      </c>
      <c r="S182">
        <f t="shared" si="6"/>
        <v>2034</v>
      </c>
    </row>
    <row r="183" spans="1:19" x14ac:dyDescent="0.35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  <c r="Q183" s="3">
        <v>44300</v>
      </c>
      <c r="R183">
        <f t="shared" si="5"/>
        <v>4</v>
      </c>
      <c r="S183">
        <f t="shared" si="6"/>
        <v>1974</v>
      </c>
    </row>
    <row r="184" spans="1:19" x14ac:dyDescent="0.35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  <c r="Q184" s="3">
        <v>44033</v>
      </c>
      <c r="R184">
        <f t="shared" si="5"/>
        <v>7</v>
      </c>
      <c r="S184">
        <f t="shared" si="6"/>
        <v>2070</v>
      </c>
    </row>
    <row r="185" spans="1:19" x14ac:dyDescent="0.35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  <c r="Q185" s="3">
        <v>44284</v>
      </c>
      <c r="R185">
        <f t="shared" si="5"/>
        <v>3</v>
      </c>
      <c r="S185">
        <f t="shared" si="6"/>
        <v>2012</v>
      </c>
    </row>
    <row r="186" spans="1:19" x14ac:dyDescent="0.35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  <c r="Q186" s="3">
        <v>44336</v>
      </c>
      <c r="R186">
        <f t="shared" si="5"/>
        <v>5</v>
      </c>
      <c r="S186">
        <f t="shared" si="6"/>
        <v>2138</v>
      </c>
    </row>
    <row r="187" spans="1:19" x14ac:dyDescent="0.35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  <c r="Q187" s="3">
        <v>44137</v>
      </c>
      <c r="R187">
        <f t="shared" si="5"/>
        <v>11</v>
      </c>
      <c r="S187">
        <f t="shared" si="6"/>
        <v>2034</v>
      </c>
    </row>
    <row r="188" spans="1:19" x14ac:dyDescent="0.35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  <c r="Q188" s="3">
        <v>44128</v>
      </c>
      <c r="R188">
        <f t="shared" si="5"/>
        <v>10</v>
      </c>
      <c r="S188">
        <f t="shared" si="6"/>
        <v>2056</v>
      </c>
    </row>
    <row r="189" spans="1:19" x14ac:dyDescent="0.35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  <c r="Q189" s="3">
        <v>44081</v>
      </c>
      <c r="R189">
        <f t="shared" si="5"/>
        <v>9</v>
      </c>
      <c r="S189">
        <f t="shared" si="6"/>
        <v>2022</v>
      </c>
    </row>
    <row r="190" spans="1:19" x14ac:dyDescent="0.35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  <c r="Q190" s="3">
        <v>44259</v>
      </c>
      <c r="R190">
        <f t="shared" si="5"/>
        <v>3</v>
      </c>
      <c r="S190">
        <f t="shared" si="6"/>
        <v>2012</v>
      </c>
    </row>
    <row r="191" spans="1:19" x14ac:dyDescent="0.35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  <c r="Q191" s="3">
        <v>44203</v>
      </c>
      <c r="R191">
        <f t="shared" si="5"/>
        <v>1</v>
      </c>
      <c r="S191">
        <f t="shared" si="6"/>
        <v>2126</v>
      </c>
    </row>
    <row r="192" spans="1:19" x14ac:dyDescent="0.35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  <c r="Q192" s="3">
        <v>44018</v>
      </c>
      <c r="R192">
        <f t="shared" si="5"/>
        <v>7</v>
      </c>
      <c r="S192">
        <f t="shared" si="6"/>
        <v>2070</v>
      </c>
    </row>
    <row r="193" spans="1:19" x14ac:dyDescent="0.35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  <c r="Q193" s="3">
        <v>44282</v>
      </c>
      <c r="R193">
        <f t="shared" si="5"/>
        <v>3</v>
      </c>
      <c r="S193">
        <f t="shared" si="6"/>
        <v>2012</v>
      </c>
    </row>
    <row r="194" spans="1:19" x14ac:dyDescent="0.35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  <c r="Q194" s="3">
        <v>44156</v>
      </c>
      <c r="R194">
        <f t="shared" si="5"/>
        <v>11</v>
      </c>
      <c r="S194">
        <f t="shared" si="6"/>
        <v>2034</v>
      </c>
    </row>
    <row r="195" spans="1:19" x14ac:dyDescent="0.35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  <c r="Q195" s="3">
        <v>44065</v>
      </c>
      <c r="R195">
        <f t="shared" ref="R195:R258" si="7">MONTH(D195)</f>
        <v>8</v>
      </c>
      <c r="S195">
        <f t="shared" ref="S195:S258" si="8">COUNTIF(R:R,R195)</f>
        <v>2114</v>
      </c>
    </row>
    <row r="196" spans="1:19" x14ac:dyDescent="0.35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  <c r="Q196" s="3">
        <v>44361</v>
      </c>
      <c r="R196">
        <f t="shared" si="7"/>
        <v>6</v>
      </c>
      <c r="S196">
        <f t="shared" si="8"/>
        <v>2021</v>
      </c>
    </row>
    <row r="197" spans="1:19" x14ac:dyDescent="0.35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  <c r="Q197" s="3">
        <v>44027</v>
      </c>
      <c r="R197">
        <f t="shared" si="7"/>
        <v>7</v>
      </c>
      <c r="S197">
        <f t="shared" si="8"/>
        <v>2070</v>
      </c>
    </row>
    <row r="198" spans="1:19" x14ac:dyDescent="0.35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  <c r="Q198" s="3">
        <v>44276</v>
      </c>
      <c r="R198">
        <f t="shared" si="7"/>
        <v>3</v>
      </c>
      <c r="S198">
        <f t="shared" si="8"/>
        <v>2012</v>
      </c>
    </row>
    <row r="199" spans="1:19" x14ac:dyDescent="0.35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  <c r="Q199" s="3">
        <v>44293</v>
      </c>
      <c r="R199">
        <f t="shared" si="7"/>
        <v>4</v>
      </c>
      <c r="S199">
        <f t="shared" si="8"/>
        <v>1974</v>
      </c>
    </row>
    <row r="200" spans="1:19" x14ac:dyDescent="0.35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  <c r="Q200" s="3">
        <v>44310</v>
      </c>
      <c r="R200">
        <f t="shared" si="7"/>
        <v>4</v>
      </c>
      <c r="S200">
        <f t="shared" si="8"/>
        <v>1974</v>
      </c>
    </row>
    <row r="201" spans="1:19" x14ac:dyDescent="0.35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  <c r="Q201" s="3">
        <v>44104</v>
      </c>
      <c r="R201">
        <f t="shared" si="7"/>
        <v>9</v>
      </c>
      <c r="S201">
        <f t="shared" si="8"/>
        <v>2022</v>
      </c>
    </row>
    <row r="202" spans="1:19" x14ac:dyDescent="0.35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  <c r="Q202" s="3">
        <v>44031</v>
      </c>
      <c r="R202">
        <f t="shared" si="7"/>
        <v>7</v>
      </c>
      <c r="S202">
        <f t="shared" si="8"/>
        <v>2070</v>
      </c>
    </row>
    <row r="203" spans="1:19" x14ac:dyDescent="0.35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  <c r="Q203" s="3">
        <v>44217</v>
      </c>
      <c r="R203">
        <f t="shared" si="7"/>
        <v>1</v>
      </c>
      <c r="S203">
        <f t="shared" si="8"/>
        <v>2126</v>
      </c>
    </row>
    <row r="204" spans="1:19" x14ac:dyDescent="0.35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  <c r="Q204" s="3">
        <v>44227</v>
      </c>
      <c r="R204">
        <f t="shared" si="7"/>
        <v>1</v>
      </c>
      <c r="S204">
        <f t="shared" si="8"/>
        <v>2126</v>
      </c>
    </row>
    <row r="205" spans="1:19" x14ac:dyDescent="0.35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  <c r="Q205" s="3">
        <v>44189</v>
      </c>
      <c r="R205">
        <f t="shared" si="7"/>
        <v>12</v>
      </c>
      <c r="S205">
        <f t="shared" si="8"/>
        <v>2092</v>
      </c>
    </row>
    <row r="206" spans="1:19" x14ac:dyDescent="0.35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  <c r="Q206" s="3">
        <v>44343</v>
      </c>
      <c r="R206">
        <f t="shared" si="7"/>
        <v>5</v>
      </c>
      <c r="S206">
        <f t="shared" si="8"/>
        <v>2138</v>
      </c>
    </row>
    <row r="207" spans="1:19" x14ac:dyDescent="0.35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  <c r="Q207" s="3">
        <v>44240</v>
      </c>
      <c r="R207">
        <f t="shared" si="7"/>
        <v>2</v>
      </c>
      <c r="S207">
        <f t="shared" si="8"/>
        <v>1914</v>
      </c>
    </row>
    <row r="208" spans="1:19" x14ac:dyDescent="0.35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  <c r="Q208" s="3">
        <v>44026</v>
      </c>
      <c r="R208">
        <f t="shared" si="7"/>
        <v>7</v>
      </c>
      <c r="S208">
        <f t="shared" si="8"/>
        <v>2070</v>
      </c>
    </row>
    <row r="209" spans="1:19" x14ac:dyDescent="0.35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  <c r="Q209" s="3">
        <v>44027</v>
      </c>
      <c r="R209">
        <f t="shared" si="7"/>
        <v>7</v>
      </c>
      <c r="S209">
        <f t="shared" si="8"/>
        <v>2070</v>
      </c>
    </row>
    <row r="210" spans="1:19" x14ac:dyDescent="0.35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  <c r="Q210" s="3">
        <v>44112</v>
      </c>
      <c r="R210">
        <f t="shared" si="7"/>
        <v>10</v>
      </c>
      <c r="S210">
        <f t="shared" si="8"/>
        <v>2056</v>
      </c>
    </row>
    <row r="211" spans="1:19" x14ac:dyDescent="0.35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  <c r="Q211" s="3">
        <v>44147</v>
      </c>
      <c r="R211">
        <f t="shared" si="7"/>
        <v>11</v>
      </c>
      <c r="S211">
        <f t="shared" si="8"/>
        <v>2034</v>
      </c>
    </row>
    <row r="212" spans="1:19" x14ac:dyDescent="0.35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  <c r="Q212" s="3">
        <v>44248</v>
      </c>
      <c r="R212">
        <f t="shared" si="7"/>
        <v>2</v>
      </c>
      <c r="S212">
        <f t="shared" si="8"/>
        <v>1914</v>
      </c>
    </row>
    <row r="213" spans="1:19" x14ac:dyDescent="0.35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  <c r="Q213" s="3">
        <v>44021</v>
      </c>
      <c r="R213">
        <f t="shared" si="7"/>
        <v>7</v>
      </c>
      <c r="S213">
        <f t="shared" si="8"/>
        <v>2070</v>
      </c>
    </row>
    <row r="214" spans="1:19" x14ac:dyDescent="0.35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  <c r="Q214" s="3">
        <v>44008</v>
      </c>
      <c r="R214">
        <f t="shared" si="7"/>
        <v>6</v>
      </c>
      <c r="S214">
        <f t="shared" si="8"/>
        <v>2021</v>
      </c>
    </row>
    <row r="215" spans="1:19" x14ac:dyDescent="0.35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  <c r="Q215" s="3">
        <v>44155</v>
      </c>
      <c r="R215">
        <f t="shared" si="7"/>
        <v>11</v>
      </c>
      <c r="S215">
        <f t="shared" si="8"/>
        <v>2034</v>
      </c>
    </row>
    <row r="216" spans="1:19" x14ac:dyDescent="0.35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  <c r="Q216" s="3">
        <v>44345</v>
      </c>
      <c r="R216">
        <f t="shared" si="7"/>
        <v>5</v>
      </c>
      <c r="S216">
        <f t="shared" si="8"/>
        <v>2138</v>
      </c>
    </row>
    <row r="217" spans="1:19" x14ac:dyDescent="0.35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  <c r="Q217" s="3">
        <v>44249</v>
      </c>
      <c r="R217">
        <f t="shared" si="7"/>
        <v>2</v>
      </c>
      <c r="S217">
        <f t="shared" si="8"/>
        <v>1914</v>
      </c>
    </row>
    <row r="218" spans="1:19" x14ac:dyDescent="0.35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  <c r="Q218" s="3">
        <v>44203</v>
      </c>
      <c r="R218">
        <f t="shared" si="7"/>
        <v>1</v>
      </c>
      <c r="S218">
        <f t="shared" si="8"/>
        <v>2126</v>
      </c>
    </row>
    <row r="219" spans="1:19" x14ac:dyDescent="0.35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  <c r="Q219" s="3">
        <v>44105</v>
      </c>
      <c r="R219">
        <f t="shared" si="7"/>
        <v>10</v>
      </c>
      <c r="S219">
        <f t="shared" si="8"/>
        <v>2056</v>
      </c>
    </row>
    <row r="220" spans="1:19" x14ac:dyDescent="0.35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  <c r="Q220" s="3">
        <v>44156</v>
      </c>
      <c r="R220">
        <f t="shared" si="7"/>
        <v>11</v>
      </c>
      <c r="S220">
        <f t="shared" si="8"/>
        <v>2034</v>
      </c>
    </row>
    <row r="221" spans="1:19" x14ac:dyDescent="0.35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  <c r="Q221" s="3">
        <v>44301</v>
      </c>
      <c r="R221">
        <f t="shared" si="7"/>
        <v>4</v>
      </c>
      <c r="S221">
        <f t="shared" si="8"/>
        <v>1974</v>
      </c>
    </row>
    <row r="222" spans="1:19" x14ac:dyDescent="0.35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  <c r="Q222" s="3">
        <v>44012</v>
      </c>
      <c r="R222">
        <f t="shared" si="7"/>
        <v>6</v>
      </c>
      <c r="S222">
        <f t="shared" si="8"/>
        <v>2021</v>
      </c>
    </row>
    <row r="223" spans="1:19" x14ac:dyDescent="0.35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  <c r="Q223" s="3">
        <v>44166</v>
      </c>
      <c r="R223">
        <f t="shared" si="7"/>
        <v>12</v>
      </c>
      <c r="S223">
        <f t="shared" si="8"/>
        <v>2092</v>
      </c>
    </row>
    <row r="224" spans="1:19" x14ac:dyDescent="0.35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  <c r="Q224" s="3">
        <v>44142</v>
      </c>
      <c r="R224">
        <f t="shared" si="7"/>
        <v>11</v>
      </c>
      <c r="S224">
        <f t="shared" si="8"/>
        <v>2034</v>
      </c>
    </row>
    <row r="225" spans="1:19" x14ac:dyDescent="0.35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  <c r="Q225" s="3">
        <v>44012</v>
      </c>
      <c r="R225">
        <f t="shared" si="7"/>
        <v>6</v>
      </c>
      <c r="S225">
        <f t="shared" si="8"/>
        <v>2021</v>
      </c>
    </row>
    <row r="226" spans="1:19" x14ac:dyDescent="0.35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  <c r="Q226" s="3">
        <v>44047</v>
      </c>
      <c r="R226">
        <f t="shared" si="7"/>
        <v>8</v>
      </c>
      <c r="S226">
        <f t="shared" si="8"/>
        <v>2114</v>
      </c>
    </row>
    <row r="227" spans="1:19" x14ac:dyDescent="0.35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  <c r="Q227" s="3">
        <v>44040</v>
      </c>
      <c r="R227">
        <f t="shared" si="7"/>
        <v>7</v>
      </c>
      <c r="S227">
        <f t="shared" si="8"/>
        <v>2070</v>
      </c>
    </row>
    <row r="228" spans="1:19" x14ac:dyDescent="0.35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  <c r="Q228" s="3">
        <v>44129</v>
      </c>
      <c r="R228">
        <f t="shared" si="7"/>
        <v>10</v>
      </c>
      <c r="S228">
        <f t="shared" si="8"/>
        <v>2056</v>
      </c>
    </row>
    <row r="229" spans="1:19" x14ac:dyDescent="0.35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  <c r="Q229" s="3">
        <v>44017</v>
      </c>
      <c r="R229">
        <f t="shared" si="7"/>
        <v>7</v>
      </c>
      <c r="S229">
        <f t="shared" si="8"/>
        <v>2070</v>
      </c>
    </row>
    <row r="230" spans="1:19" x14ac:dyDescent="0.35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  <c r="Q230" s="3">
        <v>44314</v>
      </c>
      <c r="R230">
        <f t="shared" si="7"/>
        <v>4</v>
      </c>
      <c r="S230">
        <f t="shared" si="8"/>
        <v>1974</v>
      </c>
    </row>
    <row r="231" spans="1:19" x14ac:dyDescent="0.35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  <c r="Q231" s="3">
        <v>44227</v>
      </c>
      <c r="R231">
        <f t="shared" si="7"/>
        <v>1</v>
      </c>
      <c r="S231">
        <f t="shared" si="8"/>
        <v>2126</v>
      </c>
    </row>
    <row r="232" spans="1:19" x14ac:dyDescent="0.35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  <c r="Q232" s="3">
        <v>44072</v>
      </c>
      <c r="R232">
        <f t="shared" si="7"/>
        <v>8</v>
      </c>
      <c r="S232">
        <f t="shared" si="8"/>
        <v>2114</v>
      </c>
    </row>
    <row r="233" spans="1:19" x14ac:dyDescent="0.35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  <c r="Q233" s="3">
        <v>44119</v>
      </c>
      <c r="R233">
        <f t="shared" si="7"/>
        <v>10</v>
      </c>
      <c r="S233">
        <f t="shared" si="8"/>
        <v>2056</v>
      </c>
    </row>
    <row r="234" spans="1:19" x14ac:dyDescent="0.35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  <c r="Q234" s="3">
        <v>44045</v>
      </c>
      <c r="R234">
        <f t="shared" si="7"/>
        <v>8</v>
      </c>
      <c r="S234">
        <f t="shared" si="8"/>
        <v>2114</v>
      </c>
    </row>
    <row r="235" spans="1:19" x14ac:dyDescent="0.35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  <c r="Q235" s="3">
        <v>44135</v>
      </c>
      <c r="R235">
        <f t="shared" si="7"/>
        <v>10</v>
      </c>
      <c r="S235">
        <f t="shared" si="8"/>
        <v>2056</v>
      </c>
    </row>
    <row r="236" spans="1:19" x14ac:dyDescent="0.35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  <c r="Q236" s="3">
        <v>44116</v>
      </c>
      <c r="R236">
        <f t="shared" si="7"/>
        <v>10</v>
      </c>
      <c r="S236">
        <f t="shared" si="8"/>
        <v>2056</v>
      </c>
    </row>
    <row r="237" spans="1:19" x14ac:dyDescent="0.35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  <c r="Q237" s="3">
        <v>44177</v>
      </c>
      <c r="R237">
        <f t="shared" si="7"/>
        <v>12</v>
      </c>
      <c r="S237">
        <f t="shared" si="8"/>
        <v>2092</v>
      </c>
    </row>
    <row r="238" spans="1:19" x14ac:dyDescent="0.35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  <c r="Q238" s="3">
        <v>44205</v>
      </c>
      <c r="R238">
        <f t="shared" si="7"/>
        <v>1</v>
      </c>
      <c r="S238">
        <f t="shared" si="8"/>
        <v>2126</v>
      </c>
    </row>
    <row r="239" spans="1:19" x14ac:dyDescent="0.35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  <c r="Q239" s="3">
        <v>44066</v>
      </c>
      <c r="R239">
        <f t="shared" si="7"/>
        <v>8</v>
      </c>
      <c r="S239">
        <f t="shared" si="8"/>
        <v>2114</v>
      </c>
    </row>
    <row r="240" spans="1:19" x14ac:dyDescent="0.35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  <c r="Q240" s="3">
        <v>44187</v>
      </c>
      <c r="R240">
        <f t="shared" si="7"/>
        <v>12</v>
      </c>
      <c r="S240">
        <f t="shared" si="8"/>
        <v>2092</v>
      </c>
    </row>
    <row r="241" spans="1:19" x14ac:dyDescent="0.35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  <c r="Q241" s="3">
        <v>44142</v>
      </c>
      <c r="R241">
        <f t="shared" si="7"/>
        <v>11</v>
      </c>
      <c r="S241">
        <f t="shared" si="8"/>
        <v>2034</v>
      </c>
    </row>
    <row r="242" spans="1:19" x14ac:dyDescent="0.35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  <c r="Q242" s="3">
        <v>44303</v>
      </c>
      <c r="R242">
        <f t="shared" si="7"/>
        <v>4</v>
      </c>
      <c r="S242">
        <f t="shared" si="8"/>
        <v>1974</v>
      </c>
    </row>
    <row r="243" spans="1:19" x14ac:dyDescent="0.35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  <c r="Q243" s="3">
        <v>44307</v>
      </c>
      <c r="R243">
        <f t="shared" si="7"/>
        <v>4</v>
      </c>
      <c r="S243">
        <f t="shared" si="8"/>
        <v>1974</v>
      </c>
    </row>
    <row r="244" spans="1:19" x14ac:dyDescent="0.35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  <c r="Q244" s="3">
        <v>44031</v>
      </c>
      <c r="R244">
        <f t="shared" si="7"/>
        <v>7</v>
      </c>
      <c r="S244">
        <f t="shared" si="8"/>
        <v>2070</v>
      </c>
    </row>
    <row r="245" spans="1:19" x14ac:dyDescent="0.35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  <c r="Q245" s="3">
        <v>44018</v>
      </c>
      <c r="R245">
        <f t="shared" si="7"/>
        <v>7</v>
      </c>
      <c r="S245">
        <f t="shared" si="8"/>
        <v>2070</v>
      </c>
    </row>
    <row r="246" spans="1:19" x14ac:dyDescent="0.35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  <c r="Q246" s="3">
        <v>44281</v>
      </c>
      <c r="R246">
        <f t="shared" si="7"/>
        <v>3</v>
      </c>
      <c r="S246">
        <f t="shared" si="8"/>
        <v>2012</v>
      </c>
    </row>
    <row r="247" spans="1:19" x14ac:dyDescent="0.35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  <c r="Q247" s="3">
        <v>44087</v>
      </c>
      <c r="R247">
        <f t="shared" si="7"/>
        <v>9</v>
      </c>
      <c r="S247">
        <f t="shared" si="8"/>
        <v>2022</v>
      </c>
    </row>
    <row r="248" spans="1:19" x14ac:dyDescent="0.35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  <c r="Q248" s="3">
        <v>44224</v>
      </c>
      <c r="R248">
        <f t="shared" si="7"/>
        <v>1</v>
      </c>
      <c r="S248">
        <f t="shared" si="8"/>
        <v>2126</v>
      </c>
    </row>
    <row r="249" spans="1:19" x14ac:dyDescent="0.35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  <c r="Q249" s="3">
        <v>44216</v>
      </c>
      <c r="R249">
        <f t="shared" si="7"/>
        <v>1</v>
      </c>
      <c r="S249">
        <f t="shared" si="8"/>
        <v>2126</v>
      </c>
    </row>
    <row r="250" spans="1:19" x14ac:dyDescent="0.35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  <c r="Q250" s="3">
        <v>44077</v>
      </c>
      <c r="R250">
        <f t="shared" si="7"/>
        <v>9</v>
      </c>
      <c r="S250">
        <f t="shared" si="8"/>
        <v>2022</v>
      </c>
    </row>
    <row r="251" spans="1:19" x14ac:dyDescent="0.35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  <c r="Q251" s="3">
        <v>44205</v>
      </c>
      <c r="R251">
        <f t="shared" si="7"/>
        <v>1</v>
      </c>
      <c r="S251">
        <f t="shared" si="8"/>
        <v>2126</v>
      </c>
    </row>
    <row r="252" spans="1:19" x14ac:dyDescent="0.35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  <c r="Q252" s="3">
        <v>44093</v>
      </c>
      <c r="R252">
        <f t="shared" si="7"/>
        <v>9</v>
      </c>
      <c r="S252">
        <f t="shared" si="8"/>
        <v>2022</v>
      </c>
    </row>
    <row r="253" spans="1:19" x14ac:dyDescent="0.35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  <c r="Q253" s="3">
        <v>44345</v>
      </c>
      <c r="R253">
        <f t="shared" si="7"/>
        <v>5</v>
      </c>
      <c r="S253">
        <f t="shared" si="8"/>
        <v>2138</v>
      </c>
    </row>
    <row r="254" spans="1:19" x14ac:dyDescent="0.35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  <c r="Q254" s="3">
        <v>44331</v>
      </c>
      <c r="R254">
        <f t="shared" si="7"/>
        <v>5</v>
      </c>
      <c r="S254">
        <f t="shared" si="8"/>
        <v>2138</v>
      </c>
    </row>
    <row r="255" spans="1:19" x14ac:dyDescent="0.35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  <c r="Q255" s="3">
        <v>44058</v>
      </c>
      <c r="R255">
        <f t="shared" si="7"/>
        <v>8</v>
      </c>
      <c r="S255">
        <f t="shared" si="8"/>
        <v>2114</v>
      </c>
    </row>
    <row r="256" spans="1:19" x14ac:dyDescent="0.35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  <c r="Q256" s="3">
        <v>44286</v>
      </c>
      <c r="R256">
        <f t="shared" si="7"/>
        <v>3</v>
      </c>
      <c r="S256">
        <f t="shared" si="8"/>
        <v>2012</v>
      </c>
    </row>
    <row r="257" spans="1:19" x14ac:dyDescent="0.35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  <c r="Q257" s="3">
        <v>44242</v>
      </c>
      <c r="R257">
        <f t="shared" si="7"/>
        <v>2</v>
      </c>
      <c r="S257">
        <f t="shared" si="8"/>
        <v>1914</v>
      </c>
    </row>
    <row r="258" spans="1:19" x14ac:dyDescent="0.35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  <c r="Q258" s="3">
        <v>44284</v>
      </c>
      <c r="R258">
        <f t="shared" si="7"/>
        <v>3</v>
      </c>
      <c r="S258">
        <f t="shared" si="8"/>
        <v>2012</v>
      </c>
    </row>
    <row r="259" spans="1:19" x14ac:dyDescent="0.35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  <c r="Q259" s="3">
        <v>44041</v>
      </c>
      <c r="R259">
        <f t="shared" ref="R259:R322" si="9">MONTH(D259)</f>
        <v>7</v>
      </c>
      <c r="S259">
        <f t="shared" ref="S259:S322" si="10">COUNTIF(R:R,R259)</f>
        <v>2070</v>
      </c>
    </row>
    <row r="260" spans="1:19" x14ac:dyDescent="0.35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  <c r="Q260" s="3">
        <v>44324</v>
      </c>
      <c r="R260">
        <f t="shared" si="9"/>
        <v>5</v>
      </c>
      <c r="S260">
        <f t="shared" si="10"/>
        <v>2138</v>
      </c>
    </row>
    <row r="261" spans="1:19" x14ac:dyDescent="0.35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  <c r="Q261" s="3">
        <v>44141</v>
      </c>
      <c r="R261">
        <f t="shared" si="9"/>
        <v>11</v>
      </c>
      <c r="S261">
        <f t="shared" si="10"/>
        <v>2034</v>
      </c>
    </row>
    <row r="262" spans="1:19" x14ac:dyDescent="0.35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  <c r="Q262" s="3">
        <v>44037</v>
      </c>
      <c r="R262">
        <f t="shared" si="9"/>
        <v>7</v>
      </c>
      <c r="S262">
        <f t="shared" si="10"/>
        <v>2070</v>
      </c>
    </row>
    <row r="263" spans="1:19" x14ac:dyDescent="0.35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  <c r="Q263" s="3">
        <v>44169</v>
      </c>
      <c r="R263">
        <f t="shared" si="9"/>
        <v>12</v>
      </c>
      <c r="S263">
        <f t="shared" si="10"/>
        <v>2092</v>
      </c>
    </row>
    <row r="264" spans="1:19" x14ac:dyDescent="0.35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  <c r="Q264" s="3">
        <v>44096</v>
      </c>
      <c r="R264">
        <f t="shared" si="9"/>
        <v>9</v>
      </c>
      <c r="S264">
        <f t="shared" si="10"/>
        <v>2022</v>
      </c>
    </row>
    <row r="265" spans="1:19" x14ac:dyDescent="0.35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  <c r="Q265" s="3">
        <v>44017</v>
      </c>
      <c r="R265">
        <f t="shared" si="9"/>
        <v>7</v>
      </c>
      <c r="S265">
        <f t="shared" si="10"/>
        <v>2070</v>
      </c>
    </row>
    <row r="266" spans="1:19" x14ac:dyDescent="0.35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  <c r="Q266" s="3">
        <v>44124</v>
      </c>
      <c r="R266">
        <f t="shared" si="9"/>
        <v>10</v>
      </c>
      <c r="S266">
        <f t="shared" si="10"/>
        <v>2056</v>
      </c>
    </row>
    <row r="267" spans="1:19" x14ac:dyDescent="0.35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  <c r="Q267" s="3">
        <v>44207</v>
      </c>
      <c r="R267">
        <f t="shared" si="9"/>
        <v>1</v>
      </c>
      <c r="S267">
        <f t="shared" si="10"/>
        <v>2126</v>
      </c>
    </row>
    <row r="268" spans="1:19" x14ac:dyDescent="0.35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  <c r="Q268" s="3">
        <v>44255</v>
      </c>
      <c r="R268">
        <f t="shared" si="9"/>
        <v>2</v>
      </c>
      <c r="S268">
        <f t="shared" si="10"/>
        <v>1914</v>
      </c>
    </row>
    <row r="269" spans="1:19" x14ac:dyDescent="0.35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  <c r="Q269" s="3">
        <v>44171</v>
      </c>
      <c r="R269">
        <f t="shared" si="9"/>
        <v>12</v>
      </c>
      <c r="S269">
        <f t="shared" si="10"/>
        <v>2092</v>
      </c>
    </row>
    <row r="270" spans="1:19" x14ac:dyDescent="0.35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  <c r="Q270" s="3">
        <v>44321</v>
      </c>
      <c r="R270">
        <f t="shared" si="9"/>
        <v>5</v>
      </c>
      <c r="S270">
        <f t="shared" si="10"/>
        <v>2138</v>
      </c>
    </row>
    <row r="271" spans="1:19" x14ac:dyDescent="0.35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  <c r="Q271" s="3">
        <v>44070</v>
      </c>
      <c r="R271">
        <f t="shared" si="9"/>
        <v>8</v>
      </c>
      <c r="S271">
        <f t="shared" si="10"/>
        <v>2114</v>
      </c>
    </row>
    <row r="272" spans="1:19" x14ac:dyDescent="0.35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  <c r="Q272" s="3">
        <v>44119</v>
      </c>
      <c r="R272">
        <f t="shared" si="9"/>
        <v>10</v>
      </c>
      <c r="S272">
        <f t="shared" si="10"/>
        <v>2056</v>
      </c>
    </row>
    <row r="273" spans="1:19" x14ac:dyDescent="0.35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  <c r="Q273" s="3">
        <v>44211</v>
      </c>
      <c r="R273">
        <f t="shared" si="9"/>
        <v>1</v>
      </c>
      <c r="S273">
        <f t="shared" si="10"/>
        <v>2126</v>
      </c>
    </row>
    <row r="274" spans="1:19" x14ac:dyDescent="0.35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  <c r="Q274" s="3">
        <v>44256</v>
      </c>
      <c r="R274">
        <f t="shared" si="9"/>
        <v>3</v>
      </c>
      <c r="S274">
        <f t="shared" si="10"/>
        <v>2012</v>
      </c>
    </row>
    <row r="275" spans="1:19" x14ac:dyDescent="0.35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  <c r="Q275" s="3">
        <v>44163</v>
      </c>
      <c r="R275">
        <f t="shared" si="9"/>
        <v>11</v>
      </c>
      <c r="S275">
        <f t="shared" si="10"/>
        <v>2034</v>
      </c>
    </row>
    <row r="276" spans="1:19" x14ac:dyDescent="0.35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  <c r="Q276" s="3">
        <v>44008</v>
      </c>
      <c r="R276">
        <f t="shared" si="9"/>
        <v>6</v>
      </c>
      <c r="S276">
        <f t="shared" si="10"/>
        <v>2021</v>
      </c>
    </row>
    <row r="277" spans="1:19" x14ac:dyDescent="0.35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  <c r="Q277" s="3">
        <v>44195</v>
      </c>
      <c r="R277">
        <f t="shared" si="9"/>
        <v>12</v>
      </c>
      <c r="S277">
        <f t="shared" si="10"/>
        <v>2092</v>
      </c>
    </row>
    <row r="278" spans="1:19" x14ac:dyDescent="0.35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  <c r="Q278" s="3">
        <v>44241</v>
      </c>
      <c r="R278">
        <f t="shared" si="9"/>
        <v>2</v>
      </c>
      <c r="S278">
        <f t="shared" si="10"/>
        <v>1914</v>
      </c>
    </row>
    <row r="279" spans="1:19" x14ac:dyDescent="0.35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  <c r="Q279" s="3">
        <v>44282</v>
      </c>
      <c r="R279">
        <f t="shared" si="9"/>
        <v>3</v>
      </c>
      <c r="S279">
        <f t="shared" si="10"/>
        <v>2012</v>
      </c>
    </row>
    <row r="280" spans="1:19" x14ac:dyDescent="0.35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  <c r="Q280" s="3">
        <v>44066</v>
      </c>
      <c r="R280">
        <f t="shared" si="9"/>
        <v>8</v>
      </c>
      <c r="S280">
        <f t="shared" si="10"/>
        <v>2114</v>
      </c>
    </row>
    <row r="281" spans="1:19" x14ac:dyDescent="0.35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  <c r="Q281" s="3">
        <v>44144</v>
      </c>
      <c r="R281">
        <f t="shared" si="9"/>
        <v>11</v>
      </c>
      <c r="S281">
        <f t="shared" si="10"/>
        <v>2034</v>
      </c>
    </row>
    <row r="282" spans="1:19" x14ac:dyDescent="0.35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  <c r="Q282" s="3">
        <v>44328</v>
      </c>
      <c r="R282">
        <f t="shared" si="9"/>
        <v>5</v>
      </c>
      <c r="S282">
        <f t="shared" si="10"/>
        <v>2138</v>
      </c>
    </row>
    <row r="283" spans="1:19" x14ac:dyDescent="0.35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  <c r="Q283" s="3">
        <v>44301</v>
      </c>
      <c r="R283">
        <f t="shared" si="9"/>
        <v>4</v>
      </c>
      <c r="S283">
        <f t="shared" si="10"/>
        <v>1974</v>
      </c>
    </row>
    <row r="284" spans="1:19" x14ac:dyDescent="0.35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  <c r="Q284" s="3">
        <v>44059</v>
      </c>
      <c r="R284">
        <f t="shared" si="9"/>
        <v>8</v>
      </c>
      <c r="S284">
        <f t="shared" si="10"/>
        <v>2114</v>
      </c>
    </row>
    <row r="285" spans="1:19" x14ac:dyDescent="0.35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  <c r="Q285" s="3">
        <v>44085</v>
      </c>
      <c r="R285">
        <f t="shared" si="9"/>
        <v>9</v>
      </c>
      <c r="S285">
        <f t="shared" si="10"/>
        <v>2022</v>
      </c>
    </row>
    <row r="286" spans="1:19" x14ac:dyDescent="0.35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  <c r="Q286" s="3">
        <v>44299</v>
      </c>
      <c r="R286">
        <f t="shared" si="9"/>
        <v>4</v>
      </c>
      <c r="S286">
        <f t="shared" si="10"/>
        <v>1974</v>
      </c>
    </row>
    <row r="287" spans="1:19" x14ac:dyDescent="0.35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  <c r="Q287" s="3">
        <v>44178</v>
      </c>
      <c r="R287">
        <f t="shared" si="9"/>
        <v>12</v>
      </c>
      <c r="S287">
        <f t="shared" si="10"/>
        <v>2092</v>
      </c>
    </row>
    <row r="288" spans="1:19" x14ac:dyDescent="0.35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  <c r="Q288" s="3">
        <v>44168</v>
      </c>
      <c r="R288">
        <f t="shared" si="9"/>
        <v>12</v>
      </c>
      <c r="S288">
        <f t="shared" si="10"/>
        <v>2092</v>
      </c>
    </row>
    <row r="289" spans="1:19" x14ac:dyDescent="0.35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  <c r="Q289" s="3">
        <v>44117</v>
      </c>
      <c r="R289">
        <f t="shared" si="9"/>
        <v>10</v>
      </c>
      <c r="S289">
        <f t="shared" si="10"/>
        <v>2056</v>
      </c>
    </row>
    <row r="290" spans="1:19" x14ac:dyDescent="0.35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  <c r="Q290" s="3">
        <v>44169</v>
      </c>
      <c r="R290">
        <f t="shared" si="9"/>
        <v>12</v>
      </c>
      <c r="S290">
        <f t="shared" si="10"/>
        <v>2092</v>
      </c>
    </row>
    <row r="291" spans="1:19" x14ac:dyDescent="0.35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  <c r="Q291" s="3">
        <v>44221</v>
      </c>
      <c r="R291">
        <f t="shared" si="9"/>
        <v>1</v>
      </c>
      <c r="S291">
        <f t="shared" si="10"/>
        <v>2126</v>
      </c>
    </row>
    <row r="292" spans="1:19" x14ac:dyDescent="0.35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  <c r="Q292" s="3">
        <v>44320</v>
      </c>
      <c r="R292">
        <f t="shared" si="9"/>
        <v>5</v>
      </c>
      <c r="S292">
        <f t="shared" si="10"/>
        <v>2138</v>
      </c>
    </row>
    <row r="293" spans="1:19" x14ac:dyDescent="0.35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  <c r="Q293" s="3">
        <v>44035</v>
      </c>
      <c r="R293">
        <f t="shared" si="9"/>
        <v>7</v>
      </c>
      <c r="S293">
        <f t="shared" si="10"/>
        <v>2070</v>
      </c>
    </row>
    <row r="294" spans="1:19" x14ac:dyDescent="0.35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  <c r="Q294" s="3">
        <v>44202</v>
      </c>
      <c r="R294">
        <f t="shared" si="9"/>
        <v>1</v>
      </c>
      <c r="S294">
        <f t="shared" si="10"/>
        <v>2126</v>
      </c>
    </row>
    <row r="295" spans="1:19" x14ac:dyDescent="0.35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  <c r="Q295" s="3">
        <v>44125</v>
      </c>
      <c r="R295">
        <f t="shared" si="9"/>
        <v>10</v>
      </c>
      <c r="S295">
        <f t="shared" si="10"/>
        <v>2056</v>
      </c>
    </row>
    <row r="296" spans="1:19" x14ac:dyDescent="0.35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  <c r="Q296" s="3">
        <v>44250</v>
      </c>
      <c r="R296">
        <f t="shared" si="9"/>
        <v>2</v>
      </c>
      <c r="S296">
        <f t="shared" si="10"/>
        <v>1914</v>
      </c>
    </row>
    <row r="297" spans="1:19" x14ac:dyDescent="0.35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  <c r="Q297" s="3">
        <v>44222</v>
      </c>
      <c r="R297">
        <f t="shared" si="9"/>
        <v>1</v>
      </c>
      <c r="S297">
        <f t="shared" si="10"/>
        <v>2126</v>
      </c>
    </row>
    <row r="298" spans="1:19" x14ac:dyDescent="0.35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  <c r="Q298" s="3">
        <v>44183</v>
      </c>
      <c r="R298">
        <f t="shared" si="9"/>
        <v>12</v>
      </c>
      <c r="S298">
        <f t="shared" si="10"/>
        <v>2092</v>
      </c>
    </row>
    <row r="299" spans="1:19" x14ac:dyDescent="0.35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  <c r="Q299" s="3">
        <v>44339</v>
      </c>
      <c r="R299">
        <f t="shared" si="9"/>
        <v>5</v>
      </c>
      <c r="S299">
        <f t="shared" si="10"/>
        <v>2138</v>
      </c>
    </row>
    <row r="300" spans="1:19" x14ac:dyDescent="0.35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  <c r="Q300" s="3">
        <v>44135</v>
      </c>
      <c r="R300">
        <f t="shared" si="9"/>
        <v>10</v>
      </c>
      <c r="S300">
        <f t="shared" si="10"/>
        <v>2056</v>
      </c>
    </row>
    <row r="301" spans="1:19" x14ac:dyDescent="0.35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  <c r="Q301" s="3">
        <v>44247</v>
      </c>
      <c r="R301">
        <f t="shared" si="9"/>
        <v>2</v>
      </c>
      <c r="S301">
        <f t="shared" si="10"/>
        <v>1914</v>
      </c>
    </row>
    <row r="302" spans="1:19" x14ac:dyDescent="0.35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  <c r="Q302" s="3">
        <v>44132</v>
      </c>
      <c r="R302">
        <f t="shared" si="9"/>
        <v>10</v>
      </c>
      <c r="S302">
        <f t="shared" si="10"/>
        <v>2056</v>
      </c>
    </row>
    <row r="303" spans="1:19" x14ac:dyDescent="0.35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  <c r="Q303" s="3">
        <v>44073</v>
      </c>
      <c r="R303">
        <f t="shared" si="9"/>
        <v>8</v>
      </c>
      <c r="S303">
        <f t="shared" si="10"/>
        <v>2114</v>
      </c>
    </row>
    <row r="304" spans="1:19" x14ac:dyDescent="0.35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  <c r="Q304" s="3">
        <v>44173</v>
      </c>
      <c r="R304">
        <f t="shared" si="9"/>
        <v>12</v>
      </c>
      <c r="S304">
        <f t="shared" si="10"/>
        <v>2092</v>
      </c>
    </row>
    <row r="305" spans="1:19" x14ac:dyDescent="0.35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  <c r="Q305" s="3">
        <v>44139</v>
      </c>
      <c r="R305">
        <f t="shared" si="9"/>
        <v>11</v>
      </c>
      <c r="S305">
        <f t="shared" si="10"/>
        <v>2034</v>
      </c>
    </row>
    <row r="306" spans="1:19" x14ac:dyDescent="0.35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  <c r="Q306" s="3">
        <v>44067</v>
      </c>
      <c r="R306">
        <f t="shared" si="9"/>
        <v>8</v>
      </c>
      <c r="S306">
        <f t="shared" si="10"/>
        <v>2114</v>
      </c>
    </row>
    <row r="307" spans="1:19" x14ac:dyDescent="0.35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  <c r="Q307" s="3">
        <v>44201</v>
      </c>
      <c r="R307">
        <f t="shared" si="9"/>
        <v>1</v>
      </c>
      <c r="S307">
        <f t="shared" si="10"/>
        <v>2126</v>
      </c>
    </row>
    <row r="308" spans="1:19" x14ac:dyDescent="0.35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  <c r="Q308" s="3">
        <v>44255</v>
      </c>
      <c r="R308">
        <f t="shared" si="9"/>
        <v>2</v>
      </c>
      <c r="S308">
        <f t="shared" si="10"/>
        <v>1914</v>
      </c>
    </row>
    <row r="309" spans="1:19" x14ac:dyDescent="0.35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  <c r="Q309" s="3">
        <v>44096</v>
      </c>
      <c r="R309">
        <f t="shared" si="9"/>
        <v>9</v>
      </c>
      <c r="S309">
        <f t="shared" si="10"/>
        <v>2022</v>
      </c>
    </row>
    <row r="310" spans="1:19" x14ac:dyDescent="0.35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  <c r="Q310" s="3">
        <v>44143</v>
      </c>
      <c r="R310">
        <f t="shared" si="9"/>
        <v>11</v>
      </c>
      <c r="S310">
        <f t="shared" si="10"/>
        <v>2034</v>
      </c>
    </row>
    <row r="311" spans="1:19" x14ac:dyDescent="0.35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  <c r="Q311" s="3">
        <v>44130</v>
      </c>
      <c r="R311">
        <f t="shared" si="9"/>
        <v>10</v>
      </c>
      <c r="S311">
        <f t="shared" si="10"/>
        <v>2056</v>
      </c>
    </row>
    <row r="312" spans="1:19" x14ac:dyDescent="0.35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  <c r="Q312" s="3">
        <v>44139</v>
      </c>
      <c r="R312">
        <f t="shared" si="9"/>
        <v>11</v>
      </c>
      <c r="S312">
        <f t="shared" si="10"/>
        <v>2034</v>
      </c>
    </row>
    <row r="313" spans="1:19" x14ac:dyDescent="0.35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  <c r="Q313" s="3">
        <v>44347</v>
      </c>
      <c r="R313">
        <f t="shared" si="9"/>
        <v>5</v>
      </c>
      <c r="S313">
        <f t="shared" si="10"/>
        <v>2138</v>
      </c>
    </row>
    <row r="314" spans="1:19" x14ac:dyDescent="0.35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  <c r="Q314" s="3">
        <v>44262</v>
      </c>
      <c r="R314">
        <f t="shared" si="9"/>
        <v>3</v>
      </c>
      <c r="S314">
        <f t="shared" si="10"/>
        <v>2012</v>
      </c>
    </row>
    <row r="315" spans="1:19" x14ac:dyDescent="0.35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  <c r="Q315" s="3">
        <v>44364</v>
      </c>
      <c r="R315">
        <f t="shared" si="9"/>
        <v>6</v>
      </c>
      <c r="S315">
        <f t="shared" si="10"/>
        <v>2021</v>
      </c>
    </row>
    <row r="316" spans="1:19" x14ac:dyDescent="0.35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  <c r="Q316" s="3">
        <v>44039</v>
      </c>
      <c r="R316">
        <f t="shared" si="9"/>
        <v>7</v>
      </c>
      <c r="S316">
        <f t="shared" si="10"/>
        <v>2070</v>
      </c>
    </row>
    <row r="317" spans="1:19" x14ac:dyDescent="0.35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  <c r="Q317" s="3">
        <v>44305</v>
      </c>
      <c r="R317">
        <f t="shared" si="9"/>
        <v>4</v>
      </c>
      <c r="S317">
        <f t="shared" si="10"/>
        <v>1974</v>
      </c>
    </row>
    <row r="318" spans="1:19" x14ac:dyDescent="0.35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  <c r="Q318" s="3">
        <v>44109</v>
      </c>
      <c r="R318">
        <f t="shared" si="9"/>
        <v>10</v>
      </c>
      <c r="S318">
        <f t="shared" si="10"/>
        <v>2056</v>
      </c>
    </row>
    <row r="319" spans="1:19" x14ac:dyDescent="0.35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  <c r="Q319" s="3">
        <v>44102</v>
      </c>
      <c r="R319">
        <f t="shared" si="9"/>
        <v>9</v>
      </c>
      <c r="S319">
        <f t="shared" si="10"/>
        <v>2022</v>
      </c>
    </row>
    <row r="320" spans="1:19" x14ac:dyDescent="0.35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  <c r="Q320" s="3">
        <v>44252</v>
      </c>
      <c r="R320">
        <f t="shared" si="9"/>
        <v>2</v>
      </c>
      <c r="S320">
        <f t="shared" si="10"/>
        <v>1914</v>
      </c>
    </row>
    <row r="321" spans="1:19" x14ac:dyDescent="0.35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  <c r="Q321" s="3">
        <v>44189</v>
      </c>
      <c r="R321">
        <f t="shared" si="9"/>
        <v>12</v>
      </c>
      <c r="S321">
        <f t="shared" si="10"/>
        <v>2092</v>
      </c>
    </row>
    <row r="322" spans="1:19" x14ac:dyDescent="0.35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  <c r="Q322" s="3">
        <v>44362</v>
      </c>
      <c r="R322">
        <f t="shared" si="9"/>
        <v>6</v>
      </c>
      <c r="S322">
        <f t="shared" si="10"/>
        <v>2021</v>
      </c>
    </row>
    <row r="323" spans="1:19" x14ac:dyDescent="0.35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  <c r="Q323" s="3">
        <v>44319</v>
      </c>
      <c r="R323">
        <f t="shared" ref="R323:R386" si="11">MONTH(D323)</f>
        <v>5</v>
      </c>
      <c r="S323">
        <f t="shared" ref="S323:S386" si="12">COUNTIF(R:R,R323)</f>
        <v>2138</v>
      </c>
    </row>
    <row r="324" spans="1:19" x14ac:dyDescent="0.35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  <c r="Q324" s="3">
        <v>44239</v>
      </c>
      <c r="R324">
        <f t="shared" si="11"/>
        <v>2</v>
      </c>
      <c r="S324">
        <f t="shared" si="12"/>
        <v>1914</v>
      </c>
    </row>
    <row r="325" spans="1:19" x14ac:dyDescent="0.35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  <c r="Q325" s="3">
        <v>44074</v>
      </c>
      <c r="R325">
        <f t="shared" si="11"/>
        <v>8</v>
      </c>
      <c r="S325">
        <f t="shared" si="12"/>
        <v>2114</v>
      </c>
    </row>
    <row r="326" spans="1:19" x14ac:dyDescent="0.35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  <c r="Q326" s="3">
        <v>44207</v>
      </c>
      <c r="R326">
        <f t="shared" si="11"/>
        <v>1</v>
      </c>
      <c r="S326">
        <f t="shared" si="12"/>
        <v>2126</v>
      </c>
    </row>
    <row r="327" spans="1:19" x14ac:dyDescent="0.35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  <c r="Q327" s="3">
        <v>44045</v>
      </c>
      <c r="R327">
        <f t="shared" si="11"/>
        <v>8</v>
      </c>
      <c r="S327">
        <f t="shared" si="12"/>
        <v>2114</v>
      </c>
    </row>
    <row r="328" spans="1:19" x14ac:dyDescent="0.35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  <c r="Q328" s="3">
        <v>44122</v>
      </c>
      <c r="R328">
        <f t="shared" si="11"/>
        <v>10</v>
      </c>
      <c r="S328">
        <f t="shared" si="12"/>
        <v>2056</v>
      </c>
    </row>
    <row r="329" spans="1:19" x14ac:dyDescent="0.35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  <c r="Q329" s="3">
        <v>44283</v>
      </c>
      <c r="R329">
        <f t="shared" si="11"/>
        <v>3</v>
      </c>
      <c r="S329">
        <f t="shared" si="12"/>
        <v>2012</v>
      </c>
    </row>
    <row r="330" spans="1:19" x14ac:dyDescent="0.35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  <c r="Q330" s="3">
        <v>44238</v>
      </c>
      <c r="R330">
        <f t="shared" si="11"/>
        <v>2</v>
      </c>
      <c r="S330">
        <f t="shared" si="12"/>
        <v>1914</v>
      </c>
    </row>
    <row r="331" spans="1:19" x14ac:dyDescent="0.35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  <c r="Q331" s="3">
        <v>44055</v>
      </c>
      <c r="R331">
        <f t="shared" si="11"/>
        <v>8</v>
      </c>
      <c r="S331">
        <f t="shared" si="12"/>
        <v>2114</v>
      </c>
    </row>
    <row r="332" spans="1:19" x14ac:dyDescent="0.35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  <c r="Q332" s="3">
        <v>44203</v>
      </c>
      <c r="R332">
        <f t="shared" si="11"/>
        <v>1</v>
      </c>
      <c r="S332">
        <f t="shared" si="12"/>
        <v>2126</v>
      </c>
    </row>
    <row r="333" spans="1:19" x14ac:dyDescent="0.35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  <c r="Q333" s="3">
        <v>44131</v>
      </c>
      <c r="R333">
        <f t="shared" si="11"/>
        <v>10</v>
      </c>
      <c r="S333">
        <f t="shared" si="12"/>
        <v>2056</v>
      </c>
    </row>
    <row r="334" spans="1:19" x14ac:dyDescent="0.35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  <c r="Q334" s="3">
        <v>44246</v>
      </c>
      <c r="R334">
        <f t="shared" si="11"/>
        <v>2</v>
      </c>
      <c r="S334">
        <f t="shared" si="12"/>
        <v>1914</v>
      </c>
    </row>
    <row r="335" spans="1:19" x14ac:dyDescent="0.35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  <c r="Q335" s="3">
        <v>44355</v>
      </c>
      <c r="R335">
        <f t="shared" si="11"/>
        <v>6</v>
      </c>
      <c r="S335">
        <f t="shared" si="12"/>
        <v>2021</v>
      </c>
    </row>
    <row r="336" spans="1:19" x14ac:dyDescent="0.35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  <c r="Q336" s="3">
        <v>44122</v>
      </c>
      <c r="R336">
        <f t="shared" si="11"/>
        <v>10</v>
      </c>
      <c r="S336">
        <f t="shared" si="12"/>
        <v>2056</v>
      </c>
    </row>
    <row r="337" spans="1:19" x14ac:dyDescent="0.35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  <c r="Q337" s="3">
        <v>44140</v>
      </c>
      <c r="R337">
        <f t="shared" si="11"/>
        <v>11</v>
      </c>
      <c r="S337">
        <f t="shared" si="12"/>
        <v>2034</v>
      </c>
    </row>
    <row r="338" spans="1:19" x14ac:dyDescent="0.35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  <c r="Q338" s="3">
        <v>44059</v>
      </c>
      <c r="R338">
        <f t="shared" si="11"/>
        <v>8</v>
      </c>
      <c r="S338">
        <f t="shared" si="12"/>
        <v>2114</v>
      </c>
    </row>
    <row r="339" spans="1:19" x14ac:dyDescent="0.35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  <c r="Q339" s="3">
        <v>44118</v>
      </c>
      <c r="R339">
        <f t="shared" si="11"/>
        <v>10</v>
      </c>
      <c r="S339">
        <f t="shared" si="12"/>
        <v>2056</v>
      </c>
    </row>
    <row r="340" spans="1:19" x14ac:dyDescent="0.35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  <c r="Q340" s="3">
        <v>44287</v>
      </c>
      <c r="R340">
        <f t="shared" si="11"/>
        <v>4</v>
      </c>
      <c r="S340">
        <f t="shared" si="12"/>
        <v>1974</v>
      </c>
    </row>
    <row r="341" spans="1:19" x14ac:dyDescent="0.35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  <c r="Q341" s="3">
        <v>44099</v>
      </c>
      <c r="R341">
        <f t="shared" si="11"/>
        <v>9</v>
      </c>
      <c r="S341">
        <f t="shared" si="12"/>
        <v>2022</v>
      </c>
    </row>
    <row r="342" spans="1:19" x14ac:dyDescent="0.35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  <c r="Q342" s="3">
        <v>44258</v>
      </c>
      <c r="R342">
        <f t="shared" si="11"/>
        <v>3</v>
      </c>
      <c r="S342">
        <f t="shared" si="12"/>
        <v>2012</v>
      </c>
    </row>
    <row r="343" spans="1:19" x14ac:dyDescent="0.35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  <c r="Q343" s="3">
        <v>44134</v>
      </c>
      <c r="R343">
        <f t="shared" si="11"/>
        <v>10</v>
      </c>
      <c r="S343">
        <f t="shared" si="12"/>
        <v>2056</v>
      </c>
    </row>
    <row r="344" spans="1:19" x14ac:dyDescent="0.35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  <c r="Q344" s="3">
        <v>44239</v>
      </c>
      <c r="R344">
        <f t="shared" si="11"/>
        <v>2</v>
      </c>
      <c r="S344">
        <f t="shared" si="12"/>
        <v>1914</v>
      </c>
    </row>
    <row r="345" spans="1:19" x14ac:dyDescent="0.35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  <c r="Q345" s="3">
        <v>44235</v>
      </c>
      <c r="R345">
        <f t="shared" si="11"/>
        <v>2</v>
      </c>
      <c r="S345">
        <f t="shared" si="12"/>
        <v>1914</v>
      </c>
    </row>
    <row r="346" spans="1:19" x14ac:dyDescent="0.35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  <c r="Q346" s="3">
        <v>44288</v>
      </c>
      <c r="R346">
        <f t="shared" si="11"/>
        <v>4</v>
      </c>
      <c r="S346">
        <f t="shared" si="12"/>
        <v>1974</v>
      </c>
    </row>
    <row r="347" spans="1:19" x14ac:dyDescent="0.35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  <c r="Q347" s="3">
        <v>44012</v>
      </c>
      <c r="R347">
        <f t="shared" si="11"/>
        <v>6</v>
      </c>
      <c r="S347">
        <f t="shared" si="12"/>
        <v>2021</v>
      </c>
    </row>
    <row r="348" spans="1:19" x14ac:dyDescent="0.35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  <c r="Q348" s="3">
        <v>44126</v>
      </c>
      <c r="R348">
        <f t="shared" si="11"/>
        <v>10</v>
      </c>
      <c r="S348">
        <f t="shared" si="12"/>
        <v>2056</v>
      </c>
    </row>
    <row r="349" spans="1:19" x14ac:dyDescent="0.35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  <c r="Q349" s="3">
        <v>44363</v>
      </c>
      <c r="R349">
        <f t="shared" si="11"/>
        <v>6</v>
      </c>
      <c r="S349">
        <f t="shared" si="12"/>
        <v>2021</v>
      </c>
    </row>
    <row r="350" spans="1:19" x14ac:dyDescent="0.35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  <c r="Q350" s="3">
        <v>44053</v>
      </c>
      <c r="R350">
        <f t="shared" si="11"/>
        <v>8</v>
      </c>
      <c r="S350">
        <f t="shared" si="12"/>
        <v>2114</v>
      </c>
    </row>
    <row r="351" spans="1:19" x14ac:dyDescent="0.35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  <c r="Q351" s="3">
        <v>44038</v>
      </c>
      <c r="R351">
        <f t="shared" si="11"/>
        <v>7</v>
      </c>
      <c r="S351">
        <f t="shared" si="12"/>
        <v>2070</v>
      </c>
    </row>
    <row r="352" spans="1:19" x14ac:dyDescent="0.35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  <c r="Q352" s="3">
        <v>44177</v>
      </c>
      <c r="R352">
        <f t="shared" si="11"/>
        <v>12</v>
      </c>
      <c r="S352">
        <f t="shared" si="12"/>
        <v>2092</v>
      </c>
    </row>
    <row r="353" spans="1:19" x14ac:dyDescent="0.35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  <c r="Q353" s="3">
        <v>44064</v>
      </c>
      <c r="R353">
        <f t="shared" si="11"/>
        <v>8</v>
      </c>
      <c r="S353">
        <f t="shared" si="12"/>
        <v>2114</v>
      </c>
    </row>
    <row r="354" spans="1:19" x14ac:dyDescent="0.35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  <c r="Q354" s="3">
        <v>44347</v>
      </c>
      <c r="R354">
        <f t="shared" si="11"/>
        <v>5</v>
      </c>
      <c r="S354">
        <f t="shared" si="12"/>
        <v>2138</v>
      </c>
    </row>
    <row r="355" spans="1:19" x14ac:dyDescent="0.35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  <c r="Q355" s="3">
        <v>44241</v>
      </c>
      <c r="R355">
        <f t="shared" si="11"/>
        <v>2</v>
      </c>
      <c r="S355">
        <f t="shared" si="12"/>
        <v>1914</v>
      </c>
    </row>
    <row r="356" spans="1:19" x14ac:dyDescent="0.35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  <c r="Q356" s="3">
        <v>44242</v>
      </c>
      <c r="R356">
        <f t="shared" si="11"/>
        <v>2</v>
      </c>
      <c r="S356">
        <f t="shared" si="12"/>
        <v>1914</v>
      </c>
    </row>
    <row r="357" spans="1:19" x14ac:dyDescent="0.35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  <c r="Q357" s="3">
        <v>44082</v>
      </c>
      <c r="R357">
        <f t="shared" si="11"/>
        <v>9</v>
      </c>
      <c r="S357">
        <f t="shared" si="12"/>
        <v>2022</v>
      </c>
    </row>
    <row r="358" spans="1:19" x14ac:dyDescent="0.35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  <c r="Q358" s="3">
        <v>44132</v>
      </c>
      <c r="R358">
        <f t="shared" si="11"/>
        <v>10</v>
      </c>
      <c r="S358">
        <f t="shared" si="12"/>
        <v>2056</v>
      </c>
    </row>
    <row r="359" spans="1:19" x14ac:dyDescent="0.35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  <c r="Q359" s="3">
        <v>44156</v>
      </c>
      <c r="R359">
        <f t="shared" si="11"/>
        <v>11</v>
      </c>
      <c r="S359">
        <f t="shared" si="12"/>
        <v>2034</v>
      </c>
    </row>
    <row r="360" spans="1:19" x14ac:dyDescent="0.35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  <c r="Q360" s="3">
        <v>44120</v>
      </c>
      <c r="R360">
        <f t="shared" si="11"/>
        <v>10</v>
      </c>
      <c r="S360">
        <f t="shared" si="12"/>
        <v>2056</v>
      </c>
    </row>
    <row r="361" spans="1:19" x14ac:dyDescent="0.35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  <c r="Q361" s="3">
        <v>44204</v>
      </c>
      <c r="R361">
        <f t="shared" si="11"/>
        <v>1</v>
      </c>
      <c r="S361">
        <f t="shared" si="12"/>
        <v>2126</v>
      </c>
    </row>
    <row r="362" spans="1:19" x14ac:dyDescent="0.35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  <c r="Q362" s="3">
        <v>44081</v>
      </c>
      <c r="R362">
        <f t="shared" si="11"/>
        <v>9</v>
      </c>
      <c r="S362">
        <f t="shared" si="12"/>
        <v>2022</v>
      </c>
    </row>
    <row r="363" spans="1:19" x14ac:dyDescent="0.35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  <c r="Q363" s="3">
        <v>44222</v>
      </c>
      <c r="R363">
        <f t="shared" si="11"/>
        <v>1</v>
      </c>
      <c r="S363">
        <f t="shared" si="12"/>
        <v>2126</v>
      </c>
    </row>
    <row r="364" spans="1:19" x14ac:dyDescent="0.35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  <c r="Q364" s="3">
        <v>44089</v>
      </c>
      <c r="R364">
        <f t="shared" si="11"/>
        <v>9</v>
      </c>
      <c r="S364">
        <f t="shared" si="12"/>
        <v>2022</v>
      </c>
    </row>
    <row r="365" spans="1:19" x14ac:dyDescent="0.35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  <c r="Q365" s="3">
        <v>44144</v>
      </c>
      <c r="R365">
        <f t="shared" si="11"/>
        <v>11</v>
      </c>
      <c r="S365">
        <f t="shared" si="12"/>
        <v>2034</v>
      </c>
    </row>
    <row r="366" spans="1:19" x14ac:dyDescent="0.35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  <c r="Q366" s="3">
        <v>44077</v>
      </c>
      <c r="R366">
        <f t="shared" si="11"/>
        <v>9</v>
      </c>
      <c r="S366">
        <f t="shared" si="12"/>
        <v>2022</v>
      </c>
    </row>
    <row r="367" spans="1:19" x14ac:dyDescent="0.35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  <c r="Q367" s="3">
        <v>44228</v>
      </c>
      <c r="R367">
        <f t="shared" si="11"/>
        <v>2</v>
      </c>
      <c r="S367">
        <f t="shared" si="12"/>
        <v>1914</v>
      </c>
    </row>
    <row r="368" spans="1:19" x14ac:dyDescent="0.35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  <c r="Q368" s="3">
        <v>44300</v>
      </c>
      <c r="R368">
        <f t="shared" si="11"/>
        <v>4</v>
      </c>
      <c r="S368">
        <f t="shared" si="12"/>
        <v>1974</v>
      </c>
    </row>
    <row r="369" spans="1:19" x14ac:dyDescent="0.35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  <c r="Q369" s="3">
        <v>44208</v>
      </c>
      <c r="R369">
        <f t="shared" si="11"/>
        <v>1</v>
      </c>
      <c r="S369">
        <f t="shared" si="12"/>
        <v>2126</v>
      </c>
    </row>
    <row r="370" spans="1:19" x14ac:dyDescent="0.35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  <c r="Q370" s="3">
        <v>44137</v>
      </c>
      <c r="R370">
        <f t="shared" si="11"/>
        <v>11</v>
      </c>
      <c r="S370">
        <f t="shared" si="12"/>
        <v>2034</v>
      </c>
    </row>
    <row r="371" spans="1:19" x14ac:dyDescent="0.35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  <c r="Q371" s="3">
        <v>44263</v>
      </c>
      <c r="R371">
        <f t="shared" si="11"/>
        <v>3</v>
      </c>
      <c r="S371">
        <f t="shared" si="12"/>
        <v>2012</v>
      </c>
    </row>
    <row r="372" spans="1:19" x14ac:dyDescent="0.35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  <c r="Q372" s="3">
        <v>44088</v>
      </c>
      <c r="R372">
        <f t="shared" si="11"/>
        <v>9</v>
      </c>
      <c r="S372">
        <f t="shared" si="12"/>
        <v>2022</v>
      </c>
    </row>
    <row r="373" spans="1:19" x14ac:dyDescent="0.35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  <c r="Q373" s="3">
        <v>44040</v>
      </c>
      <c r="R373">
        <f t="shared" si="11"/>
        <v>7</v>
      </c>
      <c r="S373">
        <f t="shared" si="12"/>
        <v>2070</v>
      </c>
    </row>
    <row r="374" spans="1:19" x14ac:dyDescent="0.35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  <c r="Q374" s="3">
        <v>44012</v>
      </c>
      <c r="R374">
        <f t="shared" si="11"/>
        <v>6</v>
      </c>
      <c r="S374">
        <f t="shared" si="12"/>
        <v>2021</v>
      </c>
    </row>
    <row r="375" spans="1:19" x14ac:dyDescent="0.35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  <c r="Q375" s="3">
        <v>44222</v>
      </c>
      <c r="R375">
        <f t="shared" si="11"/>
        <v>1</v>
      </c>
      <c r="S375">
        <f t="shared" si="12"/>
        <v>2126</v>
      </c>
    </row>
    <row r="376" spans="1:19" x14ac:dyDescent="0.35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  <c r="Q376" s="3">
        <v>44012</v>
      </c>
      <c r="R376">
        <f t="shared" si="11"/>
        <v>6</v>
      </c>
      <c r="S376">
        <f t="shared" si="12"/>
        <v>2021</v>
      </c>
    </row>
    <row r="377" spans="1:19" x14ac:dyDescent="0.35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  <c r="Q377" s="3">
        <v>44335</v>
      </c>
      <c r="R377">
        <f t="shared" si="11"/>
        <v>5</v>
      </c>
      <c r="S377">
        <f t="shared" si="12"/>
        <v>2138</v>
      </c>
    </row>
    <row r="378" spans="1:19" x14ac:dyDescent="0.35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  <c r="Q378" s="3">
        <v>44266</v>
      </c>
      <c r="R378">
        <f t="shared" si="11"/>
        <v>3</v>
      </c>
      <c r="S378">
        <f t="shared" si="12"/>
        <v>2012</v>
      </c>
    </row>
    <row r="379" spans="1:19" x14ac:dyDescent="0.35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  <c r="Q379" s="3">
        <v>44121</v>
      </c>
      <c r="R379">
        <f t="shared" si="11"/>
        <v>10</v>
      </c>
      <c r="S379">
        <f t="shared" si="12"/>
        <v>2056</v>
      </c>
    </row>
    <row r="380" spans="1:19" x14ac:dyDescent="0.35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  <c r="Q380" s="3">
        <v>44298</v>
      </c>
      <c r="R380">
        <f t="shared" si="11"/>
        <v>4</v>
      </c>
      <c r="S380">
        <f t="shared" si="12"/>
        <v>1974</v>
      </c>
    </row>
    <row r="381" spans="1:19" x14ac:dyDescent="0.35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  <c r="Q381" s="3">
        <v>44160</v>
      </c>
      <c r="R381">
        <f t="shared" si="11"/>
        <v>11</v>
      </c>
      <c r="S381">
        <f t="shared" si="12"/>
        <v>2034</v>
      </c>
    </row>
    <row r="382" spans="1:19" x14ac:dyDescent="0.35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  <c r="Q382" s="3">
        <v>44356</v>
      </c>
      <c r="R382">
        <f t="shared" si="11"/>
        <v>6</v>
      </c>
      <c r="S382">
        <f t="shared" si="12"/>
        <v>2021</v>
      </c>
    </row>
    <row r="383" spans="1:19" x14ac:dyDescent="0.35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  <c r="Q383" s="3">
        <v>44336</v>
      </c>
      <c r="R383">
        <f t="shared" si="11"/>
        <v>5</v>
      </c>
      <c r="S383">
        <f t="shared" si="12"/>
        <v>2138</v>
      </c>
    </row>
    <row r="384" spans="1:19" x14ac:dyDescent="0.35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  <c r="Q384" s="3">
        <v>44104</v>
      </c>
      <c r="R384">
        <f t="shared" si="11"/>
        <v>9</v>
      </c>
      <c r="S384">
        <f t="shared" si="12"/>
        <v>2022</v>
      </c>
    </row>
    <row r="385" spans="1:19" x14ac:dyDescent="0.35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  <c r="Q385" s="3">
        <v>44111</v>
      </c>
      <c r="R385">
        <f t="shared" si="11"/>
        <v>10</v>
      </c>
      <c r="S385">
        <f t="shared" si="12"/>
        <v>2056</v>
      </c>
    </row>
    <row r="386" spans="1:19" x14ac:dyDescent="0.35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  <c r="Q386" s="3">
        <v>44111</v>
      </c>
      <c r="R386">
        <f t="shared" si="11"/>
        <v>10</v>
      </c>
      <c r="S386">
        <f t="shared" si="12"/>
        <v>2056</v>
      </c>
    </row>
    <row r="387" spans="1:19" x14ac:dyDescent="0.35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  <c r="Q387" s="3">
        <v>44207</v>
      </c>
      <c r="R387">
        <f t="shared" ref="R387:R450" si="13">MONTH(D387)</f>
        <v>1</v>
      </c>
      <c r="S387">
        <f t="shared" ref="S387:S450" si="14">COUNTIF(R:R,R387)</f>
        <v>2126</v>
      </c>
    </row>
    <row r="388" spans="1:19" x14ac:dyDescent="0.35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  <c r="Q388" s="3">
        <v>44191</v>
      </c>
      <c r="R388">
        <f t="shared" si="13"/>
        <v>12</v>
      </c>
      <c r="S388">
        <f t="shared" si="14"/>
        <v>2092</v>
      </c>
    </row>
    <row r="389" spans="1:19" x14ac:dyDescent="0.35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  <c r="Q389" s="3">
        <v>44362</v>
      </c>
      <c r="R389">
        <f t="shared" si="13"/>
        <v>6</v>
      </c>
      <c r="S389">
        <f t="shared" si="14"/>
        <v>2021</v>
      </c>
    </row>
    <row r="390" spans="1:19" x14ac:dyDescent="0.35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  <c r="Q390" s="3">
        <v>44337</v>
      </c>
      <c r="R390">
        <f t="shared" si="13"/>
        <v>5</v>
      </c>
      <c r="S390">
        <f t="shared" si="14"/>
        <v>2138</v>
      </c>
    </row>
    <row r="391" spans="1:19" x14ac:dyDescent="0.35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  <c r="Q391" s="3">
        <v>44149</v>
      </c>
      <c r="R391">
        <f t="shared" si="13"/>
        <v>11</v>
      </c>
      <c r="S391">
        <f t="shared" si="14"/>
        <v>2034</v>
      </c>
    </row>
    <row r="392" spans="1:19" x14ac:dyDescent="0.35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  <c r="Q392" s="3">
        <v>44321</v>
      </c>
      <c r="R392">
        <f t="shared" si="13"/>
        <v>5</v>
      </c>
      <c r="S392">
        <f t="shared" si="14"/>
        <v>2138</v>
      </c>
    </row>
    <row r="393" spans="1:19" x14ac:dyDescent="0.35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  <c r="Q393" s="3">
        <v>44060</v>
      </c>
      <c r="R393">
        <f t="shared" si="13"/>
        <v>8</v>
      </c>
      <c r="S393">
        <f t="shared" si="14"/>
        <v>2114</v>
      </c>
    </row>
    <row r="394" spans="1:19" x14ac:dyDescent="0.35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  <c r="Q394" s="3">
        <v>44196</v>
      </c>
      <c r="R394">
        <f t="shared" si="13"/>
        <v>12</v>
      </c>
      <c r="S394">
        <f t="shared" si="14"/>
        <v>2092</v>
      </c>
    </row>
    <row r="395" spans="1:19" x14ac:dyDescent="0.35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  <c r="Q395" s="3">
        <v>44156</v>
      </c>
      <c r="R395">
        <f t="shared" si="13"/>
        <v>11</v>
      </c>
      <c r="S395">
        <f t="shared" si="14"/>
        <v>2034</v>
      </c>
    </row>
    <row r="396" spans="1:19" x14ac:dyDescent="0.35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  <c r="Q396" s="3">
        <v>44109</v>
      </c>
      <c r="R396">
        <f t="shared" si="13"/>
        <v>10</v>
      </c>
      <c r="S396">
        <f t="shared" si="14"/>
        <v>2056</v>
      </c>
    </row>
    <row r="397" spans="1:19" x14ac:dyDescent="0.35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  <c r="Q397" s="3">
        <v>44344</v>
      </c>
      <c r="R397">
        <f t="shared" si="13"/>
        <v>5</v>
      </c>
      <c r="S397">
        <f t="shared" si="14"/>
        <v>2138</v>
      </c>
    </row>
    <row r="398" spans="1:19" x14ac:dyDescent="0.35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  <c r="Q398" s="3">
        <v>44208</v>
      </c>
      <c r="R398">
        <f t="shared" si="13"/>
        <v>1</v>
      </c>
      <c r="S398">
        <f t="shared" si="14"/>
        <v>2126</v>
      </c>
    </row>
    <row r="399" spans="1:19" x14ac:dyDescent="0.35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  <c r="Q399" s="3">
        <v>44247</v>
      </c>
      <c r="R399">
        <f t="shared" si="13"/>
        <v>2</v>
      </c>
      <c r="S399">
        <f t="shared" si="14"/>
        <v>1914</v>
      </c>
    </row>
    <row r="400" spans="1:19" x14ac:dyDescent="0.35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  <c r="Q400" s="3">
        <v>44026</v>
      </c>
      <c r="R400">
        <f t="shared" si="13"/>
        <v>7</v>
      </c>
      <c r="S400">
        <f t="shared" si="14"/>
        <v>2070</v>
      </c>
    </row>
    <row r="401" spans="1:19" x14ac:dyDescent="0.35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  <c r="Q401" s="3">
        <v>44352</v>
      </c>
      <c r="R401">
        <f t="shared" si="13"/>
        <v>6</v>
      </c>
      <c r="S401">
        <f t="shared" si="14"/>
        <v>2021</v>
      </c>
    </row>
    <row r="402" spans="1:19" x14ac:dyDescent="0.35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  <c r="Q402" s="3">
        <v>44278</v>
      </c>
      <c r="R402">
        <f t="shared" si="13"/>
        <v>3</v>
      </c>
      <c r="S402">
        <f t="shared" si="14"/>
        <v>2012</v>
      </c>
    </row>
    <row r="403" spans="1:19" x14ac:dyDescent="0.35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  <c r="Q403" s="3">
        <v>44334</v>
      </c>
      <c r="R403">
        <f t="shared" si="13"/>
        <v>5</v>
      </c>
      <c r="S403">
        <f t="shared" si="14"/>
        <v>2138</v>
      </c>
    </row>
    <row r="404" spans="1:19" x14ac:dyDescent="0.35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  <c r="Q404" s="3">
        <v>44074</v>
      </c>
      <c r="R404">
        <f t="shared" si="13"/>
        <v>8</v>
      </c>
      <c r="S404">
        <f t="shared" si="14"/>
        <v>2114</v>
      </c>
    </row>
    <row r="405" spans="1:19" x14ac:dyDescent="0.35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  <c r="Q405" s="3">
        <v>44351</v>
      </c>
      <c r="R405">
        <f t="shared" si="13"/>
        <v>6</v>
      </c>
      <c r="S405">
        <f t="shared" si="14"/>
        <v>2021</v>
      </c>
    </row>
    <row r="406" spans="1:19" x14ac:dyDescent="0.35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  <c r="Q406" s="3">
        <v>44197</v>
      </c>
      <c r="R406">
        <f t="shared" si="13"/>
        <v>1</v>
      </c>
      <c r="S406">
        <f t="shared" si="14"/>
        <v>2126</v>
      </c>
    </row>
    <row r="407" spans="1:19" x14ac:dyDescent="0.35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  <c r="Q407" s="3">
        <v>44345</v>
      </c>
      <c r="R407">
        <f t="shared" si="13"/>
        <v>5</v>
      </c>
      <c r="S407">
        <f t="shared" si="14"/>
        <v>2138</v>
      </c>
    </row>
    <row r="408" spans="1:19" x14ac:dyDescent="0.35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  <c r="Q408" s="3">
        <v>44030</v>
      </c>
      <c r="R408">
        <f t="shared" si="13"/>
        <v>7</v>
      </c>
      <c r="S408">
        <f t="shared" si="14"/>
        <v>2070</v>
      </c>
    </row>
    <row r="409" spans="1:19" x14ac:dyDescent="0.35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  <c r="Q409" s="3">
        <v>44142</v>
      </c>
      <c r="R409">
        <f t="shared" si="13"/>
        <v>11</v>
      </c>
      <c r="S409">
        <f t="shared" si="14"/>
        <v>2034</v>
      </c>
    </row>
    <row r="410" spans="1:19" x14ac:dyDescent="0.35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  <c r="Q410" s="3">
        <v>44054</v>
      </c>
      <c r="R410">
        <f t="shared" si="13"/>
        <v>8</v>
      </c>
      <c r="S410">
        <f t="shared" si="14"/>
        <v>2114</v>
      </c>
    </row>
    <row r="411" spans="1:19" x14ac:dyDescent="0.35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  <c r="Q411" s="3">
        <v>44036</v>
      </c>
      <c r="R411">
        <f t="shared" si="13"/>
        <v>7</v>
      </c>
      <c r="S411">
        <f t="shared" si="14"/>
        <v>2070</v>
      </c>
    </row>
    <row r="412" spans="1:19" x14ac:dyDescent="0.35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  <c r="Q412" s="3">
        <v>44112</v>
      </c>
      <c r="R412">
        <f t="shared" si="13"/>
        <v>10</v>
      </c>
      <c r="S412">
        <f t="shared" si="14"/>
        <v>2056</v>
      </c>
    </row>
    <row r="413" spans="1:19" x14ac:dyDescent="0.35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  <c r="Q413" s="3">
        <v>44232</v>
      </c>
      <c r="R413">
        <f t="shared" si="13"/>
        <v>2</v>
      </c>
      <c r="S413">
        <f t="shared" si="14"/>
        <v>1914</v>
      </c>
    </row>
    <row r="414" spans="1:19" x14ac:dyDescent="0.35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  <c r="Q414" s="3">
        <v>44144</v>
      </c>
      <c r="R414">
        <f t="shared" si="13"/>
        <v>11</v>
      </c>
      <c r="S414">
        <f t="shared" si="14"/>
        <v>2034</v>
      </c>
    </row>
    <row r="415" spans="1:19" x14ac:dyDescent="0.35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  <c r="Q415" s="3">
        <v>44038</v>
      </c>
      <c r="R415">
        <f t="shared" si="13"/>
        <v>7</v>
      </c>
      <c r="S415">
        <f t="shared" si="14"/>
        <v>2070</v>
      </c>
    </row>
    <row r="416" spans="1:19" x14ac:dyDescent="0.35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  <c r="Q416" s="3">
        <v>44335</v>
      </c>
      <c r="R416">
        <f t="shared" si="13"/>
        <v>5</v>
      </c>
      <c r="S416">
        <f t="shared" si="14"/>
        <v>2138</v>
      </c>
    </row>
    <row r="417" spans="1:19" x14ac:dyDescent="0.35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  <c r="Q417" s="3">
        <v>44150</v>
      </c>
      <c r="R417">
        <f t="shared" si="13"/>
        <v>11</v>
      </c>
      <c r="S417">
        <f t="shared" si="14"/>
        <v>2034</v>
      </c>
    </row>
    <row r="418" spans="1:19" x14ac:dyDescent="0.35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  <c r="Q418" s="3">
        <v>44231</v>
      </c>
      <c r="R418">
        <f t="shared" si="13"/>
        <v>2</v>
      </c>
      <c r="S418">
        <f t="shared" si="14"/>
        <v>1914</v>
      </c>
    </row>
    <row r="419" spans="1:19" x14ac:dyDescent="0.35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  <c r="Q419" s="3">
        <v>44044</v>
      </c>
      <c r="R419">
        <f t="shared" si="13"/>
        <v>8</v>
      </c>
      <c r="S419">
        <f t="shared" si="14"/>
        <v>2114</v>
      </c>
    </row>
    <row r="420" spans="1:19" x14ac:dyDescent="0.35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  <c r="Q420" s="3">
        <v>44096</v>
      </c>
      <c r="R420">
        <f t="shared" si="13"/>
        <v>9</v>
      </c>
      <c r="S420">
        <f t="shared" si="14"/>
        <v>2022</v>
      </c>
    </row>
    <row r="421" spans="1:19" x14ac:dyDescent="0.35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  <c r="Q421" s="3">
        <v>44337</v>
      </c>
      <c r="R421">
        <f t="shared" si="13"/>
        <v>5</v>
      </c>
      <c r="S421">
        <f t="shared" si="14"/>
        <v>2138</v>
      </c>
    </row>
    <row r="422" spans="1:19" x14ac:dyDescent="0.35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  <c r="Q422" s="3">
        <v>44252</v>
      </c>
      <c r="R422">
        <f t="shared" si="13"/>
        <v>2</v>
      </c>
      <c r="S422">
        <f t="shared" si="14"/>
        <v>1914</v>
      </c>
    </row>
    <row r="423" spans="1:19" x14ac:dyDescent="0.35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  <c r="Q423" s="3">
        <v>44296</v>
      </c>
      <c r="R423">
        <f t="shared" si="13"/>
        <v>4</v>
      </c>
      <c r="S423">
        <f t="shared" si="14"/>
        <v>1974</v>
      </c>
    </row>
    <row r="424" spans="1:19" x14ac:dyDescent="0.35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  <c r="Q424" s="3">
        <v>44292</v>
      </c>
      <c r="R424">
        <f t="shared" si="13"/>
        <v>4</v>
      </c>
      <c r="S424">
        <f t="shared" si="14"/>
        <v>1974</v>
      </c>
    </row>
    <row r="425" spans="1:19" x14ac:dyDescent="0.35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  <c r="Q425" s="3">
        <v>44291</v>
      </c>
      <c r="R425">
        <f t="shared" si="13"/>
        <v>4</v>
      </c>
      <c r="S425">
        <f t="shared" si="14"/>
        <v>1974</v>
      </c>
    </row>
    <row r="426" spans="1:19" x14ac:dyDescent="0.35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  <c r="Q426" s="3">
        <v>44179</v>
      </c>
      <c r="R426">
        <f t="shared" si="13"/>
        <v>12</v>
      </c>
      <c r="S426">
        <f t="shared" si="14"/>
        <v>2092</v>
      </c>
    </row>
    <row r="427" spans="1:19" x14ac:dyDescent="0.35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  <c r="Q427" s="3">
        <v>44261</v>
      </c>
      <c r="R427">
        <f t="shared" si="13"/>
        <v>3</v>
      </c>
      <c r="S427">
        <f t="shared" si="14"/>
        <v>2012</v>
      </c>
    </row>
    <row r="428" spans="1:19" x14ac:dyDescent="0.35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  <c r="Q428" s="3">
        <v>44116</v>
      </c>
      <c r="R428">
        <f t="shared" si="13"/>
        <v>10</v>
      </c>
      <c r="S428">
        <f t="shared" si="14"/>
        <v>2056</v>
      </c>
    </row>
    <row r="429" spans="1:19" x14ac:dyDescent="0.35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  <c r="Q429" s="3">
        <v>44149</v>
      </c>
      <c r="R429">
        <f t="shared" si="13"/>
        <v>11</v>
      </c>
      <c r="S429">
        <f t="shared" si="14"/>
        <v>2034</v>
      </c>
    </row>
    <row r="430" spans="1:19" x14ac:dyDescent="0.35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  <c r="Q430" s="3">
        <v>44354</v>
      </c>
      <c r="R430">
        <f t="shared" si="13"/>
        <v>6</v>
      </c>
      <c r="S430">
        <f t="shared" si="14"/>
        <v>2021</v>
      </c>
    </row>
    <row r="431" spans="1:19" x14ac:dyDescent="0.35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  <c r="Q431" s="3">
        <v>44240</v>
      </c>
      <c r="R431">
        <f t="shared" si="13"/>
        <v>2</v>
      </c>
      <c r="S431">
        <f t="shared" si="14"/>
        <v>1914</v>
      </c>
    </row>
    <row r="432" spans="1:19" x14ac:dyDescent="0.35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  <c r="Q432" s="3">
        <v>44324</v>
      </c>
      <c r="R432">
        <f t="shared" si="13"/>
        <v>5</v>
      </c>
      <c r="S432">
        <f t="shared" si="14"/>
        <v>2138</v>
      </c>
    </row>
    <row r="433" spans="1:19" x14ac:dyDescent="0.35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  <c r="Q433" s="3">
        <v>44155</v>
      </c>
      <c r="R433">
        <f t="shared" si="13"/>
        <v>11</v>
      </c>
      <c r="S433">
        <f t="shared" si="14"/>
        <v>2034</v>
      </c>
    </row>
    <row r="434" spans="1:19" x14ac:dyDescent="0.35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  <c r="Q434" s="3">
        <v>44030</v>
      </c>
      <c r="R434">
        <f t="shared" si="13"/>
        <v>7</v>
      </c>
      <c r="S434">
        <f t="shared" si="14"/>
        <v>2070</v>
      </c>
    </row>
    <row r="435" spans="1:19" x14ac:dyDescent="0.35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  <c r="Q435" s="3">
        <v>44070</v>
      </c>
      <c r="R435">
        <f t="shared" si="13"/>
        <v>8</v>
      </c>
      <c r="S435">
        <f t="shared" si="14"/>
        <v>2114</v>
      </c>
    </row>
    <row r="436" spans="1:19" x14ac:dyDescent="0.35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  <c r="Q436" s="3">
        <v>44103</v>
      </c>
      <c r="R436">
        <f t="shared" si="13"/>
        <v>9</v>
      </c>
      <c r="S436">
        <f t="shared" si="14"/>
        <v>2022</v>
      </c>
    </row>
    <row r="437" spans="1:19" x14ac:dyDescent="0.35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  <c r="Q437" s="3">
        <v>44060</v>
      </c>
      <c r="R437">
        <f t="shared" si="13"/>
        <v>8</v>
      </c>
      <c r="S437">
        <f t="shared" si="14"/>
        <v>2114</v>
      </c>
    </row>
    <row r="438" spans="1:19" x14ac:dyDescent="0.35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  <c r="Q438" s="3">
        <v>44059</v>
      </c>
      <c r="R438">
        <f t="shared" si="13"/>
        <v>8</v>
      </c>
      <c r="S438">
        <f t="shared" si="14"/>
        <v>2114</v>
      </c>
    </row>
    <row r="439" spans="1:19" x14ac:dyDescent="0.35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  <c r="Q439" s="3">
        <v>44018</v>
      </c>
      <c r="R439">
        <f t="shared" si="13"/>
        <v>7</v>
      </c>
      <c r="S439">
        <f t="shared" si="14"/>
        <v>2070</v>
      </c>
    </row>
    <row r="440" spans="1:19" x14ac:dyDescent="0.35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  <c r="Q440" s="3">
        <v>44034</v>
      </c>
      <c r="R440">
        <f t="shared" si="13"/>
        <v>7</v>
      </c>
      <c r="S440">
        <f t="shared" si="14"/>
        <v>2070</v>
      </c>
    </row>
    <row r="441" spans="1:19" x14ac:dyDescent="0.35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  <c r="Q441" s="3">
        <v>44332</v>
      </c>
      <c r="R441">
        <f t="shared" si="13"/>
        <v>5</v>
      </c>
      <c r="S441">
        <f t="shared" si="14"/>
        <v>2138</v>
      </c>
    </row>
    <row r="442" spans="1:19" x14ac:dyDescent="0.35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  <c r="Q442" s="3">
        <v>44336</v>
      </c>
      <c r="R442">
        <f t="shared" si="13"/>
        <v>5</v>
      </c>
      <c r="S442">
        <f t="shared" si="14"/>
        <v>2138</v>
      </c>
    </row>
    <row r="443" spans="1:19" x14ac:dyDescent="0.35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  <c r="Q443" s="3">
        <v>44238</v>
      </c>
      <c r="R443">
        <f t="shared" si="13"/>
        <v>2</v>
      </c>
      <c r="S443">
        <f t="shared" si="14"/>
        <v>1914</v>
      </c>
    </row>
    <row r="444" spans="1:19" x14ac:dyDescent="0.35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  <c r="Q444" s="3">
        <v>44046</v>
      </c>
      <c r="R444">
        <f t="shared" si="13"/>
        <v>8</v>
      </c>
      <c r="S444">
        <f t="shared" si="14"/>
        <v>2114</v>
      </c>
    </row>
    <row r="445" spans="1:19" x14ac:dyDescent="0.35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  <c r="Q445" s="3">
        <v>44092</v>
      </c>
      <c r="R445">
        <f t="shared" si="13"/>
        <v>9</v>
      </c>
      <c r="S445">
        <f t="shared" si="14"/>
        <v>2022</v>
      </c>
    </row>
    <row r="446" spans="1:19" x14ac:dyDescent="0.35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  <c r="Q446" s="3">
        <v>44282</v>
      </c>
      <c r="R446">
        <f t="shared" si="13"/>
        <v>3</v>
      </c>
      <c r="S446">
        <f t="shared" si="14"/>
        <v>2012</v>
      </c>
    </row>
    <row r="447" spans="1:19" x14ac:dyDescent="0.35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  <c r="Q447" s="3">
        <v>44025</v>
      </c>
      <c r="R447">
        <f t="shared" si="13"/>
        <v>7</v>
      </c>
      <c r="S447">
        <f t="shared" si="14"/>
        <v>2070</v>
      </c>
    </row>
    <row r="448" spans="1:19" x14ac:dyDescent="0.35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  <c r="Q448" s="3">
        <v>44215</v>
      </c>
      <c r="R448">
        <f t="shared" si="13"/>
        <v>1</v>
      </c>
      <c r="S448">
        <f t="shared" si="14"/>
        <v>2126</v>
      </c>
    </row>
    <row r="449" spans="1:19" x14ac:dyDescent="0.35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  <c r="Q449" s="3">
        <v>44316</v>
      </c>
      <c r="R449">
        <f t="shared" si="13"/>
        <v>4</v>
      </c>
      <c r="S449">
        <f t="shared" si="14"/>
        <v>1974</v>
      </c>
    </row>
    <row r="450" spans="1:19" x14ac:dyDescent="0.35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  <c r="Q450" s="3">
        <v>44290</v>
      </c>
      <c r="R450">
        <f t="shared" si="13"/>
        <v>4</v>
      </c>
      <c r="S450">
        <f t="shared" si="14"/>
        <v>1974</v>
      </c>
    </row>
    <row r="451" spans="1:19" x14ac:dyDescent="0.35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  <c r="Q451" s="3">
        <v>44230</v>
      </c>
      <c r="R451">
        <f t="shared" ref="R451:R514" si="15">MONTH(D451)</f>
        <v>2</v>
      </c>
      <c r="S451">
        <f t="shared" ref="S451:S514" si="16">COUNTIF(R:R,R451)</f>
        <v>1914</v>
      </c>
    </row>
    <row r="452" spans="1:19" x14ac:dyDescent="0.35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  <c r="Q452" s="3">
        <v>44110</v>
      </c>
      <c r="R452">
        <f t="shared" si="15"/>
        <v>10</v>
      </c>
      <c r="S452">
        <f t="shared" si="16"/>
        <v>2056</v>
      </c>
    </row>
    <row r="453" spans="1:19" x14ac:dyDescent="0.35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  <c r="Q453" s="3">
        <v>44142</v>
      </c>
      <c r="R453">
        <f t="shared" si="15"/>
        <v>11</v>
      </c>
      <c r="S453">
        <f t="shared" si="16"/>
        <v>2034</v>
      </c>
    </row>
    <row r="454" spans="1:19" x14ac:dyDescent="0.35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  <c r="Q454" s="3">
        <v>44187</v>
      </c>
      <c r="R454">
        <f t="shared" si="15"/>
        <v>12</v>
      </c>
      <c r="S454">
        <f t="shared" si="16"/>
        <v>2092</v>
      </c>
    </row>
    <row r="455" spans="1:19" x14ac:dyDescent="0.35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  <c r="Q455" s="3">
        <v>44275</v>
      </c>
      <c r="R455">
        <f t="shared" si="15"/>
        <v>3</v>
      </c>
      <c r="S455">
        <f t="shared" si="16"/>
        <v>2012</v>
      </c>
    </row>
    <row r="456" spans="1:19" x14ac:dyDescent="0.35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  <c r="Q456" s="3">
        <v>44057</v>
      </c>
      <c r="R456">
        <f t="shared" si="15"/>
        <v>8</v>
      </c>
      <c r="S456">
        <f t="shared" si="16"/>
        <v>2114</v>
      </c>
    </row>
    <row r="457" spans="1:19" x14ac:dyDescent="0.35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  <c r="Q457" s="3">
        <v>44094</v>
      </c>
      <c r="R457">
        <f t="shared" si="15"/>
        <v>9</v>
      </c>
      <c r="S457">
        <f t="shared" si="16"/>
        <v>2022</v>
      </c>
    </row>
    <row r="458" spans="1:19" x14ac:dyDescent="0.35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  <c r="Q458" s="3">
        <v>44185</v>
      </c>
      <c r="R458">
        <f t="shared" si="15"/>
        <v>12</v>
      </c>
      <c r="S458">
        <f t="shared" si="16"/>
        <v>2092</v>
      </c>
    </row>
    <row r="459" spans="1:19" x14ac:dyDescent="0.35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  <c r="Q459" s="3">
        <v>44324</v>
      </c>
      <c r="R459">
        <f t="shared" si="15"/>
        <v>5</v>
      </c>
      <c r="S459">
        <f t="shared" si="16"/>
        <v>2138</v>
      </c>
    </row>
    <row r="460" spans="1:19" x14ac:dyDescent="0.35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  <c r="Q460" s="3">
        <v>44127</v>
      </c>
      <c r="R460">
        <f t="shared" si="15"/>
        <v>10</v>
      </c>
      <c r="S460">
        <f t="shared" si="16"/>
        <v>2056</v>
      </c>
    </row>
    <row r="461" spans="1:19" x14ac:dyDescent="0.35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  <c r="Q461" s="3">
        <v>44070</v>
      </c>
      <c r="R461">
        <f t="shared" si="15"/>
        <v>8</v>
      </c>
      <c r="S461">
        <f t="shared" si="16"/>
        <v>2114</v>
      </c>
    </row>
    <row r="462" spans="1:19" x14ac:dyDescent="0.35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  <c r="Q462" s="3">
        <v>44339</v>
      </c>
      <c r="R462">
        <f t="shared" si="15"/>
        <v>5</v>
      </c>
      <c r="S462">
        <f t="shared" si="16"/>
        <v>2138</v>
      </c>
    </row>
    <row r="463" spans="1:19" x14ac:dyDescent="0.35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  <c r="Q463" s="3">
        <v>44162</v>
      </c>
      <c r="R463">
        <f t="shared" si="15"/>
        <v>11</v>
      </c>
      <c r="S463">
        <f t="shared" si="16"/>
        <v>2034</v>
      </c>
    </row>
    <row r="464" spans="1:19" x14ac:dyDescent="0.35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  <c r="Q464" s="3">
        <v>44302</v>
      </c>
      <c r="R464">
        <f t="shared" si="15"/>
        <v>4</v>
      </c>
      <c r="S464">
        <f t="shared" si="16"/>
        <v>1974</v>
      </c>
    </row>
    <row r="465" spans="1:19" x14ac:dyDescent="0.35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  <c r="Q465" s="3">
        <v>44345</v>
      </c>
      <c r="R465">
        <f t="shared" si="15"/>
        <v>5</v>
      </c>
      <c r="S465">
        <f t="shared" si="16"/>
        <v>2138</v>
      </c>
    </row>
    <row r="466" spans="1:19" x14ac:dyDescent="0.35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  <c r="Q466" s="3">
        <v>44131</v>
      </c>
      <c r="R466">
        <f t="shared" si="15"/>
        <v>10</v>
      </c>
      <c r="S466">
        <f t="shared" si="16"/>
        <v>2056</v>
      </c>
    </row>
    <row r="467" spans="1:19" x14ac:dyDescent="0.35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  <c r="Q467" s="3">
        <v>44289</v>
      </c>
      <c r="R467">
        <f t="shared" si="15"/>
        <v>4</v>
      </c>
      <c r="S467">
        <f t="shared" si="16"/>
        <v>1974</v>
      </c>
    </row>
    <row r="468" spans="1:19" x14ac:dyDescent="0.35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  <c r="Q468" s="3">
        <v>44011</v>
      </c>
      <c r="R468">
        <f t="shared" si="15"/>
        <v>6</v>
      </c>
      <c r="S468">
        <f t="shared" si="16"/>
        <v>2021</v>
      </c>
    </row>
    <row r="469" spans="1:19" x14ac:dyDescent="0.35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  <c r="Q469" s="3">
        <v>44098</v>
      </c>
      <c r="R469">
        <f t="shared" si="15"/>
        <v>9</v>
      </c>
      <c r="S469">
        <f t="shared" si="16"/>
        <v>2022</v>
      </c>
    </row>
    <row r="470" spans="1:19" x14ac:dyDescent="0.35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  <c r="Q470" s="3">
        <v>44087</v>
      </c>
      <c r="R470">
        <f t="shared" si="15"/>
        <v>9</v>
      </c>
      <c r="S470">
        <f t="shared" si="16"/>
        <v>2022</v>
      </c>
    </row>
    <row r="471" spans="1:19" x14ac:dyDescent="0.35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  <c r="Q471" s="3">
        <v>44062</v>
      </c>
      <c r="R471">
        <f t="shared" si="15"/>
        <v>8</v>
      </c>
      <c r="S471">
        <f t="shared" si="16"/>
        <v>2114</v>
      </c>
    </row>
    <row r="472" spans="1:19" x14ac:dyDescent="0.35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  <c r="Q472" s="3">
        <v>44327</v>
      </c>
      <c r="R472">
        <f t="shared" si="15"/>
        <v>5</v>
      </c>
      <c r="S472">
        <f t="shared" si="16"/>
        <v>2138</v>
      </c>
    </row>
    <row r="473" spans="1:19" x14ac:dyDescent="0.35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  <c r="Q473" s="3">
        <v>44288</v>
      </c>
      <c r="R473">
        <f t="shared" si="15"/>
        <v>4</v>
      </c>
      <c r="S473">
        <f t="shared" si="16"/>
        <v>1974</v>
      </c>
    </row>
    <row r="474" spans="1:19" x14ac:dyDescent="0.35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  <c r="Q474" s="3">
        <v>44096</v>
      </c>
      <c r="R474">
        <f t="shared" si="15"/>
        <v>9</v>
      </c>
      <c r="S474">
        <f t="shared" si="16"/>
        <v>2022</v>
      </c>
    </row>
    <row r="475" spans="1:19" x14ac:dyDescent="0.35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  <c r="Q475" s="3">
        <v>44048</v>
      </c>
      <c r="R475">
        <f t="shared" si="15"/>
        <v>8</v>
      </c>
      <c r="S475">
        <f t="shared" si="16"/>
        <v>2114</v>
      </c>
    </row>
    <row r="476" spans="1:19" x14ac:dyDescent="0.35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  <c r="Q476" s="3">
        <v>44180</v>
      </c>
      <c r="R476">
        <f t="shared" si="15"/>
        <v>12</v>
      </c>
      <c r="S476">
        <f t="shared" si="16"/>
        <v>2092</v>
      </c>
    </row>
    <row r="477" spans="1:19" x14ac:dyDescent="0.35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  <c r="Q477" s="3">
        <v>44344</v>
      </c>
      <c r="R477">
        <f t="shared" si="15"/>
        <v>5</v>
      </c>
      <c r="S477">
        <f t="shared" si="16"/>
        <v>2138</v>
      </c>
    </row>
    <row r="478" spans="1:19" x14ac:dyDescent="0.35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  <c r="Q478" s="3">
        <v>44356</v>
      </c>
      <c r="R478">
        <f t="shared" si="15"/>
        <v>6</v>
      </c>
      <c r="S478">
        <f t="shared" si="16"/>
        <v>2021</v>
      </c>
    </row>
    <row r="479" spans="1:19" x14ac:dyDescent="0.35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  <c r="Q479" s="3">
        <v>44081</v>
      </c>
      <c r="R479">
        <f t="shared" si="15"/>
        <v>9</v>
      </c>
      <c r="S479">
        <f t="shared" si="16"/>
        <v>2022</v>
      </c>
    </row>
    <row r="480" spans="1:19" x14ac:dyDescent="0.35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  <c r="Q480" s="3">
        <v>44051</v>
      </c>
      <c r="R480">
        <f t="shared" si="15"/>
        <v>8</v>
      </c>
      <c r="S480">
        <f t="shared" si="16"/>
        <v>2114</v>
      </c>
    </row>
    <row r="481" spans="1:19" x14ac:dyDescent="0.35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  <c r="Q481" s="3">
        <v>44184</v>
      </c>
      <c r="R481">
        <f t="shared" si="15"/>
        <v>12</v>
      </c>
      <c r="S481">
        <f t="shared" si="16"/>
        <v>2092</v>
      </c>
    </row>
    <row r="482" spans="1:19" x14ac:dyDescent="0.35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  <c r="Q482" s="3">
        <v>44340</v>
      </c>
      <c r="R482">
        <f t="shared" si="15"/>
        <v>5</v>
      </c>
      <c r="S482">
        <f t="shared" si="16"/>
        <v>2138</v>
      </c>
    </row>
    <row r="483" spans="1:19" x14ac:dyDescent="0.35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  <c r="Q483" s="3">
        <v>44222</v>
      </c>
      <c r="R483">
        <f t="shared" si="15"/>
        <v>1</v>
      </c>
      <c r="S483">
        <f t="shared" si="16"/>
        <v>2126</v>
      </c>
    </row>
    <row r="484" spans="1:19" x14ac:dyDescent="0.35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  <c r="Q484" s="3">
        <v>44134</v>
      </c>
      <c r="R484">
        <f t="shared" si="15"/>
        <v>10</v>
      </c>
      <c r="S484">
        <f t="shared" si="16"/>
        <v>2056</v>
      </c>
    </row>
    <row r="485" spans="1:19" x14ac:dyDescent="0.35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  <c r="Q485" s="3">
        <v>44360</v>
      </c>
      <c r="R485">
        <f t="shared" si="15"/>
        <v>6</v>
      </c>
      <c r="S485">
        <f t="shared" si="16"/>
        <v>2021</v>
      </c>
    </row>
    <row r="486" spans="1:19" x14ac:dyDescent="0.35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  <c r="Q486" s="3">
        <v>44183</v>
      </c>
      <c r="R486">
        <f t="shared" si="15"/>
        <v>12</v>
      </c>
      <c r="S486">
        <f t="shared" si="16"/>
        <v>2092</v>
      </c>
    </row>
    <row r="487" spans="1:19" x14ac:dyDescent="0.35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  <c r="Q487" s="3">
        <v>44033</v>
      </c>
      <c r="R487">
        <f t="shared" si="15"/>
        <v>7</v>
      </c>
      <c r="S487">
        <f t="shared" si="16"/>
        <v>2070</v>
      </c>
    </row>
    <row r="488" spans="1:19" x14ac:dyDescent="0.35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  <c r="Q488" s="3">
        <v>44232</v>
      </c>
      <c r="R488">
        <f t="shared" si="15"/>
        <v>2</v>
      </c>
      <c r="S488">
        <f t="shared" si="16"/>
        <v>1914</v>
      </c>
    </row>
    <row r="489" spans="1:19" x14ac:dyDescent="0.35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  <c r="Q489" s="3">
        <v>44175</v>
      </c>
      <c r="R489">
        <f t="shared" si="15"/>
        <v>12</v>
      </c>
      <c r="S489">
        <f t="shared" si="16"/>
        <v>2092</v>
      </c>
    </row>
    <row r="490" spans="1:19" x14ac:dyDescent="0.35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  <c r="Q490" s="3">
        <v>44100</v>
      </c>
      <c r="R490">
        <f t="shared" si="15"/>
        <v>9</v>
      </c>
      <c r="S490">
        <f t="shared" si="16"/>
        <v>2022</v>
      </c>
    </row>
    <row r="491" spans="1:19" x14ac:dyDescent="0.35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  <c r="Q491" s="3">
        <v>44209</v>
      </c>
      <c r="R491">
        <f t="shared" si="15"/>
        <v>1</v>
      </c>
      <c r="S491">
        <f t="shared" si="16"/>
        <v>2126</v>
      </c>
    </row>
    <row r="492" spans="1:19" x14ac:dyDescent="0.35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  <c r="Q492" s="3">
        <v>44147</v>
      </c>
      <c r="R492">
        <f t="shared" si="15"/>
        <v>11</v>
      </c>
      <c r="S492">
        <f t="shared" si="16"/>
        <v>2034</v>
      </c>
    </row>
    <row r="493" spans="1:19" x14ac:dyDescent="0.35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  <c r="Q493" s="3">
        <v>44264</v>
      </c>
      <c r="R493">
        <f t="shared" si="15"/>
        <v>3</v>
      </c>
      <c r="S493">
        <f t="shared" si="16"/>
        <v>2012</v>
      </c>
    </row>
    <row r="494" spans="1:19" x14ac:dyDescent="0.35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  <c r="Q494" s="3">
        <v>44334</v>
      </c>
      <c r="R494">
        <f t="shared" si="15"/>
        <v>5</v>
      </c>
      <c r="S494">
        <f t="shared" si="16"/>
        <v>2138</v>
      </c>
    </row>
    <row r="495" spans="1:19" x14ac:dyDescent="0.35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  <c r="Q495" s="3">
        <v>44359</v>
      </c>
      <c r="R495">
        <f t="shared" si="15"/>
        <v>6</v>
      </c>
      <c r="S495">
        <f t="shared" si="16"/>
        <v>2021</v>
      </c>
    </row>
    <row r="496" spans="1:19" x14ac:dyDescent="0.35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  <c r="Q496" s="3">
        <v>44045</v>
      </c>
      <c r="R496">
        <f t="shared" si="15"/>
        <v>8</v>
      </c>
      <c r="S496">
        <f t="shared" si="16"/>
        <v>2114</v>
      </c>
    </row>
    <row r="497" spans="1:19" x14ac:dyDescent="0.35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  <c r="Q497" s="3">
        <v>44300</v>
      </c>
      <c r="R497">
        <f t="shared" si="15"/>
        <v>4</v>
      </c>
      <c r="S497">
        <f t="shared" si="16"/>
        <v>1974</v>
      </c>
    </row>
    <row r="498" spans="1:19" x14ac:dyDescent="0.35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  <c r="Q498" s="3">
        <v>44177</v>
      </c>
      <c r="R498">
        <f t="shared" si="15"/>
        <v>12</v>
      </c>
      <c r="S498">
        <f t="shared" si="16"/>
        <v>2092</v>
      </c>
    </row>
    <row r="499" spans="1:19" x14ac:dyDescent="0.35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  <c r="Q499" s="3">
        <v>44067</v>
      </c>
      <c r="R499">
        <f t="shared" si="15"/>
        <v>8</v>
      </c>
      <c r="S499">
        <f t="shared" si="16"/>
        <v>2114</v>
      </c>
    </row>
    <row r="500" spans="1:19" x14ac:dyDescent="0.35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  <c r="Q500" s="3">
        <v>44111</v>
      </c>
      <c r="R500">
        <f t="shared" si="15"/>
        <v>10</v>
      </c>
      <c r="S500">
        <f t="shared" si="16"/>
        <v>2056</v>
      </c>
    </row>
    <row r="501" spans="1:19" x14ac:dyDescent="0.35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  <c r="Q501" s="3">
        <v>44266</v>
      </c>
      <c r="R501">
        <f t="shared" si="15"/>
        <v>3</v>
      </c>
      <c r="S501">
        <f t="shared" si="16"/>
        <v>2012</v>
      </c>
    </row>
    <row r="502" spans="1:19" x14ac:dyDescent="0.35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  <c r="Q502" s="3">
        <v>44285</v>
      </c>
      <c r="R502">
        <f t="shared" si="15"/>
        <v>3</v>
      </c>
      <c r="S502">
        <f t="shared" si="16"/>
        <v>2012</v>
      </c>
    </row>
    <row r="503" spans="1:19" x14ac:dyDescent="0.35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  <c r="Q503" s="3">
        <v>44199</v>
      </c>
      <c r="R503">
        <f t="shared" si="15"/>
        <v>1</v>
      </c>
      <c r="S503">
        <f t="shared" si="16"/>
        <v>2126</v>
      </c>
    </row>
    <row r="504" spans="1:19" x14ac:dyDescent="0.35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  <c r="Q504" s="3">
        <v>44346</v>
      </c>
      <c r="R504">
        <f t="shared" si="15"/>
        <v>5</v>
      </c>
      <c r="S504">
        <f t="shared" si="16"/>
        <v>2138</v>
      </c>
    </row>
    <row r="505" spans="1:19" x14ac:dyDescent="0.35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  <c r="Q505" s="3">
        <v>44313</v>
      </c>
      <c r="R505">
        <f t="shared" si="15"/>
        <v>4</v>
      </c>
      <c r="S505">
        <f t="shared" si="16"/>
        <v>1974</v>
      </c>
    </row>
    <row r="506" spans="1:19" x14ac:dyDescent="0.35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  <c r="Q506" s="3">
        <v>44299</v>
      </c>
      <c r="R506">
        <f t="shared" si="15"/>
        <v>4</v>
      </c>
      <c r="S506">
        <f t="shared" si="16"/>
        <v>1974</v>
      </c>
    </row>
    <row r="507" spans="1:19" x14ac:dyDescent="0.35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  <c r="Q507" s="3">
        <v>44268</v>
      </c>
      <c r="R507">
        <f t="shared" si="15"/>
        <v>3</v>
      </c>
      <c r="S507">
        <f t="shared" si="16"/>
        <v>2012</v>
      </c>
    </row>
    <row r="508" spans="1:19" x14ac:dyDescent="0.35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  <c r="Q508" s="3">
        <v>44081</v>
      </c>
      <c r="R508">
        <f t="shared" si="15"/>
        <v>9</v>
      </c>
      <c r="S508">
        <f t="shared" si="16"/>
        <v>2022</v>
      </c>
    </row>
    <row r="509" spans="1:19" x14ac:dyDescent="0.35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  <c r="Q509" s="3">
        <v>44233</v>
      </c>
      <c r="R509">
        <f t="shared" si="15"/>
        <v>2</v>
      </c>
      <c r="S509">
        <f t="shared" si="16"/>
        <v>1914</v>
      </c>
    </row>
    <row r="510" spans="1:19" x14ac:dyDescent="0.35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  <c r="Q510" s="3">
        <v>44334</v>
      </c>
      <c r="R510">
        <f t="shared" si="15"/>
        <v>5</v>
      </c>
      <c r="S510">
        <f t="shared" si="16"/>
        <v>2138</v>
      </c>
    </row>
    <row r="511" spans="1:19" x14ac:dyDescent="0.35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  <c r="Q511" s="3">
        <v>44311</v>
      </c>
      <c r="R511">
        <f t="shared" si="15"/>
        <v>4</v>
      </c>
      <c r="S511">
        <f t="shared" si="16"/>
        <v>1974</v>
      </c>
    </row>
    <row r="512" spans="1:19" x14ac:dyDescent="0.35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  <c r="Q512" s="3">
        <v>44255</v>
      </c>
      <c r="R512">
        <f t="shared" si="15"/>
        <v>2</v>
      </c>
      <c r="S512">
        <f t="shared" si="16"/>
        <v>1914</v>
      </c>
    </row>
    <row r="513" spans="1:19" x14ac:dyDescent="0.35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  <c r="Q513" s="3">
        <v>44126</v>
      </c>
      <c r="R513">
        <f t="shared" si="15"/>
        <v>10</v>
      </c>
      <c r="S513">
        <f t="shared" si="16"/>
        <v>2056</v>
      </c>
    </row>
    <row r="514" spans="1:19" x14ac:dyDescent="0.35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  <c r="Q514" s="3">
        <v>44340</v>
      </c>
      <c r="R514">
        <f t="shared" si="15"/>
        <v>5</v>
      </c>
      <c r="S514">
        <f t="shared" si="16"/>
        <v>2138</v>
      </c>
    </row>
    <row r="515" spans="1:19" x14ac:dyDescent="0.35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  <c r="Q515" s="3">
        <v>44221</v>
      </c>
      <c r="R515">
        <f t="shared" ref="R515:R578" si="17">MONTH(D515)</f>
        <v>1</v>
      </c>
      <c r="S515">
        <f t="shared" ref="S515:S578" si="18">COUNTIF(R:R,R515)</f>
        <v>2126</v>
      </c>
    </row>
    <row r="516" spans="1:19" x14ac:dyDescent="0.35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  <c r="Q516" s="3">
        <v>44151</v>
      </c>
      <c r="R516">
        <f t="shared" si="17"/>
        <v>11</v>
      </c>
      <c r="S516">
        <f t="shared" si="18"/>
        <v>2034</v>
      </c>
    </row>
    <row r="517" spans="1:19" x14ac:dyDescent="0.35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  <c r="Q517" s="3">
        <v>44129</v>
      </c>
      <c r="R517">
        <f t="shared" si="17"/>
        <v>10</v>
      </c>
      <c r="S517">
        <f t="shared" si="18"/>
        <v>2056</v>
      </c>
    </row>
    <row r="518" spans="1:19" x14ac:dyDescent="0.35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  <c r="Q518" s="3">
        <v>44304</v>
      </c>
      <c r="R518">
        <f t="shared" si="17"/>
        <v>4</v>
      </c>
      <c r="S518">
        <f t="shared" si="18"/>
        <v>1974</v>
      </c>
    </row>
    <row r="519" spans="1:19" x14ac:dyDescent="0.35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  <c r="Q519" s="3">
        <v>44350</v>
      </c>
      <c r="R519">
        <f t="shared" si="17"/>
        <v>6</v>
      </c>
      <c r="S519">
        <f t="shared" si="18"/>
        <v>2021</v>
      </c>
    </row>
    <row r="520" spans="1:19" x14ac:dyDescent="0.35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  <c r="Q520" s="3">
        <v>44130</v>
      </c>
      <c r="R520">
        <f t="shared" si="17"/>
        <v>10</v>
      </c>
      <c r="S520">
        <f t="shared" si="18"/>
        <v>2056</v>
      </c>
    </row>
    <row r="521" spans="1:19" x14ac:dyDescent="0.35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  <c r="Q521" s="3">
        <v>44082</v>
      </c>
      <c r="R521">
        <f t="shared" si="17"/>
        <v>9</v>
      </c>
      <c r="S521">
        <f t="shared" si="18"/>
        <v>2022</v>
      </c>
    </row>
    <row r="522" spans="1:19" x14ac:dyDescent="0.35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  <c r="Q522" s="3">
        <v>44167</v>
      </c>
      <c r="R522">
        <f t="shared" si="17"/>
        <v>12</v>
      </c>
      <c r="S522">
        <f t="shared" si="18"/>
        <v>2092</v>
      </c>
    </row>
    <row r="523" spans="1:19" x14ac:dyDescent="0.35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  <c r="Q523" s="3">
        <v>44153</v>
      </c>
      <c r="R523">
        <f t="shared" si="17"/>
        <v>11</v>
      </c>
      <c r="S523">
        <f t="shared" si="18"/>
        <v>2034</v>
      </c>
    </row>
    <row r="524" spans="1:19" x14ac:dyDescent="0.35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  <c r="Q524" s="3">
        <v>44341</v>
      </c>
      <c r="R524">
        <f t="shared" si="17"/>
        <v>5</v>
      </c>
      <c r="S524">
        <f t="shared" si="18"/>
        <v>2138</v>
      </c>
    </row>
    <row r="525" spans="1:19" x14ac:dyDescent="0.35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  <c r="Q525" s="3">
        <v>44312</v>
      </c>
      <c r="R525">
        <f t="shared" si="17"/>
        <v>4</v>
      </c>
      <c r="S525">
        <f t="shared" si="18"/>
        <v>1974</v>
      </c>
    </row>
    <row r="526" spans="1:19" x14ac:dyDescent="0.35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  <c r="Q526" s="3">
        <v>44226</v>
      </c>
      <c r="R526">
        <f t="shared" si="17"/>
        <v>1</v>
      </c>
      <c r="S526">
        <f t="shared" si="18"/>
        <v>2126</v>
      </c>
    </row>
    <row r="527" spans="1:19" x14ac:dyDescent="0.35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  <c r="Q527" s="3">
        <v>44035</v>
      </c>
      <c r="R527">
        <f t="shared" si="17"/>
        <v>7</v>
      </c>
      <c r="S527">
        <f t="shared" si="18"/>
        <v>2070</v>
      </c>
    </row>
    <row r="528" spans="1:19" x14ac:dyDescent="0.35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  <c r="Q528" s="3">
        <v>44171</v>
      </c>
      <c r="R528">
        <f t="shared" si="17"/>
        <v>12</v>
      </c>
      <c r="S528">
        <f t="shared" si="18"/>
        <v>2092</v>
      </c>
    </row>
    <row r="529" spans="1:19" x14ac:dyDescent="0.35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  <c r="Q529" s="3">
        <v>44360</v>
      </c>
      <c r="R529">
        <f t="shared" si="17"/>
        <v>6</v>
      </c>
      <c r="S529">
        <f t="shared" si="18"/>
        <v>2021</v>
      </c>
    </row>
    <row r="530" spans="1:19" x14ac:dyDescent="0.35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  <c r="Q530" s="3">
        <v>44219</v>
      </c>
      <c r="R530">
        <f t="shared" si="17"/>
        <v>1</v>
      </c>
      <c r="S530">
        <f t="shared" si="18"/>
        <v>2126</v>
      </c>
    </row>
    <row r="531" spans="1:19" x14ac:dyDescent="0.35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  <c r="Q531" s="3">
        <v>44026</v>
      </c>
      <c r="R531">
        <f t="shared" si="17"/>
        <v>7</v>
      </c>
      <c r="S531">
        <f t="shared" si="18"/>
        <v>2070</v>
      </c>
    </row>
    <row r="532" spans="1:19" x14ac:dyDescent="0.35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  <c r="Q532" s="3">
        <v>44309</v>
      </c>
      <c r="R532">
        <f t="shared" si="17"/>
        <v>4</v>
      </c>
      <c r="S532">
        <f t="shared" si="18"/>
        <v>1974</v>
      </c>
    </row>
    <row r="533" spans="1:19" x14ac:dyDescent="0.35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  <c r="Q533" s="3">
        <v>44065</v>
      </c>
      <c r="R533">
        <f t="shared" si="17"/>
        <v>8</v>
      </c>
      <c r="S533">
        <f t="shared" si="18"/>
        <v>2114</v>
      </c>
    </row>
    <row r="534" spans="1:19" x14ac:dyDescent="0.35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  <c r="Q534" s="3">
        <v>44289</v>
      </c>
      <c r="R534">
        <f t="shared" si="17"/>
        <v>4</v>
      </c>
      <c r="S534">
        <f t="shared" si="18"/>
        <v>1974</v>
      </c>
    </row>
    <row r="535" spans="1:19" x14ac:dyDescent="0.35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  <c r="Q535" s="3">
        <v>44300</v>
      </c>
      <c r="R535">
        <f t="shared" si="17"/>
        <v>4</v>
      </c>
      <c r="S535">
        <f t="shared" si="18"/>
        <v>1974</v>
      </c>
    </row>
    <row r="536" spans="1:19" x14ac:dyDescent="0.35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  <c r="Q536" s="3">
        <v>44301</v>
      </c>
      <c r="R536">
        <f t="shared" si="17"/>
        <v>4</v>
      </c>
      <c r="S536">
        <f t="shared" si="18"/>
        <v>1974</v>
      </c>
    </row>
    <row r="537" spans="1:19" x14ac:dyDescent="0.35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  <c r="Q537" s="3">
        <v>44339</v>
      </c>
      <c r="R537">
        <f t="shared" si="17"/>
        <v>5</v>
      </c>
      <c r="S537">
        <f t="shared" si="18"/>
        <v>2138</v>
      </c>
    </row>
    <row r="538" spans="1:19" x14ac:dyDescent="0.35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  <c r="Q538" s="3">
        <v>44107</v>
      </c>
      <c r="R538">
        <f t="shared" si="17"/>
        <v>10</v>
      </c>
      <c r="S538">
        <f t="shared" si="18"/>
        <v>2056</v>
      </c>
    </row>
    <row r="539" spans="1:19" x14ac:dyDescent="0.35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  <c r="Q539" s="3">
        <v>44052</v>
      </c>
      <c r="R539">
        <f t="shared" si="17"/>
        <v>8</v>
      </c>
      <c r="S539">
        <f t="shared" si="18"/>
        <v>2114</v>
      </c>
    </row>
    <row r="540" spans="1:19" x14ac:dyDescent="0.35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  <c r="Q540" s="3">
        <v>44181</v>
      </c>
      <c r="R540">
        <f t="shared" si="17"/>
        <v>12</v>
      </c>
      <c r="S540">
        <f t="shared" si="18"/>
        <v>2092</v>
      </c>
    </row>
    <row r="541" spans="1:19" x14ac:dyDescent="0.35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  <c r="Q541" s="3">
        <v>44314</v>
      </c>
      <c r="R541">
        <f t="shared" si="17"/>
        <v>4</v>
      </c>
      <c r="S541">
        <f t="shared" si="18"/>
        <v>1974</v>
      </c>
    </row>
    <row r="542" spans="1:19" x14ac:dyDescent="0.35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  <c r="Q542" s="3">
        <v>44286</v>
      </c>
      <c r="R542">
        <f t="shared" si="17"/>
        <v>3</v>
      </c>
      <c r="S542">
        <f t="shared" si="18"/>
        <v>2012</v>
      </c>
    </row>
    <row r="543" spans="1:19" x14ac:dyDescent="0.35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  <c r="Q543" s="3">
        <v>44267</v>
      </c>
      <c r="R543">
        <f t="shared" si="17"/>
        <v>3</v>
      </c>
      <c r="S543">
        <f t="shared" si="18"/>
        <v>2012</v>
      </c>
    </row>
    <row r="544" spans="1:19" x14ac:dyDescent="0.35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  <c r="Q544" s="3">
        <v>44286</v>
      </c>
      <c r="R544">
        <f t="shared" si="17"/>
        <v>3</v>
      </c>
      <c r="S544">
        <f t="shared" si="18"/>
        <v>2012</v>
      </c>
    </row>
    <row r="545" spans="1:19" x14ac:dyDescent="0.35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  <c r="Q545" s="3">
        <v>44363</v>
      </c>
      <c r="R545">
        <f t="shared" si="17"/>
        <v>6</v>
      </c>
      <c r="S545">
        <f t="shared" si="18"/>
        <v>2021</v>
      </c>
    </row>
    <row r="546" spans="1:19" x14ac:dyDescent="0.35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  <c r="Q546" s="3">
        <v>44350</v>
      </c>
      <c r="R546">
        <f t="shared" si="17"/>
        <v>6</v>
      </c>
      <c r="S546">
        <f t="shared" si="18"/>
        <v>2021</v>
      </c>
    </row>
    <row r="547" spans="1:19" x14ac:dyDescent="0.35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  <c r="Q547" s="3">
        <v>44305</v>
      </c>
      <c r="R547">
        <f t="shared" si="17"/>
        <v>4</v>
      </c>
      <c r="S547">
        <f t="shared" si="18"/>
        <v>1974</v>
      </c>
    </row>
    <row r="548" spans="1:19" x14ac:dyDescent="0.35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  <c r="Q548" s="3">
        <v>44280</v>
      </c>
      <c r="R548">
        <f t="shared" si="17"/>
        <v>3</v>
      </c>
      <c r="S548">
        <f t="shared" si="18"/>
        <v>2012</v>
      </c>
    </row>
    <row r="549" spans="1:19" x14ac:dyDescent="0.35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  <c r="Q549" s="3">
        <v>44169</v>
      </c>
      <c r="R549">
        <f t="shared" si="17"/>
        <v>12</v>
      </c>
      <c r="S549">
        <f t="shared" si="18"/>
        <v>2092</v>
      </c>
    </row>
    <row r="550" spans="1:19" x14ac:dyDescent="0.35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  <c r="Q550" s="3">
        <v>44182</v>
      </c>
      <c r="R550">
        <f t="shared" si="17"/>
        <v>12</v>
      </c>
      <c r="S550">
        <f t="shared" si="18"/>
        <v>2092</v>
      </c>
    </row>
    <row r="551" spans="1:19" x14ac:dyDescent="0.35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  <c r="Q551" s="3">
        <v>44034</v>
      </c>
      <c r="R551">
        <f t="shared" si="17"/>
        <v>7</v>
      </c>
      <c r="S551">
        <f t="shared" si="18"/>
        <v>2070</v>
      </c>
    </row>
    <row r="552" spans="1:19" x14ac:dyDescent="0.35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  <c r="Q552" s="3">
        <v>44085</v>
      </c>
      <c r="R552">
        <f t="shared" si="17"/>
        <v>9</v>
      </c>
      <c r="S552">
        <f t="shared" si="18"/>
        <v>2022</v>
      </c>
    </row>
    <row r="553" spans="1:19" x14ac:dyDescent="0.35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  <c r="Q553" s="3">
        <v>44316</v>
      </c>
      <c r="R553">
        <f t="shared" si="17"/>
        <v>4</v>
      </c>
      <c r="S553">
        <f t="shared" si="18"/>
        <v>1974</v>
      </c>
    </row>
    <row r="554" spans="1:19" x14ac:dyDescent="0.35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  <c r="Q554" s="3">
        <v>44178</v>
      </c>
      <c r="R554">
        <f t="shared" si="17"/>
        <v>12</v>
      </c>
      <c r="S554">
        <f t="shared" si="18"/>
        <v>2092</v>
      </c>
    </row>
    <row r="555" spans="1:19" x14ac:dyDescent="0.35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  <c r="Q555" s="3">
        <v>44283</v>
      </c>
      <c r="R555">
        <f t="shared" si="17"/>
        <v>3</v>
      </c>
      <c r="S555">
        <f t="shared" si="18"/>
        <v>2012</v>
      </c>
    </row>
    <row r="556" spans="1:19" x14ac:dyDescent="0.35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  <c r="Q556" s="3">
        <v>44278</v>
      </c>
      <c r="R556">
        <f t="shared" si="17"/>
        <v>3</v>
      </c>
      <c r="S556">
        <f t="shared" si="18"/>
        <v>2012</v>
      </c>
    </row>
    <row r="557" spans="1:19" x14ac:dyDescent="0.35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  <c r="Q557" s="3">
        <v>44044</v>
      </c>
      <c r="R557">
        <f t="shared" si="17"/>
        <v>8</v>
      </c>
      <c r="S557">
        <f t="shared" si="18"/>
        <v>2114</v>
      </c>
    </row>
    <row r="558" spans="1:19" x14ac:dyDescent="0.35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  <c r="Q558" s="3">
        <v>44318</v>
      </c>
      <c r="R558">
        <f t="shared" si="17"/>
        <v>5</v>
      </c>
      <c r="S558">
        <f t="shared" si="18"/>
        <v>2138</v>
      </c>
    </row>
    <row r="559" spans="1:19" x14ac:dyDescent="0.35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  <c r="Q559" s="3">
        <v>44356</v>
      </c>
      <c r="R559">
        <f t="shared" si="17"/>
        <v>6</v>
      </c>
      <c r="S559">
        <f t="shared" si="18"/>
        <v>2021</v>
      </c>
    </row>
    <row r="560" spans="1:19" x14ac:dyDescent="0.35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  <c r="Q560" s="3">
        <v>44070</v>
      </c>
      <c r="R560">
        <f t="shared" si="17"/>
        <v>8</v>
      </c>
      <c r="S560">
        <f t="shared" si="18"/>
        <v>2114</v>
      </c>
    </row>
    <row r="561" spans="1:19" x14ac:dyDescent="0.35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  <c r="Q561" s="3">
        <v>44298</v>
      </c>
      <c r="R561">
        <f t="shared" si="17"/>
        <v>4</v>
      </c>
      <c r="S561">
        <f t="shared" si="18"/>
        <v>1974</v>
      </c>
    </row>
    <row r="562" spans="1:19" x14ac:dyDescent="0.35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  <c r="Q562" s="3">
        <v>44018</v>
      </c>
      <c r="R562">
        <f t="shared" si="17"/>
        <v>7</v>
      </c>
      <c r="S562">
        <f t="shared" si="18"/>
        <v>2070</v>
      </c>
    </row>
    <row r="563" spans="1:19" x14ac:dyDescent="0.35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  <c r="Q563" s="3">
        <v>44218</v>
      </c>
      <c r="R563">
        <f t="shared" si="17"/>
        <v>1</v>
      </c>
      <c r="S563">
        <f t="shared" si="18"/>
        <v>2126</v>
      </c>
    </row>
    <row r="564" spans="1:19" x14ac:dyDescent="0.35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  <c r="Q564" s="3">
        <v>44340</v>
      </c>
      <c r="R564">
        <f t="shared" si="17"/>
        <v>5</v>
      </c>
      <c r="S564">
        <f t="shared" si="18"/>
        <v>2138</v>
      </c>
    </row>
    <row r="565" spans="1:19" x14ac:dyDescent="0.35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  <c r="Q565" s="3">
        <v>44358</v>
      </c>
      <c r="R565">
        <f t="shared" si="17"/>
        <v>6</v>
      </c>
      <c r="S565">
        <f t="shared" si="18"/>
        <v>2021</v>
      </c>
    </row>
    <row r="566" spans="1:19" x14ac:dyDescent="0.35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  <c r="Q566" s="3">
        <v>44313</v>
      </c>
      <c r="R566">
        <f t="shared" si="17"/>
        <v>4</v>
      </c>
      <c r="S566">
        <f t="shared" si="18"/>
        <v>1974</v>
      </c>
    </row>
    <row r="567" spans="1:19" x14ac:dyDescent="0.35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  <c r="Q567" s="3">
        <v>44261</v>
      </c>
      <c r="R567">
        <f t="shared" si="17"/>
        <v>3</v>
      </c>
      <c r="S567">
        <f t="shared" si="18"/>
        <v>2012</v>
      </c>
    </row>
    <row r="568" spans="1:19" x14ac:dyDescent="0.35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  <c r="Q568" s="3">
        <v>44152</v>
      </c>
      <c r="R568">
        <f t="shared" si="17"/>
        <v>11</v>
      </c>
      <c r="S568">
        <f t="shared" si="18"/>
        <v>2034</v>
      </c>
    </row>
    <row r="569" spans="1:19" x14ac:dyDescent="0.35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  <c r="Q569" s="3">
        <v>44346</v>
      </c>
      <c r="R569">
        <f t="shared" si="17"/>
        <v>5</v>
      </c>
      <c r="S569">
        <f t="shared" si="18"/>
        <v>2138</v>
      </c>
    </row>
    <row r="570" spans="1:19" x14ac:dyDescent="0.35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  <c r="Q570" s="3">
        <v>44213</v>
      </c>
      <c r="R570">
        <f t="shared" si="17"/>
        <v>1</v>
      </c>
      <c r="S570">
        <f t="shared" si="18"/>
        <v>2126</v>
      </c>
    </row>
    <row r="571" spans="1:19" x14ac:dyDescent="0.35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  <c r="Q571" s="3">
        <v>44327</v>
      </c>
      <c r="R571">
        <f t="shared" si="17"/>
        <v>5</v>
      </c>
      <c r="S571">
        <f t="shared" si="18"/>
        <v>2138</v>
      </c>
    </row>
    <row r="572" spans="1:19" x14ac:dyDescent="0.35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  <c r="Q572" s="3">
        <v>44080</v>
      </c>
      <c r="R572">
        <f t="shared" si="17"/>
        <v>9</v>
      </c>
      <c r="S572">
        <f t="shared" si="18"/>
        <v>2022</v>
      </c>
    </row>
    <row r="573" spans="1:19" x14ac:dyDescent="0.35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  <c r="Q573" s="3">
        <v>44169</v>
      </c>
      <c r="R573">
        <f t="shared" si="17"/>
        <v>12</v>
      </c>
      <c r="S573">
        <f t="shared" si="18"/>
        <v>2092</v>
      </c>
    </row>
    <row r="574" spans="1:19" x14ac:dyDescent="0.35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  <c r="Q574" s="3">
        <v>44024</v>
      </c>
      <c r="R574">
        <f t="shared" si="17"/>
        <v>7</v>
      </c>
      <c r="S574">
        <f t="shared" si="18"/>
        <v>2070</v>
      </c>
    </row>
    <row r="575" spans="1:19" x14ac:dyDescent="0.35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  <c r="Q575" s="3">
        <v>44205</v>
      </c>
      <c r="R575">
        <f t="shared" si="17"/>
        <v>1</v>
      </c>
      <c r="S575">
        <f t="shared" si="18"/>
        <v>2126</v>
      </c>
    </row>
    <row r="576" spans="1:19" x14ac:dyDescent="0.35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  <c r="Q576" s="3">
        <v>44361</v>
      </c>
      <c r="R576">
        <f t="shared" si="17"/>
        <v>6</v>
      </c>
      <c r="S576">
        <f t="shared" si="18"/>
        <v>2021</v>
      </c>
    </row>
    <row r="577" spans="1:19" x14ac:dyDescent="0.35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  <c r="Q577" s="3">
        <v>44291</v>
      </c>
      <c r="R577">
        <f t="shared" si="17"/>
        <v>4</v>
      </c>
      <c r="S577">
        <f t="shared" si="18"/>
        <v>1974</v>
      </c>
    </row>
    <row r="578" spans="1:19" x14ac:dyDescent="0.35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  <c r="Q578" s="3">
        <v>44084</v>
      </c>
      <c r="R578">
        <f t="shared" si="17"/>
        <v>9</v>
      </c>
      <c r="S578">
        <f t="shared" si="18"/>
        <v>2022</v>
      </c>
    </row>
    <row r="579" spans="1:19" x14ac:dyDescent="0.35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  <c r="Q579" s="3">
        <v>44272</v>
      </c>
      <c r="R579">
        <f t="shared" ref="R579:R642" si="19">MONTH(D579)</f>
        <v>3</v>
      </c>
      <c r="S579">
        <f t="shared" ref="S579:S642" si="20">COUNTIF(R:R,R579)</f>
        <v>2012</v>
      </c>
    </row>
    <row r="580" spans="1:19" x14ac:dyDescent="0.35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  <c r="Q580" s="3">
        <v>44183</v>
      </c>
      <c r="R580">
        <f t="shared" si="19"/>
        <v>12</v>
      </c>
      <c r="S580">
        <f t="shared" si="20"/>
        <v>2092</v>
      </c>
    </row>
    <row r="581" spans="1:19" x14ac:dyDescent="0.35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  <c r="Q581" s="3">
        <v>44257</v>
      </c>
      <c r="R581">
        <f t="shared" si="19"/>
        <v>3</v>
      </c>
      <c r="S581">
        <f t="shared" si="20"/>
        <v>2012</v>
      </c>
    </row>
    <row r="582" spans="1:19" x14ac:dyDescent="0.35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  <c r="Q582" s="3">
        <v>44204</v>
      </c>
      <c r="R582">
        <f t="shared" si="19"/>
        <v>1</v>
      </c>
      <c r="S582">
        <f t="shared" si="20"/>
        <v>2126</v>
      </c>
    </row>
    <row r="583" spans="1:19" x14ac:dyDescent="0.35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  <c r="Q583" s="3">
        <v>44115</v>
      </c>
      <c r="R583">
        <f t="shared" si="19"/>
        <v>10</v>
      </c>
      <c r="S583">
        <f t="shared" si="20"/>
        <v>2056</v>
      </c>
    </row>
    <row r="584" spans="1:19" x14ac:dyDescent="0.35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  <c r="Q584" s="3">
        <v>44228</v>
      </c>
      <c r="R584">
        <f t="shared" si="19"/>
        <v>2</v>
      </c>
      <c r="S584">
        <f t="shared" si="20"/>
        <v>1914</v>
      </c>
    </row>
    <row r="585" spans="1:19" x14ac:dyDescent="0.35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  <c r="Q585" s="3">
        <v>44172</v>
      </c>
      <c r="R585">
        <f t="shared" si="19"/>
        <v>12</v>
      </c>
      <c r="S585">
        <f t="shared" si="20"/>
        <v>2092</v>
      </c>
    </row>
    <row r="586" spans="1:19" x14ac:dyDescent="0.35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  <c r="Q586" s="3">
        <v>44052</v>
      </c>
      <c r="R586">
        <f t="shared" si="19"/>
        <v>8</v>
      </c>
      <c r="S586">
        <f t="shared" si="20"/>
        <v>2114</v>
      </c>
    </row>
    <row r="587" spans="1:19" x14ac:dyDescent="0.35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  <c r="Q587" s="3">
        <v>44250</v>
      </c>
      <c r="R587">
        <f t="shared" si="19"/>
        <v>2</v>
      </c>
      <c r="S587">
        <f t="shared" si="20"/>
        <v>1914</v>
      </c>
    </row>
    <row r="588" spans="1:19" x14ac:dyDescent="0.35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  <c r="Q588" s="3">
        <v>44349</v>
      </c>
      <c r="R588">
        <f t="shared" si="19"/>
        <v>6</v>
      </c>
      <c r="S588">
        <f t="shared" si="20"/>
        <v>2021</v>
      </c>
    </row>
    <row r="589" spans="1:19" x14ac:dyDescent="0.35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  <c r="Q589" s="3">
        <v>44204</v>
      </c>
      <c r="R589">
        <f t="shared" si="19"/>
        <v>1</v>
      </c>
      <c r="S589">
        <f t="shared" si="20"/>
        <v>2126</v>
      </c>
    </row>
    <row r="590" spans="1:19" x14ac:dyDescent="0.35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  <c r="Q590" s="3">
        <v>44168</v>
      </c>
      <c r="R590">
        <f t="shared" si="19"/>
        <v>12</v>
      </c>
      <c r="S590">
        <f t="shared" si="20"/>
        <v>2092</v>
      </c>
    </row>
    <row r="591" spans="1:19" x14ac:dyDescent="0.35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  <c r="Q591" s="3">
        <v>44293</v>
      </c>
      <c r="R591">
        <f t="shared" si="19"/>
        <v>4</v>
      </c>
      <c r="S591">
        <f t="shared" si="20"/>
        <v>1974</v>
      </c>
    </row>
    <row r="592" spans="1:19" x14ac:dyDescent="0.35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  <c r="Q592" s="3">
        <v>44018</v>
      </c>
      <c r="R592">
        <f t="shared" si="19"/>
        <v>7</v>
      </c>
      <c r="S592">
        <f t="shared" si="20"/>
        <v>2070</v>
      </c>
    </row>
    <row r="593" spans="1:19" x14ac:dyDescent="0.35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  <c r="Q593" s="3">
        <v>44146</v>
      </c>
      <c r="R593">
        <f t="shared" si="19"/>
        <v>11</v>
      </c>
      <c r="S593">
        <f t="shared" si="20"/>
        <v>2034</v>
      </c>
    </row>
    <row r="594" spans="1:19" x14ac:dyDescent="0.35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  <c r="Q594" s="3">
        <v>44296</v>
      </c>
      <c r="R594">
        <f t="shared" si="19"/>
        <v>4</v>
      </c>
      <c r="S594">
        <f t="shared" si="20"/>
        <v>1974</v>
      </c>
    </row>
    <row r="595" spans="1:19" x14ac:dyDescent="0.35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  <c r="Q595" s="3">
        <v>44252</v>
      </c>
      <c r="R595">
        <f t="shared" si="19"/>
        <v>2</v>
      </c>
      <c r="S595">
        <f t="shared" si="20"/>
        <v>1914</v>
      </c>
    </row>
    <row r="596" spans="1:19" x14ac:dyDescent="0.35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  <c r="Q596" s="3">
        <v>44165</v>
      </c>
      <c r="R596">
        <f t="shared" si="19"/>
        <v>11</v>
      </c>
      <c r="S596">
        <f t="shared" si="20"/>
        <v>2034</v>
      </c>
    </row>
    <row r="597" spans="1:19" x14ac:dyDescent="0.35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  <c r="Q597" s="3">
        <v>44160</v>
      </c>
      <c r="R597">
        <f t="shared" si="19"/>
        <v>11</v>
      </c>
      <c r="S597">
        <f t="shared" si="20"/>
        <v>2034</v>
      </c>
    </row>
    <row r="598" spans="1:19" x14ac:dyDescent="0.35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  <c r="Q598" s="3">
        <v>44355</v>
      </c>
      <c r="R598">
        <f t="shared" si="19"/>
        <v>6</v>
      </c>
      <c r="S598">
        <f t="shared" si="20"/>
        <v>2021</v>
      </c>
    </row>
    <row r="599" spans="1:19" x14ac:dyDescent="0.35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  <c r="Q599" s="3">
        <v>44192</v>
      </c>
      <c r="R599">
        <f t="shared" si="19"/>
        <v>12</v>
      </c>
      <c r="S599">
        <f t="shared" si="20"/>
        <v>2092</v>
      </c>
    </row>
    <row r="600" spans="1:19" x14ac:dyDescent="0.35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  <c r="Q600" s="3">
        <v>44337</v>
      </c>
      <c r="R600">
        <f t="shared" si="19"/>
        <v>5</v>
      </c>
      <c r="S600">
        <f t="shared" si="20"/>
        <v>2138</v>
      </c>
    </row>
    <row r="601" spans="1:19" x14ac:dyDescent="0.35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  <c r="Q601" s="3">
        <v>44251</v>
      </c>
      <c r="R601">
        <f t="shared" si="19"/>
        <v>2</v>
      </c>
      <c r="S601">
        <f t="shared" si="20"/>
        <v>1914</v>
      </c>
    </row>
    <row r="602" spans="1:19" x14ac:dyDescent="0.35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  <c r="Q602" s="3">
        <v>44361</v>
      </c>
      <c r="R602">
        <f t="shared" si="19"/>
        <v>6</v>
      </c>
      <c r="S602">
        <f t="shared" si="20"/>
        <v>2021</v>
      </c>
    </row>
    <row r="603" spans="1:19" x14ac:dyDescent="0.35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  <c r="Q603" s="3">
        <v>44124</v>
      </c>
      <c r="R603">
        <f t="shared" si="19"/>
        <v>10</v>
      </c>
      <c r="S603">
        <f t="shared" si="20"/>
        <v>2056</v>
      </c>
    </row>
    <row r="604" spans="1:19" x14ac:dyDescent="0.35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  <c r="Q604" s="3">
        <v>44174</v>
      </c>
      <c r="R604">
        <f t="shared" si="19"/>
        <v>12</v>
      </c>
      <c r="S604">
        <f t="shared" si="20"/>
        <v>2092</v>
      </c>
    </row>
    <row r="605" spans="1:19" x14ac:dyDescent="0.35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  <c r="Q605" s="3">
        <v>44228</v>
      </c>
      <c r="R605">
        <f t="shared" si="19"/>
        <v>2</v>
      </c>
      <c r="S605">
        <f t="shared" si="20"/>
        <v>1914</v>
      </c>
    </row>
    <row r="606" spans="1:19" x14ac:dyDescent="0.35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  <c r="Q606" s="3">
        <v>44171</v>
      </c>
      <c r="R606">
        <f t="shared" si="19"/>
        <v>12</v>
      </c>
      <c r="S606">
        <f t="shared" si="20"/>
        <v>2092</v>
      </c>
    </row>
    <row r="607" spans="1:19" x14ac:dyDescent="0.35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  <c r="Q607" s="3">
        <v>44071</v>
      </c>
      <c r="R607">
        <f t="shared" si="19"/>
        <v>8</v>
      </c>
      <c r="S607">
        <f t="shared" si="20"/>
        <v>2114</v>
      </c>
    </row>
    <row r="608" spans="1:19" x14ac:dyDescent="0.35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  <c r="Q608" s="3">
        <v>44116</v>
      </c>
      <c r="R608">
        <f t="shared" si="19"/>
        <v>10</v>
      </c>
      <c r="S608">
        <f t="shared" si="20"/>
        <v>2056</v>
      </c>
    </row>
    <row r="609" spans="1:19" x14ac:dyDescent="0.35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  <c r="Q609" s="3">
        <v>44171</v>
      </c>
      <c r="R609">
        <f t="shared" si="19"/>
        <v>12</v>
      </c>
      <c r="S609">
        <f t="shared" si="20"/>
        <v>2092</v>
      </c>
    </row>
    <row r="610" spans="1:19" x14ac:dyDescent="0.35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  <c r="Q610" s="3">
        <v>44179</v>
      </c>
      <c r="R610">
        <f t="shared" si="19"/>
        <v>12</v>
      </c>
      <c r="S610">
        <f t="shared" si="20"/>
        <v>2092</v>
      </c>
    </row>
    <row r="611" spans="1:19" x14ac:dyDescent="0.35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  <c r="Q611" s="3">
        <v>44085</v>
      </c>
      <c r="R611">
        <f t="shared" si="19"/>
        <v>9</v>
      </c>
      <c r="S611">
        <f t="shared" si="20"/>
        <v>2022</v>
      </c>
    </row>
    <row r="612" spans="1:19" x14ac:dyDescent="0.35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  <c r="Q612" s="3">
        <v>44038</v>
      </c>
      <c r="R612">
        <f t="shared" si="19"/>
        <v>7</v>
      </c>
      <c r="S612">
        <f t="shared" si="20"/>
        <v>2070</v>
      </c>
    </row>
    <row r="613" spans="1:19" x14ac:dyDescent="0.35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  <c r="Q613" s="3">
        <v>44101</v>
      </c>
      <c r="R613">
        <f t="shared" si="19"/>
        <v>9</v>
      </c>
      <c r="S613">
        <f t="shared" si="20"/>
        <v>2022</v>
      </c>
    </row>
    <row r="614" spans="1:19" x14ac:dyDescent="0.35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  <c r="Q614" s="3">
        <v>44139</v>
      </c>
      <c r="R614">
        <f t="shared" si="19"/>
        <v>11</v>
      </c>
      <c r="S614">
        <f t="shared" si="20"/>
        <v>2034</v>
      </c>
    </row>
    <row r="615" spans="1:19" x14ac:dyDescent="0.35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  <c r="Q615" s="3">
        <v>44183</v>
      </c>
      <c r="R615">
        <f t="shared" si="19"/>
        <v>12</v>
      </c>
      <c r="S615">
        <f t="shared" si="20"/>
        <v>2092</v>
      </c>
    </row>
    <row r="616" spans="1:19" x14ac:dyDescent="0.35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  <c r="Q616" s="3">
        <v>44185</v>
      </c>
      <c r="R616">
        <f t="shared" si="19"/>
        <v>12</v>
      </c>
      <c r="S616">
        <f t="shared" si="20"/>
        <v>2092</v>
      </c>
    </row>
    <row r="617" spans="1:19" x14ac:dyDescent="0.35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  <c r="Q617" s="3">
        <v>44289</v>
      </c>
      <c r="R617">
        <f t="shared" si="19"/>
        <v>4</v>
      </c>
      <c r="S617">
        <f t="shared" si="20"/>
        <v>1974</v>
      </c>
    </row>
    <row r="618" spans="1:19" x14ac:dyDescent="0.35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  <c r="Q618" s="3">
        <v>44212</v>
      </c>
      <c r="R618">
        <f t="shared" si="19"/>
        <v>1</v>
      </c>
      <c r="S618">
        <f t="shared" si="20"/>
        <v>2126</v>
      </c>
    </row>
    <row r="619" spans="1:19" x14ac:dyDescent="0.35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  <c r="Q619" s="3">
        <v>44305</v>
      </c>
      <c r="R619">
        <f t="shared" si="19"/>
        <v>4</v>
      </c>
      <c r="S619">
        <f t="shared" si="20"/>
        <v>1974</v>
      </c>
    </row>
    <row r="620" spans="1:19" x14ac:dyDescent="0.35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  <c r="Q620" s="3">
        <v>44049</v>
      </c>
      <c r="R620">
        <f t="shared" si="19"/>
        <v>8</v>
      </c>
      <c r="S620">
        <f t="shared" si="20"/>
        <v>2114</v>
      </c>
    </row>
    <row r="621" spans="1:19" x14ac:dyDescent="0.35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  <c r="Q621" s="3">
        <v>44321</v>
      </c>
      <c r="R621">
        <f t="shared" si="19"/>
        <v>5</v>
      </c>
      <c r="S621">
        <f t="shared" si="20"/>
        <v>2138</v>
      </c>
    </row>
    <row r="622" spans="1:19" x14ac:dyDescent="0.35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  <c r="Q622" s="3">
        <v>44326</v>
      </c>
      <c r="R622">
        <f t="shared" si="19"/>
        <v>5</v>
      </c>
      <c r="S622">
        <f t="shared" si="20"/>
        <v>2138</v>
      </c>
    </row>
    <row r="623" spans="1:19" x14ac:dyDescent="0.35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  <c r="Q623" s="3">
        <v>44299</v>
      </c>
      <c r="R623">
        <f t="shared" si="19"/>
        <v>4</v>
      </c>
      <c r="S623">
        <f t="shared" si="20"/>
        <v>1974</v>
      </c>
    </row>
    <row r="624" spans="1:19" x14ac:dyDescent="0.35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  <c r="Q624" s="3">
        <v>44193</v>
      </c>
      <c r="R624">
        <f t="shared" si="19"/>
        <v>12</v>
      </c>
      <c r="S624">
        <f t="shared" si="20"/>
        <v>2092</v>
      </c>
    </row>
    <row r="625" spans="1:19" x14ac:dyDescent="0.35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  <c r="Q625" s="3">
        <v>44230</v>
      </c>
      <c r="R625">
        <f t="shared" si="19"/>
        <v>2</v>
      </c>
      <c r="S625">
        <f t="shared" si="20"/>
        <v>1914</v>
      </c>
    </row>
    <row r="626" spans="1:19" x14ac:dyDescent="0.35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  <c r="Q626" s="3">
        <v>44157</v>
      </c>
      <c r="R626">
        <f t="shared" si="19"/>
        <v>11</v>
      </c>
      <c r="S626">
        <f t="shared" si="20"/>
        <v>2034</v>
      </c>
    </row>
    <row r="627" spans="1:19" x14ac:dyDescent="0.35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  <c r="Q627" s="3">
        <v>44168</v>
      </c>
      <c r="R627">
        <f t="shared" si="19"/>
        <v>12</v>
      </c>
      <c r="S627">
        <f t="shared" si="20"/>
        <v>2092</v>
      </c>
    </row>
    <row r="628" spans="1:19" x14ac:dyDescent="0.35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  <c r="Q628" s="3">
        <v>44084</v>
      </c>
      <c r="R628">
        <f t="shared" si="19"/>
        <v>9</v>
      </c>
      <c r="S628">
        <f t="shared" si="20"/>
        <v>2022</v>
      </c>
    </row>
    <row r="629" spans="1:19" x14ac:dyDescent="0.35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  <c r="Q629" s="3">
        <v>44310</v>
      </c>
      <c r="R629">
        <f t="shared" si="19"/>
        <v>4</v>
      </c>
      <c r="S629">
        <f t="shared" si="20"/>
        <v>1974</v>
      </c>
    </row>
    <row r="630" spans="1:19" x14ac:dyDescent="0.35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  <c r="Q630" s="3">
        <v>44116</v>
      </c>
      <c r="R630">
        <f t="shared" si="19"/>
        <v>10</v>
      </c>
      <c r="S630">
        <f t="shared" si="20"/>
        <v>2056</v>
      </c>
    </row>
    <row r="631" spans="1:19" x14ac:dyDescent="0.35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  <c r="Q631" s="3">
        <v>44251</v>
      </c>
      <c r="R631">
        <f t="shared" si="19"/>
        <v>2</v>
      </c>
      <c r="S631">
        <f t="shared" si="20"/>
        <v>1914</v>
      </c>
    </row>
    <row r="632" spans="1:19" x14ac:dyDescent="0.35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  <c r="Q632" s="3">
        <v>44136</v>
      </c>
      <c r="R632">
        <f t="shared" si="19"/>
        <v>11</v>
      </c>
      <c r="S632">
        <f t="shared" si="20"/>
        <v>2034</v>
      </c>
    </row>
    <row r="633" spans="1:19" x14ac:dyDescent="0.35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  <c r="Q633" s="3">
        <v>44157</v>
      </c>
      <c r="R633">
        <f t="shared" si="19"/>
        <v>11</v>
      </c>
      <c r="S633">
        <f t="shared" si="20"/>
        <v>2034</v>
      </c>
    </row>
    <row r="634" spans="1:19" x14ac:dyDescent="0.35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  <c r="Q634" s="3">
        <v>44057</v>
      </c>
      <c r="R634">
        <f t="shared" si="19"/>
        <v>8</v>
      </c>
      <c r="S634">
        <f t="shared" si="20"/>
        <v>2114</v>
      </c>
    </row>
    <row r="635" spans="1:19" x14ac:dyDescent="0.35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  <c r="Q635" s="3">
        <v>44348</v>
      </c>
      <c r="R635">
        <f t="shared" si="19"/>
        <v>6</v>
      </c>
      <c r="S635">
        <f t="shared" si="20"/>
        <v>2021</v>
      </c>
    </row>
    <row r="636" spans="1:19" x14ac:dyDescent="0.35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  <c r="Q636" s="3">
        <v>44004</v>
      </c>
      <c r="R636">
        <f t="shared" si="19"/>
        <v>6</v>
      </c>
      <c r="S636">
        <f t="shared" si="20"/>
        <v>2021</v>
      </c>
    </row>
    <row r="637" spans="1:19" x14ac:dyDescent="0.35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  <c r="Q637" s="3">
        <v>44196</v>
      </c>
      <c r="R637">
        <f t="shared" si="19"/>
        <v>12</v>
      </c>
      <c r="S637">
        <f t="shared" si="20"/>
        <v>2092</v>
      </c>
    </row>
    <row r="638" spans="1:19" x14ac:dyDescent="0.35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  <c r="Q638" s="3">
        <v>44251</v>
      </c>
      <c r="R638">
        <f t="shared" si="19"/>
        <v>2</v>
      </c>
      <c r="S638">
        <f t="shared" si="20"/>
        <v>1914</v>
      </c>
    </row>
    <row r="639" spans="1:19" x14ac:dyDescent="0.35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  <c r="Q639" s="3">
        <v>44032</v>
      </c>
      <c r="R639">
        <f t="shared" si="19"/>
        <v>7</v>
      </c>
      <c r="S639">
        <f t="shared" si="20"/>
        <v>2070</v>
      </c>
    </row>
    <row r="640" spans="1:19" x14ac:dyDescent="0.35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  <c r="Q640" s="3">
        <v>44180</v>
      </c>
      <c r="R640">
        <f t="shared" si="19"/>
        <v>12</v>
      </c>
      <c r="S640">
        <f t="shared" si="20"/>
        <v>2092</v>
      </c>
    </row>
    <row r="641" spans="1:19" x14ac:dyDescent="0.35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  <c r="Q641" s="3">
        <v>44214</v>
      </c>
      <c r="R641">
        <f t="shared" si="19"/>
        <v>1</v>
      </c>
      <c r="S641">
        <f t="shared" si="20"/>
        <v>2126</v>
      </c>
    </row>
    <row r="642" spans="1:19" x14ac:dyDescent="0.35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  <c r="Q642" s="3">
        <v>44041</v>
      </c>
      <c r="R642">
        <f t="shared" si="19"/>
        <v>7</v>
      </c>
      <c r="S642">
        <f t="shared" si="20"/>
        <v>2070</v>
      </c>
    </row>
    <row r="643" spans="1:19" x14ac:dyDescent="0.35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  <c r="Q643" s="3">
        <v>44221</v>
      </c>
      <c r="R643">
        <f t="shared" ref="R643:R706" si="21">MONTH(D643)</f>
        <v>1</v>
      </c>
      <c r="S643">
        <f t="shared" ref="S643:S706" si="22">COUNTIF(R:R,R643)</f>
        <v>2126</v>
      </c>
    </row>
    <row r="644" spans="1:19" x14ac:dyDescent="0.35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  <c r="Q644" s="3">
        <v>44187</v>
      </c>
      <c r="R644">
        <f t="shared" si="21"/>
        <v>12</v>
      </c>
      <c r="S644">
        <f t="shared" si="22"/>
        <v>2092</v>
      </c>
    </row>
    <row r="645" spans="1:19" x14ac:dyDescent="0.35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  <c r="Q645" s="3">
        <v>44196</v>
      </c>
      <c r="R645">
        <f t="shared" si="21"/>
        <v>12</v>
      </c>
      <c r="S645">
        <f t="shared" si="22"/>
        <v>2092</v>
      </c>
    </row>
    <row r="646" spans="1:19" x14ac:dyDescent="0.35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  <c r="Q646" s="3">
        <v>44165</v>
      </c>
      <c r="R646">
        <f t="shared" si="21"/>
        <v>11</v>
      </c>
      <c r="S646">
        <f t="shared" si="22"/>
        <v>2034</v>
      </c>
    </row>
    <row r="647" spans="1:19" x14ac:dyDescent="0.35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  <c r="Q647" s="3">
        <v>44270</v>
      </c>
      <c r="R647">
        <f t="shared" si="21"/>
        <v>3</v>
      </c>
      <c r="S647">
        <f t="shared" si="22"/>
        <v>2012</v>
      </c>
    </row>
    <row r="648" spans="1:19" x14ac:dyDescent="0.35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  <c r="Q648" s="3">
        <v>44307</v>
      </c>
      <c r="R648">
        <f t="shared" si="21"/>
        <v>4</v>
      </c>
      <c r="S648">
        <f t="shared" si="22"/>
        <v>1974</v>
      </c>
    </row>
    <row r="649" spans="1:19" x14ac:dyDescent="0.35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  <c r="Q649" s="3">
        <v>44063</v>
      </c>
      <c r="R649">
        <f t="shared" si="21"/>
        <v>8</v>
      </c>
      <c r="S649">
        <f t="shared" si="22"/>
        <v>2114</v>
      </c>
    </row>
    <row r="650" spans="1:19" x14ac:dyDescent="0.35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  <c r="Q650" s="3">
        <v>44162</v>
      </c>
      <c r="R650">
        <f t="shared" si="21"/>
        <v>11</v>
      </c>
      <c r="S650">
        <f t="shared" si="22"/>
        <v>2034</v>
      </c>
    </row>
    <row r="651" spans="1:19" x14ac:dyDescent="0.35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  <c r="Q651" s="3">
        <v>44254</v>
      </c>
      <c r="R651">
        <f t="shared" si="21"/>
        <v>2</v>
      </c>
      <c r="S651">
        <f t="shared" si="22"/>
        <v>1914</v>
      </c>
    </row>
    <row r="652" spans="1:19" x14ac:dyDescent="0.35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  <c r="Q652" s="3">
        <v>44332</v>
      </c>
      <c r="R652">
        <f t="shared" si="21"/>
        <v>5</v>
      </c>
      <c r="S652">
        <f t="shared" si="22"/>
        <v>2138</v>
      </c>
    </row>
    <row r="653" spans="1:19" x14ac:dyDescent="0.35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  <c r="Q653" s="3">
        <v>44090</v>
      </c>
      <c r="R653">
        <f t="shared" si="21"/>
        <v>9</v>
      </c>
      <c r="S653">
        <f t="shared" si="22"/>
        <v>2022</v>
      </c>
    </row>
    <row r="654" spans="1:19" x14ac:dyDescent="0.35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  <c r="Q654" s="3">
        <v>44216</v>
      </c>
      <c r="R654">
        <f t="shared" si="21"/>
        <v>1</v>
      </c>
      <c r="S654">
        <f t="shared" si="22"/>
        <v>2126</v>
      </c>
    </row>
    <row r="655" spans="1:19" x14ac:dyDescent="0.35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  <c r="Q655" s="3">
        <v>44309</v>
      </c>
      <c r="R655">
        <f t="shared" si="21"/>
        <v>4</v>
      </c>
      <c r="S655">
        <f t="shared" si="22"/>
        <v>1974</v>
      </c>
    </row>
    <row r="656" spans="1:19" x14ac:dyDescent="0.35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  <c r="Q656" s="3">
        <v>44186</v>
      </c>
      <c r="R656">
        <f t="shared" si="21"/>
        <v>12</v>
      </c>
      <c r="S656">
        <f t="shared" si="22"/>
        <v>2092</v>
      </c>
    </row>
    <row r="657" spans="1:19" x14ac:dyDescent="0.35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  <c r="Q657" s="3">
        <v>44323</v>
      </c>
      <c r="R657">
        <f t="shared" si="21"/>
        <v>5</v>
      </c>
      <c r="S657">
        <f t="shared" si="22"/>
        <v>2138</v>
      </c>
    </row>
    <row r="658" spans="1:19" x14ac:dyDescent="0.35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  <c r="Q658" s="3">
        <v>44339</v>
      </c>
      <c r="R658">
        <f t="shared" si="21"/>
        <v>5</v>
      </c>
      <c r="S658">
        <f t="shared" si="22"/>
        <v>2138</v>
      </c>
    </row>
    <row r="659" spans="1:19" x14ac:dyDescent="0.35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  <c r="Q659" s="3">
        <v>44347</v>
      </c>
      <c r="R659">
        <f t="shared" si="21"/>
        <v>5</v>
      </c>
      <c r="S659">
        <f t="shared" si="22"/>
        <v>2138</v>
      </c>
    </row>
    <row r="660" spans="1:19" x14ac:dyDescent="0.35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  <c r="Q660" s="3">
        <v>44321</v>
      </c>
      <c r="R660">
        <f t="shared" si="21"/>
        <v>5</v>
      </c>
      <c r="S660">
        <f t="shared" si="22"/>
        <v>2138</v>
      </c>
    </row>
    <row r="661" spans="1:19" x14ac:dyDescent="0.35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  <c r="Q661" s="3">
        <v>44327</v>
      </c>
      <c r="R661">
        <f t="shared" si="21"/>
        <v>5</v>
      </c>
      <c r="S661">
        <f t="shared" si="22"/>
        <v>2138</v>
      </c>
    </row>
    <row r="662" spans="1:19" x14ac:dyDescent="0.35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  <c r="Q662" s="3">
        <v>44267</v>
      </c>
      <c r="R662">
        <f t="shared" si="21"/>
        <v>3</v>
      </c>
      <c r="S662">
        <f t="shared" si="22"/>
        <v>2012</v>
      </c>
    </row>
    <row r="663" spans="1:19" x14ac:dyDescent="0.35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  <c r="Q663" s="3">
        <v>44058</v>
      </c>
      <c r="R663">
        <f t="shared" si="21"/>
        <v>8</v>
      </c>
      <c r="S663">
        <f t="shared" si="22"/>
        <v>2114</v>
      </c>
    </row>
    <row r="664" spans="1:19" x14ac:dyDescent="0.35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  <c r="Q664" s="3">
        <v>44300</v>
      </c>
      <c r="R664">
        <f t="shared" si="21"/>
        <v>4</v>
      </c>
      <c r="S664">
        <f t="shared" si="22"/>
        <v>1974</v>
      </c>
    </row>
    <row r="665" spans="1:19" x14ac:dyDescent="0.35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  <c r="Q665" s="3">
        <v>44274</v>
      </c>
      <c r="R665">
        <f t="shared" si="21"/>
        <v>3</v>
      </c>
      <c r="S665">
        <f t="shared" si="22"/>
        <v>2012</v>
      </c>
    </row>
    <row r="666" spans="1:19" x14ac:dyDescent="0.35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  <c r="Q666" s="3">
        <v>44060</v>
      </c>
      <c r="R666">
        <f t="shared" si="21"/>
        <v>8</v>
      </c>
      <c r="S666">
        <f t="shared" si="22"/>
        <v>2114</v>
      </c>
    </row>
    <row r="667" spans="1:19" x14ac:dyDescent="0.35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  <c r="Q667" s="3">
        <v>44175</v>
      </c>
      <c r="R667">
        <f t="shared" si="21"/>
        <v>12</v>
      </c>
      <c r="S667">
        <f t="shared" si="22"/>
        <v>2092</v>
      </c>
    </row>
    <row r="668" spans="1:19" x14ac:dyDescent="0.35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  <c r="Q668" s="3">
        <v>44289</v>
      </c>
      <c r="R668">
        <f t="shared" si="21"/>
        <v>4</v>
      </c>
      <c r="S668">
        <f t="shared" si="22"/>
        <v>1974</v>
      </c>
    </row>
    <row r="669" spans="1:19" x14ac:dyDescent="0.35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  <c r="Q669" s="3">
        <v>44274</v>
      </c>
      <c r="R669">
        <f t="shared" si="21"/>
        <v>3</v>
      </c>
      <c r="S669">
        <f t="shared" si="22"/>
        <v>2012</v>
      </c>
    </row>
    <row r="670" spans="1:19" x14ac:dyDescent="0.35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  <c r="Q670" s="3">
        <v>44334</v>
      </c>
      <c r="R670">
        <f t="shared" si="21"/>
        <v>5</v>
      </c>
      <c r="S670">
        <f t="shared" si="22"/>
        <v>2138</v>
      </c>
    </row>
    <row r="671" spans="1:19" x14ac:dyDescent="0.35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  <c r="Q671" s="3">
        <v>44269</v>
      </c>
      <c r="R671">
        <f t="shared" si="21"/>
        <v>3</v>
      </c>
      <c r="S671">
        <f t="shared" si="22"/>
        <v>2012</v>
      </c>
    </row>
    <row r="672" spans="1:19" x14ac:dyDescent="0.35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  <c r="Q672" s="3">
        <v>44014</v>
      </c>
      <c r="R672">
        <f t="shared" si="21"/>
        <v>7</v>
      </c>
      <c r="S672">
        <f t="shared" si="22"/>
        <v>2070</v>
      </c>
    </row>
    <row r="673" spans="1:19" x14ac:dyDescent="0.35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  <c r="Q673" s="3">
        <v>44093</v>
      </c>
      <c r="R673">
        <f t="shared" si="21"/>
        <v>9</v>
      </c>
      <c r="S673">
        <f t="shared" si="22"/>
        <v>2022</v>
      </c>
    </row>
    <row r="674" spans="1:19" x14ac:dyDescent="0.35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  <c r="Q674" s="3">
        <v>44291</v>
      </c>
      <c r="R674">
        <f t="shared" si="21"/>
        <v>4</v>
      </c>
      <c r="S674">
        <f t="shared" si="22"/>
        <v>1974</v>
      </c>
    </row>
    <row r="675" spans="1:19" x14ac:dyDescent="0.35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  <c r="Q675" s="3">
        <v>44343</v>
      </c>
      <c r="R675">
        <f t="shared" si="21"/>
        <v>5</v>
      </c>
      <c r="S675">
        <f t="shared" si="22"/>
        <v>2138</v>
      </c>
    </row>
    <row r="676" spans="1:19" x14ac:dyDescent="0.35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  <c r="Q676" s="3">
        <v>44205</v>
      </c>
      <c r="R676">
        <f t="shared" si="21"/>
        <v>1</v>
      </c>
      <c r="S676">
        <f t="shared" si="22"/>
        <v>2126</v>
      </c>
    </row>
    <row r="677" spans="1:19" x14ac:dyDescent="0.35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  <c r="Q677" s="3">
        <v>44301</v>
      </c>
      <c r="R677">
        <f t="shared" si="21"/>
        <v>4</v>
      </c>
      <c r="S677">
        <f t="shared" si="22"/>
        <v>1974</v>
      </c>
    </row>
    <row r="678" spans="1:19" x14ac:dyDescent="0.35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  <c r="Q678" s="3">
        <v>44081</v>
      </c>
      <c r="R678">
        <f t="shared" si="21"/>
        <v>9</v>
      </c>
      <c r="S678">
        <f t="shared" si="22"/>
        <v>2022</v>
      </c>
    </row>
    <row r="679" spans="1:19" x14ac:dyDescent="0.35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  <c r="Q679" s="3">
        <v>44158</v>
      </c>
      <c r="R679">
        <f t="shared" si="21"/>
        <v>11</v>
      </c>
      <c r="S679">
        <f t="shared" si="22"/>
        <v>2034</v>
      </c>
    </row>
    <row r="680" spans="1:19" x14ac:dyDescent="0.35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  <c r="Q680" s="3">
        <v>44329</v>
      </c>
      <c r="R680">
        <f t="shared" si="21"/>
        <v>5</v>
      </c>
      <c r="S680">
        <f t="shared" si="22"/>
        <v>2138</v>
      </c>
    </row>
    <row r="681" spans="1:19" x14ac:dyDescent="0.35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  <c r="Q681" s="3">
        <v>44256</v>
      </c>
      <c r="R681">
        <f t="shared" si="21"/>
        <v>3</v>
      </c>
      <c r="S681">
        <f t="shared" si="22"/>
        <v>2012</v>
      </c>
    </row>
    <row r="682" spans="1:19" x14ac:dyDescent="0.35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  <c r="Q682" s="3">
        <v>44060</v>
      </c>
      <c r="R682">
        <f t="shared" si="21"/>
        <v>8</v>
      </c>
      <c r="S682">
        <f t="shared" si="22"/>
        <v>2114</v>
      </c>
    </row>
    <row r="683" spans="1:19" x14ac:dyDescent="0.35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  <c r="Q683" s="3">
        <v>44012</v>
      </c>
      <c r="R683">
        <f t="shared" si="21"/>
        <v>6</v>
      </c>
      <c r="S683">
        <f t="shared" si="22"/>
        <v>2021</v>
      </c>
    </row>
    <row r="684" spans="1:19" x14ac:dyDescent="0.35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  <c r="Q684" s="3">
        <v>44316</v>
      </c>
      <c r="R684">
        <f t="shared" si="21"/>
        <v>4</v>
      </c>
      <c r="S684">
        <f t="shared" si="22"/>
        <v>1974</v>
      </c>
    </row>
    <row r="685" spans="1:19" x14ac:dyDescent="0.35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  <c r="Q685" s="3">
        <v>44052</v>
      </c>
      <c r="R685">
        <f t="shared" si="21"/>
        <v>8</v>
      </c>
      <c r="S685">
        <f t="shared" si="22"/>
        <v>2114</v>
      </c>
    </row>
    <row r="686" spans="1:19" x14ac:dyDescent="0.35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  <c r="Q686" s="3">
        <v>44227</v>
      </c>
      <c r="R686">
        <f t="shared" si="21"/>
        <v>1</v>
      </c>
      <c r="S686">
        <f t="shared" si="22"/>
        <v>2126</v>
      </c>
    </row>
    <row r="687" spans="1:19" x14ac:dyDescent="0.35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  <c r="Q687" s="3">
        <v>44060</v>
      </c>
      <c r="R687">
        <f t="shared" si="21"/>
        <v>8</v>
      </c>
      <c r="S687">
        <f t="shared" si="22"/>
        <v>2114</v>
      </c>
    </row>
    <row r="688" spans="1:19" x14ac:dyDescent="0.35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  <c r="Q688" s="3">
        <v>44248</v>
      </c>
      <c r="R688">
        <f t="shared" si="21"/>
        <v>2</v>
      </c>
      <c r="S688">
        <f t="shared" si="22"/>
        <v>1914</v>
      </c>
    </row>
    <row r="689" spans="1:19" x14ac:dyDescent="0.35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  <c r="Q689" s="3">
        <v>44123</v>
      </c>
      <c r="R689">
        <f t="shared" si="21"/>
        <v>10</v>
      </c>
      <c r="S689">
        <f t="shared" si="22"/>
        <v>2056</v>
      </c>
    </row>
    <row r="690" spans="1:19" x14ac:dyDescent="0.35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  <c r="Q690" s="3">
        <v>44365</v>
      </c>
      <c r="R690">
        <f t="shared" si="21"/>
        <v>6</v>
      </c>
      <c r="S690">
        <f t="shared" si="22"/>
        <v>2021</v>
      </c>
    </row>
    <row r="691" spans="1:19" x14ac:dyDescent="0.35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  <c r="Q691" s="3">
        <v>44077</v>
      </c>
      <c r="R691">
        <f t="shared" si="21"/>
        <v>9</v>
      </c>
      <c r="S691">
        <f t="shared" si="22"/>
        <v>2022</v>
      </c>
    </row>
    <row r="692" spans="1:19" x14ac:dyDescent="0.35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  <c r="Q692" s="3">
        <v>44264</v>
      </c>
      <c r="R692">
        <f t="shared" si="21"/>
        <v>3</v>
      </c>
      <c r="S692">
        <f t="shared" si="22"/>
        <v>2012</v>
      </c>
    </row>
    <row r="693" spans="1:19" x14ac:dyDescent="0.35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  <c r="Q693" s="3">
        <v>44005</v>
      </c>
      <c r="R693">
        <f t="shared" si="21"/>
        <v>6</v>
      </c>
      <c r="S693">
        <f t="shared" si="22"/>
        <v>2021</v>
      </c>
    </row>
    <row r="694" spans="1:19" x14ac:dyDescent="0.35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  <c r="Q694" s="3">
        <v>44273</v>
      </c>
      <c r="R694">
        <f t="shared" si="21"/>
        <v>3</v>
      </c>
      <c r="S694">
        <f t="shared" si="22"/>
        <v>2012</v>
      </c>
    </row>
    <row r="695" spans="1:19" x14ac:dyDescent="0.35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  <c r="Q695" s="3">
        <v>44080</v>
      </c>
      <c r="R695">
        <f t="shared" si="21"/>
        <v>9</v>
      </c>
      <c r="S695">
        <f t="shared" si="22"/>
        <v>2022</v>
      </c>
    </row>
    <row r="696" spans="1:19" x14ac:dyDescent="0.35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  <c r="Q696" s="3">
        <v>44314</v>
      </c>
      <c r="R696">
        <f t="shared" si="21"/>
        <v>4</v>
      </c>
      <c r="S696">
        <f t="shared" si="22"/>
        <v>1974</v>
      </c>
    </row>
    <row r="697" spans="1:19" x14ac:dyDescent="0.35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  <c r="Q697" s="3">
        <v>44048</v>
      </c>
      <c r="R697">
        <f t="shared" si="21"/>
        <v>8</v>
      </c>
      <c r="S697">
        <f t="shared" si="22"/>
        <v>2114</v>
      </c>
    </row>
    <row r="698" spans="1:19" x14ac:dyDescent="0.35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  <c r="Q698" s="3">
        <v>44259</v>
      </c>
      <c r="R698">
        <f t="shared" si="21"/>
        <v>3</v>
      </c>
      <c r="S698">
        <f t="shared" si="22"/>
        <v>2012</v>
      </c>
    </row>
    <row r="699" spans="1:19" x14ac:dyDescent="0.35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  <c r="Q699" s="3">
        <v>44116</v>
      </c>
      <c r="R699">
        <f t="shared" si="21"/>
        <v>10</v>
      </c>
      <c r="S699">
        <f t="shared" si="22"/>
        <v>2056</v>
      </c>
    </row>
    <row r="700" spans="1:19" x14ac:dyDescent="0.35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  <c r="Q700" s="3">
        <v>44323</v>
      </c>
      <c r="R700">
        <f t="shared" si="21"/>
        <v>5</v>
      </c>
      <c r="S700">
        <f t="shared" si="22"/>
        <v>2138</v>
      </c>
    </row>
    <row r="701" spans="1:19" x14ac:dyDescent="0.35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  <c r="Q701" s="3">
        <v>44032</v>
      </c>
      <c r="R701">
        <f t="shared" si="21"/>
        <v>7</v>
      </c>
      <c r="S701">
        <f t="shared" si="22"/>
        <v>2070</v>
      </c>
    </row>
    <row r="702" spans="1:19" x14ac:dyDescent="0.35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  <c r="Q702" s="3">
        <v>44315</v>
      </c>
      <c r="R702">
        <f t="shared" si="21"/>
        <v>4</v>
      </c>
      <c r="S702">
        <f t="shared" si="22"/>
        <v>1974</v>
      </c>
    </row>
    <row r="703" spans="1:19" x14ac:dyDescent="0.35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  <c r="Q703" s="3">
        <v>44315</v>
      </c>
      <c r="R703">
        <f t="shared" si="21"/>
        <v>4</v>
      </c>
      <c r="S703">
        <f t="shared" si="22"/>
        <v>1974</v>
      </c>
    </row>
    <row r="704" spans="1:19" x14ac:dyDescent="0.35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  <c r="Q704" s="3">
        <v>44240</v>
      </c>
      <c r="R704">
        <f t="shared" si="21"/>
        <v>2</v>
      </c>
      <c r="S704">
        <f t="shared" si="22"/>
        <v>1914</v>
      </c>
    </row>
    <row r="705" spans="1:19" x14ac:dyDescent="0.35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  <c r="Q705" s="3">
        <v>44066</v>
      </c>
      <c r="R705">
        <f t="shared" si="21"/>
        <v>8</v>
      </c>
      <c r="S705">
        <f t="shared" si="22"/>
        <v>2114</v>
      </c>
    </row>
    <row r="706" spans="1:19" x14ac:dyDescent="0.35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  <c r="Q706" s="3">
        <v>44113</v>
      </c>
      <c r="R706">
        <f t="shared" si="21"/>
        <v>10</v>
      </c>
      <c r="S706">
        <f t="shared" si="22"/>
        <v>2056</v>
      </c>
    </row>
    <row r="707" spans="1:19" x14ac:dyDescent="0.35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  <c r="Q707" s="3">
        <v>44355</v>
      </c>
      <c r="R707">
        <f t="shared" ref="R707:R770" si="23">MONTH(D707)</f>
        <v>6</v>
      </c>
      <c r="S707">
        <f t="shared" ref="S707:S770" si="24">COUNTIF(R:R,R707)</f>
        <v>2021</v>
      </c>
    </row>
    <row r="708" spans="1:19" x14ac:dyDescent="0.35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  <c r="Q708" s="3">
        <v>44152</v>
      </c>
      <c r="R708">
        <f t="shared" si="23"/>
        <v>11</v>
      </c>
      <c r="S708">
        <f t="shared" si="24"/>
        <v>2034</v>
      </c>
    </row>
    <row r="709" spans="1:19" x14ac:dyDescent="0.35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  <c r="Q709" s="3">
        <v>44304</v>
      </c>
      <c r="R709">
        <f t="shared" si="23"/>
        <v>4</v>
      </c>
      <c r="S709">
        <f t="shared" si="24"/>
        <v>1974</v>
      </c>
    </row>
    <row r="710" spans="1:19" x14ac:dyDescent="0.35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  <c r="Q710" s="3">
        <v>44210</v>
      </c>
      <c r="R710">
        <f t="shared" si="23"/>
        <v>1</v>
      </c>
      <c r="S710">
        <f t="shared" si="24"/>
        <v>2126</v>
      </c>
    </row>
    <row r="711" spans="1:19" x14ac:dyDescent="0.35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  <c r="Q711" s="3">
        <v>44330</v>
      </c>
      <c r="R711">
        <f t="shared" si="23"/>
        <v>5</v>
      </c>
      <c r="S711">
        <f t="shared" si="24"/>
        <v>2138</v>
      </c>
    </row>
    <row r="712" spans="1:19" x14ac:dyDescent="0.35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  <c r="Q712" s="3">
        <v>44067</v>
      </c>
      <c r="R712">
        <f t="shared" si="23"/>
        <v>8</v>
      </c>
      <c r="S712">
        <f t="shared" si="24"/>
        <v>2114</v>
      </c>
    </row>
    <row r="713" spans="1:19" x14ac:dyDescent="0.35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  <c r="Q713" s="3">
        <v>44241</v>
      </c>
      <c r="R713">
        <f t="shared" si="23"/>
        <v>2</v>
      </c>
      <c r="S713">
        <f t="shared" si="24"/>
        <v>1914</v>
      </c>
    </row>
    <row r="714" spans="1:19" x14ac:dyDescent="0.35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  <c r="Q714" s="3">
        <v>44250</v>
      </c>
      <c r="R714">
        <f t="shared" si="23"/>
        <v>2</v>
      </c>
      <c r="S714">
        <f t="shared" si="24"/>
        <v>1914</v>
      </c>
    </row>
    <row r="715" spans="1:19" x14ac:dyDescent="0.35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  <c r="Q715" s="3">
        <v>44033</v>
      </c>
      <c r="R715">
        <f t="shared" si="23"/>
        <v>7</v>
      </c>
      <c r="S715">
        <f t="shared" si="24"/>
        <v>2070</v>
      </c>
    </row>
    <row r="716" spans="1:19" x14ac:dyDescent="0.35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  <c r="Q716" s="3">
        <v>44213</v>
      </c>
      <c r="R716">
        <f t="shared" si="23"/>
        <v>1</v>
      </c>
      <c r="S716">
        <f t="shared" si="24"/>
        <v>2126</v>
      </c>
    </row>
    <row r="717" spans="1:19" x14ac:dyDescent="0.35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  <c r="Q717" s="3">
        <v>44335</v>
      </c>
      <c r="R717">
        <f t="shared" si="23"/>
        <v>5</v>
      </c>
      <c r="S717">
        <f t="shared" si="24"/>
        <v>2138</v>
      </c>
    </row>
    <row r="718" spans="1:19" x14ac:dyDescent="0.35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  <c r="Q718" s="3">
        <v>44133</v>
      </c>
      <c r="R718">
        <f t="shared" si="23"/>
        <v>10</v>
      </c>
      <c r="S718">
        <f t="shared" si="24"/>
        <v>2056</v>
      </c>
    </row>
    <row r="719" spans="1:19" x14ac:dyDescent="0.35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  <c r="Q719" s="3">
        <v>44032</v>
      </c>
      <c r="R719">
        <f t="shared" si="23"/>
        <v>7</v>
      </c>
      <c r="S719">
        <f t="shared" si="24"/>
        <v>2070</v>
      </c>
    </row>
    <row r="720" spans="1:19" x14ac:dyDescent="0.35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  <c r="Q720" s="3">
        <v>44269</v>
      </c>
      <c r="R720">
        <f t="shared" si="23"/>
        <v>3</v>
      </c>
      <c r="S720">
        <f t="shared" si="24"/>
        <v>2012</v>
      </c>
    </row>
    <row r="721" spans="1:19" x14ac:dyDescent="0.35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  <c r="Q721" s="3">
        <v>44041</v>
      </c>
      <c r="R721">
        <f t="shared" si="23"/>
        <v>7</v>
      </c>
      <c r="S721">
        <f t="shared" si="24"/>
        <v>2070</v>
      </c>
    </row>
    <row r="722" spans="1:19" x14ac:dyDescent="0.35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  <c r="Q722" s="3">
        <v>44205</v>
      </c>
      <c r="R722">
        <f t="shared" si="23"/>
        <v>1</v>
      </c>
      <c r="S722">
        <f t="shared" si="24"/>
        <v>2126</v>
      </c>
    </row>
    <row r="723" spans="1:19" x14ac:dyDescent="0.35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  <c r="Q723" s="3">
        <v>44009</v>
      </c>
      <c r="R723">
        <f t="shared" si="23"/>
        <v>6</v>
      </c>
      <c r="S723">
        <f t="shared" si="24"/>
        <v>2021</v>
      </c>
    </row>
    <row r="724" spans="1:19" x14ac:dyDescent="0.35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  <c r="Q724" s="3">
        <v>44172</v>
      </c>
      <c r="R724">
        <f t="shared" si="23"/>
        <v>12</v>
      </c>
      <c r="S724">
        <f t="shared" si="24"/>
        <v>2092</v>
      </c>
    </row>
    <row r="725" spans="1:19" x14ac:dyDescent="0.35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  <c r="Q725" s="3">
        <v>44326</v>
      </c>
      <c r="R725">
        <f t="shared" si="23"/>
        <v>5</v>
      </c>
      <c r="S725">
        <f t="shared" si="24"/>
        <v>2138</v>
      </c>
    </row>
    <row r="726" spans="1:19" x14ac:dyDescent="0.35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  <c r="Q726" s="3">
        <v>44231</v>
      </c>
      <c r="R726">
        <f t="shared" si="23"/>
        <v>2</v>
      </c>
      <c r="S726">
        <f t="shared" si="24"/>
        <v>1914</v>
      </c>
    </row>
    <row r="727" spans="1:19" x14ac:dyDescent="0.35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  <c r="Q727" s="3">
        <v>44104</v>
      </c>
      <c r="R727">
        <f t="shared" si="23"/>
        <v>9</v>
      </c>
      <c r="S727">
        <f t="shared" si="24"/>
        <v>2022</v>
      </c>
    </row>
    <row r="728" spans="1:19" x14ac:dyDescent="0.35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  <c r="Q728" s="3">
        <v>44229</v>
      </c>
      <c r="R728">
        <f t="shared" si="23"/>
        <v>2</v>
      </c>
      <c r="S728">
        <f t="shared" si="24"/>
        <v>1914</v>
      </c>
    </row>
    <row r="729" spans="1:19" x14ac:dyDescent="0.35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  <c r="Q729" s="3">
        <v>44319</v>
      </c>
      <c r="R729">
        <f t="shared" si="23"/>
        <v>5</v>
      </c>
      <c r="S729">
        <f t="shared" si="24"/>
        <v>2138</v>
      </c>
    </row>
    <row r="730" spans="1:19" x14ac:dyDescent="0.35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  <c r="Q730" s="3">
        <v>44326</v>
      </c>
      <c r="R730">
        <f t="shared" si="23"/>
        <v>5</v>
      </c>
      <c r="S730">
        <f t="shared" si="24"/>
        <v>2138</v>
      </c>
    </row>
    <row r="731" spans="1:19" x14ac:dyDescent="0.35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  <c r="Q731" s="3">
        <v>44111</v>
      </c>
      <c r="R731">
        <f t="shared" si="23"/>
        <v>10</v>
      </c>
      <c r="S731">
        <f t="shared" si="24"/>
        <v>2056</v>
      </c>
    </row>
    <row r="732" spans="1:19" x14ac:dyDescent="0.35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  <c r="Q732" s="3">
        <v>44129</v>
      </c>
      <c r="R732">
        <f t="shared" si="23"/>
        <v>10</v>
      </c>
      <c r="S732">
        <f t="shared" si="24"/>
        <v>2056</v>
      </c>
    </row>
    <row r="733" spans="1:19" x14ac:dyDescent="0.35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  <c r="Q733" s="3">
        <v>44296</v>
      </c>
      <c r="R733">
        <f t="shared" si="23"/>
        <v>4</v>
      </c>
      <c r="S733">
        <f t="shared" si="24"/>
        <v>1974</v>
      </c>
    </row>
    <row r="734" spans="1:19" x14ac:dyDescent="0.35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  <c r="Q734" s="3">
        <v>44199</v>
      </c>
      <c r="R734">
        <f t="shared" si="23"/>
        <v>1</v>
      </c>
      <c r="S734">
        <f t="shared" si="24"/>
        <v>2126</v>
      </c>
    </row>
    <row r="735" spans="1:19" x14ac:dyDescent="0.35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  <c r="Q735" s="3">
        <v>44315</v>
      </c>
      <c r="R735">
        <f t="shared" si="23"/>
        <v>4</v>
      </c>
      <c r="S735">
        <f t="shared" si="24"/>
        <v>1974</v>
      </c>
    </row>
    <row r="736" spans="1:19" x14ac:dyDescent="0.35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  <c r="Q736" s="3">
        <v>44323</v>
      </c>
      <c r="R736">
        <f t="shared" si="23"/>
        <v>5</v>
      </c>
      <c r="S736">
        <f t="shared" si="24"/>
        <v>2138</v>
      </c>
    </row>
    <row r="737" spans="1:19" x14ac:dyDescent="0.35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  <c r="Q737" s="3">
        <v>44236</v>
      </c>
      <c r="R737">
        <f t="shared" si="23"/>
        <v>2</v>
      </c>
      <c r="S737">
        <f t="shared" si="24"/>
        <v>1914</v>
      </c>
    </row>
    <row r="738" spans="1:19" x14ac:dyDescent="0.35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  <c r="Q738" s="3">
        <v>44198</v>
      </c>
      <c r="R738">
        <f t="shared" si="23"/>
        <v>1</v>
      </c>
      <c r="S738">
        <f t="shared" si="24"/>
        <v>2126</v>
      </c>
    </row>
    <row r="739" spans="1:19" x14ac:dyDescent="0.35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  <c r="Q739" s="3">
        <v>44045</v>
      </c>
      <c r="R739">
        <f t="shared" si="23"/>
        <v>8</v>
      </c>
      <c r="S739">
        <f t="shared" si="24"/>
        <v>2114</v>
      </c>
    </row>
    <row r="740" spans="1:19" x14ac:dyDescent="0.35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  <c r="Q740" s="3">
        <v>44207</v>
      </c>
      <c r="R740">
        <f t="shared" si="23"/>
        <v>1</v>
      </c>
      <c r="S740">
        <f t="shared" si="24"/>
        <v>2126</v>
      </c>
    </row>
    <row r="741" spans="1:19" x14ac:dyDescent="0.35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  <c r="Q741" s="3">
        <v>44161</v>
      </c>
      <c r="R741">
        <f t="shared" si="23"/>
        <v>11</v>
      </c>
      <c r="S741">
        <f t="shared" si="24"/>
        <v>2034</v>
      </c>
    </row>
    <row r="742" spans="1:19" x14ac:dyDescent="0.35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  <c r="Q742" s="3">
        <v>44149</v>
      </c>
      <c r="R742">
        <f t="shared" si="23"/>
        <v>11</v>
      </c>
      <c r="S742">
        <f t="shared" si="24"/>
        <v>2034</v>
      </c>
    </row>
    <row r="743" spans="1:19" x14ac:dyDescent="0.35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  <c r="Q743" s="3">
        <v>44059</v>
      </c>
      <c r="R743">
        <f t="shared" si="23"/>
        <v>8</v>
      </c>
      <c r="S743">
        <f t="shared" si="24"/>
        <v>2114</v>
      </c>
    </row>
    <row r="744" spans="1:19" x14ac:dyDescent="0.35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  <c r="Q744" s="3">
        <v>44102</v>
      </c>
      <c r="R744">
        <f t="shared" si="23"/>
        <v>9</v>
      </c>
      <c r="S744">
        <f t="shared" si="24"/>
        <v>2022</v>
      </c>
    </row>
    <row r="745" spans="1:19" x14ac:dyDescent="0.35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  <c r="Q745" s="3">
        <v>44298</v>
      </c>
      <c r="R745">
        <f t="shared" si="23"/>
        <v>4</v>
      </c>
      <c r="S745">
        <f t="shared" si="24"/>
        <v>1974</v>
      </c>
    </row>
    <row r="746" spans="1:19" x14ac:dyDescent="0.35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  <c r="Q746" s="3">
        <v>44003</v>
      </c>
      <c r="R746">
        <f t="shared" si="23"/>
        <v>6</v>
      </c>
      <c r="S746">
        <f t="shared" si="24"/>
        <v>2021</v>
      </c>
    </row>
    <row r="747" spans="1:19" x14ac:dyDescent="0.35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  <c r="Q747" s="3">
        <v>44238</v>
      </c>
      <c r="R747">
        <f t="shared" si="23"/>
        <v>2</v>
      </c>
      <c r="S747">
        <f t="shared" si="24"/>
        <v>1914</v>
      </c>
    </row>
    <row r="748" spans="1:19" x14ac:dyDescent="0.35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  <c r="Q748" s="3">
        <v>44208</v>
      </c>
      <c r="R748">
        <f t="shared" si="23"/>
        <v>1</v>
      </c>
      <c r="S748">
        <f t="shared" si="24"/>
        <v>2126</v>
      </c>
    </row>
    <row r="749" spans="1:19" x14ac:dyDescent="0.35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  <c r="Q749" s="3">
        <v>44304</v>
      </c>
      <c r="R749">
        <f t="shared" si="23"/>
        <v>4</v>
      </c>
      <c r="S749">
        <f t="shared" si="24"/>
        <v>1974</v>
      </c>
    </row>
    <row r="750" spans="1:19" x14ac:dyDescent="0.35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  <c r="Q750" s="3">
        <v>44284</v>
      </c>
      <c r="R750">
        <f t="shared" si="23"/>
        <v>3</v>
      </c>
      <c r="S750">
        <f t="shared" si="24"/>
        <v>2012</v>
      </c>
    </row>
    <row r="751" spans="1:19" x14ac:dyDescent="0.35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  <c r="Q751" s="3">
        <v>44070</v>
      </c>
      <c r="R751">
        <f t="shared" si="23"/>
        <v>8</v>
      </c>
      <c r="S751">
        <f t="shared" si="24"/>
        <v>2114</v>
      </c>
    </row>
    <row r="752" spans="1:19" x14ac:dyDescent="0.35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  <c r="Q752" s="3">
        <v>44269</v>
      </c>
      <c r="R752">
        <f t="shared" si="23"/>
        <v>3</v>
      </c>
      <c r="S752">
        <f t="shared" si="24"/>
        <v>2012</v>
      </c>
    </row>
    <row r="753" spans="1:19" x14ac:dyDescent="0.35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  <c r="Q753" s="3">
        <v>44241</v>
      </c>
      <c r="R753">
        <f t="shared" si="23"/>
        <v>2</v>
      </c>
      <c r="S753">
        <f t="shared" si="24"/>
        <v>1914</v>
      </c>
    </row>
    <row r="754" spans="1:19" x14ac:dyDescent="0.35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  <c r="Q754" s="3">
        <v>44010</v>
      </c>
      <c r="R754">
        <f t="shared" si="23"/>
        <v>6</v>
      </c>
      <c r="S754">
        <f t="shared" si="24"/>
        <v>2021</v>
      </c>
    </row>
    <row r="755" spans="1:19" x14ac:dyDescent="0.35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  <c r="Q755" s="3">
        <v>44174</v>
      </c>
      <c r="R755">
        <f t="shared" si="23"/>
        <v>12</v>
      </c>
      <c r="S755">
        <f t="shared" si="24"/>
        <v>2092</v>
      </c>
    </row>
    <row r="756" spans="1:19" x14ac:dyDescent="0.35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  <c r="Q756" s="3">
        <v>44282</v>
      </c>
      <c r="R756">
        <f t="shared" si="23"/>
        <v>3</v>
      </c>
      <c r="S756">
        <f t="shared" si="24"/>
        <v>2012</v>
      </c>
    </row>
    <row r="757" spans="1:19" x14ac:dyDescent="0.35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  <c r="Q757" s="3">
        <v>44303</v>
      </c>
      <c r="R757">
        <f t="shared" si="23"/>
        <v>4</v>
      </c>
      <c r="S757">
        <f t="shared" si="24"/>
        <v>1974</v>
      </c>
    </row>
    <row r="758" spans="1:19" x14ac:dyDescent="0.35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  <c r="Q758" s="3">
        <v>44017</v>
      </c>
      <c r="R758">
        <f t="shared" si="23"/>
        <v>7</v>
      </c>
      <c r="S758">
        <f t="shared" si="24"/>
        <v>2070</v>
      </c>
    </row>
    <row r="759" spans="1:19" x14ac:dyDescent="0.35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  <c r="Q759" s="3">
        <v>44324</v>
      </c>
      <c r="R759">
        <f t="shared" si="23"/>
        <v>5</v>
      </c>
      <c r="S759">
        <f t="shared" si="24"/>
        <v>2138</v>
      </c>
    </row>
    <row r="760" spans="1:19" x14ac:dyDescent="0.35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  <c r="Q760" s="3">
        <v>44106</v>
      </c>
      <c r="R760">
        <f t="shared" si="23"/>
        <v>10</v>
      </c>
      <c r="S760">
        <f t="shared" si="24"/>
        <v>2056</v>
      </c>
    </row>
    <row r="761" spans="1:19" x14ac:dyDescent="0.35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  <c r="Q761" s="3">
        <v>44200</v>
      </c>
      <c r="R761">
        <f t="shared" si="23"/>
        <v>1</v>
      </c>
      <c r="S761">
        <f t="shared" si="24"/>
        <v>2126</v>
      </c>
    </row>
    <row r="762" spans="1:19" x14ac:dyDescent="0.35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  <c r="Q762" s="3">
        <v>44353</v>
      </c>
      <c r="R762">
        <f t="shared" si="23"/>
        <v>6</v>
      </c>
      <c r="S762">
        <f t="shared" si="24"/>
        <v>2021</v>
      </c>
    </row>
    <row r="763" spans="1:19" x14ac:dyDescent="0.35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  <c r="Q763" s="3">
        <v>44171</v>
      </c>
      <c r="R763">
        <f t="shared" si="23"/>
        <v>12</v>
      </c>
      <c r="S763">
        <f t="shared" si="24"/>
        <v>2092</v>
      </c>
    </row>
    <row r="764" spans="1:19" x14ac:dyDescent="0.35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  <c r="Q764" s="3">
        <v>44106</v>
      </c>
      <c r="R764">
        <f t="shared" si="23"/>
        <v>10</v>
      </c>
      <c r="S764">
        <f t="shared" si="24"/>
        <v>2056</v>
      </c>
    </row>
    <row r="765" spans="1:19" x14ac:dyDescent="0.35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  <c r="Q765" s="3">
        <v>44137</v>
      </c>
      <c r="R765">
        <f t="shared" si="23"/>
        <v>11</v>
      </c>
      <c r="S765">
        <f t="shared" si="24"/>
        <v>2034</v>
      </c>
    </row>
    <row r="766" spans="1:19" x14ac:dyDescent="0.35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  <c r="Q766" s="3">
        <v>44175</v>
      </c>
      <c r="R766">
        <f t="shared" si="23"/>
        <v>12</v>
      </c>
      <c r="S766">
        <f t="shared" si="24"/>
        <v>2092</v>
      </c>
    </row>
    <row r="767" spans="1:19" x14ac:dyDescent="0.35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  <c r="Q767" s="3">
        <v>44301</v>
      </c>
      <c r="R767">
        <f t="shared" si="23"/>
        <v>4</v>
      </c>
      <c r="S767">
        <f t="shared" si="24"/>
        <v>1974</v>
      </c>
    </row>
    <row r="768" spans="1:19" x14ac:dyDescent="0.35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  <c r="Q768" s="3">
        <v>44178</v>
      </c>
      <c r="R768">
        <f t="shared" si="23"/>
        <v>12</v>
      </c>
      <c r="S768">
        <f t="shared" si="24"/>
        <v>2092</v>
      </c>
    </row>
    <row r="769" spans="1:19" x14ac:dyDescent="0.35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  <c r="Q769" s="3">
        <v>44003</v>
      </c>
      <c r="R769">
        <f t="shared" si="23"/>
        <v>6</v>
      </c>
      <c r="S769">
        <f t="shared" si="24"/>
        <v>2021</v>
      </c>
    </row>
    <row r="770" spans="1:19" x14ac:dyDescent="0.35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  <c r="Q770" s="3">
        <v>44061</v>
      </c>
      <c r="R770">
        <f t="shared" si="23"/>
        <v>8</v>
      </c>
      <c r="S770">
        <f t="shared" si="24"/>
        <v>2114</v>
      </c>
    </row>
    <row r="771" spans="1:19" x14ac:dyDescent="0.35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  <c r="Q771" s="3">
        <v>44274</v>
      </c>
      <c r="R771">
        <f t="shared" ref="R771:R834" si="25">MONTH(D771)</f>
        <v>3</v>
      </c>
      <c r="S771">
        <f t="shared" ref="S771:S834" si="26">COUNTIF(R:R,R771)</f>
        <v>2012</v>
      </c>
    </row>
    <row r="772" spans="1:19" x14ac:dyDescent="0.35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  <c r="Q772" s="3">
        <v>44263</v>
      </c>
      <c r="R772">
        <f t="shared" si="25"/>
        <v>3</v>
      </c>
      <c r="S772">
        <f t="shared" si="26"/>
        <v>2012</v>
      </c>
    </row>
    <row r="773" spans="1:19" x14ac:dyDescent="0.35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  <c r="Q773" s="3">
        <v>44161</v>
      </c>
      <c r="R773">
        <f t="shared" si="25"/>
        <v>11</v>
      </c>
      <c r="S773">
        <f t="shared" si="26"/>
        <v>2034</v>
      </c>
    </row>
    <row r="774" spans="1:19" x14ac:dyDescent="0.35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  <c r="Q774" s="3">
        <v>44247</v>
      </c>
      <c r="R774">
        <f t="shared" si="25"/>
        <v>2</v>
      </c>
      <c r="S774">
        <f t="shared" si="26"/>
        <v>1914</v>
      </c>
    </row>
    <row r="775" spans="1:19" x14ac:dyDescent="0.35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  <c r="Q775" s="3">
        <v>44187</v>
      </c>
      <c r="R775">
        <f t="shared" si="25"/>
        <v>12</v>
      </c>
      <c r="S775">
        <f t="shared" si="26"/>
        <v>2092</v>
      </c>
    </row>
    <row r="776" spans="1:19" x14ac:dyDescent="0.35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  <c r="Q776" s="3">
        <v>44280</v>
      </c>
      <c r="R776">
        <f t="shared" si="25"/>
        <v>3</v>
      </c>
      <c r="S776">
        <f t="shared" si="26"/>
        <v>2012</v>
      </c>
    </row>
    <row r="777" spans="1:19" x14ac:dyDescent="0.35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  <c r="Q777" s="3">
        <v>44069</v>
      </c>
      <c r="R777">
        <f t="shared" si="25"/>
        <v>8</v>
      </c>
      <c r="S777">
        <f t="shared" si="26"/>
        <v>2114</v>
      </c>
    </row>
    <row r="778" spans="1:19" x14ac:dyDescent="0.35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  <c r="Q778" s="3">
        <v>44172</v>
      </c>
      <c r="R778">
        <f t="shared" si="25"/>
        <v>12</v>
      </c>
      <c r="S778">
        <f t="shared" si="26"/>
        <v>2092</v>
      </c>
    </row>
    <row r="779" spans="1:19" x14ac:dyDescent="0.35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  <c r="Q779" s="3">
        <v>44288</v>
      </c>
      <c r="R779">
        <f t="shared" si="25"/>
        <v>4</v>
      </c>
      <c r="S779">
        <f t="shared" si="26"/>
        <v>1974</v>
      </c>
    </row>
    <row r="780" spans="1:19" x14ac:dyDescent="0.35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  <c r="Q780" s="3">
        <v>44309</v>
      </c>
      <c r="R780">
        <f t="shared" si="25"/>
        <v>4</v>
      </c>
      <c r="S780">
        <f t="shared" si="26"/>
        <v>1974</v>
      </c>
    </row>
    <row r="781" spans="1:19" x14ac:dyDescent="0.35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  <c r="Q781" s="3">
        <v>44188</v>
      </c>
      <c r="R781">
        <f t="shared" si="25"/>
        <v>12</v>
      </c>
      <c r="S781">
        <f t="shared" si="26"/>
        <v>2092</v>
      </c>
    </row>
    <row r="782" spans="1:19" x14ac:dyDescent="0.35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  <c r="Q782" s="3">
        <v>44077</v>
      </c>
      <c r="R782">
        <f t="shared" si="25"/>
        <v>9</v>
      </c>
      <c r="S782">
        <f t="shared" si="26"/>
        <v>2022</v>
      </c>
    </row>
    <row r="783" spans="1:19" x14ac:dyDescent="0.35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  <c r="Q783" s="3">
        <v>44264</v>
      </c>
      <c r="R783">
        <f t="shared" si="25"/>
        <v>3</v>
      </c>
      <c r="S783">
        <f t="shared" si="26"/>
        <v>2012</v>
      </c>
    </row>
    <row r="784" spans="1:19" x14ac:dyDescent="0.35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  <c r="Q784" s="3">
        <v>44182</v>
      </c>
      <c r="R784">
        <f t="shared" si="25"/>
        <v>12</v>
      </c>
      <c r="S784">
        <f t="shared" si="26"/>
        <v>2092</v>
      </c>
    </row>
    <row r="785" spans="1:19" x14ac:dyDescent="0.35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  <c r="Q785" s="3">
        <v>44115</v>
      </c>
      <c r="R785">
        <f t="shared" si="25"/>
        <v>10</v>
      </c>
      <c r="S785">
        <f t="shared" si="26"/>
        <v>2056</v>
      </c>
    </row>
    <row r="786" spans="1:19" x14ac:dyDescent="0.35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  <c r="Q786" s="3">
        <v>44158</v>
      </c>
      <c r="R786">
        <f t="shared" si="25"/>
        <v>11</v>
      </c>
      <c r="S786">
        <f t="shared" si="26"/>
        <v>2034</v>
      </c>
    </row>
    <row r="787" spans="1:19" x14ac:dyDescent="0.35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  <c r="Q787" s="3">
        <v>44280</v>
      </c>
      <c r="R787">
        <f t="shared" si="25"/>
        <v>3</v>
      </c>
      <c r="S787">
        <f t="shared" si="26"/>
        <v>2012</v>
      </c>
    </row>
    <row r="788" spans="1:19" x14ac:dyDescent="0.35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  <c r="Q788" s="3">
        <v>44248</v>
      </c>
      <c r="R788">
        <f t="shared" si="25"/>
        <v>2</v>
      </c>
      <c r="S788">
        <f t="shared" si="26"/>
        <v>1914</v>
      </c>
    </row>
    <row r="789" spans="1:19" x14ac:dyDescent="0.35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  <c r="Q789" s="3">
        <v>44083</v>
      </c>
      <c r="R789">
        <f t="shared" si="25"/>
        <v>9</v>
      </c>
      <c r="S789">
        <f t="shared" si="26"/>
        <v>2022</v>
      </c>
    </row>
    <row r="790" spans="1:19" x14ac:dyDescent="0.35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  <c r="Q790" s="3">
        <v>44326</v>
      </c>
      <c r="R790">
        <f t="shared" si="25"/>
        <v>5</v>
      </c>
      <c r="S790">
        <f t="shared" si="26"/>
        <v>2138</v>
      </c>
    </row>
    <row r="791" spans="1:19" x14ac:dyDescent="0.35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  <c r="Q791" s="3">
        <v>44113</v>
      </c>
      <c r="R791">
        <f t="shared" si="25"/>
        <v>10</v>
      </c>
      <c r="S791">
        <f t="shared" si="26"/>
        <v>2056</v>
      </c>
    </row>
    <row r="792" spans="1:19" x14ac:dyDescent="0.35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  <c r="Q792" s="3">
        <v>44075</v>
      </c>
      <c r="R792">
        <f t="shared" si="25"/>
        <v>9</v>
      </c>
      <c r="S792">
        <f t="shared" si="26"/>
        <v>2022</v>
      </c>
    </row>
    <row r="793" spans="1:19" x14ac:dyDescent="0.35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  <c r="Q793" s="3">
        <v>44096</v>
      </c>
      <c r="R793">
        <f t="shared" si="25"/>
        <v>9</v>
      </c>
      <c r="S793">
        <f t="shared" si="26"/>
        <v>2022</v>
      </c>
    </row>
    <row r="794" spans="1:19" x14ac:dyDescent="0.35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  <c r="Q794" s="3">
        <v>44176</v>
      </c>
      <c r="R794">
        <f t="shared" si="25"/>
        <v>12</v>
      </c>
      <c r="S794">
        <f t="shared" si="26"/>
        <v>2092</v>
      </c>
    </row>
    <row r="795" spans="1:19" x14ac:dyDescent="0.35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  <c r="Q795" s="3">
        <v>44341</v>
      </c>
      <c r="R795">
        <f t="shared" si="25"/>
        <v>5</v>
      </c>
      <c r="S795">
        <f t="shared" si="26"/>
        <v>2138</v>
      </c>
    </row>
    <row r="796" spans="1:19" x14ac:dyDescent="0.35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  <c r="Q796" s="3">
        <v>44153</v>
      </c>
      <c r="R796">
        <f t="shared" si="25"/>
        <v>11</v>
      </c>
      <c r="S796">
        <f t="shared" si="26"/>
        <v>2034</v>
      </c>
    </row>
    <row r="797" spans="1:19" x14ac:dyDescent="0.35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  <c r="Q797" s="3">
        <v>44348</v>
      </c>
      <c r="R797">
        <f t="shared" si="25"/>
        <v>6</v>
      </c>
      <c r="S797">
        <f t="shared" si="26"/>
        <v>2021</v>
      </c>
    </row>
    <row r="798" spans="1:19" x14ac:dyDescent="0.35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  <c r="Q798" s="3">
        <v>44060</v>
      </c>
      <c r="R798">
        <f t="shared" si="25"/>
        <v>8</v>
      </c>
      <c r="S798">
        <f t="shared" si="26"/>
        <v>2114</v>
      </c>
    </row>
    <row r="799" spans="1:19" x14ac:dyDescent="0.35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  <c r="Q799" s="3">
        <v>44264</v>
      </c>
      <c r="R799">
        <f t="shared" si="25"/>
        <v>3</v>
      </c>
      <c r="S799">
        <f t="shared" si="26"/>
        <v>2012</v>
      </c>
    </row>
    <row r="800" spans="1:19" x14ac:dyDescent="0.35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  <c r="Q800" s="3">
        <v>44176</v>
      </c>
      <c r="R800">
        <f t="shared" si="25"/>
        <v>12</v>
      </c>
      <c r="S800">
        <f t="shared" si="26"/>
        <v>2092</v>
      </c>
    </row>
    <row r="801" spans="1:19" x14ac:dyDescent="0.35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  <c r="Q801" s="3">
        <v>44250</v>
      </c>
      <c r="R801">
        <f t="shared" si="25"/>
        <v>2</v>
      </c>
      <c r="S801">
        <f t="shared" si="26"/>
        <v>1914</v>
      </c>
    </row>
    <row r="802" spans="1:19" x14ac:dyDescent="0.35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  <c r="Q802" s="3">
        <v>44106</v>
      </c>
      <c r="R802">
        <f t="shared" si="25"/>
        <v>10</v>
      </c>
      <c r="S802">
        <f t="shared" si="26"/>
        <v>2056</v>
      </c>
    </row>
    <row r="803" spans="1:19" x14ac:dyDescent="0.35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  <c r="Q803" s="3">
        <v>44300</v>
      </c>
      <c r="R803">
        <f t="shared" si="25"/>
        <v>4</v>
      </c>
      <c r="S803">
        <f t="shared" si="26"/>
        <v>1974</v>
      </c>
    </row>
    <row r="804" spans="1:19" x14ac:dyDescent="0.35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  <c r="Q804" s="3">
        <v>44146</v>
      </c>
      <c r="R804">
        <f t="shared" si="25"/>
        <v>11</v>
      </c>
      <c r="S804">
        <f t="shared" si="26"/>
        <v>2034</v>
      </c>
    </row>
    <row r="805" spans="1:19" x14ac:dyDescent="0.35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  <c r="Q805" s="3">
        <v>44169</v>
      </c>
      <c r="R805">
        <f t="shared" si="25"/>
        <v>12</v>
      </c>
      <c r="S805">
        <f t="shared" si="26"/>
        <v>2092</v>
      </c>
    </row>
    <row r="806" spans="1:19" x14ac:dyDescent="0.35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  <c r="Q806" s="3">
        <v>44257</v>
      </c>
      <c r="R806">
        <f t="shared" si="25"/>
        <v>3</v>
      </c>
      <c r="S806">
        <f t="shared" si="26"/>
        <v>2012</v>
      </c>
    </row>
    <row r="807" spans="1:19" x14ac:dyDescent="0.35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  <c r="Q807" s="3">
        <v>44122</v>
      </c>
      <c r="R807">
        <f t="shared" si="25"/>
        <v>10</v>
      </c>
      <c r="S807">
        <f t="shared" si="26"/>
        <v>2056</v>
      </c>
    </row>
    <row r="808" spans="1:19" x14ac:dyDescent="0.35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  <c r="Q808" s="3">
        <v>44187</v>
      </c>
      <c r="R808">
        <f t="shared" si="25"/>
        <v>12</v>
      </c>
      <c r="S808">
        <f t="shared" si="26"/>
        <v>2092</v>
      </c>
    </row>
    <row r="809" spans="1:19" x14ac:dyDescent="0.35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  <c r="Q809" s="3">
        <v>44172</v>
      </c>
      <c r="R809">
        <f t="shared" si="25"/>
        <v>12</v>
      </c>
      <c r="S809">
        <f t="shared" si="26"/>
        <v>2092</v>
      </c>
    </row>
    <row r="810" spans="1:19" x14ac:dyDescent="0.35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  <c r="Q810" s="3">
        <v>44086</v>
      </c>
      <c r="R810">
        <f t="shared" si="25"/>
        <v>9</v>
      </c>
      <c r="S810">
        <f t="shared" si="26"/>
        <v>2022</v>
      </c>
    </row>
    <row r="811" spans="1:19" x14ac:dyDescent="0.35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  <c r="Q811" s="3">
        <v>44355</v>
      </c>
      <c r="R811">
        <f t="shared" si="25"/>
        <v>6</v>
      </c>
      <c r="S811">
        <f t="shared" si="26"/>
        <v>2021</v>
      </c>
    </row>
    <row r="812" spans="1:19" x14ac:dyDescent="0.35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  <c r="Q812" s="3">
        <v>44303</v>
      </c>
      <c r="R812">
        <f t="shared" si="25"/>
        <v>4</v>
      </c>
      <c r="S812">
        <f t="shared" si="26"/>
        <v>1974</v>
      </c>
    </row>
    <row r="813" spans="1:19" x14ac:dyDescent="0.35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  <c r="Q813" s="3">
        <v>44226</v>
      </c>
      <c r="R813">
        <f t="shared" si="25"/>
        <v>1</v>
      </c>
      <c r="S813">
        <f t="shared" si="26"/>
        <v>2126</v>
      </c>
    </row>
    <row r="814" spans="1:19" x14ac:dyDescent="0.35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  <c r="Q814" s="3">
        <v>44162</v>
      </c>
      <c r="R814">
        <f t="shared" si="25"/>
        <v>11</v>
      </c>
      <c r="S814">
        <f t="shared" si="26"/>
        <v>2034</v>
      </c>
    </row>
    <row r="815" spans="1:19" x14ac:dyDescent="0.35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  <c r="Q815" s="3">
        <v>44223</v>
      </c>
      <c r="R815">
        <f t="shared" si="25"/>
        <v>1</v>
      </c>
      <c r="S815">
        <f t="shared" si="26"/>
        <v>2126</v>
      </c>
    </row>
    <row r="816" spans="1:19" x14ac:dyDescent="0.35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  <c r="Q816" s="3">
        <v>44046</v>
      </c>
      <c r="R816">
        <f t="shared" si="25"/>
        <v>8</v>
      </c>
      <c r="S816">
        <f t="shared" si="26"/>
        <v>2114</v>
      </c>
    </row>
    <row r="817" spans="1:19" x14ac:dyDescent="0.35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  <c r="Q817" s="3">
        <v>44012</v>
      </c>
      <c r="R817">
        <f t="shared" si="25"/>
        <v>6</v>
      </c>
      <c r="S817">
        <f t="shared" si="26"/>
        <v>2021</v>
      </c>
    </row>
    <row r="818" spans="1:19" x14ac:dyDescent="0.35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  <c r="Q818" s="3">
        <v>44160</v>
      </c>
      <c r="R818">
        <f t="shared" si="25"/>
        <v>11</v>
      </c>
      <c r="S818">
        <f t="shared" si="26"/>
        <v>2034</v>
      </c>
    </row>
    <row r="819" spans="1:19" x14ac:dyDescent="0.35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  <c r="Q819" s="3">
        <v>44226</v>
      </c>
      <c r="R819">
        <f t="shared" si="25"/>
        <v>1</v>
      </c>
      <c r="S819">
        <f t="shared" si="26"/>
        <v>2126</v>
      </c>
    </row>
    <row r="820" spans="1:19" x14ac:dyDescent="0.35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  <c r="Q820" s="3">
        <v>44091</v>
      </c>
      <c r="R820">
        <f t="shared" si="25"/>
        <v>9</v>
      </c>
      <c r="S820">
        <f t="shared" si="26"/>
        <v>2022</v>
      </c>
    </row>
    <row r="821" spans="1:19" x14ac:dyDescent="0.35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  <c r="Q821" s="3">
        <v>44242</v>
      </c>
      <c r="R821">
        <f t="shared" si="25"/>
        <v>2</v>
      </c>
      <c r="S821">
        <f t="shared" si="26"/>
        <v>1914</v>
      </c>
    </row>
    <row r="822" spans="1:19" x14ac:dyDescent="0.35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  <c r="Q822" s="3">
        <v>44095</v>
      </c>
      <c r="R822">
        <f t="shared" si="25"/>
        <v>9</v>
      </c>
      <c r="S822">
        <f t="shared" si="26"/>
        <v>2022</v>
      </c>
    </row>
    <row r="823" spans="1:19" x14ac:dyDescent="0.35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  <c r="Q823" s="3">
        <v>44354</v>
      </c>
      <c r="R823">
        <f t="shared" si="25"/>
        <v>6</v>
      </c>
      <c r="S823">
        <f t="shared" si="26"/>
        <v>2021</v>
      </c>
    </row>
    <row r="824" spans="1:19" x14ac:dyDescent="0.35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  <c r="Q824" s="3">
        <v>44060</v>
      </c>
      <c r="R824">
        <f t="shared" si="25"/>
        <v>8</v>
      </c>
      <c r="S824">
        <f t="shared" si="26"/>
        <v>2114</v>
      </c>
    </row>
    <row r="825" spans="1:19" x14ac:dyDescent="0.35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  <c r="Q825" s="3">
        <v>44185</v>
      </c>
      <c r="R825">
        <f t="shared" si="25"/>
        <v>12</v>
      </c>
      <c r="S825">
        <f t="shared" si="26"/>
        <v>2092</v>
      </c>
    </row>
    <row r="826" spans="1:19" x14ac:dyDescent="0.35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  <c r="Q826" s="3">
        <v>44242</v>
      </c>
      <c r="R826">
        <f t="shared" si="25"/>
        <v>2</v>
      </c>
      <c r="S826">
        <f t="shared" si="26"/>
        <v>1914</v>
      </c>
    </row>
    <row r="827" spans="1:19" x14ac:dyDescent="0.35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  <c r="Q827" s="3">
        <v>44151</v>
      </c>
      <c r="R827">
        <f t="shared" si="25"/>
        <v>11</v>
      </c>
      <c r="S827">
        <f t="shared" si="26"/>
        <v>2034</v>
      </c>
    </row>
    <row r="828" spans="1:19" x14ac:dyDescent="0.35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  <c r="Q828" s="3">
        <v>44020</v>
      </c>
      <c r="R828">
        <f t="shared" si="25"/>
        <v>7</v>
      </c>
      <c r="S828">
        <f t="shared" si="26"/>
        <v>2070</v>
      </c>
    </row>
    <row r="829" spans="1:19" x14ac:dyDescent="0.35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  <c r="Q829" s="3">
        <v>44141</v>
      </c>
      <c r="R829">
        <f t="shared" si="25"/>
        <v>11</v>
      </c>
      <c r="S829">
        <f t="shared" si="26"/>
        <v>2034</v>
      </c>
    </row>
    <row r="830" spans="1:19" x14ac:dyDescent="0.35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  <c r="Q830" s="3">
        <v>44339</v>
      </c>
      <c r="R830">
        <f t="shared" si="25"/>
        <v>5</v>
      </c>
      <c r="S830">
        <f t="shared" si="26"/>
        <v>2138</v>
      </c>
    </row>
    <row r="831" spans="1:19" x14ac:dyDescent="0.35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  <c r="Q831" s="3">
        <v>44111</v>
      </c>
      <c r="R831">
        <f t="shared" si="25"/>
        <v>10</v>
      </c>
      <c r="S831">
        <f t="shared" si="26"/>
        <v>2056</v>
      </c>
    </row>
    <row r="832" spans="1:19" x14ac:dyDescent="0.35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  <c r="Q832" s="3">
        <v>44075</v>
      </c>
      <c r="R832">
        <f t="shared" si="25"/>
        <v>9</v>
      </c>
      <c r="S832">
        <f t="shared" si="26"/>
        <v>2022</v>
      </c>
    </row>
    <row r="833" spans="1:19" x14ac:dyDescent="0.35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  <c r="Q833" s="3">
        <v>44272</v>
      </c>
      <c r="R833">
        <f t="shared" si="25"/>
        <v>3</v>
      </c>
      <c r="S833">
        <f t="shared" si="26"/>
        <v>2012</v>
      </c>
    </row>
    <row r="834" spans="1:19" x14ac:dyDescent="0.35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  <c r="Q834" s="3">
        <v>44006</v>
      </c>
      <c r="R834">
        <f t="shared" si="25"/>
        <v>6</v>
      </c>
      <c r="S834">
        <f t="shared" si="26"/>
        <v>2021</v>
      </c>
    </row>
    <row r="835" spans="1:19" x14ac:dyDescent="0.35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  <c r="Q835" s="3">
        <v>44032</v>
      </c>
      <c r="R835">
        <f t="shared" ref="R835:R898" si="27">MONTH(D835)</f>
        <v>7</v>
      </c>
      <c r="S835">
        <f t="shared" ref="S835:S898" si="28">COUNTIF(R:R,R835)</f>
        <v>2070</v>
      </c>
    </row>
    <row r="836" spans="1:19" x14ac:dyDescent="0.35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  <c r="Q836" s="3">
        <v>44190</v>
      </c>
      <c r="R836">
        <f t="shared" si="27"/>
        <v>12</v>
      </c>
      <c r="S836">
        <f t="shared" si="28"/>
        <v>2092</v>
      </c>
    </row>
    <row r="837" spans="1:19" x14ac:dyDescent="0.35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  <c r="Q837" s="3">
        <v>44143</v>
      </c>
      <c r="R837">
        <f t="shared" si="27"/>
        <v>11</v>
      </c>
      <c r="S837">
        <f t="shared" si="28"/>
        <v>2034</v>
      </c>
    </row>
    <row r="838" spans="1:19" x14ac:dyDescent="0.35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  <c r="Q838" s="3">
        <v>44245</v>
      </c>
      <c r="R838">
        <f t="shared" si="27"/>
        <v>2</v>
      </c>
      <c r="S838">
        <f t="shared" si="28"/>
        <v>1914</v>
      </c>
    </row>
    <row r="839" spans="1:19" x14ac:dyDescent="0.35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  <c r="Q839" s="3">
        <v>44228</v>
      </c>
      <c r="R839">
        <f t="shared" si="27"/>
        <v>2</v>
      </c>
      <c r="S839">
        <f t="shared" si="28"/>
        <v>1914</v>
      </c>
    </row>
    <row r="840" spans="1:19" x14ac:dyDescent="0.35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  <c r="Q840" s="3">
        <v>44126</v>
      </c>
      <c r="R840">
        <f t="shared" si="27"/>
        <v>10</v>
      </c>
      <c r="S840">
        <f t="shared" si="28"/>
        <v>2056</v>
      </c>
    </row>
    <row r="841" spans="1:19" x14ac:dyDescent="0.35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  <c r="Q841" s="3">
        <v>44083</v>
      </c>
      <c r="R841">
        <f t="shared" si="27"/>
        <v>9</v>
      </c>
      <c r="S841">
        <f t="shared" si="28"/>
        <v>2022</v>
      </c>
    </row>
    <row r="842" spans="1:19" x14ac:dyDescent="0.35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  <c r="Q842" s="3">
        <v>44017</v>
      </c>
      <c r="R842">
        <f t="shared" si="27"/>
        <v>7</v>
      </c>
      <c r="S842">
        <f t="shared" si="28"/>
        <v>2070</v>
      </c>
    </row>
    <row r="843" spans="1:19" x14ac:dyDescent="0.35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  <c r="Q843" s="3">
        <v>44293</v>
      </c>
      <c r="R843">
        <f t="shared" si="27"/>
        <v>4</v>
      </c>
      <c r="S843">
        <f t="shared" si="28"/>
        <v>1974</v>
      </c>
    </row>
    <row r="844" spans="1:19" x14ac:dyDescent="0.35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  <c r="Q844" s="3">
        <v>44213</v>
      </c>
      <c r="R844">
        <f t="shared" si="27"/>
        <v>1</v>
      </c>
      <c r="S844">
        <f t="shared" si="28"/>
        <v>2126</v>
      </c>
    </row>
    <row r="845" spans="1:19" x14ac:dyDescent="0.35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  <c r="Q845" s="3">
        <v>44005</v>
      </c>
      <c r="R845">
        <f t="shared" si="27"/>
        <v>6</v>
      </c>
      <c r="S845">
        <f t="shared" si="28"/>
        <v>2021</v>
      </c>
    </row>
    <row r="846" spans="1:19" x14ac:dyDescent="0.35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  <c r="Q846" s="3">
        <v>44126</v>
      </c>
      <c r="R846">
        <f t="shared" si="27"/>
        <v>10</v>
      </c>
      <c r="S846">
        <f t="shared" si="28"/>
        <v>2056</v>
      </c>
    </row>
    <row r="847" spans="1:19" x14ac:dyDescent="0.35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  <c r="Q847" s="3">
        <v>44265</v>
      </c>
      <c r="R847">
        <f t="shared" si="27"/>
        <v>3</v>
      </c>
      <c r="S847">
        <f t="shared" si="28"/>
        <v>2012</v>
      </c>
    </row>
    <row r="848" spans="1:19" x14ac:dyDescent="0.35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  <c r="Q848" s="3">
        <v>44193</v>
      </c>
      <c r="R848">
        <f t="shared" si="27"/>
        <v>12</v>
      </c>
      <c r="S848">
        <f t="shared" si="28"/>
        <v>2092</v>
      </c>
    </row>
    <row r="849" spans="1:19" x14ac:dyDescent="0.35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  <c r="Q849" s="3">
        <v>44335</v>
      </c>
      <c r="R849">
        <f t="shared" si="27"/>
        <v>5</v>
      </c>
      <c r="S849">
        <f t="shared" si="28"/>
        <v>2138</v>
      </c>
    </row>
    <row r="850" spans="1:19" x14ac:dyDescent="0.35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  <c r="Q850" s="3">
        <v>44320</v>
      </c>
      <c r="R850">
        <f t="shared" si="27"/>
        <v>5</v>
      </c>
      <c r="S850">
        <f t="shared" si="28"/>
        <v>2138</v>
      </c>
    </row>
    <row r="851" spans="1:19" x14ac:dyDescent="0.35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  <c r="Q851" s="3">
        <v>44191</v>
      </c>
      <c r="R851">
        <f t="shared" si="27"/>
        <v>12</v>
      </c>
      <c r="S851">
        <f t="shared" si="28"/>
        <v>2092</v>
      </c>
    </row>
    <row r="852" spans="1:19" x14ac:dyDescent="0.35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  <c r="Q852" s="3">
        <v>44219</v>
      </c>
      <c r="R852">
        <f t="shared" si="27"/>
        <v>1</v>
      </c>
      <c r="S852">
        <f t="shared" si="28"/>
        <v>2126</v>
      </c>
    </row>
    <row r="853" spans="1:19" x14ac:dyDescent="0.35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  <c r="Q853" s="3">
        <v>44097</v>
      </c>
      <c r="R853">
        <f t="shared" si="27"/>
        <v>9</v>
      </c>
      <c r="S853">
        <f t="shared" si="28"/>
        <v>2022</v>
      </c>
    </row>
    <row r="854" spans="1:19" x14ac:dyDescent="0.35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  <c r="Q854" s="3">
        <v>44138</v>
      </c>
      <c r="R854">
        <f t="shared" si="27"/>
        <v>11</v>
      </c>
      <c r="S854">
        <f t="shared" si="28"/>
        <v>2034</v>
      </c>
    </row>
    <row r="855" spans="1:19" x14ac:dyDescent="0.35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  <c r="Q855" s="3">
        <v>44076</v>
      </c>
      <c r="R855">
        <f t="shared" si="27"/>
        <v>9</v>
      </c>
      <c r="S855">
        <f t="shared" si="28"/>
        <v>2022</v>
      </c>
    </row>
    <row r="856" spans="1:19" x14ac:dyDescent="0.35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  <c r="Q856" s="3">
        <v>44176</v>
      </c>
      <c r="R856">
        <f t="shared" si="27"/>
        <v>12</v>
      </c>
      <c r="S856">
        <f t="shared" si="28"/>
        <v>2092</v>
      </c>
    </row>
    <row r="857" spans="1:19" x14ac:dyDescent="0.35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  <c r="Q857" s="3">
        <v>44210</v>
      </c>
      <c r="R857">
        <f t="shared" si="27"/>
        <v>1</v>
      </c>
      <c r="S857">
        <f t="shared" si="28"/>
        <v>2126</v>
      </c>
    </row>
    <row r="858" spans="1:19" x14ac:dyDescent="0.35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  <c r="Q858" s="3">
        <v>44120</v>
      </c>
      <c r="R858">
        <f t="shared" si="27"/>
        <v>10</v>
      </c>
      <c r="S858">
        <f t="shared" si="28"/>
        <v>2056</v>
      </c>
    </row>
    <row r="859" spans="1:19" x14ac:dyDescent="0.35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  <c r="Q859" s="3">
        <v>44230</v>
      </c>
      <c r="R859">
        <f t="shared" si="27"/>
        <v>2</v>
      </c>
      <c r="S859">
        <f t="shared" si="28"/>
        <v>1914</v>
      </c>
    </row>
    <row r="860" spans="1:19" x14ac:dyDescent="0.35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  <c r="Q860" s="3">
        <v>44180</v>
      </c>
      <c r="R860">
        <f t="shared" si="27"/>
        <v>12</v>
      </c>
      <c r="S860">
        <f t="shared" si="28"/>
        <v>2092</v>
      </c>
    </row>
    <row r="861" spans="1:19" x14ac:dyDescent="0.35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  <c r="Q861" s="3">
        <v>44114</v>
      </c>
      <c r="R861">
        <f t="shared" si="27"/>
        <v>10</v>
      </c>
      <c r="S861">
        <f t="shared" si="28"/>
        <v>2056</v>
      </c>
    </row>
    <row r="862" spans="1:19" x14ac:dyDescent="0.35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  <c r="Q862" s="3">
        <v>44278</v>
      </c>
      <c r="R862">
        <f t="shared" si="27"/>
        <v>3</v>
      </c>
      <c r="S862">
        <f t="shared" si="28"/>
        <v>2012</v>
      </c>
    </row>
    <row r="863" spans="1:19" x14ac:dyDescent="0.35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  <c r="Q863" s="3">
        <v>44346</v>
      </c>
      <c r="R863">
        <f t="shared" si="27"/>
        <v>5</v>
      </c>
      <c r="S863">
        <f t="shared" si="28"/>
        <v>2138</v>
      </c>
    </row>
    <row r="864" spans="1:19" x14ac:dyDescent="0.35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  <c r="Q864" s="3">
        <v>44036</v>
      </c>
      <c r="R864">
        <f t="shared" si="27"/>
        <v>7</v>
      </c>
      <c r="S864">
        <f t="shared" si="28"/>
        <v>2070</v>
      </c>
    </row>
    <row r="865" spans="1:19" x14ac:dyDescent="0.35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  <c r="Q865" s="3">
        <v>44232</v>
      </c>
      <c r="R865">
        <f t="shared" si="27"/>
        <v>2</v>
      </c>
      <c r="S865">
        <f t="shared" si="28"/>
        <v>1914</v>
      </c>
    </row>
    <row r="866" spans="1:19" x14ac:dyDescent="0.35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  <c r="Q866" s="3">
        <v>44236</v>
      </c>
      <c r="R866">
        <f t="shared" si="27"/>
        <v>2</v>
      </c>
      <c r="S866">
        <f t="shared" si="28"/>
        <v>1914</v>
      </c>
    </row>
    <row r="867" spans="1:19" x14ac:dyDescent="0.35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  <c r="Q867" s="3">
        <v>44108</v>
      </c>
      <c r="R867">
        <f t="shared" si="27"/>
        <v>10</v>
      </c>
      <c r="S867">
        <f t="shared" si="28"/>
        <v>2056</v>
      </c>
    </row>
    <row r="868" spans="1:19" x14ac:dyDescent="0.35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  <c r="Q868" s="3">
        <v>44211</v>
      </c>
      <c r="R868">
        <f t="shared" si="27"/>
        <v>1</v>
      </c>
      <c r="S868">
        <f t="shared" si="28"/>
        <v>2126</v>
      </c>
    </row>
    <row r="869" spans="1:19" x14ac:dyDescent="0.35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  <c r="Q869" s="3">
        <v>44006</v>
      </c>
      <c r="R869">
        <f t="shared" si="27"/>
        <v>6</v>
      </c>
      <c r="S869">
        <f t="shared" si="28"/>
        <v>2021</v>
      </c>
    </row>
    <row r="870" spans="1:19" x14ac:dyDescent="0.35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  <c r="Q870" s="3">
        <v>44014</v>
      </c>
      <c r="R870">
        <f t="shared" si="27"/>
        <v>7</v>
      </c>
      <c r="S870">
        <f t="shared" si="28"/>
        <v>2070</v>
      </c>
    </row>
    <row r="871" spans="1:19" x14ac:dyDescent="0.35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  <c r="Q871" s="3">
        <v>44243</v>
      </c>
      <c r="R871">
        <f t="shared" si="27"/>
        <v>2</v>
      </c>
      <c r="S871">
        <f t="shared" si="28"/>
        <v>1914</v>
      </c>
    </row>
    <row r="872" spans="1:19" x14ac:dyDescent="0.35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  <c r="Q872" s="3">
        <v>44197</v>
      </c>
      <c r="R872">
        <f t="shared" si="27"/>
        <v>1</v>
      </c>
      <c r="S872">
        <f t="shared" si="28"/>
        <v>2126</v>
      </c>
    </row>
    <row r="873" spans="1:19" x14ac:dyDescent="0.35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  <c r="Q873" s="3">
        <v>44302</v>
      </c>
      <c r="R873">
        <f t="shared" si="27"/>
        <v>4</v>
      </c>
      <c r="S873">
        <f t="shared" si="28"/>
        <v>1974</v>
      </c>
    </row>
    <row r="874" spans="1:19" x14ac:dyDescent="0.35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  <c r="Q874" s="3">
        <v>44004</v>
      </c>
      <c r="R874">
        <f t="shared" si="27"/>
        <v>6</v>
      </c>
      <c r="S874">
        <f t="shared" si="28"/>
        <v>2021</v>
      </c>
    </row>
    <row r="875" spans="1:19" x14ac:dyDescent="0.35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  <c r="Q875" s="3">
        <v>44262</v>
      </c>
      <c r="R875">
        <f t="shared" si="27"/>
        <v>3</v>
      </c>
      <c r="S875">
        <f t="shared" si="28"/>
        <v>2012</v>
      </c>
    </row>
    <row r="876" spans="1:19" x14ac:dyDescent="0.35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  <c r="Q876" s="3">
        <v>44360</v>
      </c>
      <c r="R876">
        <f t="shared" si="27"/>
        <v>6</v>
      </c>
      <c r="S876">
        <f t="shared" si="28"/>
        <v>2021</v>
      </c>
    </row>
    <row r="877" spans="1:19" x14ac:dyDescent="0.35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  <c r="Q877" s="3">
        <v>44164</v>
      </c>
      <c r="R877">
        <f t="shared" si="27"/>
        <v>11</v>
      </c>
      <c r="S877">
        <f t="shared" si="28"/>
        <v>2034</v>
      </c>
    </row>
    <row r="878" spans="1:19" x14ac:dyDescent="0.35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  <c r="Q878" s="3">
        <v>44090</v>
      </c>
      <c r="R878">
        <f t="shared" si="27"/>
        <v>9</v>
      </c>
      <c r="S878">
        <f t="shared" si="28"/>
        <v>2022</v>
      </c>
    </row>
    <row r="879" spans="1:19" x14ac:dyDescent="0.35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  <c r="Q879" s="3">
        <v>44221</v>
      </c>
      <c r="R879">
        <f t="shared" si="27"/>
        <v>1</v>
      </c>
      <c r="S879">
        <f t="shared" si="28"/>
        <v>2126</v>
      </c>
    </row>
    <row r="880" spans="1:19" x14ac:dyDescent="0.35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  <c r="Q880" s="3">
        <v>44048</v>
      </c>
      <c r="R880">
        <f t="shared" si="27"/>
        <v>8</v>
      </c>
      <c r="S880">
        <f t="shared" si="28"/>
        <v>2114</v>
      </c>
    </row>
    <row r="881" spans="1:19" x14ac:dyDescent="0.35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  <c r="Q881" s="3">
        <v>44056</v>
      </c>
      <c r="R881">
        <f t="shared" si="27"/>
        <v>8</v>
      </c>
      <c r="S881">
        <f t="shared" si="28"/>
        <v>2114</v>
      </c>
    </row>
    <row r="882" spans="1:19" x14ac:dyDescent="0.35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  <c r="Q882" s="3">
        <v>44125</v>
      </c>
      <c r="R882">
        <f t="shared" si="27"/>
        <v>10</v>
      </c>
      <c r="S882">
        <f t="shared" si="28"/>
        <v>2056</v>
      </c>
    </row>
    <row r="883" spans="1:19" x14ac:dyDescent="0.35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  <c r="Q883" s="3">
        <v>44056</v>
      </c>
      <c r="R883">
        <f t="shared" si="27"/>
        <v>8</v>
      </c>
      <c r="S883">
        <f t="shared" si="28"/>
        <v>2114</v>
      </c>
    </row>
    <row r="884" spans="1:19" x14ac:dyDescent="0.35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  <c r="Q884" s="3">
        <v>44199</v>
      </c>
      <c r="R884">
        <f t="shared" si="27"/>
        <v>1</v>
      </c>
      <c r="S884">
        <f t="shared" si="28"/>
        <v>2126</v>
      </c>
    </row>
    <row r="885" spans="1:19" x14ac:dyDescent="0.35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  <c r="Q885" s="3">
        <v>44146</v>
      </c>
      <c r="R885">
        <f t="shared" si="27"/>
        <v>11</v>
      </c>
      <c r="S885">
        <f t="shared" si="28"/>
        <v>2034</v>
      </c>
    </row>
    <row r="886" spans="1:19" x14ac:dyDescent="0.35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  <c r="Q886" s="3">
        <v>44226</v>
      </c>
      <c r="R886">
        <f t="shared" si="27"/>
        <v>1</v>
      </c>
      <c r="S886">
        <f t="shared" si="28"/>
        <v>2126</v>
      </c>
    </row>
    <row r="887" spans="1:19" x14ac:dyDescent="0.35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  <c r="Q887" s="3">
        <v>44280</v>
      </c>
      <c r="R887">
        <f t="shared" si="27"/>
        <v>3</v>
      </c>
      <c r="S887">
        <f t="shared" si="28"/>
        <v>2012</v>
      </c>
    </row>
    <row r="888" spans="1:19" x14ac:dyDescent="0.35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  <c r="Q888" s="3">
        <v>44069</v>
      </c>
      <c r="R888">
        <f t="shared" si="27"/>
        <v>8</v>
      </c>
      <c r="S888">
        <f t="shared" si="28"/>
        <v>2114</v>
      </c>
    </row>
    <row r="889" spans="1:19" x14ac:dyDescent="0.35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  <c r="Q889" s="3">
        <v>44255</v>
      </c>
      <c r="R889">
        <f t="shared" si="27"/>
        <v>2</v>
      </c>
      <c r="S889">
        <f t="shared" si="28"/>
        <v>1914</v>
      </c>
    </row>
    <row r="890" spans="1:19" x14ac:dyDescent="0.35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  <c r="Q890" s="3">
        <v>44022</v>
      </c>
      <c r="R890">
        <f t="shared" si="27"/>
        <v>7</v>
      </c>
      <c r="S890">
        <f t="shared" si="28"/>
        <v>2070</v>
      </c>
    </row>
    <row r="891" spans="1:19" x14ac:dyDescent="0.35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  <c r="Q891" s="3">
        <v>44061</v>
      </c>
      <c r="R891">
        <f t="shared" si="27"/>
        <v>8</v>
      </c>
      <c r="S891">
        <f t="shared" si="28"/>
        <v>2114</v>
      </c>
    </row>
    <row r="892" spans="1:19" x14ac:dyDescent="0.35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  <c r="Q892" s="3">
        <v>44034</v>
      </c>
      <c r="R892">
        <f t="shared" si="27"/>
        <v>7</v>
      </c>
      <c r="S892">
        <f t="shared" si="28"/>
        <v>2070</v>
      </c>
    </row>
    <row r="893" spans="1:19" x14ac:dyDescent="0.35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  <c r="Q893" s="3">
        <v>44119</v>
      </c>
      <c r="R893">
        <f t="shared" si="27"/>
        <v>10</v>
      </c>
      <c r="S893">
        <f t="shared" si="28"/>
        <v>2056</v>
      </c>
    </row>
    <row r="894" spans="1:19" x14ac:dyDescent="0.35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  <c r="Q894" s="3">
        <v>44126</v>
      </c>
      <c r="R894">
        <f t="shared" si="27"/>
        <v>10</v>
      </c>
      <c r="S894">
        <f t="shared" si="28"/>
        <v>2056</v>
      </c>
    </row>
    <row r="895" spans="1:19" x14ac:dyDescent="0.35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  <c r="Q895" s="3">
        <v>44016</v>
      </c>
      <c r="R895">
        <f t="shared" si="27"/>
        <v>7</v>
      </c>
      <c r="S895">
        <f t="shared" si="28"/>
        <v>2070</v>
      </c>
    </row>
    <row r="896" spans="1:19" x14ac:dyDescent="0.35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  <c r="Q896" s="3">
        <v>44055</v>
      </c>
      <c r="R896">
        <f t="shared" si="27"/>
        <v>8</v>
      </c>
      <c r="S896">
        <f t="shared" si="28"/>
        <v>2114</v>
      </c>
    </row>
    <row r="897" spans="1:19" x14ac:dyDescent="0.35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  <c r="Q897" s="3">
        <v>44177</v>
      </c>
      <c r="R897">
        <f t="shared" si="27"/>
        <v>12</v>
      </c>
      <c r="S897">
        <f t="shared" si="28"/>
        <v>2092</v>
      </c>
    </row>
    <row r="898" spans="1:19" x14ac:dyDescent="0.35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  <c r="Q898" s="3">
        <v>44282</v>
      </c>
      <c r="R898">
        <f t="shared" si="27"/>
        <v>3</v>
      </c>
      <c r="S898">
        <f t="shared" si="28"/>
        <v>2012</v>
      </c>
    </row>
    <row r="899" spans="1:19" x14ac:dyDescent="0.35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  <c r="Q899" s="3">
        <v>44304</v>
      </c>
      <c r="R899">
        <f t="shared" ref="R899:R962" si="29">MONTH(D899)</f>
        <v>4</v>
      </c>
      <c r="S899">
        <f t="shared" ref="S899:S962" si="30">COUNTIF(R:R,R899)</f>
        <v>1974</v>
      </c>
    </row>
    <row r="900" spans="1:19" x14ac:dyDescent="0.35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  <c r="Q900" s="3">
        <v>44164</v>
      </c>
      <c r="R900">
        <f t="shared" si="29"/>
        <v>11</v>
      </c>
      <c r="S900">
        <f t="shared" si="30"/>
        <v>2034</v>
      </c>
    </row>
    <row r="901" spans="1:19" x14ac:dyDescent="0.35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  <c r="Q901" s="3">
        <v>44029</v>
      </c>
      <c r="R901">
        <f t="shared" si="29"/>
        <v>7</v>
      </c>
      <c r="S901">
        <f t="shared" si="30"/>
        <v>2070</v>
      </c>
    </row>
    <row r="902" spans="1:19" x14ac:dyDescent="0.35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  <c r="Q902" s="3">
        <v>44105</v>
      </c>
      <c r="R902">
        <f t="shared" si="29"/>
        <v>10</v>
      </c>
      <c r="S902">
        <f t="shared" si="30"/>
        <v>2056</v>
      </c>
    </row>
    <row r="903" spans="1:19" x14ac:dyDescent="0.35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  <c r="Q903" s="3">
        <v>44351</v>
      </c>
      <c r="R903">
        <f t="shared" si="29"/>
        <v>6</v>
      </c>
      <c r="S903">
        <f t="shared" si="30"/>
        <v>2021</v>
      </c>
    </row>
    <row r="904" spans="1:19" x14ac:dyDescent="0.35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  <c r="Q904" s="3">
        <v>44157</v>
      </c>
      <c r="R904">
        <f t="shared" si="29"/>
        <v>11</v>
      </c>
      <c r="S904">
        <f t="shared" si="30"/>
        <v>2034</v>
      </c>
    </row>
    <row r="905" spans="1:19" x14ac:dyDescent="0.35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  <c r="Q905" s="3">
        <v>44136</v>
      </c>
      <c r="R905">
        <f t="shared" si="29"/>
        <v>11</v>
      </c>
      <c r="S905">
        <f t="shared" si="30"/>
        <v>2034</v>
      </c>
    </row>
    <row r="906" spans="1:19" x14ac:dyDescent="0.35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  <c r="Q906" s="3">
        <v>44114</v>
      </c>
      <c r="R906">
        <f t="shared" si="29"/>
        <v>10</v>
      </c>
      <c r="S906">
        <f t="shared" si="30"/>
        <v>2056</v>
      </c>
    </row>
    <row r="907" spans="1:19" x14ac:dyDescent="0.35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  <c r="Q907" s="3">
        <v>44045</v>
      </c>
      <c r="R907">
        <f t="shared" si="29"/>
        <v>8</v>
      </c>
      <c r="S907">
        <f t="shared" si="30"/>
        <v>2114</v>
      </c>
    </row>
    <row r="908" spans="1:19" x14ac:dyDescent="0.35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  <c r="Q908" s="3">
        <v>44147</v>
      </c>
      <c r="R908">
        <f t="shared" si="29"/>
        <v>11</v>
      </c>
      <c r="S908">
        <f t="shared" si="30"/>
        <v>2034</v>
      </c>
    </row>
    <row r="909" spans="1:19" x14ac:dyDescent="0.35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  <c r="Q909" s="3">
        <v>44221</v>
      </c>
      <c r="R909">
        <f t="shared" si="29"/>
        <v>1</v>
      </c>
      <c r="S909">
        <f t="shared" si="30"/>
        <v>2126</v>
      </c>
    </row>
    <row r="910" spans="1:19" x14ac:dyDescent="0.35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  <c r="Q910" s="3">
        <v>44239</v>
      </c>
      <c r="R910">
        <f t="shared" si="29"/>
        <v>2</v>
      </c>
      <c r="S910">
        <f t="shared" si="30"/>
        <v>1914</v>
      </c>
    </row>
    <row r="911" spans="1:19" x14ac:dyDescent="0.35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  <c r="Q911" s="3">
        <v>44061</v>
      </c>
      <c r="R911">
        <f t="shared" si="29"/>
        <v>8</v>
      </c>
      <c r="S911">
        <f t="shared" si="30"/>
        <v>2114</v>
      </c>
    </row>
    <row r="912" spans="1:19" x14ac:dyDescent="0.35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  <c r="Q912" s="3">
        <v>44267</v>
      </c>
      <c r="R912">
        <f t="shared" si="29"/>
        <v>3</v>
      </c>
      <c r="S912">
        <f t="shared" si="30"/>
        <v>2012</v>
      </c>
    </row>
    <row r="913" spans="1:19" x14ac:dyDescent="0.35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  <c r="Q913" s="3">
        <v>44121</v>
      </c>
      <c r="R913">
        <f t="shared" si="29"/>
        <v>10</v>
      </c>
      <c r="S913">
        <f t="shared" si="30"/>
        <v>2056</v>
      </c>
    </row>
    <row r="914" spans="1:19" x14ac:dyDescent="0.35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  <c r="Q914" s="3">
        <v>44184</v>
      </c>
      <c r="R914">
        <f t="shared" si="29"/>
        <v>12</v>
      </c>
      <c r="S914">
        <f t="shared" si="30"/>
        <v>2092</v>
      </c>
    </row>
    <row r="915" spans="1:19" x14ac:dyDescent="0.35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  <c r="Q915" s="3">
        <v>44347</v>
      </c>
      <c r="R915">
        <f t="shared" si="29"/>
        <v>5</v>
      </c>
      <c r="S915">
        <f t="shared" si="30"/>
        <v>2138</v>
      </c>
    </row>
    <row r="916" spans="1:19" x14ac:dyDescent="0.35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  <c r="Q916" s="3">
        <v>44192</v>
      </c>
      <c r="R916">
        <f t="shared" si="29"/>
        <v>12</v>
      </c>
      <c r="S916">
        <f t="shared" si="30"/>
        <v>2092</v>
      </c>
    </row>
    <row r="917" spans="1:19" x14ac:dyDescent="0.35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  <c r="Q917" s="3">
        <v>44340</v>
      </c>
      <c r="R917">
        <f t="shared" si="29"/>
        <v>5</v>
      </c>
      <c r="S917">
        <f t="shared" si="30"/>
        <v>2138</v>
      </c>
    </row>
    <row r="918" spans="1:19" x14ac:dyDescent="0.35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  <c r="Q918" s="3">
        <v>44215</v>
      </c>
      <c r="R918">
        <f t="shared" si="29"/>
        <v>1</v>
      </c>
      <c r="S918">
        <f t="shared" si="30"/>
        <v>2126</v>
      </c>
    </row>
    <row r="919" spans="1:19" x14ac:dyDescent="0.35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  <c r="Q919" s="3">
        <v>44257</v>
      </c>
      <c r="R919">
        <f t="shared" si="29"/>
        <v>3</v>
      </c>
      <c r="S919">
        <f t="shared" si="30"/>
        <v>2012</v>
      </c>
    </row>
    <row r="920" spans="1:19" x14ac:dyDescent="0.35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  <c r="Q920" s="3">
        <v>44239</v>
      </c>
      <c r="R920">
        <f t="shared" si="29"/>
        <v>2</v>
      </c>
      <c r="S920">
        <f t="shared" si="30"/>
        <v>1914</v>
      </c>
    </row>
    <row r="921" spans="1:19" x14ac:dyDescent="0.35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  <c r="Q921" s="3">
        <v>44253</v>
      </c>
      <c r="R921">
        <f t="shared" si="29"/>
        <v>2</v>
      </c>
      <c r="S921">
        <f t="shared" si="30"/>
        <v>1914</v>
      </c>
    </row>
    <row r="922" spans="1:19" x14ac:dyDescent="0.35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  <c r="Q922" s="3">
        <v>44346</v>
      </c>
      <c r="R922">
        <f t="shared" si="29"/>
        <v>5</v>
      </c>
      <c r="S922">
        <f t="shared" si="30"/>
        <v>2138</v>
      </c>
    </row>
    <row r="923" spans="1:19" x14ac:dyDescent="0.35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  <c r="Q923" s="3">
        <v>44251</v>
      </c>
      <c r="R923">
        <f t="shared" si="29"/>
        <v>2</v>
      </c>
      <c r="S923">
        <f t="shared" si="30"/>
        <v>1914</v>
      </c>
    </row>
    <row r="924" spans="1:19" x14ac:dyDescent="0.35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  <c r="Q924" s="3">
        <v>44204</v>
      </c>
      <c r="R924">
        <f t="shared" si="29"/>
        <v>1</v>
      </c>
      <c r="S924">
        <f t="shared" si="30"/>
        <v>2126</v>
      </c>
    </row>
    <row r="925" spans="1:19" x14ac:dyDescent="0.35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  <c r="Q925" s="3">
        <v>44117</v>
      </c>
      <c r="R925">
        <f t="shared" si="29"/>
        <v>10</v>
      </c>
      <c r="S925">
        <f t="shared" si="30"/>
        <v>2056</v>
      </c>
    </row>
    <row r="926" spans="1:19" x14ac:dyDescent="0.35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  <c r="Q926" s="3">
        <v>44020</v>
      </c>
      <c r="R926">
        <f t="shared" si="29"/>
        <v>7</v>
      </c>
      <c r="S926">
        <f t="shared" si="30"/>
        <v>2070</v>
      </c>
    </row>
    <row r="927" spans="1:19" x14ac:dyDescent="0.35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  <c r="Q927" s="3">
        <v>44243</v>
      </c>
      <c r="R927">
        <f t="shared" si="29"/>
        <v>2</v>
      </c>
      <c r="S927">
        <f t="shared" si="30"/>
        <v>1914</v>
      </c>
    </row>
    <row r="928" spans="1:19" x14ac:dyDescent="0.35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  <c r="Q928" s="3">
        <v>44044</v>
      </c>
      <c r="R928">
        <f t="shared" si="29"/>
        <v>8</v>
      </c>
      <c r="S928">
        <f t="shared" si="30"/>
        <v>2114</v>
      </c>
    </row>
    <row r="929" spans="1:19" x14ac:dyDescent="0.35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  <c r="Q929" s="3">
        <v>44190</v>
      </c>
      <c r="R929">
        <f t="shared" si="29"/>
        <v>12</v>
      </c>
      <c r="S929">
        <f t="shared" si="30"/>
        <v>2092</v>
      </c>
    </row>
    <row r="930" spans="1:19" x14ac:dyDescent="0.35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  <c r="Q930" s="3">
        <v>44110</v>
      </c>
      <c r="R930">
        <f t="shared" si="29"/>
        <v>10</v>
      </c>
      <c r="S930">
        <f t="shared" si="30"/>
        <v>2056</v>
      </c>
    </row>
    <row r="931" spans="1:19" x14ac:dyDescent="0.35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  <c r="Q931" s="3">
        <v>44139</v>
      </c>
      <c r="R931">
        <f t="shared" si="29"/>
        <v>11</v>
      </c>
      <c r="S931">
        <f t="shared" si="30"/>
        <v>2034</v>
      </c>
    </row>
    <row r="932" spans="1:19" x14ac:dyDescent="0.35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  <c r="Q932" s="3">
        <v>44157</v>
      </c>
      <c r="R932">
        <f t="shared" si="29"/>
        <v>11</v>
      </c>
      <c r="S932">
        <f t="shared" si="30"/>
        <v>2034</v>
      </c>
    </row>
    <row r="933" spans="1:19" x14ac:dyDescent="0.35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  <c r="Q933" s="3">
        <v>44081</v>
      </c>
      <c r="R933">
        <f t="shared" si="29"/>
        <v>9</v>
      </c>
      <c r="S933">
        <f t="shared" si="30"/>
        <v>2022</v>
      </c>
    </row>
    <row r="934" spans="1:19" x14ac:dyDescent="0.35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  <c r="Q934" s="3">
        <v>44352</v>
      </c>
      <c r="R934">
        <f t="shared" si="29"/>
        <v>6</v>
      </c>
      <c r="S934">
        <f t="shared" si="30"/>
        <v>2021</v>
      </c>
    </row>
    <row r="935" spans="1:19" x14ac:dyDescent="0.35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  <c r="Q935" s="3">
        <v>44192</v>
      </c>
      <c r="R935">
        <f t="shared" si="29"/>
        <v>12</v>
      </c>
      <c r="S935">
        <f t="shared" si="30"/>
        <v>2092</v>
      </c>
    </row>
    <row r="936" spans="1:19" x14ac:dyDescent="0.35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  <c r="Q936" s="3">
        <v>44099</v>
      </c>
      <c r="R936">
        <f t="shared" si="29"/>
        <v>9</v>
      </c>
      <c r="S936">
        <f t="shared" si="30"/>
        <v>2022</v>
      </c>
    </row>
    <row r="937" spans="1:19" x14ac:dyDescent="0.35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  <c r="Q937" s="3">
        <v>44047</v>
      </c>
      <c r="R937">
        <f t="shared" si="29"/>
        <v>8</v>
      </c>
      <c r="S937">
        <f t="shared" si="30"/>
        <v>2114</v>
      </c>
    </row>
    <row r="938" spans="1:19" x14ac:dyDescent="0.35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  <c r="Q938" s="3">
        <v>44273</v>
      </c>
      <c r="R938">
        <f t="shared" si="29"/>
        <v>3</v>
      </c>
      <c r="S938">
        <f t="shared" si="30"/>
        <v>2012</v>
      </c>
    </row>
    <row r="939" spans="1:19" x14ac:dyDescent="0.35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  <c r="Q939" s="3">
        <v>44104</v>
      </c>
      <c r="R939">
        <f t="shared" si="29"/>
        <v>9</v>
      </c>
      <c r="S939">
        <f t="shared" si="30"/>
        <v>2022</v>
      </c>
    </row>
    <row r="940" spans="1:19" x14ac:dyDescent="0.35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  <c r="Q940" s="3">
        <v>44064</v>
      </c>
      <c r="R940">
        <f t="shared" si="29"/>
        <v>8</v>
      </c>
      <c r="S940">
        <f t="shared" si="30"/>
        <v>2114</v>
      </c>
    </row>
    <row r="941" spans="1:19" x14ac:dyDescent="0.35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  <c r="Q941" s="3">
        <v>44123</v>
      </c>
      <c r="R941">
        <f t="shared" si="29"/>
        <v>10</v>
      </c>
      <c r="S941">
        <f t="shared" si="30"/>
        <v>2056</v>
      </c>
    </row>
    <row r="942" spans="1:19" x14ac:dyDescent="0.35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  <c r="Q942" s="3">
        <v>44131</v>
      </c>
      <c r="R942">
        <f t="shared" si="29"/>
        <v>10</v>
      </c>
      <c r="S942">
        <f t="shared" si="30"/>
        <v>2056</v>
      </c>
    </row>
    <row r="943" spans="1:19" x14ac:dyDescent="0.35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  <c r="Q943" s="3">
        <v>44012</v>
      </c>
      <c r="R943">
        <f t="shared" si="29"/>
        <v>6</v>
      </c>
      <c r="S943">
        <f t="shared" si="30"/>
        <v>2021</v>
      </c>
    </row>
    <row r="944" spans="1:19" x14ac:dyDescent="0.35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  <c r="Q944" s="3">
        <v>44232</v>
      </c>
      <c r="R944">
        <f t="shared" si="29"/>
        <v>2</v>
      </c>
      <c r="S944">
        <f t="shared" si="30"/>
        <v>1914</v>
      </c>
    </row>
    <row r="945" spans="1:19" x14ac:dyDescent="0.35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  <c r="Q945" s="3">
        <v>44267</v>
      </c>
      <c r="R945">
        <f t="shared" si="29"/>
        <v>3</v>
      </c>
      <c r="S945">
        <f t="shared" si="30"/>
        <v>2012</v>
      </c>
    </row>
    <row r="946" spans="1:19" x14ac:dyDescent="0.35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  <c r="Q946" s="3">
        <v>44121</v>
      </c>
      <c r="R946">
        <f t="shared" si="29"/>
        <v>10</v>
      </c>
      <c r="S946">
        <f t="shared" si="30"/>
        <v>2056</v>
      </c>
    </row>
    <row r="947" spans="1:19" x14ac:dyDescent="0.35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  <c r="Q947" s="3">
        <v>44338</v>
      </c>
      <c r="R947">
        <f t="shared" si="29"/>
        <v>5</v>
      </c>
      <c r="S947">
        <f t="shared" si="30"/>
        <v>2138</v>
      </c>
    </row>
    <row r="948" spans="1:19" x14ac:dyDescent="0.35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  <c r="Q948" s="3">
        <v>44006</v>
      </c>
      <c r="R948">
        <f t="shared" si="29"/>
        <v>6</v>
      </c>
      <c r="S948">
        <f t="shared" si="30"/>
        <v>2021</v>
      </c>
    </row>
    <row r="949" spans="1:19" x14ac:dyDescent="0.35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  <c r="Q949" s="3">
        <v>44268</v>
      </c>
      <c r="R949">
        <f t="shared" si="29"/>
        <v>3</v>
      </c>
      <c r="S949">
        <f t="shared" si="30"/>
        <v>2012</v>
      </c>
    </row>
    <row r="950" spans="1:19" x14ac:dyDescent="0.35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  <c r="Q950" s="3">
        <v>44212</v>
      </c>
      <c r="R950">
        <f t="shared" si="29"/>
        <v>1</v>
      </c>
      <c r="S950">
        <f t="shared" si="30"/>
        <v>2126</v>
      </c>
    </row>
    <row r="951" spans="1:19" x14ac:dyDescent="0.35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  <c r="Q951" s="3">
        <v>44337</v>
      </c>
      <c r="R951">
        <f t="shared" si="29"/>
        <v>5</v>
      </c>
      <c r="S951">
        <f t="shared" si="30"/>
        <v>2138</v>
      </c>
    </row>
    <row r="952" spans="1:19" x14ac:dyDescent="0.35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  <c r="Q952" s="3">
        <v>44234</v>
      </c>
      <c r="R952">
        <f t="shared" si="29"/>
        <v>2</v>
      </c>
      <c r="S952">
        <f t="shared" si="30"/>
        <v>1914</v>
      </c>
    </row>
    <row r="953" spans="1:19" x14ac:dyDescent="0.35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  <c r="Q953" s="3">
        <v>44178</v>
      </c>
      <c r="R953">
        <f t="shared" si="29"/>
        <v>12</v>
      </c>
      <c r="S953">
        <f t="shared" si="30"/>
        <v>2092</v>
      </c>
    </row>
    <row r="954" spans="1:19" x14ac:dyDescent="0.35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  <c r="Q954" s="3">
        <v>44266</v>
      </c>
      <c r="R954">
        <f t="shared" si="29"/>
        <v>3</v>
      </c>
      <c r="S954">
        <f t="shared" si="30"/>
        <v>2012</v>
      </c>
    </row>
    <row r="955" spans="1:19" x14ac:dyDescent="0.35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  <c r="Q955" s="3">
        <v>44177</v>
      </c>
      <c r="R955">
        <f t="shared" si="29"/>
        <v>12</v>
      </c>
      <c r="S955">
        <f t="shared" si="30"/>
        <v>2092</v>
      </c>
    </row>
    <row r="956" spans="1:19" x14ac:dyDescent="0.35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  <c r="Q956" s="3">
        <v>44188</v>
      </c>
      <c r="R956">
        <f t="shared" si="29"/>
        <v>12</v>
      </c>
      <c r="S956">
        <f t="shared" si="30"/>
        <v>2092</v>
      </c>
    </row>
    <row r="957" spans="1:19" x14ac:dyDescent="0.35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  <c r="Q957" s="3">
        <v>44230</v>
      </c>
      <c r="R957">
        <f t="shared" si="29"/>
        <v>2</v>
      </c>
      <c r="S957">
        <f t="shared" si="30"/>
        <v>1914</v>
      </c>
    </row>
    <row r="958" spans="1:19" x14ac:dyDescent="0.35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  <c r="Q958" s="3">
        <v>44075</v>
      </c>
      <c r="R958">
        <f t="shared" si="29"/>
        <v>9</v>
      </c>
      <c r="S958">
        <f t="shared" si="30"/>
        <v>2022</v>
      </c>
    </row>
    <row r="959" spans="1:19" x14ac:dyDescent="0.35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  <c r="Q959" s="3">
        <v>44105</v>
      </c>
      <c r="R959">
        <f t="shared" si="29"/>
        <v>10</v>
      </c>
      <c r="S959">
        <f t="shared" si="30"/>
        <v>2056</v>
      </c>
    </row>
    <row r="960" spans="1:19" x14ac:dyDescent="0.35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  <c r="Q960" s="3">
        <v>44095</v>
      </c>
      <c r="R960">
        <f t="shared" si="29"/>
        <v>9</v>
      </c>
      <c r="S960">
        <f t="shared" si="30"/>
        <v>2022</v>
      </c>
    </row>
    <row r="961" spans="1:19" x14ac:dyDescent="0.35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  <c r="Q961" s="3">
        <v>44302</v>
      </c>
      <c r="R961">
        <f t="shared" si="29"/>
        <v>4</v>
      </c>
      <c r="S961">
        <f t="shared" si="30"/>
        <v>1974</v>
      </c>
    </row>
    <row r="962" spans="1:19" x14ac:dyDescent="0.35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  <c r="Q962" s="3">
        <v>44147</v>
      </c>
      <c r="R962">
        <f t="shared" si="29"/>
        <v>11</v>
      </c>
      <c r="S962">
        <f t="shared" si="30"/>
        <v>2034</v>
      </c>
    </row>
    <row r="963" spans="1:19" x14ac:dyDescent="0.35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  <c r="Q963" s="3">
        <v>44092</v>
      </c>
      <c r="R963">
        <f t="shared" ref="R963:R1026" si="31">MONTH(D963)</f>
        <v>9</v>
      </c>
      <c r="S963">
        <f t="shared" ref="S963:S1026" si="32">COUNTIF(R:R,R963)</f>
        <v>2022</v>
      </c>
    </row>
    <row r="964" spans="1:19" x14ac:dyDescent="0.35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  <c r="Q964" s="3">
        <v>44037</v>
      </c>
      <c r="R964">
        <f t="shared" si="31"/>
        <v>7</v>
      </c>
      <c r="S964">
        <f t="shared" si="32"/>
        <v>2070</v>
      </c>
    </row>
    <row r="965" spans="1:19" x14ac:dyDescent="0.35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  <c r="Q965" s="3">
        <v>44298</v>
      </c>
      <c r="R965">
        <f t="shared" si="31"/>
        <v>4</v>
      </c>
      <c r="S965">
        <f t="shared" si="32"/>
        <v>1974</v>
      </c>
    </row>
    <row r="966" spans="1:19" x14ac:dyDescent="0.35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  <c r="Q966" s="3">
        <v>44023</v>
      </c>
      <c r="R966">
        <f t="shared" si="31"/>
        <v>7</v>
      </c>
      <c r="S966">
        <f t="shared" si="32"/>
        <v>2070</v>
      </c>
    </row>
    <row r="967" spans="1:19" x14ac:dyDescent="0.35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  <c r="Q967" s="3">
        <v>44193</v>
      </c>
      <c r="R967">
        <f t="shared" si="31"/>
        <v>12</v>
      </c>
      <c r="S967">
        <f t="shared" si="32"/>
        <v>2092</v>
      </c>
    </row>
    <row r="968" spans="1:19" x14ac:dyDescent="0.35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  <c r="Q968" s="3">
        <v>44053</v>
      </c>
      <c r="R968">
        <f t="shared" si="31"/>
        <v>8</v>
      </c>
      <c r="S968">
        <f t="shared" si="32"/>
        <v>2114</v>
      </c>
    </row>
    <row r="969" spans="1:19" x14ac:dyDescent="0.35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  <c r="Q969" s="3">
        <v>44263</v>
      </c>
      <c r="R969">
        <f t="shared" si="31"/>
        <v>3</v>
      </c>
      <c r="S969">
        <f t="shared" si="32"/>
        <v>2012</v>
      </c>
    </row>
    <row r="970" spans="1:19" x14ac:dyDescent="0.35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  <c r="Q970" s="3">
        <v>44163</v>
      </c>
      <c r="R970">
        <f t="shared" si="31"/>
        <v>11</v>
      </c>
      <c r="S970">
        <f t="shared" si="32"/>
        <v>2034</v>
      </c>
    </row>
    <row r="971" spans="1:19" x14ac:dyDescent="0.35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  <c r="Q971" s="3">
        <v>44306</v>
      </c>
      <c r="R971">
        <f t="shared" si="31"/>
        <v>4</v>
      </c>
      <c r="S971">
        <f t="shared" si="32"/>
        <v>1974</v>
      </c>
    </row>
    <row r="972" spans="1:19" x14ac:dyDescent="0.35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  <c r="Q972" s="3">
        <v>44214</v>
      </c>
      <c r="R972">
        <f t="shared" si="31"/>
        <v>1</v>
      </c>
      <c r="S972">
        <f t="shared" si="32"/>
        <v>2126</v>
      </c>
    </row>
    <row r="973" spans="1:19" x14ac:dyDescent="0.35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  <c r="Q973" s="3">
        <v>44228</v>
      </c>
      <c r="R973">
        <f t="shared" si="31"/>
        <v>2</v>
      </c>
      <c r="S973">
        <f t="shared" si="32"/>
        <v>1914</v>
      </c>
    </row>
    <row r="974" spans="1:19" x14ac:dyDescent="0.35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  <c r="Q974" s="3">
        <v>44269</v>
      </c>
      <c r="R974">
        <f t="shared" si="31"/>
        <v>3</v>
      </c>
      <c r="S974">
        <f t="shared" si="32"/>
        <v>2012</v>
      </c>
    </row>
    <row r="975" spans="1:19" x14ac:dyDescent="0.35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  <c r="Q975" s="3">
        <v>44364</v>
      </c>
      <c r="R975">
        <f t="shared" si="31"/>
        <v>6</v>
      </c>
      <c r="S975">
        <f t="shared" si="32"/>
        <v>2021</v>
      </c>
    </row>
    <row r="976" spans="1:19" x14ac:dyDescent="0.35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  <c r="Q976" s="3">
        <v>44100</v>
      </c>
      <c r="R976">
        <f t="shared" si="31"/>
        <v>9</v>
      </c>
      <c r="S976">
        <f t="shared" si="32"/>
        <v>2022</v>
      </c>
    </row>
    <row r="977" spans="1:19" x14ac:dyDescent="0.35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  <c r="Q977" s="3">
        <v>44244</v>
      </c>
      <c r="R977">
        <f t="shared" si="31"/>
        <v>2</v>
      </c>
      <c r="S977">
        <f t="shared" si="32"/>
        <v>1914</v>
      </c>
    </row>
    <row r="978" spans="1:19" x14ac:dyDescent="0.35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  <c r="Q978" s="3">
        <v>44019</v>
      </c>
      <c r="R978">
        <f t="shared" si="31"/>
        <v>7</v>
      </c>
      <c r="S978">
        <f t="shared" si="32"/>
        <v>2070</v>
      </c>
    </row>
    <row r="979" spans="1:19" x14ac:dyDescent="0.35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  <c r="Q979" s="3">
        <v>44281</v>
      </c>
      <c r="R979">
        <f t="shared" si="31"/>
        <v>3</v>
      </c>
      <c r="S979">
        <f t="shared" si="32"/>
        <v>2012</v>
      </c>
    </row>
    <row r="980" spans="1:19" x14ac:dyDescent="0.35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  <c r="Q980" s="3">
        <v>44006</v>
      </c>
      <c r="R980">
        <f t="shared" si="31"/>
        <v>6</v>
      </c>
      <c r="S980">
        <f t="shared" si="32"/>
        <v>2021</v>
      </c>
    </row>
    <row r="981" spans="1:19" x14ac:dyDescent="0.35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  <c r="Q981" s="3">
        <v>44209</v>
      </c>
      <c r="R981">
        <f t="shared" si="31"/>
        <v>1</v>
      </c>
      <c r="S981">
        <f t="shared" si="32"/>
        <v>2126</v>
      </c>
    </row>
    <row r="982" spans="1:19" x14ac:dyDescent="0.35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  <c r="Q982" s="3">
        <v>44222</v>
      </c>
      <c r="R982">
        <f t="shared" si="31"/>
        <v>1</v>
      </c>
      <c r="S982">
        <f t="shared" si="32"/>
        <v>2126</v>
      </c>
    </row>
    <row r="983" spans="1:19" x14ac:dyDescent="0.35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  <c r="Q983" s="3">
        <v>44204</v>
      </c>
      <c r="R983">
        <f t="shared" si="31"/>
        <v>1</v>
      </c>
      <c r="S983">
        <f t="shared" si="32"/>
        <v>2126</v>
      </c>
    </row>
    <row r="984" spans="1:19" x14ac:dyDescent="0.35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  <c r="Q984" s="3">
        <v>44329</v>
      </c>
      <c r="R984">
        <f t="shared" si="31"/>
        <v>5</v>
      </c>
      <c r="S984">
        <f t="shared" si="32"/>
        <v>2138</v>
      </c>
    </row>
    <row r="985" spans="1:19" x14ac:dyDescent="0.35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  <c r="Q985" s="3">
        <v>44291</v>
      </c>
      <c r="R985">
        <f t="shared" si="31"/>
        <v>4</v>
      </c>
      <c r="S985">
        <f t="shared" si="32"/>
        <v>1974</v>
      </c>
    </row>
    <row r="986" spans="1:19" x14ac:dyDescent="0.35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  <c r="Q986" s="3">
        <v>44314</v>
      </c>
      <c r="R986">
        <f t="shared" si="31"/>
        <v>4</v>
      </c>
      <c r="S986">
        <f t="shared" si="32"/>
        <v>1974</v>
      </c>
    </row>
    <row r="987" spans="1:19" x14ac:dyDescent="0.35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  <c r="Q987" s="3">
        <v>44216</v>
      </c>
      <c r="R987">
        <f t="shared" si="31"/>
        <v>1</v>
      </c>
      <c r="S987">
        <f t="shared" si="32"/>
        <v>2126</v>
      </c>
    </row>
    <row r="988" spans="1:19" x14ac:dyDescent="0.35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  <c r="Q988" s="3">
        <v>44304</v>
      </c>
      <c r="R988">
        <f t="shared" si="31"/>
        <v>4</v>
      </c>
      <c r="S988">
        <f t="shared" si="32"/>
        <v>1974</v>
      </c>
    </row>
    <row r="989" spans="1:19" x14ac:dyDescent="0.35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  <c r="Q989" s="3">
        <v>44341</v>
      </c>
      <c r="R989">
        <f t="shared" si="31"/>
        <v>5</v>
      </c>
      <c r="S989">
        <f t="shared" si="32"/>
        <v>2138</v>
      </c>
    </row>
    <row r="990" spans="1:19" x14ac:dyDescent="0.35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  <c r="Q990" s="3">
        <v>44299</v>
      </c>
      <c r="R990">
        <f t="shared" si="31"/>
        <v>4</v>
      </c>
      <c r="S990">
        <f t="shared" si="32"/>
        <v>1974</v>
      </c>
    </row>
    <row r="991" spans="1:19" x14ac:dyDescent="0.35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  <c r="Q991" s="3">
        <v>44081</v>
      </c>
      <c r="R991">
        <f t="shared" si="31"/>
        <v>9</v>
      </c>
      <c r="S991">
        <f t="shared" si="32"/>
        <v>2022</v>
      </c>
    </row>
    <row r="992" spans="1:19" x14ac:dyDescent="0.35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  <c r="Q992" s="3">
        <v>44316</v>
      </c>
      <c r="R992">
        <f t="shared" si="31"/>
        <v>4</v>
      </c>
      <c r="S992">
        <f t="shared" si="32"/>
        <v>1974</v>
      </c>
    </row>
    <row r="993" spans="1:19" x14ac:dyDescent="0.35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  <c r="Q993" s="3">
        <v>44310</v>
      </c>
      <c r="R993">
        <f t="shared" si="31"/>
        <v>4</v>
      </c>
      <c r="S993">
        <f t="shared" si="32"/>
        <v>1974</v>
      </c>
    </row>
    <row r="994" spans="1:19" x14ac:dyDescent="0.35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  <c r="Q994" s="3">
        <v>44038</v>
      </c>
      <c r="R994">
        <f t="shared" si="31"/>
        <v>7</v>
      </c>
      <c r="S994">
        <f t="shared" si="32"/>
        <v>2070</v>
      </c>
    </row>
    <row r="995" spans="1:19" x14ac:dyDescent="0.35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  <c r="Q995" s="3">
        <v>44080</v>
      </c>
      <c r="R995">
        <f t="shared" si="31"/>
        <v>9</v>
      </c>
      <c r="S995">
        <f t="shared" si="32"/>
        <v>2022</v>
      </c>
    </row>
    <row r="996" spans="1:19" x14ac:dyDescent="0.35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  <c r="Q996" s="3">
        <v>44082</v>
      </c>
      <c r="R996">
        <f t="shared" si="31"/>
        <v>9</v>
      </c>
      <c r="S996">
        <f t="shared" si="32"/>
        <v>2022</v>
      </c>
    </row>
    <row r="997" spans="1:19" x14ac:dyDescent="0.35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  <c r="Q997" s="3">
        <v>44038</v>
      </c>
      <c r="R997">
        <f t="shared" si="31"/>
        <v>7</v>
      </c>
      <c r="S997">
        <f t="shared" si="32"/>
        <v>2070</v>
      </c>
    </row>
    <row r="998" spans="1:19" x14ac:dyDescent="0.35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  <c r="Q998" s="3">
        <v>44038</v>
      </c>
      <c r="R998">
        <f t="shared" si="31"/>
        <v>7</v>
      </c>
      <c r="S998">
        <f t="shared" si="32"/>
        <v>2070</v>
      </c>
    </row>
    <row r="999" spans="1:19" x14ac:dyDescent="0.35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  <c r="Q999" s="3">
        <v>44172</v>
      </c>
      <c r="R999">
        <f t="shared" si="31"/>
        <v>12</v>
      </c>
      <c r="S999">
        <f t="shared" si="32"/>
        <v>2092</v>
      </c>
    </row>
    <row r="1000" spans="1:19" x14ac:dyDescent="0.35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  <c r="Q1000" s="3">
        <v>44319</v>
      </c>
      <c r="R1000">
        <f t="shared" si="31"/>
        <v>5</v>
      </c>
      <c r="S1000">
        <f t="shared" si="32"/>
        <v>2138</v>
      </c>
    </row>
    <row r="1001" spans="1:19" x14ac:dyDescent="0.35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  <c r="Q1001" s="3">
        <v>44246</v>
      </c>
      <c r="R1001">
        <f t="shared" si="31"/>
        <v>2</v>
      </c>
      <c r="S1001">
        <f t="shared" si="32"/>
        <v>1914</v>
      </c>
    </row>
    <row r="1002" spans="1:19" x14ac:dyDescent="0.35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  <c r="Q1002" s="3">
        <v>44223</v>
      </c>
      <c r="R1002">
        <f t="shared" si="31"/>
        <v>1</v>
      </c>
      <c r="S1002">
        <f t="shared" si="32"/>
        <v>2126</v>
      </c>
    </row>
    <row r="1003" spans="1:19" x14ac:dyDescent="0.35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  <c r="Q1003" s="3">
        <v>44149</v>
      </c>
      <c r="R1003">
        <f t="shared" si="31"/>
        <v>11</v>
      </c>
      <c r="S1003">
        <f t="shared" si="32"/>
        <v>2034</v>
      </c>
    </row>
    <row r="1004" spans="1:19" x14ac:dyDescent="0.35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  <c r="Q1004" s="3">
        <v>44018</v>
      </c>
      <c r="R1004">
        <f t="shared" si="31"/>
        <v>7</v>
      </c>
      <c r="S1004">
        <f t="shared" si="32"/>
        <v>2070</v>
      </c>
    </row>
    <row r="1005" spans="1:19" x14ac:dyDescent="0.35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  <c r="Q1005" s="3">
        <v>44059</v>
      </c>
      <c r="R1005">
        <f t="shared" si="31"/>
        <v>8</v>
      </c>
      <c r="S1005">
        <f t="shared" si="32"/>
        <v>2114</v>
      </c>
    </row>
    <row r="1006" spans="1:19" x14ac:dyDescent="0.35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  <c r="Q1006" s="3">
        <v>44218</v>
      </c>
      <c r="R1006">
        <f t="shared" si="31"/>
        <v>1</v>
      </c>
      <c r="S1006">
        <f t="shared" si="32"/>
        <v>2126</v>
      </c>
    </row>
    <row r="1007" spans="1:19" x14ac:dyDescent="0.35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  <c r="Q1007" s="3">
        <v>44109</v>
      </c>
      <c r="R1007">
        <f t="shared" si="31"/>
        <v>10</v>
      </c>
      <c r="S1007">
        <f t="shared" si="32"/>
        <v>2056</v>
      </c>
    </row>
    <row r="1008" spans="1:19" x14ac:dyDescent="0.35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  <c r="Q1008" s="3">
        <v>44243</v>
      </c>
      <c r="R1008">
        <f t="shared" si="31"/>
        <v>2</v>
      </c>
      <c r="S1008">
        <f t="shared" si="32"/>
        <v>1914</v>
      </c>
    </row>
    <row r="1009" spans="1:19" x14ac:dyDescent="0.35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  <c r="Q1009" s="3">
        <v>44118</v>
      </c>
      <c r="R1009">
        <f t="shared" si="31"/>
        <v>10</v>
      </c>
      <c r="S1009">
        <f t="shared" si="32"/>
        <v>2056</v>
      </c>
    </row>
    <row r="1010" spans="1:19" x14ac:dyDescent="0.35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  <c r="Q1010" s="3">
        <v>44134</v>
      </c>
      <c r="R1010">
        <f t="shared" si="31"/>
        <v>10</v>
      </c>
      <c r="S1010">
        <f t="shared" si="32"/>
        <v>2056</v>
      </c>
    </row>
    <row r="1011" spans="1:19" x14ac:dyDescent="0.35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  <c r="Q1011" s="3">
        <v>44200</v>
      </c>
      <c r="R1011">
        <f t="shared" si="31"/>
        <v>1</v>
      </c>
      <c r="S1011">
        <f t="shared" si="32"/>
        <v>2126</v>
      </c>
    </row>
    <row r="1012" spans="1:19" x14ac:dyDescent="0.35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  <c r="Q1012" s="3">
        <v>44123</v>
      </c>
      <c r="R1012">
        <f t="shared" si="31"/>
        <v>10</v>
      </c>
      <c r="S1012">
        <f t="shared" si="32"/>
        <v>2056</v>
      </c>
    </row>
    <row r="1013" spans="1:19" x14ac:dyDescent="0.35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  <c r="Q1013" s="3">
        <v>44146</v>
      </c>
      <c r="R1013">
        <f t="shared" si="31"/>
        <v>11</v>
      </c>
      <c r="S1013">
        <f t="shared" si="32"/>
        <v>2034</v>
      </c>
    </row>
    <row r="1014" spans="1:19" x14ac:dyDescent="0.35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  <c r="Q1014" s="3">
        <v>44202</v>
      </c>
      <c r="R1014">
        <f t="shared" si="31"/>
        <v>1</v>
      </c>
      <c r="S1014">
        <f t="shared" si="32"/>
        <v>2126</v>
      </c>
    </row>
    <row r="1015" spans="1:19" x14ac:dyDescent="0.35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  <c r="Q1015" s="3">
        <v>44057</v>
      </c>
      <c r="R1015">
        <f t="shared" si="31"/>
        <v>8</v>
      </c>
      <c r="S1015">
        <f t="shared" si="32"/>
        <v>2114</v>
      </c>
    </row>
    <row r="1016" spans="1:19" x14ac:dyDescent="0.35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  <c r="Q1016" s="3">
        <v>44127</v>
      </c>
      <c r="R1016">
        <f t="shared" si="31"/>
        <v>10</v>
      </c>
      <c r="S1016">
        <f t="shared" si="32"/>
        <v>2056</v>
      </c>
    </row>
    <row r="1017" spans="1:19" x14ac:dyDescent="0.35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  <c r="Q1017" s="3">
        <v>44310</v>
      </c>
      <c r="R1017">
        <f t="shared" si="31"/>
        <v>4</v>
      </c>
      <c r="S1017">
        <f t="shared" si="32"/>
        <v>1974</v>
      </c>
    </row>
    <row r="1018" spans="1:19" x14ac:dyDescent="0.35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  <c r="Q1018" s="3">
        <v>44200</v>
      </c>
      <c r="R1018">
        <f t="shared" si="31"/>
        <v>1</v>
      </c>
      <c r="S1018">
        <f t="shared" si="32"/>
        <v>2126</v>
      </c>
    </row>
    <row r="1019" spans="1:19" x14ac:dyDescent="0.35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  <c r="Q1019" s="3">
        <v>44202</v>
      </c>
      <c r="R1019">
        <f t="shared" si="31"/>
        <v>1</v>
      </c>
      <c r="S1019">
        <f t="shared" si="32"/>
        <v>2126</v>
      </c>
    </row>
    <row r="1020" spans="1:19" x14ac:dyDescent="0.35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  <c r="Q1020" s="3">
        <v>44118</v>
      </c>
      <c r="R1020">
        <f t="shared" si="31"/>
        <v>10</v>
      </c>
      <c r="S1020">
        <f t="shared" si="32"/>
        <v>2056</v>
      </c>
    </row>
    <row r="1021" spans="1:19" x14ac:dyDescent="0.35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  <c r="Q1021" s="3">
        <v>44004</v>
      </c>
      <c r="R1021">
        <f t="shared" si="31"/>
        <v>6</v>
      </c>
      <c r="S1021">
        <f t="shared" si="32"/>
        <v>2021</v>
      </c>
    </row>
    <row r="1022" spans="1:19" x14ac:dyDescent="0.35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  <c r="Q1022" s="3">
        <v>44276</v>
      </c>
      <c r="R1022">
        <f t="shared" si="31"/>
        <v>3</v>
      </c>
      <c r="S1022">
        <f t="shared" si="32"/>
        <v>2012</v>
      </c>
    </row>
    <row r="1023" spans="1:19" x14ac:dyDescent="0.35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  <c r="Q1023" s="3">
        <v>44105</v>
      </c>
      <c r="R1023">
        <f t="shared" si="31"/>
        <v>10</v>
      </c>
      <c r="S1023">
        <f t="shared" si="32"/>
        <v>2056</v>
      </c>
    </row>
    <row r="1024" spans="1:19" x14ac:dyDescent="0.35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  <c r="Q1024" s="3">
        <v>44148</v>
      </c>
      <c r="R1024">
        <f t="shared" si="31"/>
        <v>11</v>
      </c>
      <c r="S1024">
        <f t="shared" si="32"/>
        <v>2034</v>
      </c>
    </row>
    <row r="1025" spans="1:19" x14ac:dyDescent="0.35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  <c r="Q1025" s="3">
        <v>44273</v>
      </c>
      <c r="R1025">
        <f t="shared" si="31"/>
        <v>3</v>
      </c>
      <c r="S1025">
        <f t="shared" si="32"/>
        <v>2012</v>
      </c>
    </row>
    <row r="1026" spans="1:19" x14ac:dyDescent="0.35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  <c r="Q1026" s="3">
        <v>44360</v>
      </c>
      <c r="R1026">
        <f t="shared" si="31"/>
        <v>6</v>
      </c>
      <c r="S1026">
        <f t="shared" si="32"/>
        <v>2021</v>
      </c>
    </row>
    <row r="1027" spans="1:19" x14ac:dyDescent="0.35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  <c r="Q1027" s="3">
        <v>44203</v>
      </c>
      <c r="R1027">
        <f t="shared" ref="R1027:R1090" si="33">MONTH(D1027)</f>
        <v>1</v>
      </c>
      <c r="S1027">
        <f t="shared" ref="S1027:S1090" si="34">COUNTIF(R:R,R1027)</f>
        <v>2126</v>
      </c>
    </row>
    <row r="1028" spans="1:19" x14ac:dyDescent="0.35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  <c r="Q1028" s="3">
        <v>44035</v>
      </c>
      <c r="R1028">
        <f t="shared" si="33"/>
        <v>7</v>
      </c>
      <c r="S1028">
        <f t="shared" si="34"/>
        <v>2070</v>
      </c>
    </row>
    <row r="1029" spans="1:19" x14ac:dyDescent="0.35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  <c r="Q1029" s="3">
        <v>44303</v>
      </c>
      <c r="R1029">
        <f t="shared" si="33"/>
        <v>4</v>
      </c>
      <c r="S1029">
        <f t="shared" si="34"/>
        <v>1974</v>
      </c>
    </row>
    <row r="1030" spans="1:19" x14ac:dyDescent="0.35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  <c r="Q1030" s="3">
        <v>44309</v>
      </c>
      <c r="R1030">
        <f t="shared" si="33"/>
        <v>4</v>
      </c>
      <c r="S1030">
        <f t="shared" si="34"/>
        <v>1974</v>
      </c>
    </row>
    <row r="1031" spans="1:19" x14ac:dyDescent="0.35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  <c r="Q1031" s="3">
        <v>44134</v>
      </c>
      <c r="R1031">
        <f t="shared" si="33"/>
        <v>10</v>
      </c>
      <c r="S1031">
        <f t="shared" si="34"/>
        <v>2056</v>
      </c>
    </row>
    <row r="1032" spans="1:19" x14ac:dyDescent="0.35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  <c r="Q1032" s="3">
        <v>44060</v>
      </c>
      <c r="R1032">
        <f t="shared" si="33"/>
        <v>8</v>
      </c>
      <c r="S1032">
        <f t="shared" si="34"/>
        <v>2114</v>
      </c>
    </row>
    <row r="1033" spans="1:19" x14ac:dyDescent="0.35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  <c r="Q1033" s="3">
        <v>44101</v>
      </c>
      <c r="R1033">
        <f t="shared" si="33"/>
        <v>9</v>
      </c>
      <c r="S1033">
        <f t="shared" si="34"/>
        <v>2022</v>
      </c>
    </row>
    <row r="1034" spans="1:19" x14ac:dyDescent="0.35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  <c r="Q1034" s="3">
        <v>44309</v>
      </c>
      <c r="R1034">
        <f t="shared" si="33"/>
        <v>4</v>
      </c>
      <c r="S1034">
        <f t="shared" si="34"/>
        <v>1974</v>
      </c>
    </row>
    <row r="1035" spans="1:19" x14ac:dyDescent="0.35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  <c r="Q1035" s="3">
        <v>44278</v>
      </c>
      <c r="R1035">
        <f t="shared" si="33"/>
        <v>3</v>
      </c>
      <c r="S1035">
        <f t="shared" si="34"/>
        <v>2012</v>
      </c>
    </row>
    <row r="1036" spans="1:19" x14ac:dyDescent="0.35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  <c r="Q1036" s="3">
        <v>44195</v>
      </c>
      <c r="R1036">
        <f t="shared" si="33"/>
        <v>12</v>
      </c>
      <c r="S1036">
        <f t="shared" si="34"/>
        <v>2092</v>
      </c>
    </row>
    <row r="1037" spans="1:19" x14ac:dyDescent="0.35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  <c r="Q1037" s="3">
        <v>44042</v>
      </c>
      <c r="R1037">
        <f t="shared" si="33"/>
        <v>7</v>
      </c>
      <c r="S1037">
        <f t="shared" si="34"/>
        <v>2070</v>
      </c>
    </row>
    <row r="1038" spans="1:19" x14ac:dyDescent="0.35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  <c r="Q1038" s="3">
        <v>44109</v>
      </c>
      <c r="R1038">
        <f t="shared" si="33"/>
        <v>10</v>
      </c>
      <c r="S1038">
        <f t="shared" si="34"/>
        <v>2056</v>
      </c>
    </row>
    <row r="1039" spans="1:19" x14ac:dyDescent="0.35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  <c r="Q1039" s="3">
        <v>44029</v>
      </c>
      <c r="R1039">
        <f t="shared" si="33"/>
        <v>7</v>
      </c>
      <c r="S1039">
        <f t="shared" si="34"/>
        <v>2070</v>
      </c>
    </row>
    <row r="1040" spans="1:19" x14ac:dyDescent="0.35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  <c r="Q1040" s="3">
        <v>44041</v>
      </c>
      <c r="R1040">
        <f t="shared" si="33"/>
        <v>7</v>
      </c>
      <c r="S1040">
        <f t="shared" si="34"/>
        <v>2070</v>
      </c>
    </row>
    <row r="1041" spans="1:19" x14ac:dyDescent="0.35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  <c r="Q1041" s="3">
        <v>44027</v>
      </c>
      <c r="R1041">
        <f t="shared" si="33"/>
        <v>7</v>
      </c>
      <c r="S1041">
        <f t="shared" si="34"/>
        <v>2070</v>
      </c>
    </row>
    <row r="1042" spans="1:19" x14ac:dyDescent="0.35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  <c r="Q1042" s="3">
        <v>44094</v>
      </c>
      <c r="R1042">
        <f t="shared" si="33"/>
        <v>9</v>
      </c>
      <c r="S1042">
        <f t="shared" si="34"/>
        <v>2022</v>
      </c>
    </row>
    <row r="1043" spans="1:19" x14ac:dyDescent="0.35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  <c r="Q1043" s="3">
        <v>44114</v>
      </c>
      <c r="R1043">
        <f t="shared" si="33"/>
        <v>10</v>
      </c>
      <c r="S1043">
        <f t="shared" si="34"/>
        <v>2056</v>
      </c>
    </row>
    <row r="1044" spans="1:19" x14ac:dyDescent="0.35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  <c r="Q1044" s="3">
        <v>44191</v>
      </c>
      <c r="R1044">
        <f t="shared" si="33"/>
        <v>12</v>
      </c>
      <c r="S1044">
        <f t="shared" si="34"/>
        <v>2092</v>
      </c>
    </row>
    <row r="1045" spans="1:19" x14ac:dyDescent="0.35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  <c r="Q1045" s="3">
        <v>44135</v>
      </c>
      <c r="R1045">
        <f t="shared" si="33"/>
        <v>10</v>
      </c>
      <c r="S1045">
        <f t="shared" si="34"/>
        <v>2056</v>
      </c>
    </row>
    <row r="1046" spans="1:19" x14ac:dyDescent="0.35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  <c r="Q1046" s="3">
        <v>44095</v>
      </c>
      <c r="R1046">
        <f t="shared" si="33"/>
        <v>9</v>
      </c>
      <c r="S1046">
        <f t="shared" si="34"/>
        <v>2022</v>
      </c>
    </row>
    <row r="1047" spans="1:19" x14ac:dyDescent="0.35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  <c r="Q1047" s="3">
        <v>44325</v>
      </c>
      <c r="R1047">
        <f t="shared" si="33"/>
        <v>5</v>
      </c>
      <c r="S1047">
        <f t="shared" si="34"/>
        <v>2138</v>
      </c>
    </row>
    <row r="1048" spans="1:19" x14ac:dyDescent="0.35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  <c r="Q1048" s="3">
        <v>44103</v>
      </c>
      <c r="R1048">
        <f t="shared" si="33"/>
        <v>9</v>
      </c>
      <c r="S1048">
        <f t="shared" si="34"/>
        <v>2022</v>
      </c>
    </row>
    <row r="1049" spans="1:19" x14ac:dyDescent="0.35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  <c r="Q1049" s="3">
        <v>44017</v>
      </c>
      <c r="R1049">
        <f t="shared" si="33"/>
        <v>7</v>
      </c>
      <c r="S1049">
        <f t="shared" si="34"/>
        <v>2070</v>
      </c>
    </row>
    <row r="1050" spans="1:19" x14ac:dyDescent="0.35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  <c r="Q1050" s="3">
        <v>44007</v>
      </c>
      <c r="R1050">
        <f t="shared" si="33"/>
        <v>6</v>
      </c>
      <c r="S1050">
        <f t="shared" si="34"/>
        <v>2021</v>
      </c>
    </row>
    <row r="1051" spans="1:19" x14ac:dyDescent="0.35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  <c r="Q1051" s="3">
        <v>44138</v>
      </c>
      <c r="R1051">
        <f t="shared" si="33"/>
        <v>11</v>
      </c>
      <c r="S1051">
        <f t="shared" si="34"/>
        <v>2034</v>
      </c>
    </row>
    <row r="1052" spans="1:19" x14ac:dyDescent="0.35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  <c r="Q1052" s="3">
        <v>44259</v>
      </c>
      <c r="R1052">
        <f t="shared" si="33"/>
        <v>3</v>
      </c>
      <c r="S1052">
        <f t="shared" si="34"/>
        <v>2012</v>
      </c>
    </row>
    <row r="1053" spans="1:19" x14ac:dyDescent="0.35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  <c r="Q1053" s="3">
        <v>44313</v>
      </c>
      <c r="R1053">
        <f t="shared" si="33"/>
        <v>4</v>
      </c>
      <c r="S1053">
        <f t="shared" si="34"/>
        <v>1974</v>
      </c>
    </row>
    <row r="1054" spans="1:19" x14ac:dyDescent="0.35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  <c r="Q1054" s="3">
        <v>44349</v>
      </c>
      <c r="R1054">
        <f t="shared" si="33"/>
        <v>6</v>
      </c>
      <c r="S1054">
        <f t="shared" si="34"/>
        <v>2021</v>
      </c>
    </row>
    <row r="1055" spans="1:19" x14ac:dyDescent="0.35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  <c r="Q1055" s="3">
        <v>44220</v>
      </c>
      <c r="R1055">
        <f t="shared" si="33"/>
        <v>1</v>
      </c>
      <c r="S1055">
        <f t="shared" si="34"/>
        <v>2126</v>
      </c>
    </row>
    <row r="1056" spans="1:19" x14ac:dyDescent="0.35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  <c r="Q1056" s="3">
        <v>44242</v>
      </c>
      <c r="R1056">
        <f t="shared" si="33"/>
        <v>2</v>
      </c>
      <c r="S1056">
        <f t="shared" si="34"/>
        <v>1914</v>
      </c>
    </row>
    <row r="1057" spans="1:19" x14ac:dyDescent="0.35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  <c r="Q1057" s="3">
        <v>44084</v>
      </c>
      <c r="R1057">
        <f t="shared" si="33"/>
        <v>9</v>
      </c>
      <c r="S1057">
        <f t="shared" si="34"/>
        <v>2022</v>
      </c>
    </row>
    <row r="1058" spans="1:19" x14ac:dyDescent="0.35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  <c r="Q1058" s="3">
        <v>44005</v>
      </c>
      <c r="R1058">
        <f t="shared" si="33"/>
        <v>6</v>
      </c>
      <c r="S1058">
        <f t="shared" si="34"/>
        <v>2021</v>
      </c>
    </row>
    <row r="1059" spans="1:19" x14ac:dyDescent="0.35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  <c r="Q1059" s="3">
        <v>44038</v>
      </c>
      <c r="R1059">
        <f t="shared" si="33"/>
        <v>7</v>
      </c>
      <c r="S1059">
        <f t="shared" si="34"/>
        <v>2070</v>
      </c>
    </row>
    <row r="1060" spans="1:19" x14ac:dyDescent="0.35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  <c r="Q1060" s="3">
        <v>44013</v>
      </c>
      <c r="R1060">
        <f t="shared" si="33"/>
        <v>7</v>
      </c>
      <c r="S1060">
        <f t="shared" si="34"/>
        <v>2070</v>
      </c>
    </row>
    <row r="1061" spans="1:19" x14ac:dyDescent="0.35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  <c r="Q1061" s="3">
        <v>44286</v>
      </c>
      <c r="R1061">
        <f t="shared" si="33"/>
        <v>3</v>
      </c>
      <c r="S1061">
        <f t="shared" si="34"/>
        <v>2012</v>
      </c>
    </row>
    <row r="1062" spans="1:19" x14ac:dyDescent="0.35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  <c r="Q1062" s="3">
        <v>44154</v>
      </c>
      <c r="R1062">
        <f t="shared" si="33"/>
        <v>11</v>
      </c>
      <c r="S1062">
        <f t="shared" si="34"/>
        <v>2034</v>
      </c>
    </row>
    <row r="1063" spans="1:19" x14ac:dyDescent="0.35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  <c r="Q1063" s="3">
        <v>44212</v>
      </c>
      <c r="R1063">
        <f t="shared" si="33"/>
        <v>1</v>
      </c>
      <c r="S1063">
        <f t="shared" si="34"/>
        <v>2126</v>
      </c>
    </row>
    <row r="1064" spans="1:19" x14ac:dyDescent="0.35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  <c r="Q1064" s="3">
        <v>44129</v>
      </c>
      <c r="R1064">
        <f t="shared" si="33"/>
        <v>10</v>
      </c>
      <c r="S1064">
        <f t="shared" si="34"/>
        <v>2056</v>
      </c>
    </row>
    <row r="1065" spans="1:19" x14ac:dyDescent="0.35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  <c r="Q1065" s="3">
        <v>44147</v>
      </c>
      <c r="R1065">
        <f t="shared" si="33"/>
        <v>11</v>
      </c>
      <c r="S1065">
        <f t="shared" si="34"/>
        <v>2034</v>
      </c>
    </row>
    <row r="1066" spans="1:19" x14ac:dyDescent="0.35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  <c r="Q1066" s="3">
        <v>44169</v>
      </c>
      <c r="R1066">
        <f t="shared" si="33"/>
        <v>12</v>
      </c>
      <c r="S1066">
        <f t="shared" si="34"/>
        <v>2092</v>
      </c>
    </row>
    <row r="1067" spans="1:19" x14ac:dyDescent="0.35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  <c r="Q1067" s="3">
        <v>44018</v>
      </c>
      <c r="R1067">
        <f t="shared" si="33"/>
        <v>7</v>
      </c>
      <c r="S1067">
        <f t="shared" si="34"/>
        <v>2070</v>
      </c>
    </row>
    <row r="1068" spans="1:19" x14ac:dyDescent="0.35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  <c r="Q1068" s="3">
        <v>44046</v>
      </c>
      <c r="R1068">
        <f t="shared" si="33"/>
        <v>8</v>
      </c>
      <c r="S1068">
        <f t="shared" si="34"/>
        <v>2114</v>
      </c>
    </row>
    <row r="1069" spans="1:19" x14ac:dyDescent="0.35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  <c r="Q1069" s="3">
        <v>44314</v>
      </c>
      <c r="R1069">
        <f t="shared" si="33"/>
        <v>4</v>
      </c>
      <c r="S1069">
        <f t="shared" si="34"/>
        <v>1974</v>
      </c>
    </row>
    <row r="1070" spans="1:19" x14ac:dyDescent="0.35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  <c r="Q1070" s="3">
        <v>44095</v>
      </c>
      <c r="R1070">
        <f t="shared" si="33"/>
        <v>9</v>
      </c>
      <c r="S1070">
        <f t="shared" si="34"/>
        <v>2022</v>
      </c>
    </row>
    <row r="1071" spans="1:19" x14ac:dyDescent="0.35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  <c r="Q1071" s="3">
        <v>44205</v>
      </c>
      <c r="R1071">
        <f t="shared" si="33"/>
        <v>1</v>
      </c>
      <c r="S1071">
        <f t="shared" si="34"/>
        <v>2126</v>
      </c>
    </row>
    <row r="1072" spans="1:19" x14ac:dyDescent="0.35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  <c r="Q1072" s="3">
        <v>44304</v>
      </c>
      <c r="R1072">
        <f t="shared" si="33"/>
        <v>4</v>
      </c>
      <c r="S1072">
        <f t="shared" si="34"/>
        <v>1974</v>
      </c>
    </row>
    <row r="1073" spans="1:19" x14ac:dyDescent="0.35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  <c r="Q1073" s="3">
        <v>44277</v>
      </c>
      <c r="R1073">
        <f t="shared" si="33"/>
        <v>3</v>
      </c>
      <c r="S1073">
        <f t="shared" si="34"/>
        <v>2012</v>
      </c>
    </row>
    <row r="1074" spans="1:19" x14ac:dyDescent="0.35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  <c r="Q1074" s="3">
        <v>44069</v>
      </c>
      <c r="R1074">
        <f t="shared" si="33"/>
        <v>8</v>
      </c>
      <c r="S1074">
        <f t="shared" si="34"/>
        <v>2114</v>
      </c>
    </row>
    <row r="1075" spans="1:19" x14ac:dyDescent="0.35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  <c r="Q1075" s="3">
        <v>44343</v>
      </c>
      <c r="R1075">
        <f t="shared" si="33"/>
        <v>5</v>
      </c>
      <c r="S1075">
        <f t="shared" si="34"/>
        <v>2138</v>
      </c>
    </row>
    <row r="1076" spans="1:19" x14ac:dyDescent="0.35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  <c r="Q1076" s="3">
        <v>44169</v>
      </c>
      <c r="R1076">
        <f t="shared" si="33"/>
        <v>12</v>
      </c>
      <c r="S1076">
        <f t="shared" si="34"/>
        <v>2092</v>
      </c>
    </row>
    <row r="1077" spans="1:19" x14ac:dyDescent="0.35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  <c r="Q1077" s="3">
        <v>44278</v>
      </c>
      <c r="R1077">
        <f t="shared" si="33"/>
        <v>3</v>
      </c>
      <c r="S1077">
        <f t="shared" si="34"/>
        <v>2012</v>
      </c>
    </row>
    <row r="1078" spans="1:19" x14ac:dyDescent="0.35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  <c r="Q1078" s="3">
        <v>44231</v>
      </c>
      <c r="R1078">
        <f t="shared" si="33"/>
        <v>2</v>
      </c>
      <c r="S1078">
        <f t="shared" si="34"/>
        <v>1914</v>
      </c>
    </row>
    <row r="1079" spans="1:19" x14ac:dyDescent="0.35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  <c r="Q1079" s="3">
        <v>44143</v>
      </c>
      <c r="R1079">
        <f t="shared" si="33"/>
        <v>11</v>
      </c>
      <c r="S1079">
        <f t="shared" si="34"/>
        <v>2034</v>
      </c>
    </row>
    <row r="1080" spans="1:19" x14ac:dyDescent="0.35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  <c r="Q1080" s="3">
        <v>44068</v>
      </c>
      <c r="R1080">
        <f t="shared" si="33"/>
        <v>8</v>
      </c>
      <c r="S1080">
        <f t="shared" si="34"/>
        <v>2114</v>
      </c>
    </row>
    <row r="1081" spans="1:19" x14ac:dyDescent="0.35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  <c r="Q1081" s="3">
        <v>44348</v>
      </c>
      <c r="R1081">
        <f t="shared" si="33"/>
        <v>6</v>
      </c>
      <c r="S1081">
        <f t="shared" si="34"/>
        <v>2021</v>
      </c>
    </row>
    <row r="1082" spans="1:19" x14ac:dyDescent="0.35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  <c r="Q1082" s="3">
        <v>44249</v>
      </c>
      <c r="R1082">
        <f t="shared" si="33"/>
        <v>2</v>
      </c>
      <c r="S1082">
        <f t="shared" si="34"/>
        <v>1914</v>
      </c>
    </row>
    <row r="1083" spans="1:19" x14ac:dyDescent="0.35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  <c r="Q1083" s="3">
        <v>44089</v>
      </c>
      <c r="R1083">
        <f t="shared" si="33"/>
        <v>9</v>
      </c>
      <c r="S1083">
        <f t="shared" si="34"/>
        <v>2022</v>
      </c>
    </row>
    <row r="1084" spans="1:19" x14ac:dyDescent="0.35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  <c r="Q1084" s="3">
        <v>44115</v>
      </c>
      <c r="R1084">
        <f t="shared" si="33"/>
        <v>10</v>
      </c>
      <c r="S1084">
        <f t="shared" si="34"/>
        <v>2056</v>
      </c>
    </row>
    <row r="1085" spans="1:19" x14ac:dyDescent="0.35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  <c r="Q1085" s="3">
        <v>44114</v>
      </c>
      <c r="R1085">
        <f t="shared" si="33"/>
        <v>10</v>
      </c>
      <c r="S1085">
        <f t="shared" si="34"/>
        <v>2056</v>
      </c>
    </row>
    <row r="1086" spans="1:19" x14ac:dyDescent="0.35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  <c r="Q1086" s="3">
        <v>44357</v>
      </c>
      <c r="R1086">
        <f t="shared" si="33"/>
        <v>6</v>
      </c>
      <c r="S1086">
        <f t="shared" si="34"/>
        <v>2021</v>
      </c>
    </row>
    <row r="1087" spans="1:19" x14ac:dyDescent="0.35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  <c r="Q1087" s="3">
        <v>44344</v>
      </c>
      <c r="R1087">
        <f t="shared" si="33"/>
        <v>5</v>
      </c>
      <c r="S1087">
        <f t="shared" si="34"/>
        <v>2138</v>
      </c>
    </row>
    <row r="1088" spans="1:19" x14ac:dyDescent="0.35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  <c r="Q1088" s="3">
        <v>44223</v>
      </c>
      <c r="R1088">
        <f t="shared" si="33"/>
        <v>1</v>
      </c>
      <c r="S1088">
        <f t="shared" si="34"/>
        <v>2126</v>
      </c>
    </row>
    <row r="1089" spans="1:19" x14ac:dyDescent="0.35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  <c r="Q1089" s="3">
        <v>44143</v>
      </c>
      <c r="R1089">
        <f t="shared" si="33"/>
        <v>11</v>
      </c>
      <c r="S1089">
        <f t="shared" si="34"/>
        <v>2034</v>
      </c>
    </row>
    <row r="1090" spans="1:19" x14ac:dyDescent="0.35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  <c r="Q1090" s="3">
        <v>44303</v>
      </c>
      <c r="R1090">
        <f t="shared" si="33"/>
        <v>4</v>
      </c>
      <c r="S1090">
        <f t="shared" si="34"/>
        <v>1974</v>
      </c>
    </row>
    <row r="1091" spans="1:19" x14ac:dyDescent="0.35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  <c r="Q1091" s="3">
        <v>44052</v>
      </c>
      <c r="R1091">
        <f t="shared" ref="R1091:R1154" si="35">MONTH(D1091)</f>
        <v>8</v>
      </c>
      <c r="S1091">
        <f t="shared" ref="S1091:S1154" si="36">COUNTIF(R:R,R1091)</f>
        <v>2114</v>
      </c>
    </row>
    <row r="1092" spans="1:19" x14ac:dyDescent="0.35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  <c r="Q1092" s="3">
        <v>44050</v>
      </c>
      <c r="R1092">
        <f t="shared" si="35"/>
        <v>8</v>
      </c>
      <c r="S1092">
        <f t="shared" si="36"/>
        <v>2114</v>
      </c>
    </row>
    <row r="1093" spans="1:19" x14ac:dyDescent="0.35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  <c r="Q1093" s="3">
        <v>44188</v>
      </c>
      <c r="R1093">
        <f t="shared" si="35"/>
        <v>12</v>
      </c>
      <c r="S1093">
        <f t="shared" si="36"/>
        <v>2092</v>
      </c>
    </row>
    <row r="1094" spans="1:19" x14ac:dyDescent="0.35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  <c r="Q1094" s="3">
        <v>44005</v>
      </c>
      <c r="R1094">
        <f t="shared" si="35"/>
        <v>6</v>
      </c>
      <c r="S1094">
        <f t="shared" si="36"/>
        <v>2021</v>
      </c>
    </row>
    <row r="1095" spans="1:19" x14ac:dyDescent="0.35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  <c r="Q1095" s="3">
        <v>44245</v>
      </c>
      <c r="R1095">
        <f t="shared" si="35"/>
        <v>2</v>
      </c>
      <c r="S1095">
        <f t="shared" si="36"/>
        <v>1914</v>
      </c>
    </row>
    <row r="1096" spans="1:19" x14ac:dyDescent="0.35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  <c r="Q1096" s="3">
        <v>44269</v>
      </c>
      <c r="R1096">
        <f t="shared" si="35"/>
        <v>3</v>
      </c>
      <c r="S1096">
        <f t="shared" si="36"/>
        <v>2012</v>
      </c>
    </row>
    <row r="1097" spans="1:19" x14ac:dyDescent="0.35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  <c r="Q1097" s="3">
        <v>44140</v>
      </c>
      <c r="R1097">
        <f t="shared" si="35"/>
        <v>11</v>
      </c>
      <c r="S1097">
        <f t="shared" si="36"/>
        <v>2034</v>
      </c>
    </row>
    <row r="1098" spans="1:19" x14ac:dyDescent="0.35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  <c r="Q1098" s="3">
        <v>44012</v>
      </c>
      <c r="R1098">
        <f t="shared" si="35"/>
        <v>6</v>
      </c>
      <c r="S1098">
        <f t="shared" si="36"/>
        <v>2021</v>
      </c>
    </row>
    <row r="1099" spans="1:19" x14ac:dyDescent="0.35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  <c r="Q1099" s="3">
        <v>44280</v>
      </c>
      <c r="R1099">
        <f t="shared" si="35"/>
        <v>3</v>
      </c>
      <c r="S1099">
        <f t="shared" si="36"/>
        <v>2012</v>
      </c>
    </row>
    <row r="1100" spans="1:19" x14ac:dyDescent="0.35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  <c r="Q1100" s="3">
        <v>44171</v>
      </c>
      <c r="R1100">
        <f t="shared" si="35"/>
        <v>12</v>
      </c>
      <c r="S1100">
        <f t="shared" si="36"/>
        <v>2092</v>
      </c>
    </row>
    <row r="1101" spans="1:19" x14ac:dyDescent="0.35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  <c r="Q1101" s="3">
        <v>44345</v>
      </c>
      <c r="R1101">
        <f t="shared" si="35"/>
        <v>5</v>
      </c>
      <c r="S1101">
        <f t="shared" si="36"/>
        <v>2138</v>
      </c>
    </row>
    <row r="1102" spans="1:19" x14ac:dyDescent="0.35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  <c r="Q1102" s="3">
        <v>44082</v>
      </c>
      <c r="R1102">
        <f t="shared" si="35"/>
        <v>9</v>
      </c>
      <c r="S1102">
        <f t="shared" si="36"/>
        <v>2022</v>
      </c>
    </row>
    <row r="1103" spans="1:19" x14ac:dyDescent="0.35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  <c r="Q1103" s="3">
        <v>44147</v>
      </c>
      <c r="R1103">
        <f t="shared" si="35"/>
        <v>11</v>
      </c>
      <c r="S1103">
        <f t="shared" si="36"/>
        <v>2034</v>
      </c>
    </row>
    <row r="1104" spans="1:19" x14ac:dyDescent="0.35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  <c r="Q1104" s="3">
        <v>44075</v>
      </c>
      <c r="R1104">
        <f t="shared" si="35"/>
        <v>9</v>
      </c>
      <c r="S1104">
        <f t="shared" si="36"/>
        <v>2022</v>
      </c>
    </row>
    <row r="1105" spans="1:19" x14ac:dyDescent="0.35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  <c r="Q1105" s="3">
        <v>44272</v>
      </c>
      <c r="R1105">
        <f t="shared" si="35"/>
        <v>3</v>
      </c>
      <c r="S1105">
        <f t="shared" si="36"/>
        <v>2012</v>
      </c>
    </row>
    <row r="1106" spans="1:19" x14ac:dyDescent="0.35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  <c r="Q1106" s="3">
        <v>44290</v>
      </c>
      <c r="R1106">
        <f t="shared" si="35"/>
        <v>4</v>
      </c>
      <c r="S1106">
        <f t="shared" si="36"/>
        <v>1974</v>
      </c>
    </row>
    <row r="1107" spans="1:19" x14ac:dyDescent="0.35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  <c r="Q1107" s="3">
        <v>44021</v>
      </c>
      <c r="R1107">
        <f t="shared" si="35"/>
        <v>7</v>
      </c>
      <c r="S1107">
        <f t="shared" si="36"/>
        <v>2070</v>
      </c>
    </row>
    <row r="1108" spans="1:19" x14ac:dyDescent="0.35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  <c r="Q1108" s="3">
        <v>44093</v>
      </c>
      <c r="R1108">
        <f t="shared" si="35"/>
        <v>9</v>
      </c>
      <c r="S1108">
        <f t="shared" si="36"/>
        <v>2022</v>
      </c>
    </row>
    <row r="1109" spans="1:19" x14ac:dyDescent="0.35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  <c r="Q1109" s="3">
        <v>44133</v>
      </c>
      <c r="R1109">
        <f t="shared" si="35"/>
        <v>10</v>
      </c>
      <c r="S1109">
        <f t="shared" si="36"/>
        <v>2056</v>
      </c>
    </row>
    <row r="1110" spans="1:19" x14ac:dyDescent="0.35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  <c r="Q1110" s="3">
        <v>44331</v>
      </c>
      <c r="R1110">
        <f t="shared" si="35"/>
        <v>5</v>
      </c>
      <c r="S1110">
        <f t="shared" si="36"/>
        <v>2138</v>
      </c>
    </row>
    <row r="1111" spans="1:19" x14ac:dyDescent="0.35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  <c r="Q1111" s="3">
        <v>44176</v>
      </c>
      <c r="R1111">
        <f t="shared" si="35"/>
        <v>12</v>
      </c>
      <c r="S1111">
        <f t="shared" si="36"/>
        <v>2092</v>
      </c>
    </row>
    <row r="1112" spans="1:19" x14ac:dyDescent="0.35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  <c r="Q1112" s="3">
        <v>44224</v>
      </c>
      <c r="R1112">
        <f t="shared" si="35"/>
        <v>1</v>
      </c>
      <c r="S1112">
        <f t="shared" si="36"/>
        <v>2126</v>
      </c>
    </row>
    <row r="1113" spans="1:19" x14ac:dyDescent="0.35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  <c r="Q1113" s="3">
        <v>44342</v>
      </c>
      <c r="R1113">
        <f t="shared" si="35"/>
        <v>5</v>
      </c>
      <c r="S1113">
        <f t="shared" si="36"/>
        <v>2138</v>
      </c>
    </row>
    <row r="1114" spans="1:19" x14ac:dyDescent="0.35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  <c r="Q1114" s="3">
        <v>44262</v>
      </c>
      <c r="R1114">
        <f t="shared" si="35"/>
        <v>3</v>
      </c>
      <c r="S1114">
        <f t="shared" si="36"/>
        <v>2012</v>
      </c>
    </row>
    <row r="1115" spans="1:19" x14ac:dyDescent="0.35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  <c r="Q1115" s="3">
        <v>44326</v>
      </c>
      <c r="R1115">
        <f t="shared" si="35"/>
        <v>5</v>
      </c>
      <c r="S1115">
        <f t="shared" si="36"/>
        <v>2138</v>
      </c>
    </row>
    <row r="1116" spans="1:19" x14ac:dyDescent="0.35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  <c r="Q1116" s="3">
        <v>44197</v>
      </c>
      <c r="R1116">
        <f t="shared" si="35"/>
        <v>1</v>
      </c>
      <c r="S1116">
        <f t="shared" si="36"/>
        <v>2126</v>
      </c>
    </row>
    <row r="1117" spans="1:19" x14ac:dyDescent="0.35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  <c r="Q1117" s="3">
        <v>44030</v>
      </c>
      <c r="R1117">
        <f t="shared" si="35"/>
        <v>7</v>
      </c>
      <c r="S1117">
        <f t="shared" si="36"/>
        <v>2070</v>
      </c>
    </row>
    <row r="1118" spans="1:19" x14ac:dyDescent="0.35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  <c r="Q1118" s="3">
        <v>44021</v>
      </c>
      <c r="R1118">
        <f t="shared" si="35"/>
        <v>7</v>
      </c>
      <c r="S1118">
        <f t="shared" si="36"/>
        <v>2070</v>
      </c>
    </row>
    <row r="1119" spans="1:19" x14ac:dyDescent="0.35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  <c r="Q1119" s="3">
        <v>44000</v>
      </c>
      <c r="R1119">
        <f t="shared" si="35"/>
        <v>6</v>
      </c>
      <c r="S1119">
        <f t="shared" si="36"/>
        <v>2021</v>
      </c>
    </row>
    <row r="1120" spans="1:19" x14ac:dyDescent="0.35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  <c r="Q1120" s="3">
        <v>44233</v>
      </c>
      <c r="R1120">
        <f t="shared" si="35"/>
        <v>2</v>
      </c>
      <c r="S1120">
        <f t="shared" si="36"/>
        <v>1914</v>
      </c>
    </row>
    <row r="1121" spans="1:19" x14ac:dyDescent="0.35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  <c r="Q1121" s="3">
        <v>44193</v>
      </c>
      <c r="R1121">
        <f t="shared" si="35"/>
        <v>12</v>
      </c>
      <c r="S1121">
        <f t="shared" si="36"/>
        <v>2092</v>
      </c>
    </row>
    <row r="1122" spans="1:19" x14ac:dyDescent="0.35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  <c r="Q1122" s="3">
        <v>44153</v>
      </c>
      <c r="R1122">
        <f t="shared" si="35"/>
        <v>11</v>
      </c>
      <c r="S1122">
        <f t="shared" si="36"/>
        <v>2034</v>
      </c>
    </row>
    <row r="1123" spans="1:19" x14ac:dyDescent="0.35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  <c r="Q1123" s="3">
        <v>44241</v>
      </c>
      <c r="R1123">
        <f t="shared" si="35"/>
        <v>2</v>
      </c>
      <c r="S1123">
        <f t="shared" si="36"/>
        <v>1914</v>
      </c>
    </row>
    <row r="1124" spans="1:19" x14ac:dyDescent="0.35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  <c r="Q1124" s="3">
        <v>44355</v>
      </c>
      <c r="R1124">
        <f t="shared" si="35"/>
        <v>6</v>
      </c>
      <c r="S1124">
        <f t="shared" si="36"/>
        <v>2021</v>
      </c>
    </row>
    <row r="1125" spans="1:19" x14ac:dyDescent="0.35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  <c r="Q1125" s="3">
        <v>44158</v>
      </c>
      <c r="R1125">
        <f t="shared" si="35"/>
        <v>11</v>
      </c>
      <c r="S1125">
        <f t="shared" si="36"/>
        <v>2034</v>
      </c>
    </row>
    <row r="1126" spans="1:19" x14ac:dyDescent="0.35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  <c r="Q1126" s="3">
        <v>44102</v>
      </c>
      <c r="R1126">
        <f t="shared" si="35"/>
        <v>9</v>
      </c>
      <c r="S1126">
        <f t="shared" si="36"/>
        <v>2022</v>
      </c>
    </row>
    <row r="1127" spans="1:19" x14ac:dyDescent="0.35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  <c r="Q1127" s="3">
        <v>44129</v>
      </c>
      <c r="R1127">
        <f t="shared" si="35"/>
        <v>10</v>
      </c>
      <c r="S1127">
        <f t="shared" si="36"/>
        <v>2056</v>
      </c>
    </row>
    <row r="1128" spans="1:19" x14ac:dyDescent="0.35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  <c r="Q1128" s="3">
        <v>44244</v>
      </c>
      <c r="R1128">
        <f t="shared" si="35"/>
        <v>2</v>
      </c>
      <c r="S1128">
        <f t="shared" si="36"/>
        <v>1914</v>
      </c>
    </row>
    <row r="1129" spans="1:19" x14ac:dyDescent="0.35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  <c r="Q1129" s="3">
        <v>44237</v>
      </c>
      <c r="R1129">
        <f t="shared" si="35"/>
        <v>2</v>
      </c>
      <c r="S1129">
        <f t="shared" si="36"/>
        <v>1914</v>
      </c>
    </row>
    <row r="1130" spans="1:19" x14ac:dyDescent="0.35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  <c r="Q1130" s="3">
        <v>44008</v>
      </c>
      <c r="R1130">
        <f t="shared" si="35"/>
        <v>6</v>
      </c>
      <c r="S1130">
        <f t="shared" si="36"/>
        <v>2021</v>
      </c>
    </row>
    <row r="1131" spans="1:19" x14ac:dyDescent="0.35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  <c r="Q1131" s="3">
        <v>44334</v>
      </c>
      <c r="R1131">
        <f t="shared" si="35"/>
        <v>5</v>
      </c>
      <c r="S1131">
        <f t="shared" si="36"/>
        <v>2138</v>
      </c>
    </row>
    <row r="1132" spans="1:19" x14ac:dyDescent="0.35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  <c r="Q1132" s="3">
        <v>44246</v>
      </c>
      <c r="R1132">
        <f t="shared" si="35"/>
        <v>2</v>
      </c>
      <c r="S1132">
        <f t="shared" si="36"/>
        <v>1914</v>
      </c>
    </row>
    <row r="1133" spans="1:19" x14ac:dyDescent="0.35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  <c r="Q1133" s="3">
        <v>44250</v>
      </c>
      <c r="R1133">
        <f t="shared" si="35"/>
        <v>2</v>
      </c>
      <c r="S1133">
        <f t="shared" si="36"/>
        <v>1914</v>
      </c>
    </row>
    <row r="1134" spans="1:19" x14ac:dyDescent="0.35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  <c r="Q1134" s="3">
        <v>44336</v>
      </c>
      <c r="R1134">
        <f t="shared" si="35"/>
        <v>5</v>
      </c>
      <c r="S1134">
        <f t="shared" si="36"/>
        <v>2138</v>
      </c>
    </row>
    <row r="1135" spans="1:19" x14ac:dyDescent="0.35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  <c r="Q1135" s="3">
        <v>44342</v>
      </c>
      <c r="R1135">
        <f t="shared" si="35"/>
        <v>5</v>
      </c>
      <c r="S1135">
        <f t="shared" si="36"/>
        <v>2138</v>
      </c>
    </row>
    <row r="1136" spans="1:19" x14ac:dyDescent="0.35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  <c r="Q1136" s="3">
        <v>44156</v>
      </c>
      <c r="R1136">
        <f t="shared" si="35"/>
        <v>11</v>
      </c>
      <c r="S1136">
        <f t="shared" si="36"/>
        <v>2034</v>
      </c>
    </row>
    <row r="1137" spans="1:19" x14ac:dyDescent="0.35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  <c r="Q1137" s="3">
        <v>44075</v>
      </c>
      <c r="R1137">
        <f t="shared" si="35"/>
        <v>9</v>
      </c>
      <c r="S1137">
        <f t="shared" si="36"/>
        <v>2022</v>
      </c>
    </row>
    <row r="1138" spans="1:19" x14ac:dyDescent="0.35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  <c r="Q1138" s="3">
        <v>44057</v>
      </c>
      <c r="R1138">
        <f t="shared" si="35"/>
        <v>8</v>
      </c>
      <c r="S1138">
        <f t="shared" si="36"/>
        <v>2114</v>
      </c>
    </row>
    <row r="1139" spans="1:19" x14ac:dyDescent="0.35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  <c r="Q1139" s="3">
        <v>44098</v>
      </c>
      <c r="R1139">
        <f t="shared" si="35"/>
        <v>9</v>
      </c>
      <c r="S1139">
        <f t="shared" si="36"/>
        <v>2022</v>
      </c>
    </row>
    <row r="1140" spans="1:19" x14ac:dyDescent="0.35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  <c r="Q1140" s="3">
        <v>44096</v>
      </c>
      <c r="R1140">
        <f t="shared" si="35"/>
        <v>9</v>
      </c>
      <c r="S1140">
        <f t="shared" si="36"/>
        <v>2022</v>
      </c>
    </row>
    <row r="1141" spans="1:19" x14ac:dyDescent="0.35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  <c r="Q1141" s="3">
        <v>44249</v>
      </c>
      <c r="R1141">
        <f t="shared" si="35"/>
        <v>2</v>
      </c>
      <c r="S1141">
        <f t="shared" si="36"/>
        <v>1914</v>
      </c>
    </row>
    <row r="1142" spans="1:19" x14ac:dyDescent="0.35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  <c r="Q1142" s="3">
        <v>44327</v>
      </c>
      <c r="R1142">
        <f t="shared" si="35"/>
        <v>5</v>
      </c>
      <c r="S1142">
        <f t="shared" si="36"/>
        <v>2138</v>
      </c>
    </row>
    <row r="1143" spans="1:19" x14ac:dyDescent="0.35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  <c r="Q1143" s="3">
        <v>44095</v>
      </c>
      <c r="R1143">
        <f t="shared" si="35"/>
        <v>9</v>
      </c>
      <c r="S1143">
        <f t="shared" si="36"/>
        <v>2022</v>
      </c>
    </row>
    <row r="1144" spans="1:19" x14ac:dyDescent="0.35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  <c r="Q1144" s="3">
        <v>44203</v>
      </c>
      <c r="R1144">
        <f t="shared" si="35"/>
        <v>1</v>
      </c>
      <c r="S1144">
        <f t="shared" si="36"/>
        <v>2126</v>
      </c>
    </row>
    <row r="1145" spans="1:19" x14ac:dyDescent="0.35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  <c r="Q1145" s="3">
        <v>44126</v>
      </c>
      <c r="R1145">
        <f t="shared" si="35"/>
        <v>10</v>
      </c>
      <c r="S1145">
        <f t="shared" si="36"/>
        <v>2056</v>
      </c>
    </row>
    <row r="1146" spans="1:19" x14ac:dyDescent="0.35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  <c r="Q1146" s="3">
        <v>44042</v>
      </c>
      <c r="R1146">
        <f t="shared" si="35"/>
        <v>7</v>
      </c>
      <c r="S1146">
        <f t="shared" si="36"/>
        <v>2070</v>
      </c>
    </row>
    <row r="1147" spans="1:19" x14ac:dyDescent="0.35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  <c r="Q1147" s="3">
        <v>44141</v>
      </c>
      <c r="R1147">
        <f t="shared" si="35"/>
        <v>11</v>
      </c>
      <c r="S1147">
        <f t="shared" si="36"/>
        <v>2034</v>
      </c>
    </row>
    <row r="1148" spans="1:19" x14ac:dyDescent="0.35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  <c r="Q1148" s="3">
        <v>44022</v>
      </c>
      <c r="R1148">
        <f t="shared" si="35"/>
        <v>7</v>
      </c>
      <c r="S1148">
        <f t="shared" si="36"/>
        <v>2070</v>
      </c>
    </row>
    <row r="1149" spans="1:19" x14ac:dyDescent="0.35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  <c r="Q1149" s="3">
        <v>44298</v>
      </c>
      <c r="R1149">
        <f t="shared" si="35"/>
        <v>4</v>
      </c>
      <c r="S1149">
        <f t="shared" si="36"/>
        <v>1974</v>
      </c>
    </row>
    <row r="1150" spans="1:19" x14ac:dyDescent="0.35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  <c r="Q1150" s="3">
        <v>44162</v>
      </c>
      <c r="R1150">
        <f t="shared" si="35"/>
        <v>11</v>
      </c>
      <c r="S1150">
        <f t="shared" si="36"/>
        <v>2034</v>
      </c>
    </row>
    <row r="1151" spans="1:19" x14ac:dyDescent="0.35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  <c r="Q1151" s="3">
        <v>44295</v>
      </c>
      <c r="R1151">
        <f t="shared" si="35"/>
        <v>4</v>
      </c>
      <c r="S1151">
        <f t="shared" si="36"/>
        <v>1974</v>
      </c>
    </row>
    <row r="1152" spans="1:19" x14ac:dyDescent="0.35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  <c r="Q1152" s="3">
        <v>44313</v>
      </c>
      <c r="R1152">
        <f t="shared" si="35"/>
        <v>4</v>
      </c>
      <c r="S1152">
        <f t="shared" si="36"/>
        <v>1974</v>
      </c>
    </row>
    <row r="1153" spans="1:19" x14ac:dyDescent="0.35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  <c r="Q1153" s="3">
        <v>44322</v>
      </c>
      <c r="R1153">
        <f t="shared" si="35"/>
        <v>5</v>
      </c>
      <c r="S1153">
        <f t="shared" si="36"/>
        <v>2138</v>
      </c>
    </row>
    <row r="1154" spans="1:19" x14ac:dyDescent="0.35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  <c r="Q1154" s="3">
        <v>44215</v>
      </c>
      <c r="R1154">
        <f t="shared" si="35"/>
        <v>1</v>
      </c>
      <c r="S1154">
        <f t="shared" si="36"/>
        <v>2126</v>
      </c>
    </row>
    <row r="1155" spans="1:19" x14ac:dyDescent="0.35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  <c r="Q1155" s="3">
        <v>44152</v>
      </c>
      <c r="R1155">
        <f t="shared" ref="R1155:R1218" si="37">MONTH(D1155)</f>
        <v>11</v>
      </c>
      <c r="S1155">
        <f t="shared" ref="S1155:S1218" si="38">COUNTIF(R:R,R1155)</f>
        <v>2034</v>
      </c>
    </row>
    <row r="1156" spans="1:19" x14ac:dyDescent="0.35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  <c r="Q1156" s="3">
        <v>44019</v>
      </c>
      <c r="R1156">
        <f t="shared" si="37"/>
        <v>7</v>
      </c>
      <c r="S1156">
        <f t="shared" si="38"/>
        <v>2070</v>
      </c>
    </row>
    <row r="1157" spans="1:19" x14ac:dyDescent="0.35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  <c r="Q1157" s="3">
        <v>44056</v>
      </c>
      <c r="R1157">
        <f t="shared" si="37"/>
        <v>8</v>
      </c>
      <c r="S1157">
        <f t="shared" si="38"/>
        <v>2114</v>
      </c>
    </row>
    <row r="1158" spans="1:19" x14ac:dyDescent="0.35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  <c r="Q1158" s="3">
        <v>44212</v>
      </c>
      <c r="R1158">
        <f t="shared" si="37"/>
        <v>1</v>
      </c>
      <c r="S1158">
        <f t="shared" si="38"/>
        <v>2126</v>
      </c>
    </row>
    <row r="1159" spans="1:19" x14ac:dyDescent="0.35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  <c r="Q1159" s="3">
        <v>44332</v>
      </c>
      <c r="R1159">
        <f t="shared" si="37"/>
        <v>5</v>
      </c>
      <c r="S1159">
        <f t="shared" si="38"/>
        <v>2138</v>
      </c>
    </row>
    <row r="1160" spans="1:19" x14ac:dyDescent="0.35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  <c r="Q1160" s="3">
        <v>44329</v>
      </c>
      <c r="R1160">
        <f t="shared" si="37"/>
        <v>5</v>
      </c>
      <c r="S1160">
        <f t="shared" si="38"/>
        <v>2138</v>
      </c>
    </row>
    <row r="1161" spans="1:19" x14ac:dyDescent="0.35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  <c r="Q1161" s="3">
        <v>44075</v>
      </c>
      <c r="R1161">
        <f t="shared" si="37"/>
        <v>9</v>
      </c>
      <c r="S1161">
        <f t="shared" si="38"/>
        <v>2022</v>
      </c>
    </row>
    <row r="1162" spans="1:19" x14ac:dyDescent="0.35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  <c r="Q1162" s="3">
        <v>44075</v>
      </c>
      <c r="R1162">
        <f t="shared" si="37"/>
        <v>9</v>
      </c>
      <c r="S1162">
        <f t="shared" si="38"/>
        <v>2022</v>
      </c>
    </row>
    <row r="1163" spans="1:19" x14ac:dyDescent="0.35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  <c r="Q1163" s="3">
        <v>44170</v>
      </c>
      <c r="R1163">
        <f t="shared" si="37"/>
        <v>12</v>
      </c>
      <c r="S1163">
        <f t="shared" si="38"/>
        <v>2092</v>
      </c>
    </row>
    <row r="1164" spans="1:19" x14ac:dyDescent="0.35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  <c r="Q1164" s="3">
        <v>44135</v>
      </c>
      <c r="R1164">
        <f t="shared" si="37"/>
        <v>10</v>
      </c>
      <c r="S1164">
        <f t="shared" si="38"/>
        <v>2056</v>
      </c>
    </row>
    <row r="1165" spans="1:19" x14ac:dyDescent="0.35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  <c r="Q1165" s="3">
        <v>44055</v>
      </c>
      <c r="R1165">
        <f t="shared" si="37"/>
        <v>8</v>
      </c>
      <c r="S1165">
        <f t="shared" si="38"/>
        <v>2114</v>
      </c>
    </row>
    <row r="1166" spans="1:19" x14ac:dyDescent="0.35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  <c r="Q1166" s="3">
        <v>44113</v>
      </c>
      <c r="R1166">
        <f t="shared" si="37"/>
        <v>10</v>
      </c>
      <c r="S1166">
        <f t="shared" si="38"/>
        <v>2056</v>
      </c>
    </row>
    <row r="1167" spans="1:19" x14ac:dyDescent="0.35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  <c r="Q1167" s="3">
        <v>44328</v>
      </c>
      <c r="R1167">
        <f t="shared" si="37"/>
        <v>5</v>
      </c>
      <c r="S1167">
        <f t="shared" si="38"/>
        <v>2138</v>
      </c>
    </row>
    <row r="1168" spans="1:19" x14ac:dyDescent="0.35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  <c r="Q1168" s="3">
        <v>44169</v>
      </c>
      <c r="R1168">
        <f t="shared" si="37"/>
        <v>12</v>
      </c>
      <c r="S1168">
        <f t="shared" si="38"/>
        <v>2092</v>
      </c>
    </row>
    <row r="1169" spans="1:19" x14ac:dyDescent="0.35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  <c r="Q1169" s="3">
        <v>44053</v>
      </c>
      <c r="R1169">
        <f t="shared" si="37"/>
        <v>8</v>
      </c>
      <c r="S1169">
        <f t="shared" si="38"/>
        <v>2114</v>
      </c>
    </row>
    <row r="1170" spans="1:19" x14ac:dyDescent="0.35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  <c r="Q1170" s="3">
        <v>44050</v>
      </c>
      <c r="R1170">
        <f t="shared" si="37"/>
        <v>8</v>
      </c>
      <c r="S1170">
        <f t="shared" si="38"/>
        <v>2114</v>
      </c>
    </row>
    <row r="1171" spans="1:19" x14ac:dyDescent="0.35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  <c r="Q1171" s="3">
        <v>44056</v>
      </c>
      <c r="R1171">
        <f t="shared" si="37"/>
        <v>8</v>
      </c>
      <c r="S1171">
        <f t="shared" si="38"/>
        <v>2114</v>
      </c>
    </row>
    <row r="1172" spans="1:19" x14ac:dyDescent="0.35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  <c r="Q1172" s="3">
        <v>44298</v>
      </c>
      <c r="R1172">
        <f t="shared" si="37"/>
        <v>4</v>
      </c>
      <c r="S1172">
        <f t="shared" si="38"/>
        <v>1974</v>
      </c>
    </row>
    <row r="1173" spans="1:19" x14ac:dyDescent="0.35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  <c r="Q1173" s="3">
        <v>44305</v>
      </c>
      <c r="R1173">
        <f t="shared" si="37"/>
        <v>4</v>
      </c>
      <c r="S1173">
        <f t="shared" si="38"/>
        <v>1974</v>
      </c>
    </row>
    <row r="1174" spans="1:19" x14ac:dyDescent="0.35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  <c r="Q1174" s="3">
        <v>44169</v>
      </c>
      <c r="R1174">
        <f t="shared" si="37"/>
        <v>12</v>
      </c>
      <c r="S1174">
        <f t="shared" si="38"/>
        <v>2092</v>
      </c>
    </row>
    <row r="1175" spans="1:19" x14ac:dyDescent="0.35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  <c r="Q1175" s="3">
        <v>44131</v>
      </c>
      <c r="R1175">
        <f t="shared" si="37"/>
        <v>10</v>
      </c>
      <c r="S1175">
        <f t="shared" si="38"/>
        <v>2056</v>
      </c>
    </row>
    <row r="1176" spans="1:19" x14ac:dyDescent="0.35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  <c r="Q1176" s="3">
        <v>44337</v>
      </c>
      <c r="R1176">
        <f t="shared" si="37"/>
        <v>5</v>
      </c>
      <c r="S1176">
        <f t="shared" si="38"/>
        <v>2138</v>
      </c>
    </row>
    <row r="1177" spans="1:19" x14ac:dyDescent="0.35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  <c r="Q1177" s="3">
        <v>44280</v>
      </c>
      <c r="R1177">
        <f t="shared" si="37"/>
        <v>3</v>
      </c>
      <c r="S1177">
        <f t="shared" si="38"/>
        <v>2012</v>
      </c>
    </row>
    <row r="1178" spans="1:19" x14ac:dyDescent="0.35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  <c r="Q1178" s="3">
        <v>44246</v>
      </c>
      <c r="R1178">
        <f t="shared" si="37"/>
        <v>2</v>
      </c>
      <c r="S1178">
        <f t="shared" si="38"/>
        <v>1914</v>
      </c>
    </row>
    <row r="1179" spans="1:19" x14ac:dyDescent="0.35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  <c r="Q1179" s="3">
        <v>44059</v>
      </c>
      <c r="R1179">
        <f t="shared" si="37"/>
        <v>8</v>
      </c>
      <c r="S1179">
        <f t="shared" si="38"/>
        <v>2114</v>
      </c>
    </row>
    <row r="1180" spans="1:19" x14ac:dyDescent="0.35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  <c r="Q1180" s="3">
        <v>44244</v>
      </c>
      <c r="R1180">
        <f t="shared" si="37"/>
        <v>2</v>
      </c>
      <c r="S1180">
        <f t="shared" si="38"/>
        <v>1914</v>
      </c>
    </row>
    <row r="1181" spans="1:19" x14ac:dyDescent="0.35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  <c r="Q1181" s="3">
        <v>44017</v>
      </c>
      <c r="R1181">
        <f t="shared" si="37"/>
        <v>7</v>
      </c>
      <c r="S1181">
        <f t="shared" si="38"/>
        <v>2070</v>
      </c>
    </row>
    <row r="1182" spans="1:19" x14ac:dyDescent="0.35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  <c r="Q1182" s="3">
        <v>44272</v>
      </c>
      <c r="R1182">
        <f t="shared" si="37"/>
        <v>3</v>
      </c>
      <c r="S1182">
        <f t="shared" si="38"/>
        <v>2012</v>
      </c>
    </row>
    <row r="1183" spans="1:19" x14ac:dyDescent="0.35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  <c r="Q1183" s="3">
        <v>44200</v>
      </c>
      <c r="R1183">
        <f t="shared" si="37"/>
        <v>1</v>
      </c>
      <c r="S1183">
        <f t="shared" si="38"/>
        <v>2126</v>
      </c>
    </row>
    <row r="1184" spans="1:19" x14ac:dyDescent="0.35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  <c r="Q1184" s="3">
        <v>44156</v>
      </c>
      <c r="R1184">
        <f t="shared" si="37"/>
        <v>11</v>
      </c>
      <c r="S1184">
        <f t="shared" si="38"/>
        <v>2034</v>
      </c>
    </row>
    <row r="1185" spans="1:19" x14ac:dyDescent="0.35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  <c r="Q1185" s="3">
        <v>44033</v>
      </c>
      <c r="R1185">
        <f t="shared" si="37"/>
        <v>7</v>
      </c>
      <c r="S1185">
        <f t="shared" si="38"/>
        <v>2070</v>
      </c>
    </row>
    <row r="1186" spans="1:19" x14ac:dyDescent="0.35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  <c r="Q1186" s="3">
        <v>44033</v>
      </c>
      <c r="R1186">
        <f t="shared" si="37"/>
        <v>7</v>
      </c>
      <c r="S1186">
        <f t="shared" si="38"/>
        <v>2070</v>
      </c>
    </row>
    <row r="1187" spans="1:19" x14ac:dyDescent="0.35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  <c r="Q1187" s="3">
        <v>44237</v>
      </c>
      <c r="R1187">
        <f t="shared" si="37"/>
        <v>2</v>
      </c>
      <c r="S1187">
        <f t="shared" si="38"/>
        <v>1914</v>
      </c>
    </row>
    <row r="1188" spans="1:19" x14ac:dyDescent="0.35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  <c r="Q1188" s="3">
        <v>44131</v>
      </c>
      <c r="R1188">
        <f t="shared" si="37"/>
        <v>10</v>
      </c>
      <c r="S1188">
        <f t="shared" si="38"/>
        <v>2056</v>
      </c>
    </row>
    <row r="1189" spans="1:19" x14ac:dyDescent="0.35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  <c r="Q1189" s="3">
        <v>44104</v>
      </c>
      <c r="R1189">
        <f t="shared" si="37"/>
        <v>9</v>
      </c>
      <c r="S1189">
        <f t="shared" si="38"/>
        <v>2022</v>
      </c>
    </row>
    <row r="1190" spans="1:19" x14ac:dyDescent="0.35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  <c r="Q1190" s="3">
        <v>44173</v>
      </c>
      <c r="R1190">
        <f t="shared" si="37"/>
        <v>12</v>
      </c>
      <c r="S1190">
        <f t="shared" si="38"/>
        <v>2092</v>
      </c>
    </row>
    <row r="1191" spans="1:19" x14ac:dyDescent="0.35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  <c r="Q1191" s="3">
        <v>44080</v>
      </c>
      <c r="R1191">
        <f t="shared" si="37"/>
        <v>9</v>
      </c>
      <c r="S1191">
        <f t="shared" si="38"/>
        <v>2022</v>
      </c>
    </row>
    <row r="1192" spans="1:19" x14ac:dyDescent="0.35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  <c r="Q1192" s="3">
        <v>44148</v>
      </c>
      <c r="R1192">
        <f t="shared" si="37"/>
        <v>11</v>
      </c>
      <c r="S1192">
        <f t="shared" si="38"/>
        <v>2034</v>
      </c>
    </row>
    <row r="1193" spans="1:19" x14ac:dyDescent="0.35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  <c r="Q1193" s="3">
        <v>44267</v>
      </c>
      <c r="R1193">
        <f t="shared" si="37"/>
        <v>3</v>
      </c>
      <c r="S1193">
        <f t="shared" si="38"/>
        <v>2012</v>
      </c>
    </row>
    <row r="1194" spans="1:19" x14ac:dyDescent="0.35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  <c r="Q1194" s="3">
        <v>44256</v>
      </c>
      <c r="R1194">
        <f t="shared" si="37"/>
        <v>3</v>
      </c>
      <c r="S1194">
        <f t="shared" si="38"/>
        <v>2012</v>
      </c>
    </row>
    <row r="1195" spans="1:19" x14ac:dyDescent="0.35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  <c r="Q1195" s="3">
        <v>44006</v>
      </c>
      <c r="R1195">
        <f t="shared" si="37"/>
        <v>6</v>
      </c>
      <c r="S1195">
        <f t="shared" si="38"/>
        <v>2021</v>
      </c>
    </row>
    <row r="1196" spans="1:19" x14ac:dyDescent="0.35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  <c r="Q1196" s="3">
        <v>44233</v>
      </c>
      <c r="R1196">
        <f t="shared" si="37"/>
        <v>2</v>
      </c>
      <c r="S1196">
        <f t="shared" si="38"/>
        <v>1914</v>
      </c>
    </row>
    <row r="1197" spans="1:19" x14ac:dyDescent="0.35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  <c r="Q1197" s="3">
        <v>44093</v>
      </c>
      <c r="R1197">
        <f t="shared" si="37"/>
        <v>9</v>
      </c>
      <c r="S1197">
        <f t="shared" si="38"/>
        <v>2022</v>
      </c>
    </row>
    <row r="1198" spans="1:19" x14ac:dyDescent="0.35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  <c r="Q1198" s="3">
        <v>44296</v>
      </c>
      <c r="R1198">
        <f t="shared" si="37"/>
        <v>4</v>
      </c>
      <c r="S1198">
        <f t="shared" si="38"/>
        <v>1974</v>
      </c>
    </row>
    <row r="1199" spans="1:19" x14ac:dyDescent="0.35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  <c r="Q1199" s="3">
        <v>44037</v>
      </c>
      <c r="R1199">
        <f t="shared" si="37"/>
        <v>7</v>
      </c>
      <c r="S1199">
        <f t="shared" si="38"/>
        <v>2070</v>
      </c>
    </row>
    <row r="1200" spans="1:19" x14ac:dyDescent="0.35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  <c r="Q1200" s="3">
        <v>44102</v>
      </c>
      <c r="R1200">
        <f t="shared" si="37"/>
        <v>9</v>
      </c>
      <c r="S1200">
        <f t="shared" si="38"/>
        <v>2022</v>
      </c>
    </row>
    <row r="1201" spans="1:19" x14ac:dyDescent="0.35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  <c r="Q1201" s="3">
        <v>44033</v>
      </c>
      <c r="R1201">
        <f t="shared" si="37"/>
        <v>7</v>
      </c>
      <c r="S1201">
        <f t="shared" si="38"/>
        <v>2070</v>
      </c>
    </row>
    <row r="1202" spans="1:19" x14ac:dyDescent="0.35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  <c r="Q1202" s="3">
        <v>44179</v>
      </c>
      <c r="R1202">
        <f t="shared" si="37"/>
        <v>12</v>
      </c>
      <c r="S1202">
        <f t="shared" si="38"/>
        <v>2092</v>
      </c>
    </row>
    <row r="1203" spans="1:19" x14ac:dyDescent="0.35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  <c r="Q1203" s="3">
        <v>44195</v>
      </c>
      <c r="R1203">
        <f t="shared" si="37"/>
        <v>12</v>
      </c>
      <c r="S1203">
        <f t="shared" si="38"/>
        <v>2092</v>
      </c>
    </row>
    <row r="1204" spans="1:19" x14ac:dyDescent="0.35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  <c r="Q1204" s="3">
        <v>44079</v>
      </c>
      <c r="R1204">
        <f t="shared" si="37"/>
        <v>9</v>
      </c>
      <c r="S1204">
        <f t="shared" si="38"/>
        <v>2022</v>
      </c>
    </row>
    <row r="1205" spans="1:19" x14ac:dyDescent="0.35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  <c r="Q1205" s="3">
        <v>44221</v>
      </c>
      <c r="R1205">
        <f t="shared" si="37"/>
        <v>1</v>
      </c>
      <c r="S1205">
        <f t="shared" si="38"/>
        <v>2126</v>
      </c>
    </row>
    <row r="1206" spans="1:19" x14ac:dyDescent="0.35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  <c r="Q1206" s="3">
        <v>44192</v>
      </c>
      <c r="R1206">
        <f t="shared" si="37"/>
        <v>12</v>
      </c>
      <c r="S1206">
        <f t="shared" si="38"/>
        <v>2092</v>
      </c>
    </row>
    <row r="1207" spans="1:19" x14ac:dyDescent="0.35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  <c r="Q1207" s="3">
        <v>44172</v>
      </c>
      <c r="R1207">
        <f t="shared" si="37"/>
        <v>12</v>
      </c>
      <c r="S1207">
        <f t="shared" si="38"/>
        <v>2092</v>
      </c>
    </row>
    <row r="1208" spans="1:19" x14ac:dyDescent="0.35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  <c r="Q1208" s="3">
        <v>44173</v>
      </c>
      <c r="R1208">
        <f t="shared" si="37"/>
        <v>12</v>
      </c>
      <c r="S1208">
        <f t="shared" si="38"/>
        <v>2092</v>
      </c>
    </row>
    <row r="1209" spans="1:19" x14ac:dyDescent="0.35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  <c r="Q1209" s="3">
        <v>44234</v>
      </c>
      <c r="R1209">
        <f t="shared" si="37"/>
        <v>2</v>
      </c>
      <c r="S1209">
        <f t="shared" si="38"/>
        <v>1914</v>
      </c>
    </row>
    <row r="1210" spans="1:19" x14ac:dyDescent="0.35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  <c r="Q1210" s="3">
        <v>44024</v>
      </c>
      <c r="R1210">
        <f t="shared" si="37"/>
        <v>7</v>
      </c>
      <c r="S1210">
        <f t="shared" si="38"/>
        <v>2070</v>
      </c>
    </row>
    <row r="1211" spans="1:19" x14ac:dyDescent="0.35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  <c r="Q1211" s="3">
        <v>44045</v>
      </c>
      <c r="R1211">
        <f t="shared" si="37"/>
        <v>8</v>
      </c>
      <c r="S1211">
        <f t="shared" si="38"/>
        <v>2114</v>
      </c>
    </row>
    <row r="1212" spans="1:19" x14ac:dyDescent="0.35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  <c r="Q1212" s="3">
        <v>44260</v>
      </c>
      <c r="R1212">
        <f t="shared" si="37"/>
        <v>3</v>
      </c>
      <c r="S1212">
        <f t="shared" si="38"/>
        <v>2012</v>
      </c>
    </row>
    <row r="1213" spans="1:19" x14ac:dyDescent="0.35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  <c r="Q1213" s="3">
        <v>44180</v>
      </c>
      <c r="R1213">
        <f t="shared" si="37"/>
        <v>12</v>
      </c>
      <c r="S1213">
        <f t="shared" si="38"/>
        <v>2092</v>
      </c>
    </row>
    <row r="1214" spans="1:19" x14ac:dyDescent="0.35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  <c r="Q1214" s="3">
        <v>44163</v>
      </c>
      <c r="R1214">
        <f t="shared" si="37"/>
        <v>11</v>
      </c>
      <c r="S1214">
        <f t="shared" si="38"/>
        <v>2034</v>
      </c>
    </row>
    <row r="1215" spans="1:19" x14ac:dyDescent="0.35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  <c r="Q1215" s="3">
        <v>44197</v>
      </c>
      <c r="R1215">
        <f t="shared" si="37"/>
        <v>1</v>
      </c>
      <c r="S1215">
        <f t="shared" si="38"/>
        <v>2126</v>
      </c>
    </row>
    <row r="1216" spans="1:19" x14ac:dyDescent="0.35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  <c r="Q1216" s="3">
        <v>44074</v>
      </c>
      <c r="R1216">
        <f t="shared" si="37"/>
        <v>8</v>
      </c>
      <c r="S1216">
        <f t="shared" si="38"/>
        <v>2114</v>
      </c>
    </row>
    <row r="1217" spans="1:19" x14ac:dyDescent="0.35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  <c r="Q1217" s="3">
        <v>44337</v>
      </c>
      <c r="R1217">
        <f t="shared" si="37"/>
        <v>5</v>
      </c>
      <c r="S1217">
        <f t="shared" si="38"/>
        <v>2138</v>
      </c>
    </row>
    <row r="1218" spans="1:19" x14ac:dyDescent="0.35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  <c r="Q1218" s="3">
        <v>44322</v>
      </c>
      <c r="R1218">
        <f t="shared" si="37"/>
        <v>5</v>
      </c>
      <c r="S1218">
        <f t="shared" si="38"/>
        <v>2138</v>
      </c>
    </row>
    <row r="1219" spans="1:19" x14ac:dyDescent="0.35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  <c r="Q1219" s="3">
        <v>44057</v>
      </c>
      <c r="R1219">
        <f t="shared" ref="R1219:R1282" si="39">MONTH(D1219)</f>
        <v>8</v>
      </c>
      <c r="S1219">
        <f t="shared" ref="S1219:S1282" si="40">COUNTIF(R:R,R1219)</f>
        <v>2114</v>
      </c>
    </row>
    <row r="1220" spans="1:19" x14ac:dyDescent="0.35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  <c r="Q1220" s="3">
        <v>44115</v>
      </c>
      <c r="R1220">
        <f t="shared" si="39"/>
        <v>10</v>
      </c>
      <c r="S1220">
        <f t="shared" si="40"/>
        <v>2056</v>
      </c>
    </row>
    <row r="1221" spans="1:19" x14ac:dyDescent="0.35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  <c r="Q1221" s="3">
        <v>44130</v>
      </c>
      <c r="R1221">
        <f t="shared" si="39"/>
        <v>10</v>
      </c>
      <c r="S1221">
        <f t="shared" si="40"/>
        <v>2056</v>
      </c>
    </row>
    <row r="1222" spans="1:19" x14ac:dyDescent="0.35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  <c r="Q1222" s="3">
        <v>44024</v>
      </c>
      <c r="R1222">
        <f t="shared" si="39"/>
        <v>7</v>
      </c>
      <c r="S1222">
        <f t="shared" si="40"/>
        <v>2070</v>
      </c>
    </row>
    <row r="1223" spans="1:19" x14ac:dyDescent="0.35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  <c r="Q1223" s="3">
        <v>44148</v>
      </c>
      <c r="R1223">
        <f t="shared" si="39"/>
        <v>11</v>
      </c>
      <c r="S1223">
        <f t="shared" si="40"/>
        <v>2034</v>
      </c>
    </row>
    <row r="1224" spans="1:19" x14ac:dyDescent="0.35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  <c r="Q1224" s="3">
        <v>44082</v>
      </c>
      <c r="R1224">
        <f t="shared" si="39"/>
        <v>9</v>
      </c>
      <c r="S1224">
        <f t="shared" si="40"/>
        <v>2022</v>
      </c>
    </row>
    <row r="1225" spans="1:19" x14ac:dyDescent="0.35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  <c r="Q1225" s="3">
        <v>44199</v>
      </c>
      <c r="R1225">
        <f t="shared" si="39"/>
        <v>1</v>
      </c>
      <c r="S1225">
        <f t="shared" si="40"/>
        <v>2126</v>
      </c>
    </row>
    <row r="1226" spans="1:19" x14ac:dyDescent="0.35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  <c r="Q1226" s="3">
        <v>44317</v>
      </c>
      <c r="R1226">
        <f t="shared" si="39"/>
        <v>5</v>
      </c>
      <c r="S1226">
        <f t="shared" si="40"/>
        <v>2138</v>
      </c>
    </row>
    <row r="1227" spans="1:19" x14ac:dyDescent="0.35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  <c r="Q1227" s="3">
        <v>44012</v>
      </c>
      <c r="R1227">
        <f t="shared" si="39"/>
        <v>6</v>
      </c>
      <c r="S1227">
        <f t="shared" si="40"/>
        <v>2021</v>
      </c>
    </row>
    <row r="1228" spans="1:19" x14ac:dyDescent="0.35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  <c r="Q1228" s="3">
        <v>44107</v>
      </c>
      <c r="R1228">
        <f t="shared" si="39"/>
        <v>10</v>
      </c>
      <c r="S1228">
        <f t="shared" si="40"/>
        <v>2056</v>
      </c>
    </row>
    <row r="1229" spans="1:19" x14ac:dyDescent="0.35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  <c r="Q1229" s="3">
        <v>44104</v>
      </c>
      <c r="R1229">
        <f t="shared" si="39"/>
        <v>9</v>
      </c>
      <c r="S1229">
        <f t="shared" si="40"/>
        <v>2022</v>
      </c>
    </row>
    <row r="1230" spans="1:19" x14ac:dyDescent="0.35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  <c r="Q1230" s="3">
        <v>44295</v>
      </c>
      <c r="R1230">
        <f t="shared" si="39"/>
        <v>4</v>
      </c>
      <c r="S1230">
        <f t="shared" si="40"/>
        <v>1974</v>
      </c>
    </row>
    <row r="1231" spans="1:19" x14ac:dyDescent="0.35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  <c r="Q1231" s="3">
        <v>44267</v>
      </c>
      <c r="R1231">
        <f t="shared" si="39"/>
        <v>3</v>
      </c>
      <c r="S1231">
        <f t="shared" si="40"/>
        <v>2012</v>
      </c>
    </row>
    <row r="1232" spans="1:19" x14ac:dyDescent="0.35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  <c r="Q1232" s="3">
        <v>44259</v>
      </c>
      <c r="R1232">
        <f t="shared" si="39"/>
        <v>3</v>
      </c>
      <c r="S1232">
        <f t="shared" si="40"/>
        <v>2012</v>
      </c>
    </row>
    <row r="1233" spans="1:19" x14ac:dyDescent="0.35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  <c r="Q1233" s="3">
        <v>44184</v>
      </c>
      <c r="R1233">
        <f t="shared" si="39"/>
        <v>12</v>
      </c>
      <c r="S1233">
        <f t="shared" si="40"/>
        <v>2092</v>
      </c>
    </row>
    <row r="1234" spans="1:19" x14ac:dyDescent="0.35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  <c r="Q1234" s="3">
        <v>44251</v>
      </c>
      <c r="R1234">
        <f t="shared" si="39"/>
        <v>2</v>
      </c>
      <c r="S1234">
        <f t="shared" si="40"/>
        <v>1914</v>
      </c>
    </row>
    <row r="1235" spans="1:19" x14ac:dyDescent="0.35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  <c r="Q1235" s="3">
        <v>44033</v>
      </c>
      <c r="R1235">
        <f t="shared" si="39"/>
        <v>7</v>
      </c>
      <c r="S1235">
        <f t="shared" si="40"/>
        <v>2070</v>
      </c>
    </row>
    <row r="1236" spans="1:19" x14ac:dyDescent="0.35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  <c r="Q1236" s="3">
        <v>44187</v>
      </c>
      <c r="R1236">
        <f t="shared" si="39"/>
        <v>12</v>
      </c>
      <c r="S1236">
        <f t="shared" si="40"/>
        <v>2092</v>
      </c>
    </row>
    <row r="1237" spans="1:19" x14ac:dyDescent="0.35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  <c r="Q1237" s="3">
        <v>44189</v>
      </c>
      <c r="R1237">
        <f t="shared" si="39"/>
        <v>12</v>
      </c>
      <c r="S1237">
        <f t="shared" si="40"/>
        <v>2092</v>
      </c>
    </row>
    <row r="1238" spans="1:19" x14ac:dyDescent="0.35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  <c r="Q1238" s="3">
        <v>44094</v>
      </c>
      <c r="R1238">
        <f t="shared" si="39"/>
        <v>9</v>
      </c>
      <c r="S1238">
        <f t="shared" si="40"/>
        <v>2022</v>
      </c>
    </row>
    <row r="1239" spans="1:19" x14ac:dyDescent="0.35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  <c r="Q1239" s="3">
        <v>44140</v>
      </c>
      <c r="R1239">
        <f t="shared" si="39"/>
        <v>11</v>
      </c>
      <c r="S1239">
        <f t="shared" si="40"/>
        <v>2034</v>
      </c>
    </row>
    <row r="1240" spans="1:19" x14ac:dyDescent="0.35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  <c r="Q1240" s="3">
        <v>44343</v>
      </c>
      <c r="R1240">
        <f t="shared" si="39"/>
        <v>5</v>
      </c>
      <c r="S1240">
        <f t="shared" si="40"/>
        <v>2138</v>
      </c>
    </row>
    <row r="1241" spans="1:19" x14ac:dyDescent="0.35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  <c r="Q1241" s="3">
        <v>44159</v>
      </c>
      <c r="R1241">
        <f t="shared" si="39"/>
        <v>11</v>
      </c>
      <c r="S1241">
        <f t="shared" si="40"/>
        <v>2034</v>
      </c>
    </row>
    <row r="1242" spans="1:19" x14ac:dyDescent="0.35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  <c r="Q1242" s="3">
        <v>44218</v>
      </c>
      <c r="R1242">
        <f t="shared" si="39"/>
        <v>1</v>
      </c>
      <c r="S1242">
        <f t="shared" si="40"/>
        <v>2126</v>
      </c>
    </row>
    <row r="1243" spans="1:19" x14ac:dyDescent="0.35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  <c r="Q1243" s="3">
        <v>44263</v>
      </c>
      <c r="R1243">
        <f t="shared" si="39"/>
        <v>3</v>
      </c>
      <c r="S1243">
        <f t="shared" si="40"/>
        <v>2012</v>
      </c>
    </row>
    <row r="1244" spans="1:19" x14ac:dyDescent="0.35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  <c r="Q1244" s="3">
        <v>44308</v>
      </c>
      <c r="R1244">
        <f t="shared" si="39"/>
        <v>4</v>
      </c>
      <c r="S1244">
        <f t="shared" si="40"/>
        <v>1974</v>
      </c>
    </row>
    <row r="1245" spans="1:19" x14ac:dyDescent="0.35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  <c r="Q1245" s="3">
        <v>44127</v>
      </c>
      <c r="R1245">
        <f t="shared" si="39"/>
        <v>10</v>
      </c>
      <c r="S1245">
        <f t="shared" si="40"/>
        <v>2056</v>
      </c>
    </row>
    <row r="1246" spans="1:19" x14ac:dyDescent="0.35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  <c r="Q1246" s="3">
        <v>44218</v>
      </c>
      <c r="R1246">
        <f t="shared" si="39"/>
        <v>1</v>
      </c>
      <c r="S1246">
        <f t="shared" si="40"/>
        <v>2126</v>
      </c>
    </row>
    <row r="1247" spans="1:19" x14ac:dyDescent="0.35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  <c r="Q1247" s="3">
        <v>44065</v>
      </c>
      <c r="R1247">
        <f t="shared" si="39"/>
        <v>8</v>
      </c>
      <c r="S1247">
        <f t="shared" si="40"/>
        <v>2114</v>
      </c>
    </row>
    <row r="1248" spans="1:19" x14ac:dyDescent="0.35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  <c r="Q1248" s="3">
        <v>44131</v>
      </c>
      <c r="R1248">
        <f t="shared" si="39"/>
        <v>10</v>
      </c>
      <c r="S1248">
        <f t="shared" si="40"/>
        <v>2056</v>
      </c>
    </row>
    <row r="1249" spans="1:19" x14ac:dyDescent="0.35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  <c r="Q1249" s="3">
        <v>44283</v>
      </c>
      <c r="R1249">
        <f t="shared" si="39"/>
        <v>3</v>
      </c>
      <c r="S1249">
        <f t="shared" si="40"/>
        <v>2012</v>
      </c>
    </row>
    <row r="1250" spans="1:19" x14ac:dyDescent="0.35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  <c r="Q1250" s="3">
        <v>44276</v>
      </c>
      <c r="R1250">
        <f t="shared" si="39"/>
        <v>3</v>
      </c>
      <c r="S1250">
        <f t="shared" si="40"/>
        <v>2012</v>
      </c>
    </row>
    <row r="1251" spans="1:19" x14ac:dyDescent="0.35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  <c r="Q1251" s="3">
        <v>44122</v>
      </c>
      <c r="R1251">
        <f t="shared" si="39"/>
        <v>10</v>
      </c>
      <c r="S1251">
        <f t="shared" si="40"/>
        <v>2056</v>
      </c>
    </row>
    <row r="1252" spans="1:19" x14ac:dyDescent="0.35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  <c r="Q1252" s="3">
        <v>44166</v>
      </c>
      <c r="R1252">
        <f t="shared" si="39"/>
        <v>12</v>
      </c>
      <c r="S1252">
        <f t="shared" si="40"/>
        <v>2092</v>
      </c>
    </row>
    <row r="1253" spans="1:19" x14ac:dyDescent="0.35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  <c r="Q1253" s="3">
        <v>44347</v>
      </c>
      <c r="R1253">
        <f t="shared" si="39"/>
        <v>5</v>
      </c>
      <c r="S1253">
        <f t="shared" si="40"/>
        <v>2138</v>
      </c>
    </row>
    <row r="1254" spans="1:19" x14ac:dyDescent="0.35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  <c r="Q1254" s="3">
        <v>44348</v>
      </c>
      <c r="R1254">
        <f t="shared" si="39"/>
        <v>6</v>
      </c>
      <c r="S1254">
        <f t="shared" si="40"/>
        <v>2021</v>
      </c>
    </row>
    <row r="1255" spans="1:19" x14ac:dyDescent="0.35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  <c r="Q1255" s="3">
        <v>44186</v>
      </c>
      <c r="R1255">
        <f t="shared" si="39"/>
        <v>12</v>
      </c>
      <c r="S1255">
        <f t="shared" si="40"/>
        <v>2092</v>
      </c>
    </row>
    <row r="1256" spans="1:19" x14ac:dyDescent="0.35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  <c r="Q1256" s="3">
        <v>44217</v>
      </c>
      <c r="R1256">
        <f t="shared" si="39"/>
        <v>1</v>
      </c>
      <c r="S1256">
        <f t="shared" si="40"/>
        <v>2126</v>
      </c>
    </row>
    <row r="1257" spans="1:19" x14ac:dyDescent="0.35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  <c r="Q1257" s="3">
        <v>44306</v>
      </c>
      <c r="R1257">
        <f t="shared" si="39"/>
        <v>4</v>
      </c>
      <c r="S1257">
        <f t="shared" si="40"/>
        <v>1974</v>
      </c>
    </row>
    <row r="1258" spans="1:19" x14ac:dyDescent="0.35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  <c r="Q1258" s="3">
        <v>44089</v>
      </c>
      <c r="R1258">
        <f t="shared" si="39"/>
        <v>9</v>
      </c>
      <c r="S1258">
        <f t="shared" si="40"/>
        <v>2022</v>
      </c>
    </row>
    <row r="1259" spans="1:19" x14ac:dyDescent="0.35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  <c r="Q1259" s="3">
        <v>44260</v>
      </c>
      <c r="R1259">
        <f t="shared" si="39"/>
        <v>3</v>
      </c>
      <c r="S1259">
        <f t="shared" si="40"/>
        <v>2012</v>
      </c>
    </row>
    <row r="1260" spans="1:19" x14ac:dyDescent="0.35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  <c r="Q1260" s="3">
        <v>44166</v>
      </c>
      <c r="R1260">
        <f t="shared" si="39"/>
        <v>12</v>
      </c>
      <c r="S1260">
        <f t="shared" si="40"/>
        <v>2092</v>
      </c>
    </row>
    <row r="1261" spans="1:19" x14ac:dyDescent="0.35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  <c r="Q1261" s="3">
        <v>44176</v>
      </c>
      <c r="R1261">
        <f t="shared" si="39"/>
        <v>12</v>
      </c>
      <c r="S1261">
        <f t="shared" si="40"/>
        <v>2092</v>
      </c>
    </row>
    <row r="1262" spans="1:19" x14ac:dyDescent="0.35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  <c r="Q1262" s="3">
        <v>44298</v>
      </c>
      <c r="R1262">
        <f t="shared" si="39"/>
        <v>4</v>
      </c>
      <c r="S1262">
        <f t="shared" si="40"/>
        <v>1974</v>
      </c>
    </row>
    <row r="1263" spans="1:19" x14ac:dyDescent="0.35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  <c r="Q1263" s="3">
        <v>44179</v>
      </c>
      <c r="R1263">
        <f t="shared" si="39"/>
        <v>12</v>
      </c>
      <c r="S1263">
        <f t="shared" si="40"/>
        <v>2092</v>
      </c>
    </row>
    <row r="1264" spans="1:19" x14ac:dyDescent="0.35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  <c r="Q1264" s="3">
        <v>44008</v>
      </c>
      <c r="R1264">
        <f t="shared" si="39"/>
        <v>6</v>
      </c>
      <c r="S1264">
        <f t="shared" si="40"/>
        <v>2021</v>
      </c>
    </row>
    <row r="1265" spans="1:19" x14ac:dyDescent="0.35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  <c r="Q1265" s="3">
        <v>44298</v>
      </c>
      <c r="R1265">
        <f t="shared" si="39"/>
        <v>4</v>
      </c>
      <c r="S1265">
        <f t="shared" si="40"/>
        <v>1974</v>
      </c>
    </row>
    <row r="1266" spans="1:19" x14ac:dyDescent="0.35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  <c r="Q1266" s="3">
        <v>44116</v>
      </c>
      <c r="R1266">
        <f t="shared" si="39"/>
        <v>10</v>
      </c>
      <c r="S1266">
        <f t="shared" si="40"/>
        <v>2056</v>
      </c>
    </row>
    <row r="1267" spans="1:19" x14ac:dyDescent="0.35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  <c r="Q1267" s="3">
        <v>44022</v>
      </c>
      <c r="R1267">
        <f t="shared" si="39"/>
        <v>7</v>
      </c>
      <c r="S1267">
        <f t="shared" si="40"/>
        <v>2070</v>
      </c>
    </row>
    <row r="1268" spans="1:19" x14ac:dyDescent="0.35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  <c r="Q1268" s="3">
        <v>44087</v>
      </c>
      <c r="R1268">
        <f t="shared" si="39"/>
        <v>9</v>
      </c>
      <c r="S1268">
        <f t="shared" si="40"/>
        <v>2022</v>
      </c>
    </row>
    <row r="1269" spans="1:19" x14ac:dyDescent="0.35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  <c r="Q1269" s="3">
        <v>44330</v>
      </c>
      <c r="R1269">
        <f t="shared" si="39"/>
        <v>5</v>
      </c>
      <c r="S1269">
        <f t="shared" si="40"/>
        <v>2138</v>
      </c>
    </row>
    <row r="1270" spans="1:19" x14ac:dyDescent="0.35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  <c r="Q1270" s="3">
        <v>44272</v>
      </c>
      <c r="R1270">
        <f t="shared" si="39"/>
        <v>3</v>
      </c>
      <c r="S1270">
        <f t="shared" si="40"/>
        <v>2012</v>
      </c>
    </row>
    <row r="1271" spans="1:19" x14ac:dyDescent="0.35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  <c r="Q1271" s="3">
        <v>44011</v>
      </c>
      <c r="R1271">
        <f t="shared" si="39"/>
        <v>6</v>
      </c>
      <c r="S1271">
        <f t="shared" si="40"/>
        <v>2021</v>
      </c>
    </row>
    <row r="1272" spans="1:19" x14ac:dyDescent="0.35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  <c r="Q1272" s="3">
        <v>44311</v>
      </c>
      <c r="R1272">
        <f t="shared" si="39"/>
        <v>4</v>
      </c>
      <c r="S1272">
        <f t="shared" si="40"/>
        <v>1974</v>
      </c>
    </row>
    <row r="1273" spans="1:19" x14ac:dyDescent="0.35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  <c r="Q1273" s="3">
        <v>44073</v>
      </c>
      <c r="R1273">
        <f t="shared" si="39"/>
        <v>8</v>
      </c>
      <c r="S1273">
        <f t="shared" si="40"/>
        <v>2114</v>
      </c>
    </row>
    <row r="1274" spans="1:19" x14ac:dyDescent="0.35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  <c r="Q1274" s="3">
        <v>44056</v>
      </c>
      <c r="R1274">
        <f t="shared" si="39"/>
        <v>8</v>
      </c>
      <c r="S1274">
        <f t="shared" si="40"/>
        <v>2114</v>
      </c>
    </row>
    <row r="1275" spans="1:19" x14ac:dyDescent="0.35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  <c r="Q1275" s="3">
        <v>44336</v>
      </c>
      <c r="R1275">
        <f t="shared" si="39"/>
        <v>5</v>
      </c>
      <c r="S1275">
        <f t="shared" si="40"/>
        <v>2138</v>
      </c>
    </row>
    <row r="1276" spans="1:19" x14ac:dyDescent="0.35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  <c r="Q1276" s="3">
        <v>44019</v>
      </c>
      <c r="R1276">
        <f t="shared" si="39"/>
        <v>7</v>
      </c>
      <c r="S1276">
        <f t="shared" si="40"/>
        <v>2070</v>
      </c>
    </row>
    <row r="1277" spans="1:19" x14ac:dyDescent="0.35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  <c r="Q1277" s="3">
        <v>44176</v>
      </c>
      <c r="R1277">
        <f t="shared" si="39"/>
        <v>12</v>
      </c>
      <c r="S1277">
        <f t="shared" si="40"/>
        <v>2092</v>
      </c>
    </row>
    <row r="1278" spans="1:19" x14ac:dyDescent="0.35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  <c r="Q1278" s="3">
        <v>44332</v>
      </c>
      <c r="R1278">
        <f t="shared" si="39"/>
        <v>5</v>
      </c>
      <c r="S1278">
        <f t="shared" si="40"/>
        <v>2138</v>
      </c>
    </row>
    <row r="1279" spans="1:19" x14ac:dyDescent="0.35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  <c r="Q1279" s="3">
        <v>44067</v>
      </c>
      <c r="R1279">
        <f t="shared" si="39"/>
        <v>8</v>
      </c>
      <c r="S1279">
        <f t="shared" si="40"/>
        <v>2114</v>
      </c>
    </row>
    <row r="1280" spans="1:19" x14ac:dyDescent="0.35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  <c r="Q1280" s="3">
        <v>44353</v>
      </c>
      <c r="R1280">
        <f t="shared" si="39"/>
        <v>6</v>
      </c>
      <c r="S1280">
        <f t="shared" si="40"/>
        <v>2021</v>
      </c>
    </row>
    <row r="1281" spans="1:19" x14ac:dyDescent="0.35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  <c r="Q1281" s="3">
        <v>44097</v>
      </c>
      <c r="R1281">
        <f t="shared" si="39"/>
        <v>9</v>
      </c>
      <c r="S1281">
        <f t="shared" si="40"/>
        <v>2022</v>
      </c>
    </row>
    <row r="1282" spans="1:19" x14ac:dyDescent="0.35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  <c r="Q1282" s="3">
        <v>44241</v>
      </c>
      <c r="R1282">
        <f t="shared" si="39"/>
        <v>2</v>
      </c>
      <c r="S1282">
        <f t="shared" si="40"/>
        <v>1914</v>
      </c>
    </row>
    <row r="1283" spans="1:19" x14ac:dyDescent="0.35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  <c r="Q1283" s="3">
        <v>44150</v>
      </c>
      <c r="R1283">
        <f t="shared" ref="R1283:R1346" si="41">MONTH(D1283)</f>
        <v>11</v>
      </c>
      <c r="S1283">
        <f t="shared" ref="S1283:S1346" si="42">COUNTIF(R:R,R1283)</f>
        <v>2034</v>
      </c>
    </row>
    <row r="1284" spans="1:19" x14ac:dyDescent="0.35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  <c r="Q1284" s="3">
        <v>44020</v>
      </c>
      <c r="R1284">
        <f t="shared" si="41"/>
        <v>7</v>
      </c>
      <c r="S1284">
        <f t="shared" si="42"/>
        <v>2070</v>
      </c>
    </row>
    <row r="1285" spans="1:19" x14ac:dyDescent="0.35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  <c r="Q1285" s="3">
        <v>44097</v>
      </c>
      <c r="R1285">
        <f t="shared" si="41"/>
        <v>9</v>
      </c>
      <c r="S1285">
        <f t="shared" si="42"/>
        <v>2022</v>
      </c>
    </row>
    <row r="1286" spans="1:19" x14ac:dyDescent="0.35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  <c r="Q1286" s="3">
        <v>44288</v>
      </c>
      <c r="R1286">
        <f t="shared" si="41"/>
        <v>4</v>
      </c>
      <c r="S1286">
        <f t="shared" si="42"/>
        <v>1974</v>
      </c>
    </row>
    <row r="1287" spans="1:19" x14ac:dyDescent="0.35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  <c r="Q1287" s="3">
        <v>44023</v>
      </c>
      <c r="R1287">
        <f t="shared" si="41"/>
        <v>7</v>
      </c>
      <c r="S1287">
        <f t="shared" si="42"/>
        <v>2070</v>
      </c>
    </row>
    <row r="1288" spans="1:19" x14ac:dyDescent="0.35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  <c r="Q1288" s="3">
        <v>44036</v>
      </c>
      <c r="R1288">
        <f t="shared" si="41"/>
        <v>7</v>
      </c>
      <c r="S1288">
        <f t="shared" si="42"/>
        <v>2070</v>
      </c>
    </row>
    <row r="1289" spans="1:19" x14ac:dyDescent="0.35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  <c r="Q1289" s="3">
        <v>44176</v>
      </c>
      <c r="R1289">
        <f t="shared" si="41"/>
        <v>12</v>
      </c>
      <c r="S1289">
        <f t="shared" si="42"/>
        <v>2092</v>
      </c>
    </row>
    <row r="1290" spans="1:19" x14ac:dyDescent="0.35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  <c r="Q1290" s="3">
        <v>44077</v>
      </c>
      <c r="R1290">
        <f t="shared" si="41"/>
        <v>9</v>
      </c>
      <c r="S1290">
        <f t="shared" si="42"/>
        <v>2022</v>
      </c>
    </row>
    <row r="1291" spans="1:19" x14ac:dyDescent="0.35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  <c r="Q1291" s="3">
        <v>44319</v>
      </c>
      <c r="R1291">
        <f t="shared" si="41"/>
        <v>5</v>
      </c>
      <c r="S1291">
        <f t="shared" si="42"/>
        <v>2138</v>
      </c>
    </row>
    <row r="1292" spans="1:19" x14ac:dyDescent="0.35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  <c r="Q1292" s="3">
        <v>44099</v>
      </c>
      <c r="R1292">
        <f t="shared" si="41"/>
        <v>9</v>
      </c>
      <c r="S1292">
        <f t="shared" si="42"/>
        <v>2022</v>
      </c>
    </row>
    <row r="1293" spans="1:19" x14ac:dyDescent="0.35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  <c r="Q1293" s="3">
        <v>44357</v>
      </c>
      <c r="R1293">
        <f t="shared" si="41"/>
        <v>6</v>
      </c>
      <c r="S1293">
        <f t="shared" si="42"/>
        <v>2021</v>
      </c>
    </row>
    <row r="1294" spans="1:19" x14ac:dyDescent="0.35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  <c r="Q1294" s="3">
        <v>44132</v>
      </c>
      <c r="R1294">
        <f t="shared" si="41"/>
        <v>10</v>
      </c>
      <c r="S1294">
        <f t="shared" si="42"/>
        <v>2056</v>
      </c>
    </row>
    <row r="1295" spans="1:19" x14ac:dyDescent="0.35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  <c r="Q1295" s="3">
        <v>44152</v>
      </c>
      <c r="R1295">
        <f t="shared" si="41"/>
        <v>11</v>
      </c>
      <c r="S1295">
        <f t="shared" si="42"/>
        <v>2034</v>
      </c>
    </row>
    <row r="1296" spans="1:19" x14ac:dyDescent="0.35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  <c r="Q1296" s="3">
        <v>44145</v>
      </c>
      <c r="R1296">
        <f t="shared" si="41"/>
        <v>11</v>
      </c>
      <c r="S1296">
        <f t="shared" si="42"/>
        <v>2034</v>
      </c>
    </row>
    <row r="1297" spans="1:19" x14ac:dyDescent="0.35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  <c r="Q1297" s="3">
        <v>44334</v>
      </c>
      <c r="R1297">
        <f t="shared" si="41"/>
        <v>5</v>
      </c>
      <c r="S1297">
        <f t="shared" si="42"/>
        <v>2138</v>
      </c>
    </row>
    <row r="1298" spans="1:19" x14ac:dyDescent="0.35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  <c r="Q1298" s="3">
        <v>44221</v>
      </c>
      <c r="R1298">
        <f t="shared" si="41"/>
        <v>1</v>
      </c>
      <c r="S1298">
        <f t="shared" si="42"/>
        <v>2126</v>
      </c>
    </row>
    <row r="1299" spans="1:19" x14ac:dyDescent="0.35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  <c r="Q1299" s="3">
        <v>44168</v>
      </c>
      <c r="R1299">
        <f t="shared" si="41"/>
        <v>12</v>
      </c>
      <c r="S1299">
        <f t="shared" si="42"/>
        <v>2092</v>
      </c>
    </row>
    <row r="1300" spans="1:19" x14ac:dyDescent="0.35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  <c r="Q1300" s="3">
        <v>44294</v>
      </c>
      <c r="R1300">
        <f t="shared" si="41"/>
        <v>4</v>
      </c>
      <c r="S1300">
        <f t="shared" si="42"/>
        <v>1974</v>
      </c>
    </row>
    <row r="1301" spans="1:19" x14ac:dyDescent="0.35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  <c r="Q1301" s="3">
        <v>44295</v>
      </c>
      <c r="R1301">
        <f t="shared" si="41"/>
        <v>4</v>
      </c>
      <c r="S1301">
        <f t="shared" si="42"/>
        <v>1974</v>
      </c>
    </row>
    <row r="1302" spans="1:19" x14ac:dyDescent="0.35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  <c r="Q1302" s="3">
        <v>44206</v>
      </c>
      <c r="R1302">
        <f t="shared" si="41"/>
        <v>1</v>
      </c>
      <c r="S1302">
        <f t="shared" si="42"/>
        <v>2126</v>
      </c>
    </row>
    <row r="1303" spans="1:19" x14ac:dyDescent="0.35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  <c r="Q1303" s="3">
        <v>44024</v>
      </c>
      <c r="R1303">
        <f t="shared" si="41"/>
        <v>7</v>
      </c>
      <c r="S1303">
        <f t="shared" si="42"/>
        <v>2070</v>
      </c>
    </row>
    <row r="1304" spans="1:19" x14ac:dyDescent="0.35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  <c r="Q1304" s="3">
        <v>44132</v>
      </c>
      <c r="R1304">
        <f t="shared" si="41"/>
        <v>10</v>
      </c>
      <c r="S1304">
        <f t="shared" si="42"/>
        <v>2056</v>
      </c>
    </row>
    <row r="1305" spans="1:19" x14ac:dyDescent="0.35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  <c r="Q1305" s="3">
        <v>44034</v>
      </c>
      <c r="R1305">
        <f t="shared" si="41"/>
        <v>7</v>
      </c>
      <c r="S1305">
        <f t="shared" si="42"/>
        <v>2070</v>
      </c>
    </row>
    <row r="1306" spans="1:19" x14ac:dyDescent="0.35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  <c r="Q1306" s="3">
        <v>44087</v>
      </c>
      <c r="R1306">
        <f t="shared" si="41"/>
        <v>9</v>
      </c>
      <c r="S1306">
        <f t="shared" si="42"/>
        <v>2022</v>
      </c>
    </row>
    <row r="1307" spans="1:19" x14ac:dyDescent="0.35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  <c r="Q1307" s="3">
        <v>44082</v>
      </c>
      <c r="R1307">
        <f t="shared" si="41"/>
        <v>9</v>
      </c>
      <c r="S1307">
        <f t="shared" si="42"/>
        <v>2022</v>
      </c>
    </row>
    <row r="1308" spans="1:19" x14ac:dyDescent="0.35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  <c r="Q1308" s="3">
        <v>44228</v>
      </c>
      <c r="R1308">
        <f t="shared" si="41"/>
        <v>2</v>
      </c>
      <c r="S1308">
        <f t="shared" si="42"/>
        <v>1914</v>
      </c>
    </row>
    <row r="1309" spans="1:19" x14ac:dyDescent="0.35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  <c r="Q1309" s="3">
        <v>44283</v>
      </c>
      <c r="R1309">
        <f t="shared" si="41"/>
        <v>3</v>
      </c>
      <c r="S1309">
        <f t="shared" si="42"/>
        <v>2012</v>
      </c>
    </row>
    <row r="1310" spans="1:19" x14ac:dyDescent="0.35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  <c r="Q1310" s="3">
        <v>44050</v>
      </c>
      <c r="R1310">
        <f t="shared" si="41"/>
        <v>8</v>
      </c>
      <c r="S1310">
        <f t="shared" si="42"/>
        <v>2114</v>
      </c>
    </row>
    <row r="1311" spans="1:19" x14ac:dyDescent="0.35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  <c r="Q1311" s="3">
        <v>44022</v>
      </c>
      <c r="R1311">
        <f t="shared" si="41"/>
        <v>7</v>
      </c>
      <c r="S1311">
        <f t="shared" si="42"/>
        <v>2070</v>
      </c>
    </row>
    <row r="1312" spans="1:19" x14ac:dyDescent="0.35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  <c r="Q1312" s="3">
        <v>44306</v>
      </c>
      <c r="R1312">
        <f t="shared" si="41"/>
        <v>4</v>
      </c>
      <c r="S1312">
        <f t="shared" si="42"/>
        <v>1974</v>
      </c>
    </row>
    <row r="1313" spans="1:19" x14ac:dyDescent="0.35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  <c r="Q1313" s="3">
        <v>44110</v>
      </c>
      <c r="R1313">
        <f t="shared" si="41"/>
        <v>10</v>
      </c>
      <c r="S1313">
        <f t="shared" si="42"/>
        <v>2056</v>
      </c>
    </row>
    <row r="1314" spans="1:19" x14ac:dyDescent="0.35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  <c r="Q1314" s="3">
        <v>44176</v>
      </c>
      <c r="R1314">
        <f t="shared" si="41"/>
        <v>12</v>
      </c>
      <c r="S1314">
        <f t="shared" si="42"/>
        <v>2092</v>
      </c>
    </row>
    <row r="1315" spans="1:19" x14ac:dyDescent="0.35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  <c r="Q1315" s="3">
        <v>44169</v>
      </c>
      <c r="R1315">
        <f t="shared" si="41"/>
        <v>12</v>
      </c>
      <c r="S1315">
        <f t="shared" si="42"/>
        <v>2092</v>
      </c>
    </row>
    <row r="1316" spans="1:19" x14ac:dyDescent="0.35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  <c r="Q1316" s="3">
        <v>44084</v>
      </c>
      <c r="R1316">
        <f t="shared" si="41"/>
        <v>9</v>
      </c>
      <c r="S1316">
        <f t="shared" si="42"/>
        <v>2022</v>
      </c>
    </row>
    <row r="1317" spans="1:19" x14ac:dyDescent="0.35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  <c r="Q1317" s="3">
        <v>44008</v>
      </c>
      <c r="R1317">
        <f t="shared" si="41"/>
        <v>6</v>
      </c>
      <c r="S1317">
        <f t="shared" si="42"/>
        <v>2021</v>
      </c>
    </row>
    <row r="1318" spans="1:19" x14ac:dyDescent="0.35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  <c r="Q1318" s="3">
        <v>44117</v>
      </c>
      <c r="R1318">
        <f t="shared" si="41"/>
        <v>10</v>
      </c>
      <c r="S1318">
        <f t="shared" si="42"/>
        <v>2056</v>
      </c>
    </row>
    <row r="1319" spans="1:19" x14ac:dyDescent="0.35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  <c r="Q1319" s="3">
        <v>44046</v>
      </c>
      <c r="R1319">
        <f t="shared" si="41"/>
        <v>8</v>
      </c>
      <c r="S1319">
        <f t="shared" si="42"/>
        <v>2114</v>
      </c>
    </row>
    <row r="1320" spans="1:19" x14ac:dyDescent="0.35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  <c r="Q1320" s="3">
        <v>44205</v>
      </c>
      <c r="R1320">
        <f t="shared" si="41"/>
        <v>1</v>
      </c>
      <c r="S1320">
        <f t="shared" si="42"/>
        <v>2126</v>
      </c>
    </row>
    <row r="1321" spans="1:19" x14ac:dyDescent="0.35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  <c r="Q1321" s="3">
        <v>44024</v>
      </c>
      <c r="R1321">
        <f t="shared" si="41"/>
        <v>7</v>
      </c>
      <c r="S1321">
        <f t="shared" si="42"/>
        <v>2070</v>
      </c>
    </row>
    <row r="1322" spans="1:19" x14ac:dyDescent="0.35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  <c r="Q1322" s="3">
        <v>44288</v>
      </c>
      <c r="R1322">
        <f t="shared" si="41"/>
        <v>4</v>
      </c>
      <c r="S1322">
        <f t="shared" si="42"/>
        <v>1974</v>
      </c>
    </row>
    <row r="1323" spans="1:19" x14ac:dyDescent="0.35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  <c r="Q1323" s="3">
        <v>44216</v>
      </c>
      <c r="R1323">
        <f t="shared" si="41"/>
        <v>1</v>
      </c>
      <c r="S1323">
        <f t="shared" si="42"/>
        <v>2126</v>
      </c>
    </row>
    <row r="1324" spans="1:19" x14ac:dyDescent="0.35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  <c r="Q1324" s="3">
        <v>44284</v>
      </c>
      <c r="R1324">
        <f t="shared" si="41"/>
        <v>3</v>
      </c>
      <c r="S1324">
        <f t="shared" si="42"/>
        <v>2012</v>
      </c>
    </row>
    <row r="1325" spans="1:19" x14ac:dyDescent="0.35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  <c r="Q1325" s="3">
        <v>44283</v>
      </c>
      <c r="R1325">
        <f t="shared" si="41"/>
        <v>3</v>
      </c>
      <c r="S1325">
        <f t="shared" si="42"/>
        <v>2012</v>
      </c>
    </row>
    <row r="1326" spans="1:19" x14ac:dyDescent="0.35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  <c r="Q1326" s="3">
        <v>44129</v>
      </c>
      <c r="R1326">
        <f t="shared" si="41"/>
        <v>10</v>
      </c>
      <c r="S1326">
        <f t="shared" si="42"/>
        <v>2056</v>
      </c>
    </row>
    <row r="1327" spans="1:19" x14ac:dyDescent="0.35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  <c r="Q1327" s="3">
        <v>44066</v>
      </c>
      <c r="R1327">
        <f t="shared" si="41"/>
        <v>8</v>
      </c>
      <c r="S1327">
        <f t="shared" si="42"/>
        <v>2114</v>
      </c>
    </row>
    <row r="1328" spans="1:19" x14ac:dyDescent="0.35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  <c r="Q1328" s="3">
        <v>44039</v>
      </c>
      <c r="R1328">
        <f t="shared" si="41"/>
        <v>7</v>
      </c>
      <c r="S1328">
        <f t="shared" si="42"/>
        <v>2070</v>
      </c>
    </row>
    <row r="1329" spans="1:19" x14ac:dyDescent="0.35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  <c r="Q1329" s="3">
        <v>44317</v>
      </c>
      <c r="R1329">
        <f t="shared" si="41"/>
        <v>5</v>
      </c>
      <c r="S1329">
        <f t="shared" si="42"/>
        <v>2138</v>
      </c>
    </row>
    <row r="1330" spans="1:19" x14ac:dyDescent="0.35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  <c r="Q1330" s="3">
        <v>44077</v>
      </c>
      <c r="R1330">
        <f t="shared" si="41"/>
        <v>9</v>
      </c>
      <c r="S1330">
        <f t="shared" si="42"/>
        <v>2022</v>
      </c>
    </row>
    <row r="1331" spans="1:19" x14ac:dyDescent="0.35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  <c r="Q1331" s="3">
        <v>44344</v>
      </c>
      <c r="R1331">
        <f t="shared" si="41"/>
        <v>5</v>
      </c>
      <c r="S1331">
        <f t="shared" si="42"/>
        <v>2138</v>
      </c>
    </row>
    <row r="1332" spans="1:19" x14ac:dyDescent="0.35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  <c r="Q1332" s="3">
        <v>44335</v>
      </c>
      <c r="R1332">
        <f t="shared" si="41"/>
        <v>5</v>
      </c>
      <c r="S1332">
        <f t="shared" si="42"/>
        <v>2138</v>
      </c>
    </row>
    <row r="1333" spans="1:19" x14ac:dyDescent="0.35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  <c r="Q1333" s="3">
        <v>44153</v>
      </c>
      <c r="R1333">
        <f t="shared" si="41"/>
        <v>11</v>
      </c>
      <c r="S1333">
        <f t="shared" si="42"/>
        <v>2034</v>
      </c>
    </row>
    <row r="1334" spans="1:19" x14ac:dyDescent="0.35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  <c r="Q1334" s="3">
        <v>44207</v>
      </c>
      <c r="R1334">
        <f t="shared" si="41"/>
        <v>1</v>
      </c>
      <c r="S1334">
        <f t="shared" si="42"/>
        <v>2126</v>
      </c>
    </row>
    <row r="1335" spans="1:19" x14ac:dyDescent="0.35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  <c r="Q1335" s="3">
        <v>44079</v>
      </c>
      <c r="R1335">
        <f t="shared" si="41"/>
        <v>9</v>
      </c>
      <c r="S1335">
        <f t="shared" si="42"/>
        <v>2022</v>
      </c>
    </row>
    <row r="1336" spans="1:19" x14ac:dyDescent="0.35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  <c r="Q1336" s="3">
        <v>44179</v>
      </c>
      <c r="R1336">
        <f t="shared" si="41"/>
        <v>12</v>
      </c>
      <c r="S1336">
        <f t="shared" si="42"/>
        <v>2092</v>
      </c>
    </row>
    <row r="1337" spans="1:19" x14ac:dyDescent="0.35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  <c r="Q1337" s="3">
        <v>44316</v>
      </c>
      <c r="R1337">
        <f t="shared" si="41"/>
        <v>4</v>
      </c>
      <c r="S1337">
        <f t="shared" si="42"/>
        <v>1974</v>
      </c>
    </row>
    <row r="1338" spans="1:19" x14ac:dyDescent="0.35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  <c r="Q1338" s="3">
        <v>44185</v>
      </c>
      <c r="R1338">
        <f t="shared" si="41"/>
        <v>12</v>
      </c>
      <c r="S1338">
        <f t="shared" si="42"/>
        <v>2092</v>
      </c>
    </row>
    <row r="1339" spans="1:19" x14ac:dyDescent="0.35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  <c r="Q1339" s="3">
        <v>44113</v>
      </c>
      <c r="R1339">
        <f t="shared" si="41"/>
        <v>10</v>
      </c>
      <c r="S1339">
        <f t="shared" si="42"/>
        <v>2056</v>
      </c>
    </row>
    <row r="1340" spans="1:19" x14ac:dyDescent="0.35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  <c r="Q1340" s="3">
        <v>44045</v>
      </c>
      <c r="R1340">
        <f t="shared" si="41"/>
        <v>8</v>
      </c>
      <c r="S1340">
        <f t="shared" si="42"/>
        <v>2114</v>
      </c>
    </row>
    <row r="1341" spans="1:19" x14ac:dyDescent="0.35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  <c r="Q1341" s="3">
        <v>44257</v>
      </c>
      <c r="R1341">
        <f t="shared" si="41"/>
        <v>3</v>
      </c>
      <c r="S1341">
        <f t="shared" si="42"/>
        <v>2012</v>
      </c>
    </row>
    <row r="1342" spans="1:19" x14ac:dyDescent="0.35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  <c r="Q1342" s="3">
        <v>44045</v>
      </c>
      <c r="R1342">
        <f t="shared" si="41"/>
        <v>8</v>
      </c>
      <c r="S1342">
        <f t="shared" si="42"/>
        <v>2114</v>
      </c>
    </row>
    <row r="1343" spans="1:19" x14ac:dyDescent="0.35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  <c r="Q1343" s="3">
        <v>44128</v>
      </c>
      <c r="R1343">
        <f t="shared" si="41"/>
        <v>10</v>
      </c>
      <c r="S1343">
        <f t="shared" si="42"/>
        <v>2056</v>
      </c>
    </row>
    <row r="1344" spans="1:19" x14ac:dyDescent="0.35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  <c r="Q1344" s="3">
        <v>44274</v>
      </c>
      <c r="R1344">
        <f t="shared" si="41"/>
        <v>3</v>
      </c>
      <c r="S1344">
        <f t="shared" si="42"/>
        <v>2012</v>
      </c>
    </row>
    <row r="1345" spans="1:19" x14ac:dyDescent="0.35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  <c r="Q1345" s="3">
        <v>44246</v>
      </c>
      <c r="R1345">
        <f t="shared" si="41"/>
        <v>2</v>
      </c>
      <c r="S1345">
        <f t="shared" si="42"/>
        <v>1914</v>
      </c>
    </row>
    <row r="1346" spans="1:19" x14ac:dyDescent="0.35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  <c r="Q1346" s="3">
        <v>44303</v>
      </c>
      <c r="R1346">
        <f t="shared" si="41"/>
        <v>4</v>
      </c>
      <c r="S1346">
        <f t="shared" si="42"/>
        <v>1974</v>
      </c>
    </row>
    <row r="1347" spans="1:19" x14ac:dyDescent="0.35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  <c r="Q1347" s="3">
        <v>44050</v>
      </c>
      <c r="R1347">
        <f t="shared" ref="R1347:R1410" si="43">MONTH(D1347)</f>
        <v>8</v>
      </c>
      <c r="S1347">
        <f t="shared" ref="S1347:S1410" si="44">COUNTIF(R:R,R1347)</f>
        <v>2114</v>
      </c>
    </row>
    <row r="1348" spans="1:19" x14ac:dyDescent="0.35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  <c r="Q1348" s="3">
        <v>44032</v>
      </c>
      <c r="R1348">
        <f t="shared" si="43"/>
        <v>7</v>
      </c>
      <c r="S1348">
        <f t="shared" si="44"/>
        <v>2070</v>
      </c>
    </row>
    <row r="1349" spans="1:19" x14ac:dyDescent="0.35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  <c r="Q1349" s="3">
        <v>44158</v>
      </c>
      <c r="R1349">
        <f t="shared" si="43"/>
        <v>11</v>
      </c>
      <c r="S1349">
        <f t="shared" si="44"/>
        <v>2034</v>
      </c>
    </row>
    <row r="1350" spans="1:19" x14ac:dyDescent="0.35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  <c r="Q1350" s="3">
        <v>44130</v>
      </c>
      <c r="R1350">
        <f t="shared" si="43"/>
        <v>10</v>
      </c>
      <c r="S1350">
        <f t="shared" si="44"/>
        <v>2056</v>
      </c>
    </row>
    <row r="1351" spans="1:19" x14ac:dyDescent="0.35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  <c r="Q1351" s="3">
        <v>44266</v>
      </c>
      <c r="R1351">
        <f t="shared" si="43"/>
        <v>3</v>
      </c>
      <c r="S1351">
        <f t="shared" si="44"/>
        <v>2012</v>
      </c>
    </row>
    <row r="1352" spans="1:19" x14ac:dyDescent="0.35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  <c r="Q1352" s="3">
        <v>44300</v>
      </c>
      <c r="R1352">
        <f t="shared" si="43"/>
        <v>4</v>
      </c>
      <c r="S1352">
        <f t="shared" si="44"/>
        <v>1974</v>
      </c>
    </row>
    <row r="1353" spans="1:19" x14ac:dyDescent="0.35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  <c r="Q1353" s="3">
        <v>44262</v>
      </c>
      <c r="R1353">
        <f t="shared" si="43"/>
        <v>3</v>
      </c>
      <c r="S1353">
        <f t="shared" si="44"/>
        <v>2012</v>
      </c>
    </row>
    <row r="1354" spans="1:19" x14ac:dyDescent="0.35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  <c r="Q1354" s="3">
        <v>44048</v>
      </c>
      <c r="R1354">
        <f t="shared" si="43"/>
        <v>8</v>
      </c>
      <c r="S1354">
        <f t="shared" si="44"/>
        <v>2114</v>
      </c>
    </row>
    <row r="1355" spans="1:19" x14ac:dyDescent="0.35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  <c r="Q1355" s="3">
        <v>44094</v>
      </c>
      <c r="R1355">
        <f t="shared" si="43"/>
        <v>9</v>
      </c>
      <c r="S1355">
        <f t="shared" si="44"/>
        <v>2022</v>
      </c>
    </row>
    <row r="1356" spans="1:19" x14ac:dyDescent="0.35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  <c r="Q1356" s="3">
        <v>44348</v>
      </c>
      <c r="R1356">
        <f t="shared" si="43"/>
        <v>6</v>
      </c>
      <c r="S1356">
        <f t="shared" si="44"/>
        <v>2021</v>
      </c>
    </row>
    <row r="1357" spans="1:19" x14ac:dyDescent="0.35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  <c r="Q1357" s="3">
        <v>44302</v>
      </c>
      <c r="R1357">
        <f t="shared" si="43"/>
        <v>4</v>
      </c>
      <c r="S1357">
        <f t="shared" si="44"/>
        <v>1974</v>
      </c>
    </row>
    <row r="1358" spans="1:19" x14ac:dyDescent="0.35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  <c r="Q1358" s="3">
        <v>44360</v>
      </c>
      <c r="R1358">
        <f t="shared" si="43"/>
        <v>6</v>
      </c>
      <c r="S1358">
        <f t="shared" si="44"/>
        <v>2021</v>
      </c>
    </row>
    <row r="1359" spans="1:19" x14ac:dyDescent="0.35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  <c r="Q1359" s="3">
        <v>44212</v>
      </c>
      <c r="R1359">
        <f t="shared" si="43"/>
        <v>1</v>
      </c>
      <c r="S1359">
        <f t="shared" si="44"/>
        <v>2126</v>
      </c>
    </row>
    <row r="1360" spans="1:19" x14ac:dyDescent="0.35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  <c r="Q1360" s="3">
        <v>44117</v>
      </c>
      <c r="R1360">
        <f t="shared" si="43"/>
        <v>10</v>
      </c>
      <c r="S1360">
        <f t="shared" si="44"/>
        <v>2056</v>
      </c>
    </row>
    <row r="1361" spans="1:19" x14ac:dyDescent="0.35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  <c r="Q1361" s="3">
        <v>44259</v>
      </c>
      <c r="R1361">
        <f t="shared" si="43"/>
        <v>3</v>
      </c>
      <c r="S1361">
        <f t="shared" si="44"/>
        <v>2012</v>
      </c>
    </row>
    <row r="1362" spans="1:19" x14ac:dyDescent="0.35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  <c r="Q1362" s="3">
        <v>44230</v>
      </c>
      <c r="R1362">
        <f t="shared" si="43"/>
        <v>2</v>
      </c>
      <c r="S1362">
        <f t="shared" si="44"/>
        <v>1914</v>
      </c>
    </row>
    <row r="1363" spans="1:19" x14ac:dyDescent="0.35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  <c r="Q1363" s="3">
        <v>44115</v>
      </c>
      <c r="R1363">
        <f t="shared" si="43"/>
        <v>10</v>
      </c>
      <c r="S1363">
        <f t="shared" si="44"/>
        <v>2056</v>
      </c>
    </row>
    <row r="1364" spans="1:19" x14ac:dyDescent="0.35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  <c r="Q1364" s="3">
        <v>44095</v>
      </c>
      <c r="R1364">
        <f t="shared" si="43"/>
        <v>9</v>
      </c>
      <c r="S1364">
        <f t="shared" si="44"/>
        <v>2022</v>
      </c>
    </row>
    <row r="1365" spans="1:19" x14ac:dyDescent="0.35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  <c r="Q1365" s="3">
        <v>44059</v>
      </c>
      <c r="R1365">
        <f t="shared" si="43"/>
        <v>8</v>
      </c>
      <c r="S1365">
        <f t="shared" si="44"/>
        <v>2114</v>
      </c>
    </row>
    <row r="1366" spans="1:19" x14ac:dyDescent="0.35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  <c r="Q1366" s="3">
        <v>44267</v>
      </c>
      <c r="R1366">
        <f t="shared" si="43"/>
        <v>3</v>
      </c>
      <c r="S1366">
        <f t="shared" si="44"/>
        <v>2012</v>
      </c>
    </row>
    <row r="1367" spans="1:19" x14ac:dyDescent="0.35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  <c r="Q1367" s="3">
        <v>44147</v>
      </c>
      <c r="R1367">
        <f t="shared" si="43"/>
        <v>11</v>
      </c>
      <c r="S1367">
        <f t="shared" si="44"/>
        <v>2034</v>
      </c>
    </row>
    <row r="1368" spans="1:19" x14ac:dyDescent="0.35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  <c r="Q1368" s="3">
        <v>44231</v>
      </c>
      <c r="R1368">
        <f t="shared" si="43"/>
        <v>2</v>
      </c>
      <c r="S1368">
        <f t="shared" si="44"/>
        <v>1914</v>
      </c>
    </row>
    <row r="1369" spans="1:19" x14ac:dyDescent="0.35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  <c r="Q1369" s="3">
        <v>44223</v>
      </c>
      <c r="R1369">
        <f t="shared" si="43"/>
        <v>1</v>
      </c>
      <c r="S1369">
        <f t="shared" si="44"/>
        <v>2126</v>
      </c>
    </row>
    <row r="1370" spans="1:19" x14ac:dyDescent="0.35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  <c r="Q1370" s="3">
        <v>44262</v>
      </c>
      <c r="R1370">
        <f t="shared" si="43"/>
        <v>3</v>
      </c>
      <c r="S1370">
        <f t="shared" si="44"/>
        <v>2012</v>
      </c>
    </row>
    <row r="1371" spans="1:19" x14ac:dyDescent="0.35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  <c r="Q1371" s="3">
        <v>44174</v>
      </c>
      <c r="R1371">
        <f t="shared" si="43"/>
        <v>12</v>
      </c>
      <c r="S1371">
        <f t="shared" si="44"/>
        <v>2092</v>
      </c>
    </row>
    <row r="1372" spans="1:19" x14ac:dyDescent="0.35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  <c r="Q1372" s="3">
        <v>44067</v>
      </c>
      <c r="R1372">
        <f t="shared" si="43"/>
        <v>8</v>
      </c>
      <c r="S1372">
        <f t="shared" si="44"/>
        <v>2114</v>
      </c>
    </row>
    <row r="1373" spans="1:19" x14ac:dyDescent="0.35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  <c r="Q1373" s="3">
        <v>44246</v>
      </c>
      <c r="R1373">
        <f t="shared" si="43"/>
        <v>2</v>
      </c>
      <c r="S1373">
        <f t="shared" si="44"/>
        <v>1914</v>
      </c>
    </row>
    <row r="1374" spans="1:19" x14ac:dyDescent="0.35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  <c r="Q1374" s="3">
        <v>44227</v>
      </c>
      <c r="R1374">
        <f t="shared" si="43"/>
        <v>1</v>
      </c>
      <c r="S1374">
        <f t="shared" si="44"/>
        <v>2126</v>
      </c>
    </row>
    <row r="1375" spans="1:19" x14ac:dyDescent="0.35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  <c r="Q1375" s="3">
        <v>44061</v>
      </c>
      <c r="R1375">
        <f t="shared" si="43"/>
        <v>8</v>
      </c>
      <c r="S1375">
        <f t="shared" si="44"/>
        <v>2114</v>
      </c>
    </row>
    <row r="1376" spans="1:19" x14ac:dyDescent="0.35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  <c r="Q1376" s="3">
        <v>44191</v>
      </c>
      <c r="R1376">
        <f t="shared" si="43"/>
        <v>12</v>
      </c>
      <c r="S1376">
        <f t="shared" si="44"/>
        <v>2092</v>
      </c>
    </row>
    <row r="1377" spans="1:19" x14ac:dyDescent="0.35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  <c r="Q1377" s="3">
        <v>44342</v>
      </c>
      <c r="R1377">
        <f t="shared" si="43"/>
        <v>5</v>
      </c>
      <c r="S1377">
        <f t="shared" si="44"/>
        <v>2138</v>
      </c>
    </row>
    <row r="1378" spans="1:19" x14ac:dyDescent="0.35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  <c r="Q1378" s="3">
        <v>44068</v>
      </c>
      <c r="R1378">
        <f t="shared" si="43"/>
        <v>8</v>
      </c>
      <c r="S1378">
        <f t="shared" si="44"/>
        <v>2114</v>
      </c>
    </row>
    <row r="1379" spans="1:19" x14ac:dyDescent="0.35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  <c r="Q1379" s="3">
        <v>44128</v>
      </c>
      <c r="R1379">
        <f t="shared" si="43"/>
        <v>10</v>
      </c>
      <c r="S1379">
        <f t="shared" si="44"/>
        <v>2056</v>
      </c>
    </row>
    <row r="1380" spans="1:19" x14ac:dyDescent="0.35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  <c r="Q1380" s="3">
        <v>44342</v>
      </c>
      <c r="R1380">
        <f t="shared" si="43"/>
        <v>5</v>
      </c>
      <c r="S1380">
        <f t="shared" si="44"/>
        <v>2138</v>
      </c>
    </row>
    <row r="1381" spans="1:19" x14ac:dyDescent="0.35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  <c r="Q1381" s="3">
        <v>44272</v>
      </c>
      <c r="R1381">
        <f t="shared" si="43"/>
        <v>3</v>
      </c>
      <c r="S1381">
        <f t="shared" si="44"/>
        <v>2012</v>
      </c>
    </row>
    <row r="1382" spans="1:19" x14ac:dyDescent="0.35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  <c r="Q1382" s="3">
        <v>44158</v>
      </c>
      <c r="R1382">
        <f t="shared" si="43"/>
        <v>11</v>
      </c>
      <c r="S1382">
        <f t="shared" si="44"/>
        <v>2034</v>
      </c>
    </row>
    <row r="1383" spans="1:19" x14ac:dyDescent="0.35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  <c r="Q1383" s="3">
        <v>44222</v>
      </c>
      <c r="R1383">
        <f t="shared" si="43"/>
        <v>1</v>
      </c>
      <c r="S1383">
        <f t="shared" si="44"/>
        <v>2126</v>
      </c>
    </row>
    <row r="1384" spans="1:19" x14ac:dyDescent="0.35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  <c r="Q1384" s="3">
        <v>44358</v>
      </c>
      <c r="R1384">
        <f t="shared" si="43"/>
        <v>6</v>
      </c>
      <c r="S1384">
        <f t="shared" si="44"/>
        <v>2021</v>
      </c>
    </row>
    <row r="1385" spans="1:19" x14ac:dyDescent="0.35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  <c r="Q1385" s="3">
        <v>44182</v>
      </c>
      <c r="R1385">
        <f t="shared" si="43"/>
        <v>12</v>
      </c>
      <c r="S1385">
        <f t="shared" si="44"/>
        <v>2092</v>
      </c>
    </row>
    <row r="1386" spans="1:19" x14ac:dyDescent="0.35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  <c r="Q1386" s="3">
        <v>44213</v>
      </c>
      <c r="R1386">
        <f t="shared" si="43"/>
        <v>1</v>
      </c>
      <c r="S1386">
        <f t="shared" si="44"/>
        <v>2126</v>
      </c>
    </row>
    <row r="1387" spans="1:19" x14ac:dyDescent="0.35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  <c r="Q1387" s="3">
        <v>44181</v>
      </c>
      <c r="R1387">
        <f t="shared" si="43"/>
        <v>12</v>
      </c>
      <c r="S1387">
        <f t="shared" si="44"/>
        <v>2092</v>
      </c>
    </row>
    <row r="1388" spans="1:19" x14ac:dyDescent="0.35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  <c r="Q1388" s="3">
        <v>44231</v>
      </c>
      <c r="R1388">
        <f t="shared" si="43"/>
        <v>2</v>
      </c>
      <c r="S1388">
        <f t="shared" si="44"/>
        <v>1914</v>
      </c>
    </row>
    <row r="1389" spans="1:19" x14ac:dyDescent="0.35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  <c r="Q1389" s="3">
        <v>44357</v>
      </c>
      <c r="R1389">
        <f t="shared" si="43"/>
        <v>6</v>
      </c>
      <c r="S1389">
        <f t="shared" si="44"/>
        <v>2021</v>
      </c>
    </row>
    <row r="1390" spans="1:19" x14ac:dyDescent="0.35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  <c r="Q1390" s="3">
        <v>44220</v>
      </c>
      <c r="R1390">
        <f t="shared" si="43"/>
        <v>1</v>
      </c>
      <c r="S1390">
        <f t="shared" si="44"/>
        <v>2126</v>
      </c>
    </row>
    <row r="1391" spans="1:19" x14ac:dyDescent="0.35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  <c r="Q1391" s="3">
        <v>44185</v>
      </c>
      <c r="R1391">
        <f t="shared" si="43"/>
        <v>12</v>
      </c>
      <c r="S1391">
        <f t="shared" si="44"/>
        <v>2092</v>
      </c>
    </row>
    <row r="1392" spans="1:19" x14ac:dyDescent="0.35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  <c r="Q1392" s="3">
        <v>44340</v>
      </c>
      <c r="R1392">
        <f t="shared" si="43"/>
        <v>5</v>
      </c>
      <c r="S1392">
        <f t="shared" si="44"/>
        <v>2138</v>
      </c>
    </row>
    <row r="1393" spans="1:19" x14ac:dyDescent="0.35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  <c r="Q1393" s="3">
        <v>44350</v>
      </c>
      <c r="R1393">
        <f t="shared" si="43"/>
        <v>6</v>
      </c>
      <c r="S1393">
        <f t="shared" si="44"/>
        <v>2021</v>
      </c>
    </row>
    <row r="1394" spans="1:19" x14ac:dyDescent="0.35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  <c r="Q1394" s="3">
        <v>44076</v>
      </c>
      <c r="R1394">
        <f t="shared" si="43"/>
        <v>9</v>
      </c>
      <c r="S1394">
        <f t="shared" si="44"/>
        <v>2022</v>
      </c>
    </row>
    <row r="1395" spans="1:19" x14ac:dyDescent="0.35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  <c r="Q1395" s="3">
        <v>44064</v>
      </c>
      <c r="R1395">
        <f t="shared" si="43"/>
        <v>8</v>
      </c>
      <c r="S1395">
        <f t="shared" si="44"/>
        <v>2114</v>
      </c>
    </row>
    <row r="1396" spans="1:19" x14ac:dyDescent="0.35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  <c r="Q1396" s="3">
        <v>44212</v>
      </c>
      <c r="R1396">
        <f t="shared" si="43"/>
        <v>1</v>
      </c>
      <c r="S1396">
        <f t="shared" si="44"/>
        <v>2126</v>
      </c>
    </row>
    <row r="1397" spans="1:19" x14ac:dyDescent="0.35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  <c r="Q1397" s="3">
        <v>44026</v>
      </c>
      <c r="R1397">
        <f t="shared" si="43"/>
        <v>7</v>
      </c>
      <c r="S1397">
        <f t="shared" si="44"/>
        <v>2070</v>
      </c>
    </row>
    <row r="1398" spans="1:19" x14ac:dyDescent="0.35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  <c r="Q1398" s="3">
        <v>44019</v>
      </c>
      <c r="R1398">
        <f t="shared" si="43"/>
        <v>7</v>
      </c>
      <c r="S1398">
        <f t="shared" si="44"/>
        <v>2070</v>
      </c>
    </row>
    <row r="1399" spans="1:19" x14ac:dyDescent="0.35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  <c r="Q1399" s="3">
        <v>44180</v>
      </c>
      <c r="R1399">
        <f t="shared" si="43"/>
        <v>12</v>
      </c>
      <c r="S1399">
        <f t="shared" si="44"/>
        <v>2092</v>
      </c>
    </row>
    <row r="1400" spans="1:19" x14ac:dyDescent="0.35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  <c r="Q1400" s="3">
        <v>44161</v>
      </c>
      <c r="R1400">
        <f t="shared" si="43"/>
        <v>11</v>
      </c>
      <c r="S1400">
        <f t="shared" si="44"/>
        <v>2034</v>
      </c>
    </row>
    <row r="1401" spans="1:19" x14ac:dyDescent="0.35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  <c r="Q1401" s="3">
        <v>44127</v>
      </c>
      <c r="R1401">
        <f t="shared" si="43"/>
        <v>10</v>
      </c>
      <c r="S1401">
        <f t="shared" si="44"/>
        <v>2056</v>
      </c>
    </row>
    <row r="1402" spans="1:19" x14ac:dyDescent="0.35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  <c r="Q1402" s="3">
        <v>44025</v>
      </c>
      <c r="R1402">
        <f t="shared" si="43"/>
        <v>7</v>
      </c>
      <c r="S1402">
        <f t="shared" si="44"/>
        <v>2070</v>
      </c>
    </row>
    <row r="1403" spans="1:19" x14ac:dyDescent="0.35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  <c r="Q1403" s="3">
        <v>44254</v>
      </c>
      <c r="R1403">
        <f t="shared" si="43"/>
        <v>2</v>
      </c>
      <c r="S1403">
        <f t="shared" si="44"/>
        <v>1914</v>
      </c>
    </row>
    <row r="1404" spans="1:19" x14ac:dyDescent="0.35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  <c r="Q1404" s="3">
        <v>44358</v>
      </c>
      <c r="R1404">
        <f t="shared" si="43"/>
        <v>6</v>
      </c>
      <c r="S1404">
        <f t="shared" si="44"/>
        <v>2021</v>
      </c>
    </row>
    <row r="1405" spans="1:19" x14ac:dyDescent="0.35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  <c r="Q1405" s="3">
        <v>44331</v>
      </c>
      <c r="R1405">
        <f t="shared" si="43"/>
        <v>5</v>
      </c>
      <c r="S1405">
        <f t="shared" si="44"/>
        <v>2138</v>
      </c>
    </row>
    <row r="1406" spans="1:19" x14ac:dyDescent="0.35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  <c r="Q1406" s="3">
        <v>44194</v>
      </c>
      <c r="R1406">
        <f t="shared" si="43"/>
        <v>12</v>
      </c>
      <c r="S1406">
        <f t="shared" si="44"/>
        <v>2092</v>
      </c>
    </row>
    <row r="1407" spans="1:19" x14ac:dyDescent="0.35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  <c r="Q1407" s="3">
        <v>44041</v>
      </c>
      <c r="R1407">
        <f t="shared" si="43"/>
        <v>7</v>
      </c>
      <c r="S1407">
        <f t="shared" si="44"/>
        <v>2070</v>
      </c>
    </row>
    <row r="1408" spans="1:19" x14ac:dyDescent="0.35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  <c r="Q1408" s="3">
        <v>44360</v>
      </c>
      <c r="R1408">
        <f t="shared" si="43"/>
        <v>6</v>
      </c>
      <c r="S1408">
        <f t="shared" si="44"/>
        <v>2021</v>
      </c>
    </row>
    <row r="1409" spans="1:19" x14ac:dyDescent="0.35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  <c r="Q1409" s="3">
        <v>44178</v>
      </c>
      <c r="R1409">
        <f t="shared" si="43"/>
        <v>12</v>
      </c>
      <c r="S1409">
        <f t="shared" si="44"/>
        <v>2092</v>
      </c>
    </row>
    <row r="1410" spans="1:19" x14ac:dyDescent="0.35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  <c r="Q1410" s="3">
        <v>44307</v>
      </c>
      <c r="R1410">
        <f t="shared" si="43"/>
        <v>4</v>
      </c>
      <c r="S1410">
        <f t="shared" si="44"/>
        <v>1974</v>
      </c>
    </row>
    <row r="1411" spans="1:19" x14ac:dyDescent="0.35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  <c r="Q1411" s="3">
        <v>44232</v>
      </c>
      <c r="R1411">
        <f t="shared" ref="R1411:R1474" si="45">MONTH(D1411)</f>
        <v>2</v>
      </c>
      <c r="S1411">
        <f t="shared" ref="S1411:S1474" si="46">COUNTIF(R:R,R1411)</f>
        <v>1914</v>
      </c>
    </row>
    <row r="1412" spans="1:19" x14ac:dyDescent="0.35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  <c r="Q1412" s="3">
        <v>44217</v>
      </c>
      <c r="R1412">
        <f t="shared" si="45"/>
        <v>1</v>
      </c>
      <c r="S1412">
        <f t="shared" si="46"/>
        <v>2126</v>
      </c>
    </row>
    <row r="1413" spans="1:19" x14ac:dyDescent="0.35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  <c r="Q1413" s="3">
        <v>44001</v>
      </c>
      <c r="R1413">
        <f t="shared" si="45"/>
        <v>6</v>
      </c>
      <c r="S1413">
        <f t="shared" si="46"/>
        <v>2021</v>
      </c>
    </row>
    <row r="1414" spans="1:19" x14ac:dyDescent="0.35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  <c r="Q1414" s="3">
        <v>44258</v>
      </c>
      <c r="R1414">
        <f t="shared" si="45"/>
        <v>3</v>
      </c>
      <c r="S1414">
        <f t="shared" si="46"/>
        <v>2012</v>
      </c>
    </row>
    <row r="1415" spans="1:19" x14ac:dyDescent="0.35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  <c r="Q1415" s="3">
        <v>44026</v>
      </c>
      <c r="R1415">
        <f t="shared" si="45"/>
        <v>7</v>
      </c>
      <c r="S1415">
        <f t="shared" si="46"/>
        <v>2070</v>
      </c>
    </row>
    <row r="1416" spans="1:19" x14ac:dyDescent="0.35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  <c r="Q1416" s="3">
        <v>44096</v>
      </c>
      <c r="R1416">
        <f t="shared" si="45"/>
        <v>9</v>
      </c>
      <c r="S1416">
        <f t="shared" si="46"/>
        <v>2022</v>
      </c>
    </row>
    <row r="1417" spans="1:19" x14ac:dyDescent="0.35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  <c r="Q1417" s="3">
        <v>44035</v>
      </c>
      <c r="R1417">
        <f t="shared" si="45"/>
        <v>7</v>
      </c>
      <c r="S1417">
        <f t="shared" si="46"/>
        <v>2070</v>
      </c>
    </row>
    <row r="1418" spans="1:19" x14ac:dyDescent="0.35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  <c r="Q1418" s="3">
        <v>44064</v>
      </c>
      <c r="R1418">
        <f t="shared" si="45"/>
        <v>8</v>
      </c>
      <c r="S1418">
        <f t="shared" si="46"/>
        <v>2114</v>
      </c>
    </row>
    <row r="1419" spans="1:19" x14ac:dyDescent="0.35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  <c r="Q1419" s="3">
        <v>44271</v>
      </c>
      <c r="R1419">
        <f t="shared" si="45"/>
        <v>3</v>
      </c>
      <c r="S1419">
        <f t="shared" si="46"/>
        <v>2012</v>
      </c>
    </row>
    <row r="1420" spans="1:19" x14ac:dyDescent="0.35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  <c r="Q1420" s="3">
        <v>44188</v>
      </c>
      <c r="R1420">
        <f t="shared" si="45"/>
        <v>12</v>
      </c>
      <c r="S1420">
        <f t="shared" si="46"/>
        <v>2092</v>
      </c>
    </row>
    <row r="1421" spans="1:19" x14ac:dyDescent="0.35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  <c r="Q1421" s="3">
        <v>44247</v>
      </c>
      <c r="R1421">
        <f t="shared" si="45"/>
        <v>2</v>
      </c>
      <c r="S1421">
        <f t="shared" si="46"/>
        <v>1914</v>
      </c>
    </row>
    <row r="1422" spans="1:19" x14ac:dyDescent="0.35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  <c r="Q1422" s="3">
        <v>44120</v>
      </c>
      <c r="R1422">
        <f t="shared" si="45"/>
        <v>10</v>
      </c>
      <c r="S1422">
        <f t="shared" si="46"/>
        <v>2056</v>
      </c>
    </row>
    <row r="1423" spans="1:19" x14ac:dyDescent="0.35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  <c r="Q1423" s="3">
        <v>44277</v>
      </c>
      <c r="R1423">
        <f t="shared" si="45"/>
        <v>3</v>
      </c>
      <c r="S1423">
        <f t="shared" si="46"/>
        <v>2012</v>
      </c>
    </row>
    <row r="1424" spans="1:19" x14ac:dyDescent="0.35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  <c r="Q1424" s="3">
        <v>44096</v>
      </c>
      <c r="R1424">
        <f t="shared" si="45"/>
        <v>9</v>
      </c>
      <c r="S1424">
        <f t="shared" si="46"/>
        <v>2022</v>
      </c>
    </row>
    <row r="1425" spans="1:19" x14ac:dyDescent="0.35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  <c r="Q1425" s="3">
        <v>44174</v>
      </c>
      <c r="R1425">
        <f t="shared" si="45"/>
        <v>12</v>
      </c>
      <c r="S1425">
        <f t="shared" si="46"/>
        <v>2092</v>
      </c>
    </row>
    <row r="1426" spans="1:19" x14ac:dyDescent="0.35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  <c r="Q1426" s="3">
        <v>44029</v>
      </c>
      <c r="R1426">
        <f t="shared" si="45"/>
        <v>7</v>
      </c>
      <c r="S1426">
        <f t="shared" si="46"/>
        <v>2070</v>
      </c>
    </row>
    <row r="1427" spans="1:19" x14ac:dyDescent="0.35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  <c r="Q1427" s="3">
        <v>44230</v>
      </c>
      <c r="R1427">
        <f t="shared" si="45"/>
        <v>2</v>
      </c>
      <c r="S1427">
        <f t="shared" si="46"/>
        <v>1914</v>
      </c>
    </row>
    <row r="1428" spans="1:19" x14ac:dyDescent="0.35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  <c r="Q1428" s="3">
        <v>44104</v>
      </c>
      <c r="R1428">
        <f t="shared" si="45"/>
        <v>9</v>
      </c>
      <c r="S1428">
        <f t="shared" si="46"/>
        <v>2022</v>
      </c>
    </row>
    <row r="1429" spans="1:19" x14ac:dyDescent="0.35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  <c r="Q1429" s="3">
        <v>44354</v>
      </c>
      <c r="R1429">
        <f t="shared" si="45"/>
        <v>6</v>
      </c>
      <c r="S1429">
        <f t="shared" si="46"/>
        <v>2021</v>
      </c>
    </row>
    <row r="1430" spans="1:19" x14ac:dyDescent="0.35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  <c r="Q1430" s="3">
        <v>44033</v>
      </c>
      <c r="R1430">
        <f t="shared" si="45"/>
        <v>7</v>
      </c>
      <c r="S1430">
        <f t="shared" si="46"/>
        <v>2070</v>
      </c>
    </row>
    <row r="1431" spans="1:19" x14ac:dyDescent="0.35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  <c r="Q1431" s="3">
        <v>44220</v>
      </c>
      <c r="R1431">
        <f t="shared" si="45"/>
        <v>1</v>
      </c>
      <c r="S1431">
        <f t="shared" si="46"/>
        <v>2126</v>
      </c>
    </row>
    <row r="1432" spans="1:19" x14ac:dyDescent="0.35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  <c r="Q1432" s="3">
        <v>44230</v>
      </c>
      <c r="R1432">
        <f t="shared" si="45"/>
        <v>2</v>
      </c>
      <c r="S1432">
        <f t="shared" si="46"/>
        <v>1914</v>
      </c>
    </row>
    <row r="1433" spans="1:19" x14ac:dyDescent="0.35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  <c r="Q1433" s="3">
        <v>44062</v>
      </c>
      <c r="R1433">
        <f t="shared" si="45"/>
        <v>8</v>
      </c>
      <c r="S1433">
        <f t="shared" si="46"/>
        <v>2114</v>
      </c>
    </row>
    <row r="1434" spans="1:19" x14ac:dyDescent="0.35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  <c r="Q1434" s="3">
        <v>44055</v>
      </c>
      <c r="R1434">
        <f t="shared" si="45"/>
        <v>8</v>
      </c>
      <c r="S1434">
        <f t="shared" si="46"/>
        <v>2114</v>
      </c>
    </row>
    <row r="1435" spans="1:19" x14ac:dyDescent="0.35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  <c r="Q1435" s="3">
        <v>44034</v>
      </c>
      <c r="R1435">
        <f t="shared" si="45"/>
        <v>7</v>
      </c>
      <c r="S1435">
        <f t="shared" si="46"/>
        <v>2070</v>
      </c>
    </row>
    <row r="1436" spans="1:19" x14ac:dyDescent="0.35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  <c r="Q1436" s="3">
        <v>44138</v>
      </c>
      <c r="R1436">
        <f t="shared" si="45"/>
        <v>11</v>
      </c>
      <c r="S1436">
        <f t="shared" si="46"/>
        <v>2034</v>
      </c>
    </row>
    <row r="1437" spans="1:19" x14ac:dyDescent="0.35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  <c r="Q1437" s="3">
        <v>44318</v>
      </c>
      <c r="R1437">
        <f t="shared" si="45"/>
        <v>5</v>
      </c>
      <c r="S1437">
        <f t="shared" si="46"/>
        <v>2138</v>
      </c>
    </row>
    <row r="1438" spans="1:19" x14ac:dyDescent="0.35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  <c r="Q1438" s="3">
        <v>44005</v>
      </c>
      <c r="R1438">
        <f t="shared" si="45"/>
        <v>6</v>
      </c>
      <c r="S1438">
        <f t="shared" si="46"/>
        <v>2021</v>
      </c>
    </row>
    <row r="1439" spans="1:19" x14ac:dyDescent="0.35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  <c r="Q1439" s="3">
        <v>44303</v>
      </c>
      <c r="R1439">
        <f t="shared" si="45"/>
        <v>4</v>
      </c>
      <c r="S1439">
        <f t="shared" si="46"/>
        <v>1974</v>
      </c>
    </row>
    <row r="1440" spans="1:19" x14ac:dyDescent="0.35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  <c r="Q1440" s="3">
        <v>44321</v>
      </c>
      <c r="R1440">
        <f t="shared" si="45"/>
        <v>5</v>
      </c>
      <c r="S1440">
        <f t="shared" si="46"/>
        <v>2138</v>
      </c>
    </row>
    <row r="1441" spans="1:19" x14ac:dyDescent="0.35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  <c r="Q1441" s="3">
        <v>44021</v>
      </c>
      <c r="R1441">
        <f t="shared" si="45"/>
        <v>7</v>
      </c>
      <c r="S1441">
        <f t="shared" si="46"/>
        <v>2070</v>
      </c>
    </row>
    <row r="1442" spans="1:19" x14ac:dyDescent="0.35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  <c r="Q1442" s="3">
        <v>44143</v>
      </c>
      <c r="R1442">
        <f t="shared" si="45"/>
        <v>11</v>
      </c>
      <c r="S1442">
        <f t="shared" si="46"/>
        <v>2034</v>
      </c>
    </row>
    <row r="1443" spans="1:19" x14ac:dyDescent="0.35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  <c r="Q1443" s="3">
        <v>44052</v>
      </c>
      <c r="R1443">
        <f t="shared" si="45"/>
        <v>8</v>
      </c>
      <c r="S1443">
        <f t="shared" si="46"/>
        <v>2114</v>
      </c>
    </row>
    <row r="1444" spans="1:19" x14ac:dyDescent="0.35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  <c r="Q1444" s="3">
        <v>44325</v>
      </c>
      <c r="R1444">
        <f t="shared" si="45"/>
        <v>5</v>
      </c>
      <c r="S1444">
        <f t="shared" si="46"/>
        <v>2138</v>
      </c>
    </row>
    <row r="1445" spans="1:19" x14ac:dyDescent="0.35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  <c r="Q1445" s="3">
        <v>44055</v>
      </c>
      <c r="R1445">
        <f t="shared" si="45"/>
        <v>8</v>
      </c>
      <c r="S1445">
        <f t="shared" si="46"/>
        <v>2114</v>
      </c>
    </row>
    <row r="1446" spans="1:19" x14ac:dyDescent="0.35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  <c r="Q1446" s="3">
        <v>44279</v>
      </c>
      <c r="R1446">
        <f t="shared" si="45"/>
        <v>3</v>
      </c>
      <c r="S1446">
        <f t="shared" si="46"/>
        <v>2012</v>
      </c>
    </row>
    <row r="1447" spans="1:19" x14ac:dyDescent="0.35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  <c r="Q1447" s="3">
        <v>44011</v>
      </c>
      <c r="R1447">
        <f t="shared" si="45"/>
        <v>6</v>
      </c>
      <c r="S1447">
        <f t="shared" si="46"/>
        <v>2021</v>
      </c>
    </row>
    <row r="1448" spans="1:19" x14ac:dyDescent="0.35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  <c r="Q1448" s="3">
        <v>44239</v>
      </c>
      <c r="R1448">
        <f t="shared" si="45"/>
        <v>2</v>
      </c>
      <c r="S1448">
        <f t="shared" si="46"/>
        <v>1914</v>
      </c>
    </row>
    <row r="1449" spans="1:19" x14ac:dyDescent="0.35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  <c r="Q1449" s="3">
        <v>44084</v>
      </c>
      <c r="R1449">
        <f t="shared" si="45"/>
        <v>9</v>
      </c>
      <c r="S1449">
        <f t="shared" si="46"/>
        <v>2022</v>
      </c>
    </row>
    <row r="1450" spans="1:19" x14ac:dyDescent="0.35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  <c r="Q1450" s="3">
        <v>44229</v>
      </c>
      <c r="R1450">
        <f t="shared" si="45"/>
        <v>2</v>
      </c>
      <c r="S1450">
        <f t="shared" si="46"/>
        <v>1914</v>
      </c>
    </row>
    <row r="1451" spans="1:19" x14ac:dyDescent="0.35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  <c r="Q1451" s="3">
        <v>44112</v>
      </c>
      <c r="R1451">
        <f t="shared" si="45"/>
        <v>10</v>
      </c>
      <c r="S1451">
        <f t="shared" si="46"/>
        <v>2056</v>
      </c>
    </row>
    <row r="1452" spans="1:19" x14ac:dyDescent="0.35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  <c r="Q1452" s="3">
        <v>44137</v>
      </c>
      <c r="R1452">
        <f t="shared" si="45"/>
        <v>11</v>
      </c>
      <c r="S1452">
        <f t="shared" si="46"/>
        <v>2034</v>
      </c>
    </row>
    <row r="1453" spans="1:19" x14ac:dyDescent="0.35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  <c r="Q1453" s="3">
        <v>44226</v>
      </c>
      <c r="R1453">
        <f t="shared" si="45"/>
        <v>1</v>
      </c>
      <c r="S1453">
        <f t="shared" si="46"/>
        <v>2126</v>
      </c>
    </row>
    <row r="1454" spans="1:19" x14ac:dyDescent="0.35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  <c r="Q1454" s="3">
        <v>44154</v>
      </c>
      <c r="R1454">
        <f t="shared" si="45"/>
        <v>11</v>
      </c>
      <c r="S1454">
        <f t="shared" si="46"/>
        <v>2034</v>
      </c>
    </row>
    <row r="1455" spans="1:19" x14ac:dyDescent="0.35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  <c r="Q1455" s="3">
        <v>44079</v>
      </c>
      <c r="R1455">
        <f t="shared" si="45"/>
        <v>9</v>
      </c>
      <c r="S1455">
        <f t="shared" si="46"/>
        <v>2022</v>
      </c>
    </row>
    <row r="1456" spans="1:19" x14ac:dyDescent="0.35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  <c r="Q1456" s="3">
        <v>44220</v>
      </c>
      <c r="R1456">
        <f t="shared" si="45"/>
        <v>1</v>
      </c>
      <c r="S1456">
        <f t="shared" si="46"/>
        <v>2126</v>
      </c>
    </row>
    <row r="1457" spans="1:19" x14ac:dyDescent="0.35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  <c r="Q1457" s="3">
        <v>44199</v>
      </c>
      <c r="R1457">
        <f t="shared" si="45"/>
        <v>1</v>
      </c>
      <c r="S1457">
        <f t="shared" si="46"/>
        <v>2126</v>
      </c>
    </row>
    <row r="1458" spans="1:19" x14ac:dyDescent="0.35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  <c r="Q1458" s="3">
        <v>44101</v>
      </c>
      <c r="R1458">
        <f t="shared" si="45"/>
        <v>9</v>
      </c>
      <c r="S1458">
        <f t="shared" si="46"/>
        <v>2022</v>
      </c>
    </row>
    <row r="1459" spans="1:19" x14ac:dyDescent="0.35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  <c r="Q1459" s="3">
        <v>44002</v>
      </c>
      <c r="R1459">
        <f t="shared" si="45"/>
        <v>6</v>
      </c>
      <c r="S1459">
        <f t="shared" si="46"/>
        <v>2021</v>
      </c>
    </row>
    <row r="1460" spans="1:19" x14ac:dyDescent="0.35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  <c r="Q1460" s="3">
        <v>44035</v>
      </c>
      <c r="R1460">
        <f t="shared" si="45"/>
        <v>7</v>
      </c>
      <c r="S1460">
        <f t="shared" si="46"/>
        <v>2070</v>
      </c>
    </row>
    <row r="1461" spans="1:19" x14ac:dyDescent="0.35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  <c r="Q1461" s="3">
        <v>44251</v>
      </c>
      <c r="R1461">
        <f t="shared" si="45"/>
        <v>2</v>
      </c>
      <c r="S1461">
        <f t="shared" si="46"/>
        <v>1914</v>
      </c>
    </row>
    <row r="1462" spans="1:19" x14ac:dyDescent="0.35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  <c r="Q1462" s="3">
        <v>44128</v>
      </c>
      <c r="R1462">
        <f t="shared" si="45"/>
        <v>10</v>
      </c>
      <c r="S1462">
        <f t="shared" si="46"/>
        <v>2056</v>
      </c>
    </row>
    <row r="1463" spans="1:19" x14ac:dyDescent="0.35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  <c r="Q1463" s="3">
        <v>44084</v>
      </c>
      <c r="R1463">
        <f t="shared" si="45"/>
        <v>9</v>
      </c>
      <c r="S1463">
        <f t="shared" si="46"/>
        <v>2022</v>
      </c>
    </row>
    <row r="1464" spans="1:19" x14ac:dyDescent="0.35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  <c r="Q1464" s="3">
        <v>44088</v>
      </c>
      <c r="R1464">
        <f t="shared" si="45"/>
        <v>9</v>
      </c>
      <c r="S1464">
        <f t="shared" si="46"/>
        <v>2022</v>
      </c>
    </row>
    <row r="1465" spans="1:19" x14ac:dyDescent="0.35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  <c r="Q1465" s="3">
        <v>44271</v>
      </c>
      <c r="R1465">
        <f t="shared" si="45"/>
        <v>3</v>
      </c>
      <c r="S1465">
        <f t="shared" si="46"/>
        <v>2012</v>
      </c>
    </row>
    <row r="1466" spans="1:19" x14ac:dyDescent="0.35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  <c r="Q1466" s="3">
        <v>44237</v>
      </c>
      <c r="R1466">
        <f t="shared" si="45"/>
        <v>2</v>
      </c>
      <c r="S1466">
        <f t="shared" si="46"/>
        <v>1914</v>
      </c>
    </row>
    <row r="1467" spans="1:19" x14ac:dyDescent="0.35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  <c r="Q1467" s="3">
        <v>44290</v>
      </c>
      <c r="R1467">
        <f t="shared" si="45"/>
        <v>4</v>
      </c>
      <c r="S1467">
        <f t="shared" si="46"/>
        <v>1974</v>
      </c>
    </row>
    <row r="1468" spans="1:19" x14ac:dyDescent="0.35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  <c r="Q1468" s="3">
        <v>44235</v>
      </c>
      <c r="R1468">
        <f t="shared" si="45"/>
        <v>2</v>
      </c>
      <c r="S1468">
        <f t="shared" si="46"/>
        <v>1914</v>
      </c>
    </row>
    <row r="1469" spans="1:19" x14ac:dyDescent="0.35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  <c r="Q1469" s="3">
        <v>44015</v>
      </c>
      <c r="R1469">
        <f t="shared" si="45"/>
        <v>7</v>
      </c>
      <c r="S1469">
        <f t="shared" si="46"/>
        <v>2070</v>
      </c>
    </row>
    <row r="1470" spans="1:19" x14ac:dyDescent="0.35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  <c r="Q1470" s="3">
        <v>44140</v>
      </c>
      <c r="R1470">
        <f t="shared" si="45"/>
        <v>11</v>
      </c>
      <c r="S1470">
        <f t="shared" si="46"/>
        <v>2034</v>
      </c>
    </row>
    <row r="1471" spans="1:19" x14ac:dyDescent="0.35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  <c r="Q1471" s="3">
        <v>44326</v>
      </c>
      <c r="R1471">
        <f t="shared" si="45"/>
        <v>5</v>
      </c>
      <c r="S1471">
        <f t="shared" si="46"/>
        <v>2138</v>
      </c>
    </row>
    <row r="1472" spans="1:19" x14ac:dyDescent="0.35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  <c r="Q1472" s="3">
        <v>44316</v>
      </c>
      <c r="R1472">
        <f t="shared" si="45"/>
        <v>4</v>
      </c>
      <c r="S1472">
        <f t="shared" si="46"/>
        <v>1974</v>
      </c>
    </row>
    <row r="1473" spans="1:19" x14ac:dyDescent="0.35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  <c r="Q1473" s="3">
        <v>44017</v>
      </c>
      <c r="R1473">
        <f t="shared" si="45"/>
        <v>7</v>
      </c>
      <c r="S1473">
        <f t="shared" si="46"/>
        <v>2070</v>
      </c>
    </row>
    <row r="1474" spans="1:19" x14ac:dyDescent="0.35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  <c r="Q1474" s="3">
        <v>44101</v>
      </c>
      <c r="R1474">
        <f t="shared" si="45"/>
        <v>9</v>
      </c>
      <c r="S1474">
        <f t="shared" si="46"/>
        <v>2022</v>
      </c>
    </row>
    <row r="1475" spans="1:19" x14ac:dyDescent="0.35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  <c r="Q1475" s="3">
        <v>44115</v>
      </c>
      <c r="R1475">
        <f t="shared" ref="R1475:R1538" si="47">MONTH(D1475)</f>
        <v>10</v>
      </c>
      <c r="S1475">
        <f t="shared" ref="S1475:S1538" si="48">COUNTIF(R:R,R1475)</f>
        <v>2056</v>
      </c>
    </row>
    <row r="1476" spans="1:19" x14ac:dyDescent="0.35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  <c r="Q1476" s="3">
        <v>44143</v>
      </c>
      <c r="R1476">
        <f t="shared" si="47"/>
        <v>11</v>
      </c>
      <c r="S1476">
        <f t="shared" si="48"/>
        <v>2034</v>
      </c>
    </row>
    <row r="1477" spans="1:19" x14ac:dyDescent="0.35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  <c r="Q1477" s="3">
        <v>44219</v>
      </c>
      <c r="R1477">
        <f t="shared" si="47"/>
        <v>1</v>
      </c>
      <c r="S1477">
        <f t="shared" si="48"/>
        <v>2126</v>
      </c>
    </row>
    <row r="1478" spans="1:19" x14ac:dyDescent="0.35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  <c r="Q1478" s="3">
        <v>44309</v>
      </c>
      <c r="R1478">
        <f t="shared" si="47"/>
        <v>4</v>
      </c>
      <c r="S1478">
        <f t="shared" si="48"/>
        <v>1974</v>
      </c>
    </row>
    <row r="1479" spans="1:19" x14ac:dyDescent="0.35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  <c r="Q1479" s="3">
        <v>44266</v>
      </c>
      <c r="R1479">
        <f t="shared" si="47"/>
        <v>3</v>
      </c>
      <c r="S1479">
        <f t="shared" si="48"/>
        <v>2012</v>
      </c>
    </row>
    <row r="1480" spans="1:19" x14ac:dyDescent="0.35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  <c r="Q1480" s="3">
        <v>44101</v>
      </c>
      <c r="R1480">
        <f t="shared" si="47"/>
        <v>9</v>
      </c>
      <c r="S1480">
        <f t="shared" si="48"/>
        <v>2022</v>
      </c>
    </row>
    <row r="1481" spans="1:19" x14ac:dyDescent="0.35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  <c r="Q1481" s="3">
        <v>44093</v>
      </c>
      <c r="R1481">
        <f t="shared" si="47"/>
        <v>9</v>
      </c>
      <c r="S1481">
        <f t="shared" si="48"/>
        <v>2022</v>
      </c>
    </row>
    <row r="1482" spans="1:19" x14ac:dyDescent="0.35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  <c r="Q1482" s="3">
        <v>44176</v>
      </c>
      <c r="R1482">
        <f t="shared" si="47"/>
        <v>12</v>
      </c>
      <c r="S1482">
        <f t="shared" si="48"/>
        <v>2092</v>
      </c>
    </row>
    <row r="1483" spans="1:19" x14ac:dyDescent="0.35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  <c r="Q1483" s="3">
        <v>44109</v>
      </c>
      <c r="R1483">
        <f t="shared" si="47"/>
        <v>10</v>
      </c>
      <c r="S1483">
        <f t="shared" si="48"/>
        <v>2056</v>
      </c>
    </row>
    <row r="1484" spans="1:19" x14ac:dyDescent="0.35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  <c r="Q1484" s="3">
        <v>44359</v>
      </c>
      <c r="R1484">
        <f t="shared" si="47"/>
        <v>6</v>
      </c>
      <c r="S1484">
        <f t="shared" si="48"/>
        <v>2021</v>
      </c>
    </row>
    <row r="1485" spans="1:19" x14ac:dyDescent="0.35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  <c r="Q1485" s="3">
        <v>44000</v>
      </c>
      <c r="R1485">
        <f t="shared" si="47"/>
        <v>6</v>
      </c>
      <c r="S1485">
        <f t="shared" si="48"/>
        <v>2021</v>
      </c>
    </row>
    <row r="1486" spans="1:19" x14ac:dyDescent="0.35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  <c r="Q1486" s="3">
        <v>44007</v>
      </c>
      <c r="R1486">
        <f t="shared" si="47"/>
        <v>6</v>
      </c>
      <c r="S1486">
        <f t="shared" si="48"/>
        <v>2021</v>
      </c>
    </row>
    <row r="1487" spans="1:19" x14ac:dyDescent="0.35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  <c r="Q1487" s="3">
        <v>44006</v>
      </c>
      <c r="R1487">
        <f t="shared" si="47"/>
        <v>6</v>
      </c>
      <c r="S1487">
        <f t="shared" si="48"/>
        <v>2021</v>
      </c>
    </row>
    <row r="1488" spans="1:19" x14ac:dyDescent="0.35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  <c r="Q1488" s="3">
        <v>44004</v>
      </c>
      <c r="R1488">
        <f t="shared" si="47"/>
        <v>6</v>
      </c>
      <c r="S1488">
        <f t="shared" si="48"/>
        <v>2021</v>
      </c>
    </row>
    <row r="1489" spans="1:19" x14ac:dyDescent="0.35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  <c r="Q1489" s="3">
        <v>44261</v>
      </c>
      <c r="R1489">
        <f t="shared" si="47"/>
        <v>3</v>
      </c>
      <c r="S1489">
        <f t="shared" si="48"/>
        <v>2012</v>
      </c>
    </row>
    <row r="1490" spans="1:19" x14ac:dyDescent="0.35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  <c r="Q1490" s="3">
        <v>44186</v>
      </c>
      <c r="R1490">
        <f t="shared" si="47"/>
        <v>12</v>
      </c>
      <c r="S1490">
        <f t="shared" si="48"/>
        <v>2092</v>
      </c>
    </row>
    <row r="1491" spans="1:19" x14ac:dyDescent="0.35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  <c r="Q1491" s="3">
        <v>44052</v>
      </c>
      <c r="R1491">
        <f t="shared" si="47"/>
        <v>8</v>
      </c>
      <c r="S1491">
        <f t="shared" si="48"/>
        <v>2114</v>
      </c>
    </row>
    <row r="1492" spans="1:19" x14ac:dyDescent="0.35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  <c r="Q1492" s="3">
        <v>44114</v>
      </c>
      <c r="R1492">
        <f t="shared" si="47"/>
        <v>10</v>
      </c>
      <c r="S1492">
        <f t="shared" si="48"/>
        <v>2056</v>
      </c>
    </row>
    <row r="1493" spans="1:19" x14ac:dyDescent="0.35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  <c r="Q1493" s="3">
        <v>44233</v>
      </c>
      <c r="R1493">
        <f t="shared" si="47"/>
        <v>2</v>
      </c>
      <c r="S1493">
        <f t="shared" si="48"/>
        <v>1914</v>
      </c>
    </row>
    <row r="1494" spans="1:19" x14ac:dyDescent="0.35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  <c r="Q1494" s="3">
        <v>44097</v>
      </c>
      <c r="R1494">
        <f t="shared" si="47"/>
        <v>9</v>
      </c>
      <c r="S1494">
        <f t="shared" si="48"/>
        <v>2022</v>
      </c>
    </row>
    <row r="1495" spans="1:19" x14ac:dyDescent="0.35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  <c r="Q1495" s="3">
        <v>44171</v>
      </c>
      <c r="R1495">
        <f t="shared" si="47"/>
        <v>12</v>
      </c>
      <c r="S1495">
        <f t="shared" si="48"/>
        <v>2092</v>
      </c>
    </row>
    <row r="1496" spans="1:19" x14ac:dyDescent="0.35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  <c r="Q1496" s="3">
        <v>44267</v>
      </c>
      <c r="R1496">
        <f t="shared" si="47"/>
        <v>3</v>
      </c>
      <c r="S1496">
        <f t="shared" si="48"/>
        <v>2012</v>
      </c>
    </row>
    <row r="1497" spans="1:19" x14ac:dyDescent="0.35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  <c r="Q1497" s="3">
        <v>44174</v>
      </c>
      <c r="R1497">
        <f t="shared" si="47"/>
        <v>12</v>
      </c>
      <c r="S1497">
        <f t="shared" si="48"/>
        <v>2092</v>
      </c>
    </row>
    <row r="1498" spans="1:19" x14ac:dyDescent="0.35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  <c r="Q1498" s="3">
        <v>44320</v>
      </c>
      <c r="R1498">
        <f t="shared" si="47"/>
        <v>5</v>
      </c>
      <c r="S1498">
        <f t="shared" si="48"/>
        <v>2138</v>
      </c>
    </row>
    <row r="1499" spans="1:19" x14ac:dyDescent="0.35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  <c r="Q1499" s="3">
        <v>44255</v>
      </c>
      <c r="R1499">
        <f t="shared" si="47"/>
        <v>2</v>
      </c>
      <c r="S1499">
        <f t="shared" si="48"/>
        <v>1914</v>
      </c>
    </row>
    <row r="1500" spans="1:19" x14ac:dyDescent="0.35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  <c r="Q1500" s="3">
        <v>44052</v>
      </c>
      <c r="R1500">
        <f t="shared" si="47"/>
        <v>8</v>
      </c>
      <c r="S1500">
        <f t="shared" si="48"/>
        <v>2114</v>
      </c>
    </row>
    <row r="1501" spans="1:19" x14ac:dyDescent="0.35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  <c r="Q1501" s="3">
        <v>44020</v>
      </c>
      <c r="R1501">
        <f t="shared" si="47"/>
        <v>7</v>
      </c>
      <c r="S1501">
        <f t="shared" si="48"/>
        <v>2070</v>
      </c>
    </row>
    <row r="1502" spans="1:19" x14ac:dyDescent="0.35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  <c r="Q1502" s="3">
        <v>44328</v>
      </c>
      <c r="R1502">
        <f t="shared" si="47"/>
        <v>5</v>
      </c>
      <c r="S1502">
        <f t="shared" si="48"/>
        <v>2138</v>
      </c>
    </row>
    <row r="1503" spans="1:19" x14ac:dyDescent="0.35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  <c r="Q1503" s="3">
        <v>44032</v>
      </c>
      <c r="R1503">
        <f t="shared" si="47"/>
        <v>7</v>
      </c>
      <c r="S1503">
        <f t="shared" si="48"/>
        <v>2070</v>
      </c>
    </row>
    <row r="1504" spans="1:19" x14ac:dyDescent="0.35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  <c r="Q1504" s="3">
        <v>44174</v>
      </c>
      <c r="R1504">
        <f t="shared" si="47"/>
        <v>12</v>
      </c>
      <c r="S1504">
        <f t="shared" si="48"/>
        <v>2092</v>
      </c>
    </row>
    <row r="1505" spans="1:19" x14ac:dyDescent="0.35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  <c r="Q1505" s="3">
        <v>44308</v>
      </c>
      <c r="R1505">
        <f t="shared" si="47"/>
        <v>4</v>
      </c>
      <c r="S1505">
        <f t="shared" si="48"/>
        <v>1974</v>
      </c>
    </row>
    <row r="1506" spans="1:19" x14ac:dyDescent="0.35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  <c r="Q1506" s="3">
        <v>44007</v>
      </c>
      <c r="R1506">
        <f t="shared" si="47"/>
        <v>6</v>
      </c>
      <c r="S1506">
        <f t="shared" si="48"/>
        <v>2021</v>
      </c>
    </row>
    <row r="1507" spans="1:19" x14ac:dyDescent="0.35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  <c r="Q1507" s="3">
        <v>44193</v>
      </c>
      <c r="R1507">
        <f t="shared" si="47"/>
        <v>12</v>
      </c>
      <c r="S1507">
        <f t="shared" si="48"/>
        <v>2092</v>
      </c>
    </row>
    <row r="1508" spans="1:19" x14ac:dyDescent="0.35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  <c r="Q1508" s="3">
        <v>44100</v>
      </c>
      <c r="R1508">
        <f t="shared" si="47"/>
        <v>9</v>
      </c>
      <c r="S1508">
        <f t="shared" si="48"/>
        <v>2022</v>
      </c>
    </row>
    <row r="1509" spans="1:19" x14ac:dyDescent="0.35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  <c r="Q1509" s="3">
        <v>44158</v>
      </c>
      <c r="R1509">
        <f t="shared" si="47"/>
        <v>11</v>
      </c>
      <c r="S1509">
        <f t="shared" si="48"/>
        <v>2034</v>
      </c>
    </row>
    <row r="1510" spans="1:19" x14ac:dyDescent="0.35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  <c r="Q1510" s="3">
        <v>44027</v>
      </c>
      <c r="R1510">
        <f t="shared" si="47"/>
        <v>7</v>
      </c>
      <c r="S1510">
        <f t="shared" si="48"/>
        <v>2070</v>
      </c>
    </row>
    <row r="1511" spans="1:19" x14ac:dyDescent="0.35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  <c r="Q1511" s="3">
        <v>44323</v>
      </c>
      <c r="R1511">
        <f t="shared" si="47"/>
        <v>5</v>
      </c>
      <c r="S1511">
        <f t="shared" si="48"/>
        <v>2138</v>
      </c>
    </row>
    <row r="1512" spans="1:19" x14ac:dyDescent="0.35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  <c r="Q1512" s="3">
        <v>44199</v>
      </c>
      <c r="R1512">
        <f t="shared" si="47"/>
        <v>1</v>
      </c>
      <c r="S1512">
        <f t="shared" si="48"/>
        <v>2126</v>
      </c>
    </row>
    <row r="1513" spans="1:19" x14ac:dyDescent="0.35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  <c r="Q1513" s="3">
        <v>44340</v>
      </c>
      <c r="R1513">
        <f t="shared" si="47"/>
        <v>5</v>
      </c>
      <c r="S1513">
        <f t="shared" si="48"/>
        <v>2138</v>
      </c>
    </row>
    <row r="1514" spans="1:19" x14ac:dyDescent="0.35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  <c r="Q1514" s="3">
        <v>44314</v>
      </c>
      <c r="R1514">
        <f t="shared" si="47"/>
        <v>4</v>
      </c>
      <c r="S1514">
        <f t="shared" si="48"/>
        <v>1974</v>
      </c>
    </row>
    <row r="1515" spans="1:19" x14ac:dyDescent="0.35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  <c r="Q1515" s="3">
        <v>44346</v>
      </c>
      <c r="R1515">
        <f t="shared" si="47"/>
        <v>5</v>
      </c>
      <c r="S1515">
        <f t="shared" si="48"/>
        <v>2138</v>
      </c>
    </row>
    <row r="1516" spans="1:19" x14ac:dyDescent="0.35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  <c r="Q1516" s="3">
        <v>44239</v>
      </c>
      <c r="R1516">
        <f t="shared" si="47"/>
        <v>2</v>
      </c>
      <c r="S1516">
        <f t="shared" si="48"/>
        <v>1914</v>
      </c>
    </row>
    <row r="1517" spans="1:19" x14ac:dyDescent="0.35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  <c r="Q1517" s="3">
        <v>44049</v>
      </c>
      <c r="R1517">
        <f t="shared" si="47"/>
        <v>8</v>
      </c>
      <c r="S1517">
        <f t="shared" si="48"/>
        <v>2114</v>
      </c>
    </row>
    <row r="1518" spans="1:19" x14ac:dyDescent="0.35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  <c r="Q1518" s="3">
        <v>44079</v>
      </c>
      <c r="R1518">
        <f t="shared" si="47"/>
        <v>9</v>
      </c>
      <c r="S1518">
        <f t="shared" si="48"/>
        <v>2022</v>
      </c>
    </row>
    <row r="1519" spans="1:19" x14ac:dyDescent="0.35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  <c r="Q1519" s="3">
        <v>44152</v>
      </c>
      <c r="R1519">
        <f t="shared" si="47"/>
        <v>11</v>
      </c>
      <c r="S1519">
        <f t="shared" si="48"/>
        <v>2034</v>
      </c>
    </row>
    <row r="1520" spans="1:19" x14ac:dyDescent="0.35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  <c r="Q1520" s="3">
        <v>44108</v>
      </c>
      <c r="R1520">
        <f t="shared" si="47"/>
        <v>10</v>
      </c>
      <c r="S1520">
        <f t="shared" si="48"/>
        <v>2056</v>
      </c>
    </row>
    <row r="1521" spans="1:19" x14ac:dyDescent="0.35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  <c r="Q1521" s="3">
        <v>44050</v>
      </c>
      <c r="R1521">
        <f t="shared" si="47"/>
        <v>8</v>
      </c>
      <c r="S1521">
        <f t="shared" si="48"/>
        <v>2114</v>
      </c>
    </row>
    <row r="1522" spans="1:19" x14ac:dyDescent="0.35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  <c r="Q1522" s="3">
        <v>44077</v>
      </c>
      <c r="R1522">
        <f t="shared" si="47"/>
        <v>9</v>
      </c>
      <c r="S1522">
        <f t="shared" si="48"/>
        <v>2022</v>
      </c>
    </row>
    <row r="1523" spans="1:19" x14ac:dyDescent="0.35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  <c r="Q1523" s="3">
        <v>44258</v>
      </c>
      <c r="R1523">
        <f t="shared" si="47"/>
        <v>3</v>
      </c>
      <c r="S1523">
        <f t="shared" si="48"/>
        <v>2012</v>
      </c>
    </row>
    <row r="1524" spans="1:19" x14ac:dyDescent="0.35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  <c r="Q1524" s="3">
        <v>44156</v>
      </c>
      <c r="R1524">
        <f t="shared" si="47"/>
        <v>11</v>
      </c>
      <c r="S1524">
        <f t="shared" si="48"/>
        <v>2034</v>
      </c>
    </row>
    <row r="1525" spans="1:19" x14ac:dyDescent="0.35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  <c r="Q1525" s="3">
        <v>44209</v>
      </c>
      <c r="R1525">
        <f t="shared" si="47"/>
        <v>1</v>
      </c>
      <c r="S1525">
        <f t="shared" si="48"/>
        <v>2126</v>
      </c>
    </row>
    <row r="1526" spans="1:19" x14ac:dyDescent="0.35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  <c r="Q1526" s="3">
        <v>44092</v>
      </c>
      <c r="R1526">
        <f t="shared" si="47"/>
        <v>9</v>
      </c>
      <c r="S1526">
        <f t="shared" si="48"/>
        <v>2022</v>
      </c>
    </row>
    <row r="1527" spans="1:19" x14ac:dyDescent="0.35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  <c r="Q1527" s="3">
        <v>44007</v>
      </c>
      <c r="R1527">
        <f t="shared" si="47"/>
        <v>6</v>
      </c>
      <c r="S1527">
        <f t="shared" si="48"/>
        <v>2021</v>
      </c>
    </row>
    <row r="1528" spans="1:19" x14ac:dyDescent="0.35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  <c r="Q1528" s="3">
        <v>44287</v>
      </c>
      <c r="R1528">
        <f t="shared" si="47"/>
        <v>4</v>
      </c>
      <c r="S1528">
        <f t="shared" si="48"/>
        <v>1974</v>
      </c>
    </row>
    <row r="1529" spans="1:19" x14ac:dyDescent="0.35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  <c r="Q1529" s="3">
        <v>44132</v>
      </c>
      <c r="R1529">
        <f t="shared" si="47"/>
        <v>10</v>
      </c>
      <c r="S1529">
        <f t="shared" si="48"/>
        <v>2056</v>
      </c>
    </row>
    <row r="1530" spans="1:19" x14ac:dyDescent="0.35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  <c r="Q1530" s="3">
        <v>44359</v>
      </c>
      <c r="R1530">
        <f t="shared" si="47"/>
        <v>6</v>
      </c>
      <c r="S1530">
        <f t="shared" si="48"/>
        <v>2021</v>
      </c>
    </row>
    <row r="1531" spans="1:19" x14ac:dyDescent="0.35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  <c r="Q1531" s="3">
        <v>44351</v>
      </c>
      <c r="R1531">
        <f t="shared" si="47"/>
        <v>6</v>
      </c>
      <c r="S1531">
        <f t="shared" si="48"/>
        <v>2021</v>
      </c>
    </row>
    <row r="1532" spans="1:19" x14ac:dyDescent="0.35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  <c r="Q1532" s="3">
        <v>44348</v>
      </c>
      <c r="R1532">
        <f t="shared" si="47"/>
        <v>6</v>
      </c>
      <c r="S1532">
        <f t="shared" si="48"/>
        <v>2021</v>
      </c>
    </row>
    <row r="1533" spans="1:19" x14ac:dyDescent="0.35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  <c r="Q1533" s="3">
        <v>44299</v>
      </c>
      <c r="R1533">
        <f t="shared" si="47"/>
        <v>4</v>
      </c>
      <c r="S1533">
        <f t="shared" si="48"/>
        <v>1974</v>
      </c>
    </row>
    <row r="1534" spans="1:19" x14ac:dyDescent="0.35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  <c r="Q1534" s="3">
        <v>44032</v>
      </c>
      <c r="R1534">
        <f t="shared" si="47"/>
        <v>7</v>
      </c>
      <c r="S1534">
        <f t="shared" si="48"/>
        <v>2070</v>
      </c>
    </row>
    <row r="1535" spans="1:19" x14ac:dyDescent="0.35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  <c r="Q1535" s="3">
        <v>44129</v>
      </c>
      <c r="R1535">
        <f t="shared" si="47"/>
        <v>10</v>
      </c>
      <c r="S1535">
        <f t="shared" si="48"/>
        <v>2056</v>
      </c>
    </row>
    <row r="1536" spans="1:19" x14ac:dyDescent="0.35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  <c r="Q1536" s="3">
        <v>44107</v>
      </c>
      <c r="R1536">
        <f t="shared" si="47"/>
        <v>10</v>
      </c>
      <c r="S1536">
        <f t="shared" si="48"/>
        <v>2056</v>
      </c>
    </row>
    <row r="1537" spans="1:19" x14ac:dyDescent="0.35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  <c r="Q1537" s="3">
        <v>44054</v>
      </c>
      <c r="R1537">
        <f t="shared" si="47"/>
        <v>8</v>
      </c>
      <c r="S1537">
        <f t="shared" si="48"/>
        <v>2114</v>
      </c>
    </row>
    <row r="1538" spans="1:19" x14ac:dyDescent="0.35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  <c r="Q1538" s="3">
        <v>44031</v>
      </c>
      <c r="R1538">
        <f t="shared" si="47"/>
        <v>7</v>
      </c>
      <c r="S1538">
        <f t="shared" si="48"/>
        <v>2070</v>
      </c>
    </row>
    <row r="1539" spans="1:19" x14ac:dyDescent="0.35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  <c r="Q1539" s="3">
        <v>44245</v>
      </c>
      <c r="R1539">
        <f t="shared" ref="R1539:R1602" si="49">MONTH(D1539)</f>
        <v>2</v>
      </c>
      <c r="S1539">
        <f t="shared" ref="S1539:S1602" si="50">COUNTIF(R:R,R1539)</f>
        <v>1914</v>
      </c>
    </row>
    <row r="1540" spans="1:19" x14ac:dyDescent="0.35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  <c r="Q1540" s="3">
        <v>44130</v>
      </c>
      <c r="R1540">
        <f t="shared" si="49"/>
        <v>10</v>
      </c>
      <c r="S1540">
        <f t="shared" si="50"/>
        <v>2056</v>
      </c>
    </row>
    <row r="1541" spans="1:19" x14ac:dyDescent="0.35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  <c r="Q1541" s="3">
        <v>44230</v>
      </c>
      <c r="R1541">
        <f t="shared" si="49"/>
        <v>2</v>
      </c>
      <c r="S1541">
        <f t="shared" si="50"/>
        <v>1914</v>
      </c>
    </row>
    <row r="1542" spans="1:19" x14ac:dyDescent="0.35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  <c r="Q1542" s="3">
        <v>44009</v>
      </c>
      <c r="R1542">
        <f t="shared" si="49"/>
        <v>6</v>
      </c>
      <c r="S1542">
        <f t="shared" si="50"/>
        <v>2021</v>
      </c>
    </row>
    <row r="1543" spans="1:19" x14ac:dyDescent="0.35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  <c r="Q1543" s="3">
        <v>44100</v>
      </c>
      <c r="R1543">
        <f t="shared" si="49"/>
        <v>9</v>
      </c>
      <c r="S1543">
        <f t="shared" si="50"/>
        <v>2022</v>
      </c>
    </row>
    <row r="1544" spans="1:19" x14ac:dyDescent="0.35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  <c r="Q1544" s="3">
        <v>44336</v>
      </c>
      <c r="R1544">
        <f t="shared" si="49"/>
        <v>5</v>
      </c>
      <c r="S1544">
        <f t="shared" si="50"/>
        <v>2138</v>
      </c>
    </row>
    <row r="1545" spans="1:19" x14ac:dyDescent="0.35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  <c r="Q1545" s="3">
        <v>44333</v>
      </c>
      <c r="R1545">
        <f t="shared" si="49"/>
        <v>5</v>
      </c>
      <c r="S1545">
        <f t="shared" si="50"/>
        <v>2138</v>
      </c>
    </row>
    <row r="1546" spans="1:19" x14ac:dyDescent="0.35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  <c r="Q1546" s="3">
        <v>44037</v>
      </c>
      <c r="R1546">
        <f t="shared" si="49"/>
        <v>7</v>
      </c>
      <c r="S1546">
        <f t="shared" si="50"/>
        <v>2070</v>
      </c>
    </row>
    <row r="1547" spans="1:19" x14ac:dyDescent="0.35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  <c r="Q1547" s="3">
        <v>44207</v>
      </c>
      <c r="R1547">
        <f t="shared" si="49"/>
        <v>1</v>
      </c>
      <c r="S1547">
        <f t="shared" si="50"/>
        <v>2126</v>
      </c>
    </row>
    <row r="1548" spans="1:19" x14ac:dyDescent="0.35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  <c r="Q1548" s="3">
        <v>44193</v>
      </c>
      <c r="R1548">
        <f t="shared" si="49"/>
        <v>12</v>
      </c>
      <c r="S1548">
        <f t="shared" si="50"/>
        <v>2092</v>
      </c>
    </row>
    <row r="1549" spans="1:19" x14ac:dyDescent="0.35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  <c r="Q1549" s="3">
        <v>44154</v>
      </c>
      <c r="R1549">
        <f t="shared" si="49"/>
        <v>11</v>
      </c>
      <c r="S1549">
        <f t="shared" si="50"/>
        <v>2034</v>
      </c>
    </row>
    <row r="1550" spans="1:19" x14ac:dyDescent="0.35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  <c r="Q1550" s="3">
        <v>44091</v>
      </c>
      <c r="R1550">
        <f t="shared" si="49"/>
        <v>9</v>
      </c>
      <c r="S1550">
        <f t="shared" si="50"/>
        <v>2022</v>
      </c>
    </row>
    <row r="1551" spans="1:19" x14ac:dyDescent="0.35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  <c r="Q1551" s="3">
        <v>44238</v>
      </c>
      <c r="R1551">
        <f t="shared" si="49"/>
        <v>2</v>
      </c>
      <c r="S1551">
        <f t="shared" si="50"/>
        <v>1914</v>
      </c>
    </row>
    <row r="1552" spans="1:19" x14ac:dyDescent="0.35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  <c r="Q1552" s="3">
        <v>44096</v>
      </c>
      <c r="R1552">
        <f t="shared" si="49"/>
        <v>9</v>
      </c>
      <c r="S1552">
        <f t="shared" si="50"/>
        <v>2022</v>
      </c>
    </row>
    <row r="1553" spans="1:19" x14ac:dyDescent="0.35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  <c r="Q1553" s="3">
        <v>44154</v>
      </c>
      <c r="R1553">
        <f t="shared" si="49"/>
        <v>11</v>
      </c>
      <c r="S1553">
        <f t="shared" si="50"/>
        <v>2034</v>
      </c>
    </row>
    <row r="1554" spans="1:19" x14ac:dyDescent="0.35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  <c r="Q1554" s="3">
        <v>44112</v>
      </c>
      <c r="R1554">
        <f t="shared" si="49"/>
        <v>10</v>
      </c>
      <c r="S1554">
        <f t="shared" si="50"/>
        <v>2056</v>
      </c>
    </row>
    <row r="1555" spans="1:19" x14ac:dyDescent="0.35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  <c r="Q1555" s="3">
        <v>44200</v>
      </c>
      <c r="R1555">
        <f t="shared" si="49"/>
        <v>1</v>
      </c>
      <c r="S1555">
        <f t="shared" si="50"/>
        <v>2126</v>
      </c>
    </row>
    <row r="1556" spans="1:19" x14ac:dyDescent="0.35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  <c r="Q1556" s="3">
        <v>44352</v>
      </c>
      <c r="R1556">
        <f t="shared" si="49"/>
        <v>6</v>
      </c>
      <c r="S1556">
        <f t="shared" si="50"/>
        <v>2021</v>
      </c>
    </row>
    <row r="1557" spans="1:19" x14ac:dyDescent="0.35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  <c r="Q1557" s="3">
        <v>44186</v>
      </c>
      <c r="R1557">
        <f t="shared" si="49"/>
        <v>12</v>
      </c>
      <c r="S1557">
        <f t="shared" si="50"/>
        <v>2092</v>
      </c>
    </row>
    <row r="1558" spans="1:19" x14ac:dyDescent="0.35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  <c r="Q1558" s="3">
        <v>44166</v>
      </c>
      <c r="R1558">
        <f t="shared" si="49"/>
        <v>12</v>
      </c>
      <c r="S1558">
        <f t="shared" si="50"/>
        <v>2092</v>
      </c>
    </row>
    <row r="1559" spans="1:19" x14ac:dyDescent="0.35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  <c r="Q1559" s="3">
        <v>44154</v>
      </c>
      <c r="R1559">
        <f t="shared" si="49"/>
        <v>11</v>
      </c>
      <c r="S1559">
        <f t="shared" si="50"/>
        <v>2034</v>
      </c>
    </row>
    <row r="1560" spans="1:19" x14ac:dyDescent="0.35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  <c r="Q1560" s="3">
        <v>44109</v>
      </c>
      <c r="R1560">
        <f t="shared" si="49"/>
        <v>10</v>
      </c>
      <c r="S1560">
        <f t="shared" si="50"/>
        <v>2056</v>
      </c>
    </row>
    <row r="1561" spans="1:19" x14ac:dyDescent="0.35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  <c r="Q1561" s="3">
        <v>44123</v>
      </c>
      <c r="R1561">
        <f t="shared" si="49"/>
        <v>10</v>
      </c>
      <c r="S1561">
        <f t="shared" si="50"/>
        <v>2056</v>
      </c>
    </row>
    <row r="1562" spans="1:19" x14ac:dyDescent="0.35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  <c r="Q1562" s="3">
        <v>44009</v>
      </c>
      <c r="R1562">
        <f t="shared" si="49"/>
        <v>6</v>
      </c>
      <c r="S1562">
        <f t="shared" si="50"/>
        <v>2021</v>
      </c>
    </row>
    <row r="1563" spans="1:19" x14ac:dyDescent="0.35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  <c r="Q1563" s="3">
        <v>44298</v>
      </c>
      <c r="R1563">
        <f t="shared" si="49"/>
        <v>4</v>
      </c>
      <c r="S1563">
        <f t="shared" si="50"/>
        <v>1974</v>
      </c>
    </row>
    <row r="1564" spans="1:19" x14ac:dyDescent="0.35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  <c r="Q1564" s="3">
        <v>44002</v>
      </c>
      <c r="R1564">
        <f t="shared" si="49"/>
        <v>6</v>
      </c>
      <c r="S1564">
        <f t="shared" si="50"/>
        <v>2021</v>
      </c>
    </row>
    <row r="1565" spans="1:19" x14ac:dyDescent="0.35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  <c r="Q1565" s="3">
        <v>44315</v>
      </c>
      <c r="R1565">
        <f t="shared" si="49"/>
        <v>4</v>
      </c>
      <c r="S1565">
        <f t="shared" si="50"/>
        <v>1974</v>
      </c>
    </row>
    <row r="1566" spans="1:19" x14ac:dyDescent="0.35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  <c r="Q1566" s="3">
        <v>44072</v>
      </c>
      <c r="R1566">
        <f t="shared" si="49"/>
        <v>8</v>
      </c>
      <c r="S1566">
        <f t="shared" si="50"/>
        <v>2114</v>
      </c>
    </row>
    <row r="1567" spans="1:19" x14ac:dyDescent="0.35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  <c r="Q1567" s="3">
        <v>44188</v>
      </c>
      <c r="R1567">
        <f t="shared" si="49"/>
        <v>12</v>
      </c>
      <c r="S1567">
        <f t="shared" si="50"/>
        <v>2092</v>
      </c>
    </row>
    <row r="1568" spans="1:19" x14ac:dyDescent="0.35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  <c r="Q1568" s="3">
        <v>44096</v>
      </c>
      <c r="R1568">
        <f t="shared" si="49"/>
        <v>9</v>
      </c>
      <c r="S1568">
        <f t="shared" si="50"/>
        <v>2022</v>
      </c>
    </row>
    <row r="1569" spans="1:19" x14ac:dyDescent="0.35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  <c r="Q1569" s="3">
        <v>44127</v>
      </c>
      <c r="R1569">
        <f t="shared" si="49"/>
        <v>10</v>
      </c>
      <c r="S1569">
        <f t="shared" si="50"/>
        <v>2056</v>
      </c>
    </row>
    <row r="1570" spans="1:19" x14ac:dyDescent="0.35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  <c r="Q1570" s="3">
        <v>44363</v>
      </c>
      <c r="R1570">
        <f t="shared" si="49"/>
        <v>6</v>
      </c>
      <c r="S1570">
        <f t="shared" si="50"/>
        <v>2021</v>
      </c>
    </row>
    <row r="1571" spans="1:19" x14ac:dyDescent="0.35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  <c r="Q1571" s="3">
        <v>44343</v>
      </c>
      <c r="R1571">
        <f t="shared" si="49"/>
        <v>5</v>
      </c>
      <c r="S1571">
        <f t="shared" si="50"/>
        <v>2138</v>
      </c>
    </row>
    <row r="1572" spans="1:19" x14ac:dyDescent="0.35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  <c r="Q1572" s="3">
        <v>44156</v>
      </c>
      <c r="R1572">
        <f t="shared" si="49"/>
        <v>11</v>
      </c>
      <c r="S1572">
        <f t="shared" si="50"/>
        <v>2034</v>
      </c>
    </row>
    <row r="1573" spans="1:19" x14ac:dyDescent="0.35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  <c r="Q1573" s="3">
        <v>44231</v>
      </c>
      <c r="R1573">
        <f t="shared" si="49"/>
        <v>2</v>
      </c>
      <c r="S1573">
        <f t="shared" si="50"/>
        <v>1914</v>
      </c>
    </row>
    <row r="1574" spans="1:19" x14ac:dyDescent="0.35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  <c r="Q1574" s="3">
        <v>44322</v>
      </c>
      <c r="R1574">
        <f t="shared" si="49"/>
        <v>5</v>
      </c>
      <c r="S1574">
        <f t="shared" si="50"/>
        <v>2138</v>
      </c>
    </row>
    <row r="1575" spans="1:19" x14ac:dyDescent="0.35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  <c r="Q1575" s="3">
        <v>44092</v>
      </c>
      <c r="R1575">
        <f t="shared" si="49"/>
        <v>9</v>
      </c>
      <c r="S1575">
        <f t="shared" si="50"/>
        <v>2022</v>
      </c>
    </row>
    <row r="1576" spans="1:19" x14ac:dyDescent="0.35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  <c r="Q1576" s="3">
        <v>44280</v>
      </c>
      <c r="R1576">
        <f t="shared" si="49"/>
        <v>3</v>
      </c>
      <c r="S1576">
        <f t="shared" si="50"/>
        <v>2012</v>
      </c>
    </row>
    <row r="1577" spans="1:19" x14ac:dyDescent="0.35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  <c r="Q1577" s="3">
        <v>44363</v>
      </c>
      <c r="R1577">
        <f t="shared" si="49"/>
        <v>6</v>
      </c>
      <c r="S1577">
        <f t="shared" si="50"/>
        <v>2021</v>
      </c>
    </row>
    <row r="1578" spans="1:19" x14ac:dyDescent="0.35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  <c r="Q1578" s="3">
        <v>44296</v>
      </c>
      <c r="R1578">
        <f t="shared" si="49"/>
        <v>4</v>
      </c>
      <c r="S1578">
        <f t="shared" si="50"/>
        <v>1974</v>
      </c>
    </row>
    <row r="1579" spans="1:19" x14ac:dyDescent="0.35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  <c r="Q1579" s="3">
        <v>44180</v>
      </c>
      <c r="R1579">
        <f t="shared" si="49"/>
        <v>12</v>
      </c>
      <c r="S1579">
        <f t="shared" si="50"/>
        <v>2092</v>
      </c>
    </row>
    <row r="1580" spans="1:19" x14ac:dyDescent="0.35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  <c r="Q1580" s="3">
        <v>44123</v>
      </c>
      <c r="R1580">
        <f t="shared" si="49"/>
        <v>10</v>
      </c>
      <c r="S1580">
        <f t="shared" si="50"/>
        <v>2056</v>
      </c>
    </row>
    <row r="1581" spans="1:19" x14ac:dyDescent="0.35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  <c r="Q1581" s="3">
        <v>44336</v>
      </c>
      <c r="R1581">
        <f t="shared" si="49"/>
        <v>5</v>
      </c>
      <c r="S1581">
        <f t="shared" si="50"/>
        <v>2138</v>
      </c>
    </row>
    <row r="1582" spans="1:19" x14ac:dyDescent="0.35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  <c r="Q1582" s="3">
        <v>44062</v>
      </c>
      <c r="R1582">
        <f t="shared" si="49"/>
        <v>8</v>
      </c>
      <c r="S1582">
        <f t="shared" si="50"/>
        <v>2114</v>
      </c>
    </row>
    <row r="1583" spans="1:19" x14ac:dyDescent="0.35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  <c r="Q1583" s="3">
        <v>44272</v>
      </c>
      <c r="R1583">
        <f t="shared" si="49"/>
        <v>3</v>
      </c>
      <c r="S1583">
        <f t="shared" si="50"/>
        <v>2012</v>
      </c>
    </row>
    <row r="1584" spans="1:19" x14ac:dyDescent="0.35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  <c r="Q1584" s="3">
        <v>44045</v>
      </c>
      <c r="R1584">
        <f t="shared" si="49"/>
        <v>8</v>
      </c>
      <c r="S1584">
        <f t="shared" si="50"/>
        <v>2114</v>
      </c>
    </row>
    <row r="1585" spans="1:19" x14ac:dyDescent="0.35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  <c r="Q1585" s="3">
        <v>44014</v>
      </c>
      <c r="R1585">
        <f t="shared" si="49"/>
        <v>7</v>
      </c>
      <c r="S1585">
        <f t="shared" si="50"/>
        <v>2070</v>
      </c>
    </row>
    <row r="1586" spans="1:19" x14ac:dyDescent="0.35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  <c r="Q1586" s="3">
        <v>44260</v>
      </c>
      <c r="R1586">
        <f t="shared" si="49"/>
        <v>3</v>
      </c>
      <c r="S1586">
        <f t="shared" si="50"/>
        <v>2012</v>
      </c>
    </row>
    <row r="1587" spans="1:19" x14ac:dyDescent="0.35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  <c r="Q1587" s="3">
        <v>44303</v>
      </c>
      <c r="R1587">
        <f t="shared" si="49"/>
        <v>4</v>
      </c>
      <c r="S1587">
        <f t="shared" si="50"/>
        <v>1974</v>
      </c>
    </row>
    <row r="1588" spans="1:19" x14ac:dyDescent="0.35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  <c r="Q1588" s="3">
        <v>44184</v>
      </c>
      <c r="R1588">
        <f t="shared" si="49"/>
        <v>12</v>
      </c>
      <c r="S1588">
        <f t="shared" si="50"/>
        <v>2092</v>
      </c>
    </row>
    <row r="1589" spans="1:19" x14ac:dyDescent="0.35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  <c r="Q1589" s="3">
        <v>44162</v>
      </c>
      <c r="R1589">
        <f t="shared" si="49"/>
        <v>11</v>
      </c>
      <c r="S1589">
        <f t="shared" si="50"/>
        <v>2034</v>
      </c>
    </row>
    <row r="1590" spans="1:19" x14ac:dyDescent="0.35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  <c r="Q1590" s="3">
        <v>44203</v>
      </c>
      <c r="R1590">
        <f t="shared" si="49"/>
        <v>1</v>
      </c>
      <c r="S1590">
        <f t="shared" si="50"/>
        <v>2126</v>
      </c>
    </row>
    <row r="1591" spans="1:19" x14ac:dyDescent="0.35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  <c r="Q1591" s="3">
        <v>44064</v>
      </c>
      <c r="R1591">
        <f t="shared" si="49"/>
        <v>8</v>
      </c>
      <c r="S1591">
        <f t="shared" si="50"/>
        <v>2114</v>
      </c>
    </row>
    <row r="1592" spans="1:19" x14ac:dyDescent="0.35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  <c r="Q1592" s="3">
        <v>44110</v>
      </c>
      <c r="R1592">
        <f t="shared" si="49"/>
        <v>10</v>
      </c>
      <c r="S1592">
        <f t="shared" si="50"/>
        <v>2056</v>
      </c>
    </row>
    <row r="1593" spans="1:19" x14ac:dyDescent="0.35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  <c r="Q1593" s="3">
        <v>44111</v>
      </c>
      <c r="R1593">
        <f t="shared" si="49"/>
        <v>10</v>
      </c>
      <c r="S1593">
        <f t="shared" si="50"/>
        <v>2056</v>
      </c>
    </row>
    <row r="1594" spans="1:19" x14ac:dyDescent="0.35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  <c r="Q1594" s="3">
        <v>44138</v>
      </c>
      <c r="R1594">
        <f t="shared" si="49"/>
        <v>11</v>
      </c>
      <c r="S1594">
        <f t="shared" si="50"/>
        <v>2034</v>
      </c>
    </row>
    <row r="1595" spans="1:19" x14ac:dyDescent="0.35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  <c r="Q1595" s="3">
        <v>44288</v>
      </c>
      <c r="R1595">
        <f t="shared" si="49"/>
        <v>4</v>
      </c>
      <c r="S1595">
        <f t="shared" si="50"/>
        <v>1974</v>
      </c>
    </row>
    <row r="1596" spans="1:19" x14ac:dyDescent="0.35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  <c r="Q1596" s="3">
        <v>44316</v>
      </c>
      <c r="R1596">
        <f t="shared" si="49"/>
        <v>4</v>
      </c>
      <c r="S1596">
        <f t="shared" si="50"/>
        <v>1974</v>
      </c>
    </row>
    <row r="1597" spans="1:19" x14ac:dyDescent="0.35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  <c r="Q1597" s="3">
        <v>44269</v>
      </c>
      <c r="R1597">
        <f t="shared" si="49"/>
        <v>3</v>
      </c>
      <c r="S1597">
        <f t="shared" si="50"/>
        <v>2012</v>
      </c>
    </row>
    <row r="1598" spans="1:19" x14ac:dyDescent="0.35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  <c r="Q1598" s="3">
        <v>44296</v>
      </c>
      <c r="R1598">
        <f t="shared" si="49"/>
        <v>4</v>
      </c>
      <c r="S1598">
        <f t="shared" si="50"/>
        <v>1974</v>
      </c>
    </row>
    <row r="1599" spans="1:19" x14ac:dyDescent="0.35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  <c r="Q1599" s="3">
        <v>44346</v>
      </c>
      <c r="R1599">
        <f t="shared" si="49"/>
        <v>5</v>
      </c>
      <c r="S1599">
        <f t="shared" si="50"/>
        <v>2138</v>
      </c>
    </row>
    <row r="1600" spans="1:19" x14ac:dyDescent="0.35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  <c r="Q1600" s="3">
        <v>44271</v>
      </c>
      <c r="R1600">
        <f t="shared" si="49"/>
        <v>3</v>
      </c>
      <c r="S1600">
        <f t="shared" si="50"/>
        <v>2012</v>
      </c>
    </row>
    <row r="1601" spans="1:19" x14ac:dyDescent="0.35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  <c r="Q1601" s="3">
        <v>44136</v>
      </c>
      <c r="R1601">
        <f t="shared" si="49"/>
        <v>11</v>
      </c>
      <c r="S1601">
        <f t="shared" si="50"/>
        <v>2034</v>
      </c>
    </row>
    <row r="1602" spans="1:19" x14ac:dyDescent="0.35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  <c r="Q1602" s="3">
        <v>44277</v>
      </c>
      <c r="R1602">
        <f t="shared" si="49"/>
        <v>3</v>
      </c>
      <c r="S1602">
        <f t="shared" si="50"/>
        <v>2012</v>
      </c>
    </row>
    <row r="1603" spans="1:19" x14ac:dyDescent="0.35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  <c r="Q1603" s="3">
        <v>44135</v>
      </c>
      <c r="R1603">
        <f t="shared" ref="R1603:R1666" si="51">MONTH(D1603)</f>
        <v>10</v>
      </c>
      <c r="S1603">
        <f t="shared" ref="S1603:S1666" si="52">COUNTIF(R:R,R1603)</f>
        <v>2056</v>
      </c>
    </row>
    <row r="1604" spans="1:19" x14ac:dyDescent="0.35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  <c r="Q1604" s="3">
        <v>44118</v>
      </c>
      <c r="R1604">
        <f t="shared" si="51"/>
        <v>10</v>
      </c>
      <c r="S1604">
        <f t="shared" si="52"/>
        <v>2056</v>
      </c>
    </row>
    <row r="1605" spans="1:19" x14ac:dyDescent="0.35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  <c r="Q1605" s="3">
        <v>44158</v>
      </c>
      <c r="R1605">
        <f t="shared" si="51"/>
        <v>11</v>
      </c>
      <c r="S1605">
        <f t="shared" si="52"/>
        <v>2034</v>
      </c>
    </row>
    <row r="1606" spans="1:19" x14ac:dyDescent="0.35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  <c r="Q1606" s="3">
        <v>44316</v>
      </c>
      <c r="R1606">
        <f t="shared" si="51"/>
        <v>4</v>
      </c>
      <c r="S1606">
        <f t="shared" si="52"/>
        <v>1974</v>
      </c>
    </row>
    <row r="1607" spans="1:19" x14ac:dyDescent="0.35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  <c r="Q1607" s="3">
        <v>44186</v>
      </c>
      <c r="R1607">
        <f t="shared" si="51"/>
        <v>12</v>
      </c>
      <c r="S1607">
        <f t="shared" si="52"/>
        <v>2092</v>
      </c>
    </row>
    <row r="1608" spans="1:19" x14ac:dyDescent="0.35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  <c r="Q1608" s="3">
        <v>44184</v>
      </c>
      <c r="R1608">
        <f t="shared" si="51"/>
        <v>12</v>
      </c>
      <c r="S1608">
        <f t="shared" si="52"/>
        <v>2092</v>
      </c>
    </row>
    <row r="1609" spans="1:19" x14ac:dyDescent="0.35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  <c r="Q1609" s="3">
        <v>44124</v>
      </c>
      <c r="R1609">
        <f t="shared" si="51"/>
        <v>10</v>
      </c>
      <c r="S1609">
        <f t="shared" si="52"/>
        <v>2056</v>
      </c>
    </row>
    <row r="1610" spans="1:19" x14ac:dyDescent="0.35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  <c r="Q1610" s="3">
        <v>44340</v>
      </c>
      <c r="R1610">
        <f t="shared" si="51"/>
        <v>5</v>
      </c>
      <c r="S1610">
        <f t="shared" si="52"/>
        <v>2138</v>
      </c>
    </row>
    <row r="1611" spans="1:19" x14ac:dyDescent="0.35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  <c r="Q1611" s="3">
        <v>44192</v>
      </c>
      <c r="R1611">
        <f t="shared" si="51"/>
        <v>12</v>
      </c>
      <c r="S1611">
        <f t="shared" si="52"/>
        <v>2092</v>
      </c>
    </row>
    <row r="1612" spans="1:19" x14ac:dyDescent="0.35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  <c r="Q1612" s="3">
        <v>44319</v>
      </c>
      <c r="R1612">
        <f t="shared" si="51"/>
        <v>5</v>
      </c>
      <c r="S1612">
        <f t="shared" si="52"/>
        <v>2138</v>
      </c>
    </row>
    <row r="1613" spans="1:19" x14ac:dyDescent="0.35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  <c r="Q1613" s="3">
        <v>44354</v>
      </c>
      <c r="R1613">
        <f t="shared" si="51"/>
        <v>6</v>
      </c>
      <c r="S1613">
        <f t="shared" si="52"/>
        <v>2021</v>
      </c>
    </row>
    <row r="1614" spans="1:19" x14ac:dyDescent="0.35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  <c r="Q1614" s="3">
        <v>44290</v>
      </c>
      <c r="R1614">
        <f t="shared" si="51"/>
        <v>4</v>
      </c>
      <c r="S1614">
        <f t="shared" si="52"/>
        <v>1974</v>
      </c>
    </row>
    <row r="1615" spans="1:19" x14ac:dyDescent="0.35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  <c r="Q1615" s="3">
        <v>44191</v>
      </c>
      <c r="R1615">
        <f t="shared" si="51"/>
        <v>12</v>
      </c>
      <c r="S1615">
        <f t="shared" si="52"/>
        <v>2092</v>
      </c>
    </row>
    <row r="1616" spans="1:19" x14ac:dyDescent="0.35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  <c r="Q1616" s="3">
        <v>44211</v>
      </c>
      <c r="R1616">
        <f t="shared" si="51"/>
        <v>1</v>
      </c>
      <c r="S1616">
        <f t="shared" si="52"/>
        <v>2126</v>
      </c>
    </row>
    <row r="1617" spans="1:19" x14ac:dyDescent="0.35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  <c r="Q1617" s="3">
        <v>44104</v>
      </c>
      <c r="R1617">
        <f t="shared" si="51"/>
        <v>9</v>
      </c>
      <c r="S1617">
        <f t="shared" si="52"/>
        <v>2022</v>
      </c>
    </row>
    <row r="1618" spans="1:19" x14ac:dyDescent="0.35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  <c r="Q1618" s="3">
        <v>44096</v>
      </c>
      <c r="R1618">
        <f t="shared" si="51"/>
        <v>9</v>
      </c>
      <c r="S1618">
        <f t="shared" si="52"/>
        <v>2022</v>
      </c>
    </row>
    <row r="1619" spans="1:19" x14ac:dyDescent="0.35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  <c r="Q1619" s="3">
        <v>44124</v>
      </c>
      <c r="R1619">
        <f t="shared" si="51"/>
        <v>10</v>
      </c>
      <c r="S1619">
        <f t="shared" si="52"/>
        <v>2056</v>
      </c>
    </row>
    <row r="1620" spans="1:19" x14ac:dyDescent="0.35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  <c r="Q1620" s="3">
        <v>44326</v>
      </c>
      <c r="R1620">
        <f t="shared" si="51"/>
        <v>5</v>
      </c>
      <c r="S1620">
        <f t="shared" si="52"/>
        <v>2138</v>
      </c>
    </row>
    <row r="1621" spans="1:19" x14ac:dyDescent="0.35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  <c r="Q1621" s="3">
        <v>44212</v>
      </c>
      <c r="R1621">
        <f t="shared" si="51"/>
        <v>1</v>
      </c>
      <c r="S1621">
        <f t="shared" si="52"/>
        <v>2126</v>
      </c>
    </row>
    <row r="1622" spans="1:19" x14ac:dyDescent="0.35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  <c r="Q1622" s="3">
        <v>44345</v>
      </c>
      <c r="R1622">
        <f t="shared" si="51"/>
        <v>5</v>
      </c>
      <c r="S1622">
        <f t="shared" si="52"/>
        <v>2138</v>
      </c>
    </row>
    <row r="1623" spans="1:19" x14ac:dyDescent="0.35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  <c r="Q1623" s="3">
        <v>44217</v>
      </c>
      <c r="R1623">
        <f t="shared" si="51"/>
        <v>1</v>
      </c>
      <c r="S1623">
        <f t="shared" si="52"/>
        <v>2126</v>
      </c>
    </row>
    <row r="1624" spans="1:19" x14ac:dyDescent="0.35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  <c r="Q1624" s="3">
        <v>44019</v>
      </c>
      <c r="R1624">
        <f t="shared" si="51"/>
        <v>7</v>
      </c>
      <c r="S1624">
        <f t="shared" si="52"/>
        <v>2070</v>
      </c>
    </row>
    <row r="1625" spans="1:19" x14ac:dyDescent="0.35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  <c r="Q1625" s="3">
        <v>44029</v>
      </c>
      <c r="R1625">
        <f t="shared" si="51"/>
        <v>7</v>
      </c>
      <c r="S1625">
        <f t="shared" si="52"/>
        <v>2070</v>
      </c>
    </row>
    <row r="1626" spans="1:19" x14ac:dyDescent="0.35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  <c r="Q1626" s="3">
        <v>44105</v>
      </c>
      <c r="R1626">
        <f t="shared" si="51"/>
        <v>10</v>
      </c>
      <c r="S1626">
        <f t="shared" si="52"/>
        <v>2056</v>
      </c>
    </row>
    <row r="1627" spans="1:19" x14ac:dyDescent="0.35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  <c r="Q1627" s="3">
        <v>44280</v>
      </c>
      <c r="R1627">
        <f t="shared" si="51"/>
        <v>3</v>
      </c>
      <c r="S1627">
        <f t="shared" si="52"/>
        <v>2012</v>
      </c>
    </row>
    <row r="1628" spans="1:19" x14ac:dyDescent="0.35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  <c r="Q1628" s="3">
        <v>44006</v>
      </c>
      <c r="R1628">
        <f t="shared" si="51"/>
        <v>6</v>
      </c>
      <c r="S1628">
        <f t="shared" si="52"/>
        <v>2021</v>
      </c>
    </row>
    <row r="1629" spans="1:19" x14ac:dyDescent="0.35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  <c r="Q1629" s="3">
        <v>44162</v>
      </c>
      <c r="R1629">
        <f t="shared" si="51"/>
        <v>11</v>
      </c>
      <c r="S1629">
        <f t="shared" si="52"/>
        <v>2034</v>
      </c>
    </row>
    <row r="1630" spans="1:19" x14ac:dyDescent="0.35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  <c r="Q1630" s="3">
        <v>44273</v>
      </c>
      <c r="R1630">
        <f t="shared" si="51"/>
        <v>3</v>
      </c>
      <c r="S1630">
        <f t="shared" si="52"/>
        <v>2012</v>
      </c>
    </row>
    <row r="1631" spans="1:19" x14ac:dyDescent="0.35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  <c r="Q1631" s="3">
        <v>44112</v>
      </c>
      <c r="R1631">
        <f t="shared" si="51"/>
        <v>10</v>
      </c>
      <c r="S1631">
        <f t="shared" si="52"/>
        <v>2056</v>
      </c>
    </row>
    <row r="1632" spans="1:19" x14ac:dyDescent="0.35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  <c r="Q1632" s="3">
        <v>44200</v>
      </c>
      <c r="R1632">
        <f t="shared" si="51"/>
        <v>1</v>
      </c>
      <c r="S1632">
        <f t="shared" si="52"/>
        <v>2126</v>
      </c>
    </row>
    <row r="1633" spans="1:19" x14ac:dyDescent="0.35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  <c r="Q1633" s="3">
        <v>44211</v>
      </c>
      <c r="R1633">
        <f t="shared" si="51"/>
        <v>1</v>
      </c>
      <c r="S1633">
        <f t="shared" si="52"/>
        <v>2126</v>
      </c>
    </row>
    <row r="1634" spans="1:19" x14ac:dyDescent="0.35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  <c r="Q1634" s="3">
        <v>44095</v>
      </c>
      <c r="R1634">
        <f t="shared" si="51"/>
        <v>9</v>
      </c>
      <c r="S1634">
        <f t="shared" si="52"/>
        <v>2022</v>
      </c>
    </row>
    <row r="1635" spans="1:19" x14ac:dyDescent="0.35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  <c r="Q1635" s="3">
        <v>44135</v>
      </c>
      <c r="R1635">
        <f t="shared" si="51"/>
        <v>10</v>
      </c>
      <c r="S1635">
        <f t="shared" si="52"/>
        <v>2056</v>
      </c>
    </row>
    <row r="1636" spans="1:19" x14ac:dyDescent="0.35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  <c r="Q1636" s="3">
        <v>44065</v>
      </c>
      <c r="R1636">
        <f t="shared" si="51"/>
        <v>8</v>
      </c>
      <c r="S1636">
        <f t="shared" si="52"/>
        <v>2114</v>
      </c>
    </row>
    <row r="1637" spans="1:19" x14ac:dyDescent="0.35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  <c r="Q1637" s="3">
        <v>44057</v>
      </c>
      <c r="R1637">
        <f t="shared" si="51"/>
        <v>8</v>
      </c>
      <c r="S1637">
        <f t="shared" si="52"/>
        <v>2114</v>
      </c>
    </row>
    <row r="1638" spans="1:19" x14ac:dyDescent="0.35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  <c r="Q1638" s="3">
        <v>44058</v>
      </c>
      <c r="R1638">
        <f t="shared" si="51"/>
        <v>8</v>
      </c>
      <c r="S1638">
        <f t="shared" si="52"/>
        <v>2114</v>
      </c>
    </row>
    <row r="1639" spans="1:19" x14ac:dyDescent="0.35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  <c r="Q1639" s="3">
        <v>44260</v>
      </c>
      <c r="R1639">
        <f t="shared" si="51"/>
        <v>3</v>
      </c>
      <c r="S1639">
        <f t="shared" si="52"/>
        <v>2012</v>
      </c>
    </row>
    <row r="1640" spans="1:19" x14ac:dyDescent="0.35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  <c r="Q1640" s="3">
        <v>44003</v>
      </c>
      <c r="R1640">
        <f t="shared" si="51"/>
        <v>6</v>
      </c>
      <c r="S1640">
        <f t="shared" si="52"/>
        <v>2021</v>
      </c>
    </row>
    <row r="1641" spans="1:19" x14ac:dyDescent="0.35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  <c r="Q1641" s="3">
        <v>44277</v>
      </c>
      <c r="R1641">
        <f t="shared" si="51"/>
        <v>3</v>
      </c>
      <c r="S1641">
        <f t="shared" si="52"/>
        <v>2012</v>
      </c>
    </row>
    <row r="1642" spans="1:19" x14ac:dyDescent="0.35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  <c r="Q1642" s="3">
        <v>44043</v>
      </c>
      <c r="R1642">
        <f t="shared" si="51"/>
        <v>7</v>
      </c>
      <c r="S1642">
        <f t="shared" si="52"/>
        <v>2070</v>
      </c>
    </row>
    <row r="1643" spans="1:19" x14ac:dyDescent="0.35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  <c r="Q1643" s="3">
        <v>44220</v>
      </c>
      <c r="R1643">
        <f t="shared" si="51"/>
        <v>1</v>
      </c>
      <c r="S1643">
        <f t="shared" si="52"/>
        <v>2126</v>
      </c>
    </row>
    <row r="1644" spans="1:19" x14ac:dyDescent="0.35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  <c r="Q1644" s="3">
        <v>44105</v>
      </c>
      <c r="R1644">
        <f t="shared" si="51"/>
        <v>10</v>
      </c>
      <c r="S1644">
        <f t="shared" si="52"/>
        <v>2056</v>
      </c>
    </row>
    <row r="1645" spans="1:19" x14ac:dyDescent="0.35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  <c r="Q1645" s="3">
        <v>44076</v>
      </c>
      <c r="R1645">
        <f t="shared" si="51"/>
        <v>9</v>
      </c>
      <c r="S1645">
        <f t="shared" si="52"/>
        <v>2022</v>
      </c>
    </row>
    <row r="1646" spans="1:19" x14ac:dyDescent="0.35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  <c r="Q1646" s="3">
        <v>44346</v>
      </c>
      <c r="R1646">
        <f t="shared" si="51"/>
        <v>5</v>
      </c>
      <c r="S1646">
        <f t="shared" si="52"/>
        <v>2138</v>
      </c>
    </row>
    <row r="1647" spans="1:19" x14ac:dyDescent="0.35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  <c r="Q1647" s="3">
        <v>44300</v>
      </c>
      <c r="R1647">
        <f t="shared" si="51"/>
        <v>4</v>
      </c>
      <c r="S1647">
        <f t="shared" si="52"/>
        <v>1974</v>
      </c>
    </row>
    <row r="1648" spans="1:19" x14ac:dyDescent="0.35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  <c r="Q1648" s="3">
        <v>44103</v>
      </c>
      <c r="R1648">
        <f t="shared" si="51"/>
        <v>9</v>
      </c>
      <c r="S1648">
        <f t="shared" si="52"/>
        <v>2022</v>
      </c>
    </row>
    <row r="1649" spans="1:19" x14ac:dyDescent="0.35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  <c r="Q1649" s="3">
        <v>44288</v>
      </c>
      <c r="R1649">
        <f t="shared" si="51"/>
        <v>4</v>
      </c>
      <c r="S1649">
        <f t="shared" si="52"/>
        <v>1974</v>
      </c>
    </row>
    <row r="1650" spans="1:19" x14ac:dyDescent="0.35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  <c r="Q1650" s="3">
        <v>44083</v>
      </c>
      <c r="R1650">
        <f t="shared" si="51"/>
        <v>9</v>
      </c>
      <c r="S1650">
        <f t="shared" si="52"/>
        <v>2022</v>
      </c>
    </row>
    <row r="1651" spans="1:19" x14ac:dyDescent="0.35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  <c r="Q1651" s="3">
        <v>44212</v>
      </c>
      <c r="R1651">
        <f t="shared" si="51"/>
        <v>1</v>
      </c>
      <c r="S1651">
        <f t="shared" si="52"/>
        <v>2126</v>
      </c>
    </row>
    <row r="1652" spans="1:19" x14ac:dyDescent="0.35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  <c r="Q1652" s="3">
        <v>44026</v>
      </c>
      <c r="R1652">
        <f t="shared" si="51"/>
        <v>7</v>
      </c>
      <c r="S1652">
        <f t="shared" si="52"/>
        <v>2070</v>
      </c>
    </row>
    <row r="1653" spans="1:19" x14ac:dyDescent="0.35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  <c r="Q1653" s="3">
        <v>44064</v>
      </c>
      <c r="R1653">
        <f t="shared" si="51"/>
        <v>8</v>
      </c>
      <c r="S1653">
        <f t="shared" si="52"/>
        <v>2114</v>
      </c>
    </row>
    <row r="1654" spans="1:19" x14ac:dyDescent="0.35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  <c r="Q1654" s="3">
        <v>44190</v>
      </c>
      <c r="R1654">
        <f t="shared" si="51"/>
        <v>12</v>
      </c>
      <c r="S1654">
        <f t="shared" si="52"/>
        <v>2092</v>
      </c>
    </row>
    <row r="1655" spans="1:19" x14ac:dyDescent="0.35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  <c r="Q1655" s="3">
        <v>44364</v>
      </c>
      <c r="R1655">
        <f t="shared" si="51"/>
        <v>6</v>
      </c>
      <c r="S1655">
        <f t="shared" si="52"/>
        <v>2021</v>
      </c>
    </row>
    <row r="1656" spans="1:19" x14ac:dyDescent="0.35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  <c r="Q1656" s="3">
        <v>44040</v>
      </c>
      <c r="R1656">
        <f t="shared" si="51"/>
        <v>7</v>
      </c>
      <c r="S1656">
        <f t="shared" si="52"/>
        <v>2070</v>
      </c>
    </row>
    <row r="1657" spans="1:19" x14ac:dyDescent="0.35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  <c r="Q1657" s="3">
        <v>44201</v>
      </c>
      <c r="R1657">
        <f t="shared" si="51"/>
        <v>1</v>
      </c>
      <c r="S1657">
        <f t="shared" si="52"/>
        <v>2126</v>
      </c>
    </row>
    <row r="1658" spans="1:19" x14ac:dyDescent="0.35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  <c r="Q1658" s="3">
        <v>44303</v>
      </c>
      <c r="R1658">
        <f t="shared" si="51"/>
        <v>4</v>
      </c>
      <c r="S1658">
        <f t="shared" si="52"/>
        <v>1974</v>
      </c>
    </row>
    <row r="1659" spans="1:19" x14ac:dyDescent="0.35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  <c r="Q1659" s="3">
        <v>44198</v>
      </c>
      <c r="R1659">
        <f t="shared" si="51"/>
        <v>1</v>
      </c>
      <c r="S1659">
        <f t="shared" si="52"/>
        <v>2126</v>
      </c>
    </row>
    <row r="1660" spans="1:19" x14ac:dyDescent="0.35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  <c r="Q1660" s="3">
        <v>44252</v>
      </c>
      <c r="R1660">
        <f t="shared" si="51"/>
        <v>2</v>
      </c>
      <c r="S1660">
        <f t="shared" si="52"/>
        <v>1914</v>
      </c>
    </row>
    <row r="1661" spans="1:19" x14ac:dyDescent="0.35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  <c r="Q1661" s="3">
        <v>44361</v>
      </c>
      <c r="R1661">
        <f t="shared" si="51"/>
        <v>6</v>
      </c>
      <c r="S1661">
        <f t="shared" si="52"/>
        <v>2021</v>
      </c>
    </row>
    <row r="1662" spans="1:19" x14ac:dyDescent="0.35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  <c r="Q1662" s="3">
        <v>44095</v>
      </c>
      <c r="R1662">
        <f t="shared" si="51"/>
        <v>9</v>
      </c>
      <c r="S1662">
        <f t="shared" si="52"/>
        <v>2022</v>
      </c>
    </row>
    <row r="1663" spans="1:19" x14ac:dyDescent="0.35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  <c r="Q1663" s="3">
        <v>44296</v>
      </c>
      <c r="R1663">
        <f t="shared" si="51"/>
        <v>4</v>
      </c>
      <c r="S1663">
        <f t="shared" si="52"/>
        <v>1974</v>
      </c>
    </row>
    <row r="1664" spans="1:19" x14ac:dyDescent="0.35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  <c r="Q1664" s="3">
        <v>44088</v>
      </c>
      <c r="R1664">
        <f t="shared" si="51"/>
        <v>9</v>
      </c>
      <c r="S1664">
        <f t="shared" si="52"/>
        <v>2022</v>
      </c>
    </row>
    <row r="1665" spans="1:19" x14ac:dyDescent="0.35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  <c r="Q1665" s="3">
        <v>44307</v>
      </c>
      <c r="R1665">
        <f t="shared" si="51"/>
        <v>4</v>
      </c>
      <c r="S1665">
        <f t="shared" si="52"/>
        <v>1974</v>
      </c>
    </row>
    <row r="1666" spans="1:19" x14ac:dyDescent="0.35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  <c r="Q1666" s="3">
        <v>44234</v>
      </c>
      <c r="R1666">
        <f t="shared" si="51"/>
        <v>2</v>
      </c>
      <c r="S1666">
        <f t="shared" si="52"/>
        <v>1914</v>
      </c>
    </row>
    <row r="1667" spans="1:19" x14ac:dyDescent="0.35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  <c r="Q1667" s="3">
        <v>44097</v>
      </c>
      <c r="R1667">
        <f t="shared" ref="R1667:R1730" si="53">MONTH(D1667)</f>
        <v>9</v>
      </c>
      <c r="S1667">
        <f t="shared" ref="S1667:S1730" si="54">COUNTIF(R:R,R1667)</f>
        <v>2022</v>
      </c>
    </row>
    <row r="1668" spans="1:19" x14ac:dyDescent="0.35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  <c r="Q1668" s="3">
        <v>44092</v>
      </c>
      <c r="R1668">
        <f t="shared" si="53"/>
        <v>9</v>
      </c>
      <c r="S1668">
        <f t="shared" si="54"/>
        <v>2022</v>
      </c>
    </row>
    <row r="1669" spans="1:19" x14ac:dyDescent="0.35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  <c r="Q1669" s="3">
        <v>44174</v>
      </c>
      <c r="R1669">
        <f t="shared" si="53"/>
        <v>12</v>
      </c>
      <c r="S1669">
        <f t="shared" si="54"/>
        <v>2092</v>
      </c>
    </row>
    <row r="1670" spans="1:19" x14ac:dyDescent="0.35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  <c r="Q1670" s="3">
        <v>44037</v>
      </c>
      <c r="R1670">
        <f t="shared" si="53"/>
        <v>7</v>
      </c>
      <c r="S1670">
        <f t="shared" si="54"/>
        <v>2070</v>
      </c>
    </row>
    <row r="1671" spans="1:19" x14ac:dyDescent="0.35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  <c r="Q1671" s="3">
        <v>44251</v>
      </c>
      <c r="R1671">
        <f t="shared" si="53"/>
        <v>2</v>
      </c>
      <c r="S1671">
        <f t="shared" si="54"/>
        <v>1914</v>
      </c>
    </row>
    <row r="1672" spans="1:19" x14ac:dyDescent="0.35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  <c r="Q1672" s="3">
        <v>44161</v>
      </c>
      <c r="R1672">
        <f t="shared" si="53"/>
        <v>11</v>
      </c>
      <c r="S1672">
        <f t="shared" si="54"/>
        <v>2034</v>
      </c>
    </row>
    <row r="1673" spans="1:19" x14ac:dyDescent="0.35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  <c r="Q1673" s="3">
        <v>44140</v>
      </c>
      <c r="R1673">
        <f t="shared" si="53"/>
        <v>11</v>
      </c>
      <c r="S1673">
        <f t="shared" si="54"/>
        <v>2034</v>
      </c>
    </row>
    <row r="1674" spans="1:19" x14ac:dyDescent="0.35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  <c r="Q1674" s="3">
        <v>44267</v>
      </c>
      <c r="R1674">
        <f t="shared" si="53"/>
        <v>3</v>
      </c>
      <c r="S1674">
        <f t="shared" si="54"/>
        <v>2012</v>
      </c>
    </row>
    <row r="1675" spans="1:19" x14ac:dyDescent="0.35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  <c r="Q1675" s="3">
        <v>44213</v>
      </c>
      <c r="R1675">
        <f t="shared" si="53"/>
        <v>1</v>
      </c>
      <c r="S1675">
        <f t="shared" si="54"/>
        <v>2126</v>
      </c>
    </row>
    <row r="1676" spans="1:19" x14ac:dyDescent="0.35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  <c r="Q1676" s="3">
        <v>44140</v>
      </c>
      <c r="R1676">
        <f t="shared" si="53"/>
        <v>11</v>
      </c>
      <c r="S1676">
        <f t="shared" si="54"/>
        <v>2034</v>
      </c>
    </row>
    <row r="1677" spans="1:19" x14ac:dyDescent="0.35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  <c r="Q1677" s="3">
        <v>44113</v>
      </c>
      <c r="R1677">
        <f t="shared" si="53"/>
        <v>10</v>
      </c>
      <c r="S1677">
        <f t="shared" si="54"/>
        <v>2056</v>
      </c>
    </row>
    <row r="1678" spans="1:19" x14ac:dyDescent="0.35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  <c r="Q1678" s="3">
        <v>44253</v>
      </c>
      <c r="R1678">
        <f t="shared" si="53"/>
        <v>2</v>
      </c>
      <c r="S1678">
        <f t="shared" si="54"/>
        <v>1914</v>
      </c>
    </row>
    <row r="1679" spans="1:19" x14ac:dyDescent="0.35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  <c r="Q1679" s="3">
        <v>44039</v>
      </c>
      <c r="R1679">
        <f t="shared" si="53"/>
        <v>7</v>
      </c>
      <c r="S1679">
        <f t="shared" si="54"/>
        <v>2070</v>
      </c>
    </row>
    <row r="1680" spans="1:19" x14ac:dyDescent="0.35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  <c r="Q1680" s="3">
        <v>44055</v>
      </c>
      <c r="R1680">
        <f t="shared" si="53"/>
        <v>8</v>
      </c>
      <c r="S1680">
        <f t="shared" si="54"/>
        <v>2114</v>
      </c>
    </row>
    <row r="1681" spans="1:19" x14ac:dyDescent="0.35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  <c r="Q1681" s="3">
        <v>44354</v>
      </c>
      <c r="R1681">
        <f t="shared" si="53"/>
        <v>6</v>
      </c>
      <c r="S1681">
        <f t="shared" si="54"/>
        <v>2021</v>
      </c>
    </row>
    <row r="1682" spans="1:19" x14ac:dyDescent="0.35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  <c r="Q1682" s="3">
        <v>44242</v>
      </c>
      <c r="R1682">
        <f t="shared" si="53"/>
        <v>2</v>
      </c>
      <c r="S1682">
        <f t="shared" si="54"/>
        <v>1914</v>
      </c>
    </row>
    <row r="1683" spans="1:19" x14ac:dyDescent="0.35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  <c r="Q1683" s="3">
        <v>44315</v>
      </c>
      <c r="R1683">
        <f t="shared" si="53"/>
        <v>4</v>
      </c>
      <c r="S1683">
        <f t="shared" si="54"/>
        <v>1974</v>
      </c>
    </row>
    <row r="1684" spans="1:19" x14ac:dyDescent="0.35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  <c r="Q1684" s="3">
        <v>44341</v>
      </c>
      <c r="R1684">
        <f t="shared" si="53"/>
        <v>5</v>
      </c>
      <c r="S1684">
        <f t="shared" si="54"/>
        <v>2138</v>
      </c>
    </row>
    <row r="1685" spans="1:19" x14ac:dyDescent="0.35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  <c r="Q1685" s="3">
        <v>44060</v>
      </c>
      <c r="R1685">
        <f t="shared" si="53"/>
        <v>8</v>
      </c>
      <c r="S1685">
        <f t="shared" si="54"/>
        <v>2114</v>
      </c>
    </row>
    <row r="1686" spans="1:19" x14ac:dyDescent="0.35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  <c r="Q1686" s="3">
        <v>44229</v>
      </c>
      <c r="R1686">
        <f t="shared" si="53"/>
        <v>2</v>
      </c>
      <c r="S1686">
        <f t="shared" si="54"/>
        <v>1914</v>
      </c>
    </row>
    <row r="1687" spans="1:19" x14ac:dyDescent="0.35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  <c r="Q1687" s="3">
        <v>44331</v>
      </c>
      <c r="R1687">
        <f t="shared" si="53"/>
        <v>5</v>
      </c>
      <c r="S1687">
        <f t="shared" si="54"/>
        <v>2138</v>
      </c>
    </row>
    <row r="1688" spans="1:19" x14ac:dyDescent="0.35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  <c r="Q1688" s="3">
        <v>44170</v>
      </c>
      <c r="R1688">
        <f t="shared" si="53"/>
        <v>12</v>
      </c>
      <c r="S1688">
        <f t="shared" si="54"/>
        <v>2092</v>
      </c>
    </row>
    <row r="1689" spans="1:19" x14ac:dyDescent="0.35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  <c r="Q1689" s="3">
        <v>44218</v>
      </c>
      <c r="R1689">
        <f t="shared" si="53"/>
        <v>1</v>
      </c>
      <c r="S1689">
        <f t="shared" si="54"/>
        <v>2126</v>
      </c>
    </row>
    <row r="1690" spans="1:19" x14ac:dyDescent="0.35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  <c r="Q1690" s="3">
        <v>44133</v>
      </c>
      <c r="R1690">
        <f t="shared" si="53"/>
        <v>10</v>
      </c>
      <c r="S1690">
        <f t="shared" si="54"/>
        <v>2056</v>
      </c>
    </row>
    <row r="1691" spans="1:19" x14ac:dyDescent="0.35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  <c r="Q1691" s="3">
        <v>44140</v>
      </c>
      <c r="R1691">
        <f t="shared" si="53"/>
        <v>11</v>
      </c>
      <c r="S1691">
        <f t="shared" si="54"/>
        <v>2034</v>
      </c>
    </row>
    <row r="1692" spans="1:19" x14ac:dyDescent="0.35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  <c r="Q1692" s="3">
        <v>44315</v>
      </c>
      <c r="R1692">
        <f t="shared" si="53"/>
        <v>4</v>
      </c>
      <c r="S1692">
        <f t="shared" si="54"/>
        <v>1974</v>
      </c>
    </row>
    <row r="1693" spans="1:19" x14ac:dyDescent="0.35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  <c r="Q1693" s="3">
        <v>44138</v>
      </c>
      <c r="R1693">
        <f t="shared" si="53"/>
        <v>11</v>
      </c>
      <c r="S1693">
        <f t="shared" si="54"/>
        <v>2034</v>
      </c>
    </row>
    <row r="1694" spans="1:19" x14ac:dyDescent="0.35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  <c r="Q1694" s="3">
        <v>44050</v>
      </c>
      <c r="R1694">
        <f t="shared" si="53"/>
        <v>8</v>
      </c>
      <c r="S1694">
        <f t="shared" si="54"/>
        <v>2114</v>
      </c>
    </row>
    <row r="1695" spans="1:19" x14ac:dyDescent="0.35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  <c r="Q1695" s="3">
        <v>44105</v>
      </c>
      <c r="R1695">
        <f t="shared" si="53"/>
        <v>10</v>
      </c>
      <c r="S1695">
        <f t="shared" si="54"/>
        <v>2056</v>
      </c>
    </row>
    <row r="1696" spans="1:19" x14ac:dyDescent="0.35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  <c r="Q1696" s="3">
        <v>44355</v>
      </c>
      <c r="R1696">
        <f t="shared" si="53"/>
        <v>6</v>
      </c>
      <c r="S1696">
        <f t="shared" si="54"/>
        <v>2021</v>
      </c>
    </row>
    <row r="1697" spans="1:19" x14ac:dyDescent="0.35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  <c r="Q1697" s="3">
        <v>44281</v>
      </c>
      <c r="R1697">
        <f t="shared" si="53"/>
        <v>3</v>
      </c>
      <c r="S1697">
        <f t="shared" si="54"/>
        <v>2012</v>
      </c>
    </row>
    <row r="1698" spans="1:19" x14ac:dyDescent="0.35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  <c r="Q1698" s="3">
        <v>44129</v>
      </c>
      <c r="R1698">
        <f t="shared" si="53"/>
        <v>10</v>
      </c>
      <c r="S1698">
        <f t="shared" si="54"/>
        <v>2056</v>
      </c>
    </row>
    <row r="1699" spans="1:19" x14ac:dyDescent="0.35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  <c r="Q1699" s="3">
        <v>44023</v>
      </c>
      <c r="R1699">
        <f t="shared" si="53"/>
        <v>7</v>
      </c>
      <c r="S1699">
        <f t="shared" si="54"/>
        <v>2070</v>
      </c>
    </row>
    <row r="1700" spans="1:19" x14ac:dyDescent="0.35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  <c r="Q1700" s="3">
        <v>44326</v>
      </c>
      <c r="R1700">
        <f t="shared" si="53"/>
        <v>5</v>
      </c>
      <c r="S1700">
        <f t="shared" si="54"/>
        <v>2138</v>
      </c>
    </row>
    <row r="1701" spans="1:19" x14ac:dyDescent="0.35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  <c r="Q1701" s="3">
        <v>44122</v>
      </c>
      <c r="R1701">
        <f t="shared" si="53"/>
        <v>10</v>
      </c>
      <c r="S1701">
        <f t="shared" si="54"/>
        <v>2056</v>
      </c>
    </row>
    <row r="1702" spans="1:19" x14ac:dyDescent="0.35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  <c r="Q1702" s="3">
        <v>44198</v>
      </c>
      <c r="R1702">
        <f t="shared" si="53"/>
        <v>1</v>
      </c>
      <c r="S1702">
        <f t="shared" si="54"/>
        <v>2126</v>
      </c>
    </row>
    <row r="1703" spans="1:19" x14ac:dyDescent="0.35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  <c r="Q1703" s="3">
        <v>44359</v>
      </c>
      <c r="R1703">
        <f t="shared" si="53"/>
        <v>6</v>
      </c>
      <c r="S1703">
        <f t="shared" si="54"/>
        <v>2021</v>
      </c>
    </row>
    <row r="1704" spans="1:19" x14ac:dyDescent="0.35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  <c r="Q1704" s="3">
        <v>44359</v>
      </c>
      <c r="R1704">
        <f t="shared" si="53"/>
        <v>6</v>
      </c>
      <c r="S1704">
        <f t="shared" si="54"/>
        <v>2021</v>
      </c>
    </row>
    <row r="1705" spans="1:19" x14ac:dyDescent="0.35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  <c r="Q1705" s="3">
        <v>44290</v>
      </c>
      <c r="R1705">
        <f t="shared" si="53"/>
        <v>4</v>
      </c>
      <c r="S1705">
        <f t="shared" si="54"/>
        <v>1974</v>
      </c>
    </row>
    <row r="1706" spans="1:19" x14ac:dyDescent="0.35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  <c r="Q1706" s="3">
        <v>44004</v>
      </c>
      <c r="R1706">
        <f t="shared" si="53"/>
        <v>6</v>
      </c>
      <c r="S1706">
        <f t="shared" si="54"/>
        <v>2021</v>
      </c>
    </row>
    <row r="1707" spans="1:19" x14ac:dyDescent="0.35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  <c r="Q1707" s="3">
        <v>44225</v>
      </c>
      <c r="R1707">
        <f t="shared" si="53"/>
        <v>1</v>
      </c>
      <c r="S1707">
        <f t="shared" si="54"/>
        <v>2126</v>
      </c>
    </row>
    <row r="1708" spans="1:19" x14ac:dyDescent="0.35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  <c r="Q1708" s="3">
        <v>44024</v>
      </c>
      <c r="R1708">
        <f t="shared" si="53"/>
        <v>7</v>
      </c>
      <c r="S1708">
        <f t="shared" si="54"/>
        <v>2070</v>
      </c>
    </row>
    <row r="1709" spans="1:19" x14ac:dyDescent="0.35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  <c r="Q1709" s="3">
        <v>44092</v>
      </c>
      <c r="R1709">
        <f t="shared" si="53"/>
        <v>9</v>
      </c>
      <c r="S1709">
        <f t="shared" si="54"/>
        <v>2022</v>
      </c>
    </row>
    <row r="1710" spans="1:19" x14ac:dyDescent="0.35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  <c r="Q1710" s="3">
        <v>44201</v>
      </c>
      <c r="R1710">
        <f t="shared" si="53"/>
        <v>1</v>
      </c>
      <c r="S1710">
        <f t="shared" si="54"/>
        <v>2126</v>
      </c>
    </row>
    <row r="1711" spans="1:19" x14ac:dyDescent="0.35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  <c r="Q1711" s="3">
        <v>44222</v>
      </c>
      <c r="R1711">
        <f t="shared" si="53"/>
        <v>1</v>
      </c>
      <c r="S1711">
        <f t="shared" si="54"/>
        <v>2126</v>
      </c>
    </row>
    <row r="1712" spans="1:19" x14ac:dyDescent="0.35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  <c r="Q1712" s="3">
        <v>44054</v>
      </c>
      <c r="R1712">
        <f t="shared" si="53"/>
        <v>8</v>
      </c>
      <c r="S1712">
        <f t="shared" si="54"/>
        <v>2114</v>
      </c>
    </row>
    <row r="1713" spans="1:19" x14ac:dyDescent="0.35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  <c r="Q1713" s="3">
        <v>44140</v>
      </c>
      <c r="R1713">
        <f t="shared" si="53"/>
        <v>11</v>
      </c>
      <c r="S1713">
        <f t="shared" si="54"/>
        <v>2034</v>
      </c>
    </row>
    <row r="1714" spans="1:19" x14ac:dyDescent="0.35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  <c r="Q1714" s="3">
        <v>44116</v>
      </c>
      <c r="R1714">
        <f t="shared" si="53"/>
        <v>10</v>
      </c>
      <c r="S1714">
        <f t="shared" si="54"/>
        <v>2056</v>
      </c>
    </row>
    <row r="1715" spans="1:19" x14ac:dyDescent="0.35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  <c r="Q1715" s="3">
        <v>44209</v>
      </c>
      <c r="R1715">
        <f t="shared" si="53"/>
        <v>1</v>
      </c>
      <c r="S1715">
        <f t="shared" si="54"/>
        <v>2126</v>
      </c>
    </row>
    <row r="1716" spans="1:19" x14ac:dyDescent="0.35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  <c r="Q1716" s="3">
        <v>44354</v>
      </c>
      <c r="R1716">
        <f t="shared" si="53"/>
        <v>6</v>
      </c>
      <c r="S1716">
        <f t="shared" si="54"/>
        <v>2021</v>
      </c>
    </row>
    <row r="1717" spans="1:19" x14ac:dyDescent="0.35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  <c r="Q1717" s="3">
        <v>44067</v>
      </c>
      <c r="R1717">
        <f t="shared" si="53"/>
        <v>8</v>
      </c>
      <c r="S1717">
        <f t="shared" si="54"/>
        <v>2114</v>
      </c>
    </row>
    <row r="1718" spans="1:19" x14ac:dyDescent="0.35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  <c r="Q1718" s="3">
        <v>44086</v>
      </c>
      <c r="R1718">
        <f t="shared" si="53"/>
        <v>9</v>
      </c>
      <c r="S1718">
        <f t="shared" si="54"/>
        <v>2022</v>
      </c>
    </row>
    <row r="1719" spans="1:19" x14ac:dyDescent="0.35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  <c r="Q1719" s="3">
        <v>44099</v>
      </c>
      <c r="R1719">
        <f t="shared" si="53"/>
        <v>9</v>
      </c>
      <c r="S1719">
        <f t="shared" si="54"/>
        <v>2022</v>
      </c>
    </row>
    <row r="1720" spans="1:19" x14ac:dyDescent="0.35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  <c r="Q1720" s="3">
        <v>44235</v>
      </c>
      <c r="R1720">
        <f t="shared" si="53"/>
        <v>2</v>
      </c>
      <c r="S1720">
        <f t="shared" si="54"/>
        <v>1914</v>
      </c>
    </row>
    <row r="1721" spans="1:19" x14ac:dyDescent="0.35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  <c r="Q1721" s="3">
        <v>44151</v>
      </c>
      <c r="R1721">
        <f t="shared" si="53"/>
        <v>11</v>
      </c>
      <c r="S1721">
        <f t="shared" si="54"/>
        <v>2034</v>
      </c>
    </row>
    <row r="1722" spans="1:19" x14ac:dyDescent="0.35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  <c r="Q1722" s="3">
        <v>44174</v>
      </c>
      <c r="R1722">
        <f t="shared" si="53"/>
        <v>12</v>
      </c>
      <c r="S1722">
        <f t="shared" si="54"/>
        <v>2092</v>
      </c>
    </row>
    <row r="1723" spans="1:19" x14ac:dyDescent="0.35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  <c r="Q1723" s="3">
        <v>44083</v>
      </c>
      <c r="R1723">
        <f t="shared" si="53"/>
        <v>9</v>
      </c>
      <c r="S1723">
        <f t="shared" si="54"/>
        <v>2022</v>
      </c>
    </row>
    <row r="1724" spans="1:19" x14ac:dyDescent="0.35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  <c r="Q1724" s="3">
        <v>44168</v>
      </c>
      <c r="R1724">
        <f t="shared" si="53"/>
        <v>12</v>
      </c>
      <c r="S1724">
        <f t="shared" si="54"/>
        <v>2092</v>
      </c>
    </row>
    <row r="1725" spans="1:19" x14ac:dyDescent="0.35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  <c r="Q1725" s="3">
        <v>44087</v>
      </c>
      <c r="R1725">
        <f t="shared" si="53"/>
        <v>9</v>
      </c>
      <c r="S1725">
        <f t="shared" si="54"/>
        <v>2022</v>
      </c>
    </row>
    <row r="1726" spans="1:19" x14ac:dyDescent="0.35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  <c r="Q1726" s="3">
        <v>44088</v>
      </c>
      <c r="R1726">
        <f t="shared" si="53"/>
        <v>9</v>
      </c>
      <c r="S1726">
        <f t="shared" si="54"/>
        <v>2022</v>
      </c>
    </row>
    <row r="1727" spans="1:19" x14ac:dyDescent="0.35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  <c r="Q1727" s="3">
        <v>44121</v>
      </c>
      <c r="R1727">
        <f t="shared" si="53"/>
        <v>10</v>
      </c>
      <c r="S1727">
        <f t="shared" si="54"/>
        <v>2056</v>
      </c>
    </row>
    <row r="1728" spans="1:19" x14ac:dyDescent="0.35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  <c r="Q1728" s="3">
        <v>44054</v>
      </c>
      <c r="R1728">
        <f t="shared" si="53"/>
        <v>8</v>
      </c>
      <c r="S1728">
        <f t="shared" si="54"/>
        <v>2114</v>
      </c>
    </row>
    <row r="1729" spans="1:19" x14ac:dyDescent="0.35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  <c r="Q1729" s="3">
        <v>44087</v>
      </c>
      <c r="R1729">
        <f t="shared" si="53"/>
        <v>9</v>
      </c>
      <c r="S1729">
        <f t="shared" si="54"/>
        <v>2022</v>
      </c>
    </row>
    <row r="1730" spans="1:19" x14ac:dyDescent="0.35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  <c r="Q1730" s="3">
        <v>44066</v>
      </c>
      <c r="R1730">
        <f t="shared" si="53"/>
        <v>8</v>
      </c>
      <c r="S1730">
        <f t="shared" si="54"/>
        <v>2114</v>
      </c>
    </row>
    <row r="1731" spans="1:19" x14ac:dyDescent="0.35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  <c r="Q1731" s="3">
        <v>44299</v>
      </c>
      <c r="R1731">
        <f t="shared" ref="R1731:R1794" si="55">MONTH(D1731)</f>
        <v>4</v>
      </c>
      <c r="S1731">
        <f t="shared" ref="S1731:S1794" si="56">COUNTIF(R:R,R1731)</f>
        <v>1974</v>
      </c>
    </row>
    <row r="1732" spans="1:19" x14ac:dyDescent="0.35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  <c r="Q1732" s="3">
        <v>44005</v>
      </c>
      <c r="R1732">
        <f t="shared" si="55"/>
        <v>6</v>
      </c>
      <c r="S1732">
        <f t="shared" si="56"/>
        <v>2021</v>
      </c>
    </row>
    <row r="1733" spans="1:19" x14ac:dyDescent="0.35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  <c r="Q1733" s="3">
        <v>44017</v>
      </c>
      <c r="R1733">
        <f t="shared" si="55"/>
        <v>7</v>
      </c>
      <c r="S1733">
        <f t="shared" si="56"/>
        <v>2070</v>
      </c>
    </row>
    <row r="1734" spans="1:19" x14ac:dyDescent="0.35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  <c r="Q1734" s="3">
        <v>44043</v>
      </c>
      <c r="R1734">
        <f t="shared" si="55"/>
        <v>7</v>
      </c>
      <c r="S1734">
        <f t="shared" si="56"/>
        <v>2070</v>
      </c>
    </row>
    <row r="1735" spans="1:19" x14ac:dyDescent="0.35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  <c r="Q1735" s="3">
        <v>44271</v>
      </c>
      <c r="R1735">
        <f t="shared" si="55"/>
        <v>3</v>
      </c>
      <c r="S1735">
        <f t="shared" si="56"/>
        <v>2012</v>
      </c>
    </row>
    <row r="1736" spans="1:19" x14ac:dyDescent="0.35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  <c r="Q1736" s="3">
        <v>44166</v>
      </c>
      <c r="R1736">
        <f t="shared" si="55"/>
        <v>12</v>
      </c>
      <c r="S1736">
        <f t="shared" si="56"/>
        <v>2092</v>
      </c>
    </row>
    <row r="1737" spans="1:19" x14ac:dyDescent="0.35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  <c r="Q1737" s="3">
        <v>44316</v>
      </c>
      <c r="R1737">
        <f t="shared" si="55"/>
        <v>4</v>
      </c>
      <c r="S1737">
        <f t="shared" si="56"/>
        <v>1974</v>
      </c>
    </row>
    <row r="1738" spans="1:19" x14ac:dyDescent="0.35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  <c r="Q1738" s="3">
        <v>44098</v>
      </c>
      <c r="R1738">
        <f t="shared" si="55"/>
        <v>9</v>
      </c>
      <c r="S1738">
        <f t="shared" si="56"/>
        <v>2022</v>
      </c>
    </row>
    <row r="1739" spans="1:19" x14ac:dyDescent="0.35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  <c r="Q1739" s="3">
        <v>44031</v>
      </c>
      <c r="R1739">
        <f t="shared" si="55"/>
        <v>7</v>
      </c>
      <c r="S1739">
        <f t="shared" si="56"/>
        <v>2070</v>
      </c>
    </row>
    <row r="1740" spans="1:19" x14ac:dyDescent="0.35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  <c r="Q1740" s="3">
        <v>44208</v>
      </c>
      <c r="R1740">
        <f t="shared" si="55"/>
        <v>1</v>
      </c>
      <c r="S1740">
        <f t="shared" si="56"/>
        <v>2126</v>
      </c>
    </row>
    <row r="1741" spans="1:19" x14ac:dyDescent="0.35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  <c r="Q1741" s="3">
        <v>44102</v>
      </c>
      <c r="R1741">
        <f t="shared" si="55"/>
        <v>9</v>
      </c>
      <c r="S1741">
        <f t="shared" si="56"/>
        <v>2022</v>
      </c>
    </row>
    <row r="1742" spans="1:19" x14ac:dyDescent="0.35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  <c r="Q1742" s="3">
        <v>44221</v>
      </c>
      <c r="R1742">
        <f t="shared" si="55"/>
        <v>1</v>
      </c>
      <c r="S1742">
        <f t="shared" si="56"/>
        <v>2126</v>
      </c>
    </row>
    <row r="1743" spans="1:19" x14ac:dyDescent="0.35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  <c r="Q1743" s="3">
        <v>44141</v>
      </c>
      <c r="R1743">
        <f t="shared" si="55"/>
        <v>11</v>
      </c>
      <c r="S1743">
        <f t="shared" si="56"/>
        <v>2034</v>
      </c>
    </row>
    <row r="1744" spans="1:19" x14ac:dyDescent="0.35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  <c r="Q1744" s="3">
        <v>44072</v>
      </c>
      <c r="R1744">
        <f t="shared" si="55"/>
        <v>8</v>
      </c>
      <c r="S1744">
        <f t="shared" si="56"/>
        <v>2114</v>
      </c>
    </row>
    <row r="1745" spans="1:19" x14ac:dyDescent="0.35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  <c r="Q1745" s="3">
        <v>44248</v>
      </c>
      <c r="R1745">
        <f t="shared" si="55"/>
        <v>2</v>
      </c>
      <c r="S1745">
        <f t="shared" si="56"/>
        <v>1914</v>
      </c>
    </row>
    <row r="1746" spans="1:19" x14ac:dyDescent="0.35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  <c r="Q1746" s="3">
        <v>44202</v>
      </c>
      <c r="R1746">
        <f t="shared" si="55"/>
        <v>1</v>
      </c>
      <c r="S1746">
        <f t="shared" si="56"/>
        <v>2126</v>
      </c>
    </row>
    <row r="1747" spans="1:19" x14ac:dyDescent="0.35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  <c r="Q1747" s="3">
        <v>44236</v>
      </c>
      <c r="R1747">
        <f t="shared" si="55"/>
        <v>2</v>
      </c>
      <c r="S1747">
        <f t="shared" si="56"/>
        <v>1914</v>
      </c>
    </row>
    <row r="1748" spans="1:19" x14ac:dyDescent="0.35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  <c r="Q1748" s="3">
        <v>44315</v>
      </c>
      <c r="R1748">
        <f t="shared" si="55"/>
        <v>4</v>
      </c>
      <c r="S1748">
        <f t="shared" si="56"/>
        <v>1974</v>
      </c>
    </row>
    <row r="1749" spans="1:19" x14ac:dyDescent="0.35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  <c r="Q1749" s="3">
        <v>44199</v>
      </c>
      <c r="R1749">
        <f t="shared" si="55"/>
        <v>1</v>
      </c>
      <c r="S1749">
        <f t="shared" si="56"/>
        <v>2126</v>
      </c>
    </row>
    <row r="1750" spans="1:19" x14ac:dyDescent="0.35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  <c r="Q1750" s="3">
        <v>44329</v>
      </c>
      <c r="R1750">
        <f t="shared" si="55"/>
        <v>5</v>
      </c>
      <c r="S1750">
        <f t="shared" si="56"/>
        <v>2138</v>
      </c>
    </row>
    <row r="1751" spans="1:19" x14ac:dyDescent="0.35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  <c r="Q1751" s="3">
        <v>44297</v>
      </c>
      <c r="R1751">
        <f t="shared" si="55"/>
        <v>4</v>
      </c>
      <c r="S1751">
        <f t="shared" si="56"/>
        <v>1974</v>
      </c>
    </row>
    <row r="1752" spans="1:19" x14ac:dyDescent="0.35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  <c r="Q1752" s="3">
        <v>44271</v>
      </c>
      <c r="R1752">
        <f t="shared" si="55"/>
        <v>3</v>
      </c>
      <c r="S1752">
        <f t="shared" si="56"/>
        <v>2012</v>
      </c>
    </row>
    <row r="1753" spans="1:19" x14ac:dyDescent="0.35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  <c r="Q1753" s="3">
        <v>44228</v>
      </c>
      <c r="R1753">
        <f t="shared" si="55"/>
        <v>2</v>
      </c>
      <c r="S1753">
        <f t="shared" si="56"/>
        <v>1914</v>
      </c>
    </row>
    <row r="1754" spans="1:19" x14ac:dyDescent="0.35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  <c r="Q1754" s="3">
        <v>44152</v>
      </c>
      <c r="R1754">
        <f t="shared" si="55"/>
        <v>11</v>
      </c>
      <c r="S1754">
        <f t="shared" si="56"/>
        <v>2034</v>
      </c>
    </row>
    <row r="1755" spans="1:19" x14ac:dyDescent="0.35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  <c r="Q1755" s="3">
        <v>44255</v>
      </c>
      <c r="R1755">
        <f t="shared" si="55"/>
        <v>2</v>
      </c>
      <c r="S1755">
        <f t="shared" si="56"/>
        <v>1914</v>
      </c>
    </row>
    <row r="1756" spans="1:19" x14ac:dyDescent="0.35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  <c r="Q1756" s="3">
        <v>44189</v>
      </c>
      <c r="R1756">
        <f t="shared" si="55"/>
        <v>12</v>
      </c>
      <c r="S1756">
        <f t="shared" si="56"/>
        <v>2092</v>
      </c>
    </row>
    <row r="1757" spans="1:19" x14ac:dyDescent="0.35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  <c r="Q1757" s="3">
        <v>44168</v>
      </c>
      <c r="R1757">
        <f t="shared" si="55"/>
        <v>12</v>
      </c>
      <c r="S1757">
        <f t="shared" si="56"/>
        <v>2092</v>
      </c>
    </row>
    <row r="1758" spans="1:19" x14ac:dyDescent="0.35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  <c r="Q1758" s="3">
        <v>44344</v>
      </c>
      <c r="R1758">
        <f t="shared" si="55"/>
        <v>5</v>
      </c>
      <c r="S1758">
        <f t="shared" si="56"/>
        <v>2138</v>
      </c>
    </row>
    <row r="1759" spans="1:19" x14ac:dyDescent="0.35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  <c r="Q1759" s="3">
        <v>44205</v>
      </c>
      <c r="R1759">
        <f t="shared" si="55"/>
        <v>1</v>
      </c>
      <c r="S1759">
        <f t="shared" si="56"/>
        <v>2126</v>
      </c>
    </row>
    <row r="1760" spans="1:19" x14ac:dyDescent="0.35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  <c r="Q1760" s="3">
        <v>44100</v>
      </c>
      <c r="R1760">
        <f t="shared" si="55"/>
        <v>9</v>
      </c>
      <c r="S1760">
        <f t="shared" si="56"/>
        <v>2022</v>
      </c>
    </row>
    <row r="1761" spans="1:19" x14ac:dyDescent="0.35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  <c r="Q1761" s="3">
        <v>44006</v>
      </c>
      <c r="R1761">
        <f t="shared" si="55"/>
        <v>6</v>
      </c>
      <c r="S1761">
        <f t="shared" si="56"/>
        <v>2021</v>
      </c>
    </row>
    <row r="1762" spans="1:19" x14ac:dyDescent="0.35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  <c r="Q1762" s="3">
        <v>44220</v>
      </c>
      <c r="R1762">
        <f t="shared" si="55"/>
        <v>1</v>
      </c>
      <c r="S1762">
        <f t="shared" si="56"/>
        <v>2126</v>
      </c>
    </row>
    <row r="1763" spans="1:19" x14ac:dyDescent="0.35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  <c r="Q1763" s="3">
        <v>44092</v>
      </c>
      <c r="R1763">
        <f t="shared" si="55"/>
        <v>9</v>
      </c>
      <c r="S1763">
        <f t="shared" si="56"/>
        <v>2022</v>
      </c>
    </row>
    <row r="1764" spans="1:19" x14ac:dyDescent="0.35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  <c r="Q1764" s="3">
        <v>44161</v>
      </c>
      <c r="R1764">
        <f t="shared" si="55"/>
        <v>11</v>
      </c>
      <c r="S1764">
        <f t="shared" si="56"/>
        <v>2034</v>
      </c>
    </row>
    <row r="1765" spans="1:19" x14ac:dyDescent="0.35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  <c r="Q1765" s="3">
        <v>44234</v>
      </c>
      <c r="R1765">
        <f t="shared" si="55"/>
        <v>2</v>
      </c>
      <c r="S1765">
        <f t="shared" si="56"/>
        <v>1914</v>
      </c>
    </row>
    <row r="1766" spans="1:19" x14ac:dyDescent="0.35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  <c r="Q1766" s="3">
        <v>44141</v>
      </c>
      <c r="R1766">
        <f t="shared" si="55"/>
        <v>11</v>
      </c>
      <c r="S1766">
        <f t="shared" si="56"/>
        <v>2034</v>
      </c>
    </row>
    <row r="1767" spans="1:19" x14ac:dyDescent="0.35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  <c r="Q1767" s="3">
        <v>44056</v>
      </c>
      <c r="R1767">
        <f t="shared" si="55"/>
        <v>8</v>
      </c>
      <c r="S1767">
        <f t="shared" si="56"/>
        <v>2114</v>
      </c>
    </row>
    <row r="1768" spans="1:19" x14ac:dyDescent="0.35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  <c r="Q1768" s="3">
        <v>44199</v>
      </c>
      <c r="R1768">
        <f t="shared" si="55"/>
        <v>1</v>
      </c>
      <c r="S1768">
        <f t="shared" si="56"/>
        <v>2126</v>
      </c>
    </row>
    <row r="1769" spans="1:19" x14ac:dyDescent="0.35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  <c r="Q1769" s="3">
        <v>44183</v>
      </c>
      <c r="R1769">
        <f t="shared" si="55"/>
        <v>12</v>
      </c>
      <c r="S1769">
        <f t="shared" si="56"/>
        <v>2092</v>
      </c>
    </row>
    <row r="1770" spans="1:19" x14ac:dyDescent="0.35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  <c r="Q1770" s="3">
        <v>44253</v>
      </c>
      <c r="R1770">
        <f t="shared" si="55"/>
        <v>2</v>
      </c>
      <c r="S1770">
        <f t="shared" si="56"/>
        <v>1914</v>
      </c>
    </row>
    <row r="1771" spans="1:19" x14ac:dyDescent="0.35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  <c r="Q1771" s="3">
        <v>44253</v>
      </c>
      <c r="R1771">
        <f t="shared" si="55"/>
        <v>2</v>
      </c>
      <c r="S1771">
        <f t="shared" si="56"/>
        <v>1914</v>
      </c>
    </row>
    <row r="1772" spans="1:19" x14ac:dyDescent="0.35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  <c r="Q1772" s="3">
        <v>44054</v>
      </c>
      <c r="R1772">
        <f t="shared" si="55"/>
        <v>8</v>
      </c>
      <c r="S1772">
        <f t="shared" si="56"/>
        <v>2114</v>
      </c>
    </row>
    <row r="1773" spans="1:19" x14ac:dyDescent="0.35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  <c r="Q1773" s="3">
        <v>44049</v>
      </c>
      <c r="R1773">
        <f t="shared" si="55"/>
        <v>8</v>
      </c>
      <c r="S1773">
        <f t="shared" si="56"/>
        <v>2114</v>
      </c>
    </row>
    <row r="1774" spans="1:19" x14ac:dyDescent="0.35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  <c r="Q1774" s="3">
        <v>44153</v>
      </c>
      <c r="R1774">
        <f t="shared" si="55"/>
        <v>11</v>
      </c>
      <c r="S1774">
        <f t="shared" si="56"/>
        <v>2034</v>
      </c>
    </row>
    <row r="1775" spans="1:19" x14ac:dyDescent="0.35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  <c r="Q1775" s="3">
        <v>44338</v>
      </c>
      <c r="R1775">
        <f t="shared" si="55"/>
        <v>5</v>
      </c>
      <c r="S1775">
        <f t="shared" si="56"/>
        <v>2138</v>
      </c>
    </row>
    <row r="1776" spans="1:19" x14ac:dyDescent="0.35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  <c r="Q1776" s="3">
        <v>44160</v>
      </c>
      <c r="R1776">
        <f t="shared" si="55"/>
        <v>11</v>
      </c>
      <c r="S1776">
        <f t="shared" si="56"/>
        <v>2034</v>
      </c>
    </row>
    <row r="1777" spans="1:19" x14ac:dyDescent="0.35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  <c r="Q1777" s="3">
        <v>44236</v>
      </c>
      <c r="R1777">
        <f t="shared" si="55"/>
        <v>2</v>
      </c>
      <c r="S1777">
        <f t="shared" si="56"/>
        <v>1914</v>
      </c>
    </row>
    <row r="1778" spans="1:19" x14ac:dyDescent="0.35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  <c r="Q1778" s="3">
        <v>44190</v>
      </c>
      <c r="R1778">
        <f t="shared" si="55"/>
        <v>12</v>
      </c>
      <c r="S1778">
        <f t="shared" si="56"/>
        <v>2092</v>
      </c>
    </row>
    <row r="1779" spans="1:19" x14ac:dyDescent="0.35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  <c r="Q1779" s="3">
        <v>44332</v>
      </c>
      <c r="R1779">
        <f t="shared" si="55"/>
        <v>5</v>
      </c>
      <c r="S1779">
        <f t="shared" si="56"/>
        <v>2138</v>
      </c>
    </row>
    <row r="1780" spans="1:19" x14ac:dyDescent="0.35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  <c r="Q1780" s="3">
        <v>44185</v>
      </c>
      <c r="R1780">
        <f t="shared" si="55"/>
        <v>12</v>
      </c>
      <c r="S1780">
        <f t="shared" si="56"/>
        <v>2092</v>
      </c>
    </row>
    <row r="1781" spans="1:19" x14ac:dyDescent="0.35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  <c r="Q1781" s="3">
        <v>44260</v>
      </c>
      <c r="R1781">
        <f t="shared" si="55"/>
        <v>3</v>
      </c>
      <c r="S1781">
        <f t="shared" si="56"/>
        <v>2012</v>
      </c>
    </row>
    <row r="1782" spans="1:19" x14ac:dyDescent="0.35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  <c r="Q1782" s="3">
        <v>44042</v>
      </c>
      <c r="R1782">
        <f t="shared" si="55"/>
        <v>7</v>
      </c>
      <c r="S1782">
        <f t="shared" si="56"/>
        <v>2070</v>
      </c>
    </row>
    <row r="1783" spans="1:19" x14ac:dyDescent="0.35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  <c r="Q1783" s="3">
        <v>44136</v>
      </c>
      <c r="R1783">
        <f t="shared" si="55"/>
        <v>11</v>
      </c>
      <c r="S1783">
        <f t="shared" si="56"/>
        <v>2034</v>
      </c>
    </row>
    <row r="1784" spans="1:19" x14ac:dyDescent="0.35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  <c r="Q1784" s="3">
        <v>44281</v>
      </c>
      <c r="R1784">
        <f t="shared" si="55"/>
        <v>3</v>
      </c>
      <c r="S1784">
        <f t="shared" si="56"/>
        <v>2012</v>
      </c>
    </row>
    <row r="1785" spans="1:19" x14ac:dyDescent="0.35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  <c r="Q1785" s="3">
        <v>44205</v>
      </c>
      <c r="R1785">
        <f t="shared" si="55"/>
        <v>1</v>
      </c>
      <c r="S1785">
        <f t="shared" si="56"/>
        <v>2126</v>
      </c>
    </row>
    <row r="1786" spans="1:19" x14ac:dyDescent="0.35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  <c r="Q1786" s="3">
        <v>44203</v>
      </c>
      <c r="R1786">
        <f t="shared" si="55"/>
        <v>1</v>
      </c>
      <c r="S1786">
        <f t="shared" si="56"/>
        <v>2126</v>
      </c>
    </row>
    <row r="1787" spans="1:19" x14ac:dyDescent="0.35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  <c r="Q1787" s="3">
        <v>44222</v>
      </c>
      <c r="R1787">
        <f t="shared" si="55"/>
        <v>1</v>
      </c>
      <c r="S1787">
        <f t="shared" si="56"/>
        <v>2126</v>
      </c>
    </row>
    <row r="1788" spans="1:19" x14ac:dyDescent="0.35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  <c r="Q1788" s="3">
        <v>44347</v>
      </c>
      <c r="R1788">
        <f t="shared" si="55"/>
        <v>5</v>
      </c>
      <c r="S1788">
        <f t="shared" si="56"/>
        <v>2138</v>
      </c>
    </row>
    <row r="1789" spans="1:19" x14ac:dyDescent="0.35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  <c r="Q1789" s="3">
        <v>44353</v>
      </c>
      <c r="R1789">
        <f t="shared" si="55"/>
        <v>6</v>
      </c>
      <c r="S1789">
        <f t="shared" si="56"/>
        <v>2021</v>
      </c>
    </row>
    <row r="1790" spans="1:19" x14ac:dyDescent="0.35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  <c r="Q1790" s="3">
        <v>44008</v>
      </c>
      <c r="R1790">
        <f t="shared" si="55"/>
        <v>6</v>
      </c>
      <c r="S1790">
        <f t="shared" si="56"/>
        <v>2021</v>
      </c>
    </row>
    <row r="1791" spans="1:19" x14ac:dyDescent="0.35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  <c r="Q1791" s="3">
        <v>44107</v>
      </c>
      <c r="R1791">
        <f t="shared" si="55"/>
        <v>10</v>
      </c>
      <c r="S1791">
        <f t="shared" si="56"/>
        <v>2056</v>
      </c>
    </row>
    <row r="1792" spans="1:19" x14ac:dyDescent="0.35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  <c r="Q1792" s="3">
        <v>44343</v>
      </c>
      <c r="R1792">
        <f t="shared" si="55"/>
        <v>5</v>
      </c>
      <c r="S1792">
        <f t="shared" si="56"/>
        <v>2138</v>
      </c>
    </row>
    <row r="1793" spans="1:19" x14ac:dyDescent="0.35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  <c r="Q1793" s="3">
        <v>44102</v>
      </c>
      <c r="R1793">
        <f t="shared" si="55"/>
        <v>9</v>
      </c>
      <c r="S1793">
        <f t="shared" si="56"/>
        <v>2022</v>
      </c>
    </row>
    <row r="1794" spans="1:19" x14ac:dyDescent="0.35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  <c r="Q1794" s="3">
        <v>44136</v>
      </c>
      <c r="R1794">
        <f t="shared" si="55"/>
        <v>11</v>
      </c>
      <c r="S1794">
        <f t="shared" si="56"/>
        <v>2034</v>
      </c>
    </row>
    <row r="1795" spans="1:19" x14ac:dyDescent="0.35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  <c r="Q1795" s="3">
        <v>44361</v>
      </c>
      <c r="R1795">
        <f t="shared" ref="R1795:R1858" si="57">MONTH(D1795)</f>
        <v>6</v>
      </c>
      <c r="S1795">
        <f t="shared" ref="S1795:S1858" si="58">COUNTIF(R:R,R1795)</f>
        <v>2021</v>
      </c>
    </row>
    <row r="1796" spans="1:19" x14ac:dyDescent="0.35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  <c r="Q1796" s="3">
        <v>44038</v>
      </c>
      <c r="R1796">
        <f t="shared" si="57"/>
        <v>7</v>
      </c>
      <c r="S1796">
        <f t="shared" si="58"/>
        <v>2070</v>
      </c>
    </row>
    <row r="1797" spans="1:19" x14ac:dyDescent="0.35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  <c r="Q1797" s="3">
        <v>44029</v>
      </c>
      <c r="R1797">
        <f t="shared" si="57"/>
        <v>7</v>
      </c>
      <c r="S1797">
        <f t="shared" si="58"/>
        <v>2070</v>
      </c>
    </row>
    <row r="1798" spans="1:19" x14ac:dyDescent="0.35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  <c r="Q1798" s="3">
        <v>44254</v>
      </c>
      <c r="R1798">
        <f t="shared" si="57"/>
        <v>2</v>
      </c>
      <c r="S1798">
        <f t="shared" si="58"/>
        <v>1914</v>
      </c>
    </row>
    <row r="1799" spans="1:19" x14ac:dyDescent="0.35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  <c r="Q1799" s="3">
        <v>44271</v>
      </c>
      <c r="R1799">
        <f t="shared" si="57"/>
        <v>3</v>
      </c>
      <c r="S1799">
        <f t="shared" si="58"/>
        <v>2012</v>
      </c>
    </row>
    <row r="1800" spans="1:19" x14ac:dyDescent="0.35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  <c r="Q1800" s="3">
        <v>44248</v>
      </c>
      <c r="R1800">
        <f t="shared" si="57"/>
        <v>2</v>
      </c>
      <c r="S1800">
        <f t="shared" si="58"/>
        <v>1914</v>
      </c>
    </row>
    <row r="1801" spans="1:19" x14ac:dyDescent="0.35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  <c r="Q1801" s="3">
        <v>44023</v>
      </c>
      <c r="R1801">
        <f t="shared" si="57"/>
        <v>7</v>
      </c>
      <c r="S1801">
        <f t="shared" si="58"/>
        <v>2070</v>
      </c>
    </row>
    <row r="1802" spans="1:19" x14ac:dyDescent="0.35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  <c r="Q1802" s="3">
        <v>44024</v>
      </c>
      <c r="R1802">
        <f t="shared" si="57"/>
        <v>7</v>
      </c>
      <c r="S1802">
        <f t="shared" si="58"/>
        <v>2070</v>
      </c>
    </row>
    <row r="1803" spans="1:19" x14ac:dyDescent="0.35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  <c r="Q1803" s="3">
        <v>44080</v>
      </c>
      <c r="R1803">
        <f t="shared" si="57"/>
        <v>9</v>
      </c>
      <c r="S1803">
        <f t="shared" si="58"/>
        <v>2022</v>
      </c>
    </row>
    <row r="1804" spans="1:19" x14ac:dyDescent="0.35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  <c r="Q1804" s="3">
        <v>44025</v>
      </c>
      <c r="R1804">
        <f t="shared" si="57"/>
        <v>7</v>
      </c>
      <c r="S1804">
        <f t="shared" si="58"/>
        <v>2070</v>
      </c>
    </row>
    <row r="1805" spans="1:19" x14ac:dyDescent="0.35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  <c r="Q1805" s="3">
        <v>44125</v>
      </c>
      <c r="R1805">
        <f t="shared" si="57"/>
        <v>10</v>
      </c>
      <c r="S1805">
        <f t="shared" si="58"/>
        <v>2056</v>
      </c>
    </row>
    <row r="1806" spans="1:19" x14ac:dyDescent="0.35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  <c r="Q1806" s="3">
        <v>44104</v>
      </c>
      <c r="R1806">
        <f t="shared" si="57"/>
        <v>9</v>
      </c>
      <c r="S1806">
        <f t="shared" si="58"/>
        <v>2022</v>
      </c>
    </row>
    <row r="1807" spans="1:19" x14ac:dyDescent="0.35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  <c r="Q1807" s="3">
        <v>44066</v>
      </c>
      <c r="R1807">
        <f t="shared" si="57"/>
        <v>8</v>
      </c>
      <c r="S1807">
        <f t="shared" si="58"/>
        <v>2114</v>
      </c>
    </row>
    <row r="1808" spans="1:19" x14ac:dyDescent="0.35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  <c r="Q1808" s="3">
        <v>44207</v>
      </c>
      <c r="R1808">
        <f t="shared" si="57"/>
        <v>1</v>
      </c>
      <c r="S1808">
        <f t="shared" si="58"/>
        <v>2126</v>
      </c>
    </row>
    <row r="1809" spans="1:19" x14ac:dyDescent="0.35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  <c r="Q1809" s="3">
        <v>44356</v>
      </c>
      <c r="R1809">
        <f t="shared" si="57"/>
        <v>6</v>
      </c>
      <c r="S1809">
        <f t="shared" si="58"/>
        <v>2021</v>
      </c>
    </row>
    <row r="1810" spans="1:19" x14ac:dyDescent="0.35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  <c r="Q1810" s="3">
        <v>44305</v>
      </c>
      <c r="R1810">
        <f t="shared" si="57"/>
        <v>4</v>
      </c>
      <c r="S1810">
        <f t="shared" si="58"/>
        <v>1974</v>
      </c>
    </row>
    <row r="1811" spans="1:19" x14ac:dyDescent="0.35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  <c r="Q1811" s="3">
        <v>44017</v>
      </c>
      <c r="R1811">
        <f t="shared" si="57"/>
        <v>7</v>
      </c>
      <c r="S1811">
        <f t="shared" si="58"/>
        <v>2070</v>
      </c>
    </row>
    <row r="1812" spans="1:19" x14ac:dyDescent="0.35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  <c r="Q1812" s="3">
        <v>44155</v>
      </c>
      <c r="R1812">
        <f t="shared" si="57"/>
        <v>11</v>
      </c>
      <c r="S1812">
        <f t="shared" si="58"/>
        <v>2034</v>
      </c>
    </row>
    <row r="1813" spans="1:19" x14ac:dyDescent="0.35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  <c r="Q1813" s="3">
        <v>44010</v>
      </c>
      <c r="R1813">
        <f t="shared" si="57"/>
        <v>6</v>
      </c>
      <c r="S1813">
        <f t="shared" si="58"/>
        <v>2021</v>
      </c>
    </row>
    <row r="1814" spans="1:19" x14ac:dyDescent="0.35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  <c r="Q1814" s="3">
        <v>44103</v>
      </c>
      <c r="R1814">
        <f t="shared" si="57"/>
        <v>9</v>
      </c>
      <c r="S1814">
        <f t="shared" si="58"/>
        <v>2022</v>
      </c>
    </row>
    <row r="1815" spans="1:19" x14ac:dyDescent="0.35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  <c r="Q1815" s="3">
        <v>44305</v>
      </c>
      <c r="R1815">
        <f t="shared" si="57"/>
        <v>4</v>
      </c>
      <c r="S1815">
        <f t="shared" si="58"/>
        <v>1974</v>
      </c>
    </row>
    <row r="1816" spans="1:19" x14ac:dyDescent="0.35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  <c r="Q1816" s="3">
        <v>44094</v>
      </c>
      <c r="R1816">
        <f t="shared" si="57"/>
        <v>9</v>
      </c>
      <c r="S1816">
        <f t="shared" si="58"/>
        <v>2022</v>
      </c>
    </row>
    <row r="1817" spans="1:19" x14ac:dyDescent="0.35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  <c r="Q1817" s="3">
        <v>44155</v>
      </c>
      <c r="R1817">
        <f t="shared" si="57"/>
        <v>11</v>
      </c>
      <c r="S1817">
        <f t="shared" si="58"/>
        <v>2034</v>
      </c>
    </row>
    <row r="1818" spans="1:19" x14ac:dyDescent="0.35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  <c r="Q1818" s="3">
        <v>44097</v>
      </c>
      <c r="R1818">
        <f t="shared" si="57"/>
        <v>9</v>
      </c>
      <c r="S1818">
        <f t="shared" si="58"/>
        <v>2022</v>
      </c>
    </row>
    <row r="1819" spans="1:19" x14ac:dyDescent="0.35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  <c r="Q1819" s="3">
        <v>44149</v>
      </c>
      <c r="R1819">
        <f t="shared" si="57"/>
        <v>11</v>
      </c>
      <c r="S1819">
        <f t="shared" si="58"/>
        <v>2034</v>
      </c>
    </row>
    <row r="1820" spans="1:19" x14ac:dyDescent="0.35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  <c r="Q1820" s="3">
        <v>44150</v>
      </c>
      <c r="R1820">
        <f t="shared" si="57"/>
        <v>11</v>
      </c>
      <c r="S1820">
        <f t="shared" si="58"/>
        <v>2034</v>
      </c>
    </row>
    <row r="1821" spans="1:19" x14ac:dyDescent="0.35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  <c r="Q1821" s="3">
        <v>44131</v>
      </c>
      <c r="R1821">
        <f t="shared" si="57"/>
        <v>10</v>
      </c>
      <c r="S1821">
        <f t="shared" si="58"/>
        <v>2056</v>
      </c>
    </row>
    <row r="1822" spans="1:19" x14ac:dyDescent="0.35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  <c r="Q1822" s="3">
        <v>44165</v>
      </c>
      <c r="R1822">
        <f t="shared" si="57"/>
        <v>11</v>
      </c>
      <c r="S1822">
        <f t="shared" si="58"/>
        <v>2034</v>
      </c>
    </row>
    <row r="1823" spans="1:19" x14ac:dyDescent="0.35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  <c r="Q1823" s="3">
        <v>44222</v>
      </c>
      <c r="R1823">
        <f t="shared" si="57"/>
        <v>1</v>
      </c>
      <c r="S1823">
        <f t="shared" si="58"/>
        <v>2126</v>
      </c>
    </row>
    <row r="1824" spans="1:19" x14ac:dyDescent="0.35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  <c r="Q1824" s="3">
        <v>44278</v>
      </c>
      <c r="R1824">
        <f t="shared" si="57"/>
        <v>3</v>
      </c>
      <c r="S1824">
        <f t="shared" si="58"/>
        <v>2012</v>
      </c>
    </row>
    <row r="1825" spans="1:19" x14ac:dyDescent="0.35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  <c r="Q1825" s="3">
        <v>44188</v>
      </c>
      <c r="R1825">
        <f t="shared" si="57"/>
        <v>12</v>
      </c>
      <c r="S1825">
        <f t="shared" si="58"/>
        <v>2092</v>
      </c>
    </row>
    <row r="1826" spans="1:19" x14ac:dyDescent="0.35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  <c r="Q1826" s="3">
        <v>44146</v>
      </c>
      <c r="R1826">
        <f t="shared" si="57"/>
        <v>11</v>
      </c>
      <c r="S1826">
        <f t="shared" si="58"/>
        <v>2034</v>
      </c>
    </row>
    <row r="1827" spans="1:19" x14ac:dyDescent="0.35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  <c r="Q1827" s="3">
        <v>44319</v>
      </c>
      <c r="R1827">
        <f t="shared" si="57"/>
        <v>5</v>
      </c>
      <c r="S1827">
        <f t="shared" si="58"/>
        <v>2138</v>
      </c>
    </row>
    <row r="1828" spans="1:19" x14ac:dyDescent="0.35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  <c r="Q1828" s="3">
        <v>44065</v>
      </c>
      <c r="R1828">
        <f t="shared" si="57"/>
        <v>8</v>
      </c>
      <c r="S1828">
        <f t="shared" si="58"/>
        <v>2114</v>
      </c>
    </row>
    <row r="1829" spans="1:19" x14ac:dyDescent="0.35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  <c r="Q1829" s="3">
        <v>44286</v>
      </c>
      <c r="R1829">
        <f t="shared" si="57"/>
        <v>3</v>
      </c>
      <c r="S1829">
        <f t="shared" si="58"/>
        <v>2012</v>
      </c>
    </row>
    <row r="1830" spans="1:19" x14ac:dyDescent="0.35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  <c r="Q1830" s="3">
        <v>44071</v>
      </c>
      <c r="R1830">
        <f t="shared" si="57"/>
        <v>8</v>
      </c>
      <c r="S1830">
        <f t="shared" si="58"/>
        <v>2114</v>
      </c>
    </row>
    <row r="1831" spans="1:19" x14ac:dyDescent="0.35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  <c r="Q1831" s="3">
        <v>44352</v>
      </c>
      <c r="R1831">
        <f t="shared" si="57"/>
        <v>6</v>
      </c>
      <c r="S1831">
        <f t="shared" si="58"/>
        <v>2021</v>
      </c>
    </row>
    <row r="1832" spans="1:19" x14ac:dyDescent="0.35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  <c r="Q1832" s="3">
        <v>44344</v>
      </c>
      <c r="R1832">
        <f t="shared" si="57"/>
        <v>5</v>
      </c>
      <c r="S1832">
        <f t="shared" si="58"/>
        <v>2138</v>
      </c>
    </row>
    <row r="1833" spans="1:19" x14ac:dyDescent="0.35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  <c r="Q1833" s="3">
        <v>44318</v>
      </c>
      <c r="R1833">
        <f t="shared" si="57"/>
        <v>5</v>
      </c>
      <c r="S1833">
        <f t="shared" si="58"/>
        <v>2138</v>
      </c>
    </row>
    <row r="1834" spans="1:19" x14ac:dyDescent="0.35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  <c r="Q1834" s="3">
        <v>44357</v>
      </c>
      <c r="R1834">
        <f t="shared" si="57"/>
        <v>6</v>
      </c>
      <c r="S1834">
        <f t="shared" si="58"/>
        <v>2021</v>
      </c>
    </row>
    <row r="1835" spans="1:19" x14ac:dyDescent="0.35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  <c r="Q1835" s="3">
        <v>44278</v>
      </c>
      <c r="R1835">
        <f t="shared" si="57"/>
        <v>3</v>
      </c>
      <c r="S1835">
        <f t="shared" si="58"/>
        <v>2012</v>
      </c>
    </row>
    <row r="1836" spans="1:19" x14ac:dyDescent="0.35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  <c r="Q1836" s="3">
        <v>44348</v>
      </c>
      <c r="R1836">
        <f t="shared" si="57"/>
        <v>6</v>
      </c>
      <c r="S1836">
        <f t="shared" si="58"/>
        <v>2021</v>
      </c>
    </row>
    <row r="1837" spans="1:19" x14ac:dyDescent="0.35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  <c r="Q1837" s="3">
        <v>44005</v>
      </c>
      <c r="R1837">
        <f t="shared" si="57"/>
        <v>6</v>
      </c>
      <c r="S1837">
        <f t="shared" si="58"/>
        <v>2021</v>
      </c>
    </row>
    <row r="1838" spans="1:19" x14ac:dyDescent="0.35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  <c r="Q1838" s="3">
        <v>44261</v>
      </c>
      <c r="R1838">
        <f t="shared" si="57"/>
        <v>3</v>
      </c>
      <c r="S1838">
        <f t="shared" si="58"/>
        <v>2012</v>
      </c>
    </row>
    <row r="1839" spans="1:19" x14ac:dyDescent="0.35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  <c r="Q1839" s="3">
        <v>44265</v>
      </c>
      <c r="R1839">
        <f t="shared" si="57"/>
        <v>3</v>
      </c>
      <c r="S1839">
        <f t="shared" si="58"/>
        <v>2012</v>
      </c>
    </row>
    <row r="1840" spans="1:19" x14ac:dyDescent="0.35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  <c r="Q1840" s="3">
        <v>44191</v>
      </c>
      <c r="R1840">
        <f t="shared" si="57"/>
        <v>12</v>
      </c>
      <c r="S1840">
        <f t="shared" si="58"/>
        <v>2092</v>
      </c>
    </row>
    <row r="1841" spans="1:19" x14ac:dyDescent="0.35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  <c r="Q1841" s="3">
        <v>44096</v>
      </c>
      <c r="R1841">
        <f t="shared" si="57"/>
        <v>9</v>
      </c>
      <c r="S1841">
        <f t="shared" si="58"/>
        <v>2022</v>
      </c>
    </row>
    <row r="1842" spans="1:19" x14ac:dyDescent="0.35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  <c r="Q1842" s="3">
        <v>44324</v>
      </c>
      <c r="R1842">
        <f t="shared" si="57"/>
        <v>5</v>
      </c>
      <c r="S1842">
        <f t="shared" si="58"/>
        <v>2138</v>
      </c>
    </row>
    <row r="1843" spans="1:19" x14ac:dyDescent="0.35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  <c r="Q1843" s="3">
        <v>44297</v>
      </c>
      <c r="R1843">
        <f t="shared" si="57"/>
        <v>4</v>
      </c>
      <c r="S1843">
        <f t="shared" si="58"/>
        <v>1974</v>
      </c>
    </row>
    <row r="1844" spans="1:19" x14ac:dyDescent="0.35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  <c r="Q1844" s="3">
        <v>44363</v>
      </c>
      <c r="R1844">
        <f t="shared" si="57"/>
        <v>6</v>
      </c>
      <c r="S1844">
        <f t="shared" si="58"/>
        <v>2021</v>
      </c>
    </row>
    <row r="1845" spans="1:19" x14ac:dyDescent="0.35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  <c r="Q1845" s="3">
        <v>44214</v>
      </c>
      <c r="R1845">
        <f t="shared" si="57"/>
        <v>1</v>
      </c>
      <c r="S1845">
        <f t="shared" si="58"/>
        <v>2126</v>
      </c>
    </row>
    <row r="1846" spans="1:19" x14ac:dyDescent="0.35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  <c r="Q1846" s="3">
        <v>44247</v>
      </c>
      <c r="R1846">
        <f t="shared" si="57"/>
        <v>2</v>
      </c>
      <c r="S1846">
        <f t="shared" si="58"/>
        <v>1914</v>
      </c>
    </row>
    <row r="1847" spans="1:19" x14ac:dyDescent="0.35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  <c r="Q1847" s="3">
        <v>44345</v>
      </c>
      <c r="R1847">
        <f t="shared" si="57"/>
        <v>5</v>
      </c>
      <c r="S1847">
        <f t="shared" si="58"/>
        <v>2138</v>
      </c>
    </row>
    <row r="1848" spans="1:19" x14ac:dyDescent="0.35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  <c r="Q1848" s="3">
        <v>44091</v>
      </c>
      <c r="R1848">
        <f t="shared" si="57"/>
        <v>9</v>
      </c>
      <c r="S1848">
        <f t="shared" si="58"/>
        <v>2022</v>
      </c>
    </row>
    <row r="1849" spans="1:19" x14ac:dyDescent="0.35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  <c r="Q1849" s="3">
        <v>44350</v>
      </c>
      <c r="R1849">
        <f t="shared" si="57"/>
        <v>6</v>
      </c>
      <c r="S1849">
        <f t="shared" si="58"/>
        <v>2021</v>
      </c>
    </row>
    <row r="1850" spans="1:19" x14ac:dyDescent="0.35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  <c r="Q1850" s="3">
        <v>44112</v>
      </c>
      <c r="R1850">
        <f t="shared" si="57"/>
        <v>10</v>
      </c>
      <c r="S1850">
        <f t="shared" si="58"/>
        <v>2056</v>
      </c>
    </row>
    <row r="1851" spans="1:19" x14ac:dyDescent="0.35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  <c r="Q1851" s="3">
        <v>44187</v>
      </c>
      <c r="R1851">
        <f t="shared" si="57"/>
        <v>12</v>
      </c>
      <c r="S1851">
        <f t="shared" si="58"/>
        <v>2092</v>
      </c>
    </row>
    <row r="1852" spans="1:19" x14ac:dyDescent="0.35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  <c r="Q1852" s="3">
        <v>44251</v>
      </c>
      <c r="R1852">
        <f t="shared" si="57"/>
        <v>2</v>
      </c>
      <c r="S1852">
        <f t="shared" si="58"/>
        <v>1914</v>
      </c>
    </row>
    <row r="1853" spans="1:19" x14ac:dyDescent="0.35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  <c r="Q1853" s="3">
        <v>44347</v>
      </c>
      <c r="R1853">
        <f t="shared" si="57"/>
        <v>5</v>
      </c>
      <c r="S1853">
        <f t="shared" si="58"/>
        <v>2138</v>
      </c>
    </row>
    <row r="1854" spans="1:19" x14ac:dyDescent="0.35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  <c r="Q1854" s="3">
        <v>44212</v>
      </c>
      <c r="R1854">
        <f t="shared" si="57"/>
        <v>1</v>
      </c>
      <c r="S1854">
        <f t="shared" si="58"/>
        <v>2126</v>
      </c>
    </row>
    <row r="1855" spans="1:19" x14ac:dyDescent="0.35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  <c r="Q1855" s="3">
        <v>44089</v>
      </c>
      <c r="R1855">
        <f t="shared" si="57"/>
        <v>9</v>
      </c>
      <c r="S1855">
        <f t="shared" si="58"/>
        <v>2022</v>
      </c>
    </row>
    <row r="1856" spans="1:19" x14ac:dyDescent="0.35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  <c r="Q1856" s="3">
        <v>44305</v>
      </c>
      <c r="R1856">
        <f t="shared" si="57"/>
        <v>4</v>
      </c>
      <c r="S1856">
        <f t="shared" si="58"/>
        <v>1974</v>
      </c>
    </row>
    <row r="1857" spans="1:19" x14ac:dyDescent="0.35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  <c r="Q1857" s="3">
        <v>44084</v>
      </c>
      <c r="R1857">
        <f t="shared" si="57"/>
        <v>9</v>
      </c>
      <c r="S1857">
        <f t="shared" si="58"/>
        <v>2022</v>
      </c>
    </row>
    <row r="1858" spans="1:19" x14ac:dyDescent="0.35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  <c r="Q1858" s="3">
        <v>44361</v>
      </c>
      <c r="R1858">
        <f t="shared" si="57"/>
        <v>6</v>
      </c>
      <c r="S1858">
        <f t="shared" si="58"/>
        <v>2021</v>
      </c>
    </row>
    <row r="1859" spans="1:19" x14ac:dyDescent="0.35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  <c r="Q1859" s="3">
        <v>44247</v>
      </c>
      <c r="R1859">
        <f t="shared" ref="R1859:R1922" si="59">MONTH(D1859)</f>
        <v>2</v>
      </c>
      <c r="S1859">
        <f t="shared" ref="S1859:S1922" si="60">COUNTIF(R:R,R1859)</f>
        <v>1914</v>
      </c>
    </row>
    <row r="1860" spans="1:19" x14ac:dyDescent="0.35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  <c r="Q1860" s="3">
        <v>44084</v>
      </c>
      <c r="R1860">
        <f t="shared" si="59"/>
        <v>9</v>
      </c>
      <c r="S1860">
        <f t="shared" si="60"/>
        <v>2022</v>
      </c>
    </row>
    <row r="1861" spans="1:19" x14ac:dyDescent="0.35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  <c r="Q1861" s="3">
        <v>44362</v>
      </c>
      <c r="R1861">
        <f t="shared" si="59"/>
        <v>6</v>
      </c>
      <c r="S1861">
        <f t="shared" si="60"/>
        <v>2021</v>
      </c>
    </row>
    <row r="1862" spans="1:19" x14ac:dyDescent="0.35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  <c r="Q1862" s="3">
        <v>44207</v>
      </c>
      <c r="R1862">
        <f t="shared" si="59"/>
        <v>1</v>
      </c>
      <c r="S1862">
        <f t="shared" si="60"/>
        <v>2126</v>
      </c>
    </row>
    <row r="1863" spans="1:19" x14ac:dyDescent="0.35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  <c r="Q1863" s="3">
        <v>44237</v>
      </c>
      <c r="R1863">
        <f t="shared" si="59"/>
        <v>2</v>
      </c>
      <c r="S1863">
        <f t="shared" si="60"/>
        <v>1914</v>
      </c>
    </row>
    <row r="1864" spans="1:19" x14ac:dyDescent="0.35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  <c r="Q1864" s="3">
        <v>44225</v>
      </c>
      <c r="R1864">
        <f t="shared" si="59"/>
        <v>1</v>
      </c>
      <c r="S1864">
        <f t="shared" si="60"/>
        <v>2126</v>
      </c>
    </row>
    <row r="1865" spans="1:19" x14ac:dyDescent="0.35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  <c r="Q1865" s="3">
        <v>44265</v>
      </c>
      <c r="R1865">
        <f t="shared" si="59"/>
        <v>3</v>
      </c>
      <c r="S1865">
        <f t="shared" si="60"/>
        <v>2012</v>
      </c>
    </row>
    <row r="1866" spans="1:19" x14ac:dyDescent="0.35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  <c r="Q1866" s="3">
        <v>44236</v>
      </c>
      <c r="R1866">
        <f t="shared" si="59"/>
        <v>2</v>
      </c>
      <c r="S1866">
        <f t="shared" si="60"/>
        <v>1914</v>
      </c>
    </row>
    <row r="1867" spans="1:19" x14ac:dyDescent="0.35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  <c r="Q1867" s="3">
        <v>44134</v>
      </c>
      <c r="R1867">
        <f t="shared" si="59"/>
        <v>10</v>
      </c>
      <c r="S1867">
        <f t="shared" si="60"/>
        <v>2056</v>
      </c>
    </row>
    <row r="1868" spans="1:19" x14ac:dyDescent="0.35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  <c r="Q1868" s="3">
        <v>44177</v>
      </c>
      <c r="R1868">
        <f t="shared" si="59"/>
        <v>12</v>
      </c>
      <c r="S1868">
        <f t="shared" si="60"/>
        <v>2092</v>
      </c>
    </row>
    <row r="1869" spans="1:19" x14ac:dyDescent="0.35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  <c r="Q1869" s="3">
        <v>44348</v>
      </c>
      <c r="R1869">
        <f t="shared" si="59"/>
        <v>6</v>
      </c>
      <c r="S1869">
        <f t="shared" si="60"/>
        <v>2021</v>
      </c>
    </row>
    <row r="1870" spans="1:19" x14ac:dyDescent="0.35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  <c r="Q1870" s="3">
        <v>44195</v>
      </c>
      <c r="R1870">
        <f t="shared" si="59"/>
        <v>12</v>
      </c>
      <c r="S1870">
        <f t="shared" si="60"/>
        <v>2092</v>
      </c>
    </row>
    <row r="1871" spans="1:19" x14ac:dyDescent="0.35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  <c r="Q1871" s="3">
        <v>44248</v>
      </c>
      <c r="R1871">
        <f t="shared" si="59"/>
        <v>2</v>
      </c>
      <c r="S1871">
        <f t="shared" si="60"/>
        <v>1914</v>
      </c>
    </row>
    <row r="1872" spans="1:19" x14ac:dyDescent="0.35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  <c r="Q1872" s="3">
        <v>44104</v>
      </c>
      <c r="R1872">
        <f t="shared" si="59"/>
        <v>9</v>
      </c>
      <c r="S1872">
        <f t="shared" si="60"/>
        <v>2022</v>
      </c>
    </row>
    <row r="1873" spans="1:19" x14ac:dyDescent="0.35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  <c r="Q1873" s="3">
        <v>44312</v>
      </c>
      <c r="R1873">
        <f t="shared" si="59"/>
        <v>4</v>
      </c>
      <c r="S1873">
        <f t="shared" si="60"/>
        <v>1974</v>
      </c>
    </row>
    <row r="1874" spans="1:19" x14ac:dyDescent="0.35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  <c r="Q1874" s="3">
        <v>44363</v>
      </c>
      <c r="R1874">
        <f t="shared" si="59"/>
        <v>6</v>
      </c>
      <c r="S1874">
        <f t="shared" si="60"/>
        <v>2021</v>
      </c>
    </row>
    <row r="1875" spans="1:19" x14ac:dyDescent="0.35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  <c r="Q1875" s="3">
        <v>44023</v>
      </c>
      <c r="R1875">
        <f t="shared" si="59"/>
        <v>7</v>
      </c>
      <c r="S1875">
        <f t="shared" si="60"/>
        <v>2070</v>
      </c>
    </row>
    <row r="1876" spans="1:19" x14ac:dyDescent="0.35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  <c r="Q1876" s="3">
        <v>44091</v>
      </c>
      <c r="R1876">
        <f t="shared" si="59"/>
        <v>9</v>
      </c>
      <c r="S1876">
        <f t="shared" si="60"/>
        <v>2022</v>
      </c>
    </row>
    <row r="1877" spans="1:19" x14ac:dyDescent="0.35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  <c r="Q1877" s="3">
        <v>44361</v>
      </c>
      <c r="R1877">
        <f t="shared" si="59"/>
        <v>6</v>
      </c>
      <c r="S1877">
        <f t="shared" si="60"/>
        <v>2021</v>
      </c>
    </row>
    <row r="1878" spans="1:19" x14ac:dyDescent="0.35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  <c r="Q1878" s="3">
        <v>44114</v>
      </c>
      <c r="R1878">
        <f t="shared" si="59"/>
        <v>10</v>
      </c>
      <c r="S1878">
        <f t="shared" si="60"/>
        <v>2056</v>
      </c>
    </row>
    <row r="1879" spans="1:19" x14ac:dyDescent="0.35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  <c r="Q1879" s="3">
        <v>44027</v>
      </c>
      <c r="R1879">
        <f t="shared" si="59"/>
        <v>7</v>
      </c>
      <c r="S1879">
        <f t="shared" si="60"/>
        <v>2070</v>
      </c>
    </row>
    <row r="1880" spans="1:19" x14ac:dyDescent="0.35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  <c r="Q1880" s="3">
        <v>44026</v>
      </c>
      <c r="R1880">
        <f t="shared" si="59"/>
        <v>7</v>
      </c>
      <c r="S1880">
        <f t="shared" si="60"/>
        <v>2070</v>
      </c>
    </row>
    <row r="1881" spans="1:19" x14ac:dyDescent="0.35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  <c r="Q1881" s="3">
        <v>44170</v>
      </c>
      <c r="R1881">
        <f t="shared" si="59"/>
        <v>12</v>
      </c>
      <c r="S1881">
        <f t="shared" si="60"/>
        <v>2092</v>
      </c>
    </row>
    <row r="1882" spans="1:19" x14ac:dyDescent="0.35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  <c r="Q1882" s="3">
        <v>44088</v>
      </c>
      <c r="R1882">
        <f t="shared" si="59"/>
        <v>9</v>
      </c>
      <c r="S1882">
        <f t="shared" si="60"/>
        <v>2022</v>
      </c>
    </row>
    <row r="1883" spans="1:19" x14ac:dyDescent="0.35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  <c r="Q1883" s="3">
        <v>44002</v>
      </c>
      <c r="R1883">
        <f t="shared" si="59"/>
        <v>6</v>
      </c>
      <c r="S1883">
        <f t="shared" si="60"/>
        <v>2021</v>
      </c>
    </row>
    <row r="1884" spans="1:19" x14ac:dyDescent="0.35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  <c r="Q1884" s="3">
        <v>44072</v>
      </c>
      <c r="R1884">
        <f t="shared" si="59"/>
        <v>8</v>
      </c>
      <c r="S1884">
        <f t="shared" si="60"/>
        <v>2114</v>
      </c>
    </row>
    <row r="1885" spans="1:19" x14ac:dyDescent="0.35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  <c r="Q1885" s="3">
        <v>44164</v>
      </c>
      <c r="R1885">
        <f t="shared" si="59"/>
        <v>11</v>
      </c>
      <c r="S1885">
        <f t="shared" si="60"/>
        <v>2034</v>
      </c>
    </row>
    <row r="1886" spans="1:19" x14ac:dyDescent="0.35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  <c r="Q1886" s="3">
        <v>44079</v>
      </c>
      <c r="R1886">
        <f t="shared" si="59"/>
        <v>9</v>
      </c>
      <c r="S1886">
        <f t="shared" si="60"/>
        <v>2022</v>
      </c>
    </row>
    <row r="1887" spans="1:19" x14ac:dyDescent="0.35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  <c r="Q1887" s="3">
        <v>44205</v>
      </c>
      <c r="R1887">
        <f t="shared" si="59"/>
        <v>1</v>
      </c>
      <c r="S1887">
        <f t="shared" si="60"/>
        <v>2126</v>
      </c>
    </row>
    <row r="1888" spans="1:19" x14ac:dyDescent="0.35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  <c r="Q1888" s="3">
        <v>44211</v>
      </c>
      <c r="R1888">
        <f t="shared" si="59"/>
        <v>1</v>
      </c>
      <c r="S1888">
        <f t="shared" si="60"/>
        <v>2126</v>
      </c>
    </row>
    <row r="1889" spans="1:19" x14ac:dyDescent="0.35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  <c r="Q1889" s="3">
        <v>44297</v>
      </c>
      <c r="R1889">
        <f t="shared" si="59"/>
        <v>4</v>
      </c>
      <c r="S1889">
        <f t="shared" si="60"/>
        <v>1974</v>
      </c>
    </row>
    <row r="1890" spans="1:19" x14ac:dyDescent="0.35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  <c r="Q1890" s="3">
        <v>44054</v>
      </c>
      <c r="R1890">
        <f t="shared" si="59"/>
        <v>8</v>
      </c>
      <c r="S1890">
        <f t="shared" si="60"/>
        <v>2114</v>
      </c>
    </row>
    <row r="1891" spans="1:19" x14ac:dyDescent="0.35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  <c r="Q1891" s="3">
        <v>44123</v>
      </c>
      <c r="R1891">
        <f t="shared" si="59"/>
        <v>10</v>
      </c>
      <c r="S1891">
        <f t="shared" si="60"/>
        <v>2056</v>
      </c>
    </row>
    <row r="1892" spans="1:19" x14ac:dyDescent="0.35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  <c r="Q1892" s="3">
        <v>44024</v>
      </c>
      <c r="R1892">
        <f t="shared" si="59"/>
        <v>7</v>
      </c>
      <c r="S1892">
        <f t="shared" si="60"/>
        <v>2070</v>
      </c>
    </row>
    <row r="1893" spans="1:19" x14ac:dyDescent="0.35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  <c r="Q1893" s="3">
        <v>44160</v>
      </c>
      <c r="R1893">
        <f t="shared" si="59"/>
        <v>11</v>
      </c>
      <c r="S1893">
        <f t="shared" si="60"/>
        <v>2034</v>
      </c>
    </row>
    <row r="1894" spans="1:19" x14ac:dyDescent="0.35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  <c r="Q1894" s="3">
        <v>44191</v>
      </c>
      <c r="R1894">
        <f t="shared" si="59"/>
        <v>12</v>
      </c>
      <c r="S1894">
        <f t="shared" si="60"/>
        <v>2092</v>
      </c>
    </row>
    <row r="1895" spans="1:19" x14ac:dyDescent="0.35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  <c r="Q1895" s="3">
        <v>44005</v>
      </c>
      <c r="R1895">
        <f t="shared" si="59"/>
        <v>6</v>
      </c>
      <c r="S1895">
        <f t="shared" si="60"/>
        <v>2021</v>
      </c>
    </row>
    <row r="1896" spans="1:19" x14ac:dyDescent="0.35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  <c r="Q1896" s="3">
        <v>44294</v>
      </c>
      <c r="R1896">
        <f t="shared" si="59"/>
        <v>4</v>
      </c>
      <c r="S1896">
        <f t="shared" si="60"/>
        <v>1974</v>
      </c>
    </row>
    <row r="1897" spans="1:19" x14ac:dyDescent="0.35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  <c r="Q1897" s="3">
        <v>44108</v>
      </c>
      <c r="R1897">
        <f t="shared" si="59"/>
        <v>10</v>
      </c>
      <c r="S1897">
        <f t="shared" si="60"/>
        <v>2056</v>
      </c>
    </row>
    <row r="1898" spans="1:19" x14ac:dyDescent="0.35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  <c r="Q1898" s="3">
        <v>44261</v>
      </c>
      <c r="R1898">
        <f t="shared" si="59"/>
        <v>3</v>
      </c>
      <c r="S1898">
        <f t="shared" si="60"/>
        <v>2012</v>
      </c>
    </row>
    <row r="1899" spans="1:19" x14ac:dyDescent="0.35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  <c r="Q1899" s="3">
        <v>44283</v>
      </c>
      <c r="R1899">
        <f t="shared" si="59"/>
        <v>3</v>
      </c>
      <c r="S1899">
        <f t="shared" si="60"/>
        <v>2012</v>
      </c>
    </row>
    <row r="1900" spans="1:19" x14ac:dyDescent="0.35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  <c r="Q1900" s="3">
        <v>44106</v>
      </c>
      <c r="R1900">
        <f t="shared" si="59"/>
        <v>10</v>
      </c>
      <c r="S1900">
        <f t="shared" si="60"/>
        <v>2056</v>
      </c>
    </row>
    <row r="1901" spans="1:19" x14ac:dyDescent="0.35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  <c r="Q1901" s="3">
        <v>44064</v>
      </c>
      <c r="R1901">
        <f t="shared" si="59"/>
        <v>8</v>
      </c>
      <c r="S1901">
        <f t="shared" si="60"/>
        <v>2114</v>
      </c>
    </row>
    <row r="1902" spans="1:19" x14ac:dyDescent="0.35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  <c r="Q1902" s="3">
        <v>44273</v>
      </c>
      <c r="R1902">
        <f t="shared" si="59"/>
        <v>3</v>
      </c>
      <c r="S1902">
        <f t="shared" si="60"/>
        <v>2012</v>
      </c>
    </row>
    <row r="1903" spans="1:19" x14ac:dyDescent="0.35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  <c r="Q1903" s="3">
        <v>44288</v>
      </c>
      <c r="R1903">
        <f t="shared" si="59"/>
        <v>4</v>
      </c>
      <c r="S1903">
        <f t="shared" si="60"/>
        <v>1974</v>
      </c>
    </row>
    <row r="1904" spans="1:19" x14ac:dyDescent="0.35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  <c r="Q1904" s="3">
        <v>44343</v>
      </c>
      <c r="R1904">
        <f t="shared" si="59"/>
        <v>5</v>
      </c>
      <c r="S1904">
        <f t="shared" si="60"/>
        <v>2138</v>
      </c>
    </row>
    <row r="1905" spans="1:19" x14ac:dyDescent="0.35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  <c r="Q1905" s="3">
        <v>44169</v>
      </c>
      <c r="R1905">
        <f t="shared" si="59"/>
        <v>12</v>
      </c>
      <c r="S1905">
        <f t="shared" si="60"/>
        <v>2092</v>
      </c>
    </row>
    <row r="1906" spans="1:19" x14ac:dyDescent="0.35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  <c r="Q1906" s="3">
        <v>44098</v>
      </c>
      <c r="R1906">
        <f t="shared" si="59"/>
        <v>9</v>
      </c>
      <c r="S1906">
        <f t="shared" si="60"/>
        <v>2022</v>
      </c>
    </row>
    <row r="1907" spans="1:19" x14ac:dyDescent="0.35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  <c r="Q1907" s="3">
        <v>44126</v>
      </c>
      <c r="R1907">
        <f t="shared" si="59"/>
        <v>10</v>
      </c>
      <c r="S1907">
        <f t="shared" si="60"/>
        <v>2056</v>
      </c>
    </row>
    <row r="1908" spans="1:19" x14ac:dyDescent="0.35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  <c r="Q1908" s="3">
        <v>44252</v>
      </c>
      <c r="R1908">
        <f t="shared" si="59"/>
        <v>2</v>
      </c>
      <c r="S1908">
        <f t="shared" si="60"/>
        <v>1914</v>
      </c>
    </row>
    <row r="1909" spans="1:19" x14ac:dyDescent="0.35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  <c r="Q1909" s="3">
        <v>44338</v>
      </c>
      <c r="R1909">
        <f t="shared" si="59"/>
        <v>5</v>
      </c>
      <c r="S1909">
        <f t="shared" si="60"/>
        <v>2138</v>
      </c>
    </row>
    <row r="1910" spans="1:19" x14ac:dyDescent="0.35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  <c r="Q1910" s="3">
        <v>44320</v>
      </c>
      <c r="R1910">
        <f t="shared" si="59"/>
        <v>5</v>
      </c>
      <c r="S1910">
        <f t="shared" si="60"/>
        <v>2138</v>
      </c>
    </row>
    <row r="1911" spans="1:19" x14ac:dyDescent="0.35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  <c r="Q1911" s="3">
        <v>44226</v>
      </c>
      <c r="R1911">
        <f t="shared" si="59"/>
        <v>1</v>
      </c>
      <c r="S1911">
        <f t="shared" si="60"/>
        <v>2126</v>
      </c>
    </row>
    <row r="1912" spans="1:19" x14ac:dyDescent="0.35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  <c r="Q1912" s="3">
        <v>44290</v>
      </c>
      <c r="R1912">
        <f t="shared" si="59"/>
        <v>4</v>
      </c>
      <c r="S1912">
        <f t="shared" si="60"/>
        <v>1974</v>
      </c>
    </row>
    <row r="1913" spans="1:19" x14ac:dyDescent="0.35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  <c r="Q1913" s="3">
        <v>44329</v>
      </c>
      <c r="R1913">
        <f t="shared" si="59"/>
        <v>5</v>
      </c>
      <c r="S1913">
        <f t="shared" si="60"/>
        <v>2138</v>
      </c>
    </row>
    <row r="1914" spans="1:19" x14ac:dyDescent="0.35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  <c r="Q1914" s="3">
        <v>44164</v>
      </c>
      <c r="R1914">
        <f t="shared" si="59"/>
        <v>11</v>
      </c>
      <c r="S1914">
        <f t="shared" si="60"/>
        <v>2034</v>
      </c>
    </row>
    <row r="1915" spans="1:19" x14ac:dyDescent="0.35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  <c r="Q1915" s="3">
        <v>44146</v>
      </c>
      <c r="R1915">
        <f t="shared" si="59"/>
        <v>11</v>
      </c>
      <c r="S1915">
        <f t="shared" si="60"/>
        <v>2034</v>
      </c>
    </row>
    <row r="1916" spans="1:19" x14ac:dyDescent="0.35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  <c r="Q1916" s="3">
        <v>44283</v>
      </c>
      <c r="R1916">
        <f t="shared" si="59"/>
        <v>3</v>
      </c>
      <c r="S1916">
        <f t="shared" si="60"/>
        <v>2012</v>
      </c>
    </row>
    <row r="1917" spans="1:19" x14ac:dyDescent="0.35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  <c r="Q1917" s="3">
        <v>44259</v>
      </c>
      <c r="R1917">
        <f t="shared" si="59"/>
        <v>3</v>
      </c>
      <c r="S1917">
        <f t="shared" si="60"/>
        <v>2012</v>
      </c>
    </row>
    <row r="1918" spans="1:19" x14ac:dyDescent="0.35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  <c r="Q1918" s="3">
        <v>44142</v>
      </c>
      <c r="R1918">
        <f t="shared" si="59"/>
        <v>11</v>
      </c>
      <c r="S1918">
        <f t="shared" si="60"/>
        <v>2034</v>
      </c>
    </row>
    <row r="1919" spans="1:19" x14ac:dyDescent="0.35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  <c r="Q1919" s="3">
        <v>44236</v>
      </c>
      <c r="R1919">
        <f t="shared" si="59"/>
        <v>2</v>
      </c>
      <c r="S1919">
        <f t="shared" si="60"/>
        <v>1914</v>
      </c>
    </row>
    <row r="1920" spans="1:19" x14ac:dyDescent="0.35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  <c r="Q1920" s="3">
        <v>44083</v>
      </c>
      <c r="R1920">
        <f t="shared" si="59"/>
        <v>9</v>
      </c>
      <c r="S1920">
        <f t="shared" si="60"/>
        <v>2022</v>
      </c>
    </row>
    <row r="1921" spans="1:19" x14ac:dyDescent="0.35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  <c r="Q1921" s="3">
        <v>44251</v>
      </c>
      <c r="R1921">
        <f t="shared" si="59"/>
        <v>2</v>
      </c>
      <c r="S1921">
        <f t="shared" si="60"/>
        <v>1914</v>
      </c>
    </row>
    <row r="1922" spans="1:19" x14ac:dyDescent="0.35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  <c r="Q1922" s="3">
        <v>44021</v>
      </c>
      <c r="R1922">
        <f t="shared" si="59"/>
        <v>7</v>
      </c>
      <c r="S1922">
        <f t="shared" si="60"/>
        <v>2070</v>
      </c>
    </row>
    <row r="1923" spans="1:19" x14ac:dyDescent="0.35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  <c r="Q1923" s="3">
        <v>44161</v>
      </c>
      <c r="R1923">
        <f t="shared" ref="R1923:R1986" si="61">MONTH(D1923)</f>
        <v>11</v>
      </c>
      <c r="S1923">
        <f t="shared" ref="S1923:S1986" si="62">COUNTIF(R:R,R1923)</f>
        <v>2034</v>
      </c>
    </row>
    <row r="1924" spans="1:19" x14ac:dyDescent="0.35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  <c r="Q1924" s="3">
        <v>44212</v>
      </c>
      <c r="R1924">
        <f t="shared" si="61"/>
        <v>1</v>
      </c>
      <c r="S1924">
        <f t="shared" si="62"/>
        <v>2126</v>
      </c>
    </row>
    <row r="1925" spans="1:19" x14ac:dyDescent="0.35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  <c r="Q1925" s="3">
        <v>44129</v>
      </c>
      <c r="R1925">
        <f t="shared" si="61"/>
        <v>10</v>
      </c>
      <c r="S1925">
        <f t="shared" si="62"/>
        <v>2056</v>
      </c>
    </row>
    <row r="1926" spans="1:19" x14ac:dyDescent="0.35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  <c r="Q1926" s="3">
        <v>44269</v>
      </c>
      <c r="R1926">
        <f t="shared" si="61"/>
        <v>3</v>
      </c>
      <c r="S1926">
        <f t="shared" si="62"/>
        <v>2012</v>
      </c>
    </row>
    <row r="1927" spans="1:19" x14ac:dyDescent="0.35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  <c r="Q1927" s="3">
        <v>44290</v>
      </c>
      <c r="R1927">
        <f t="shared" si="61"/>
        <v>4</v>
      </c>
      <c r="S1927">
        <f t="shared" si="62"/>
        <v>1974</v>
      </c>
    </row>
    <row r="1928" spans="1:19" x14ac:dyDescent="0.35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  <c r="Q1928" s="3">
        <v>44075</v>
      </c>
      <c r="R1928">
        <f t="shared" si="61"/>
        <v>9</v>
      </c>
      <c r="S1928">
        <f t="shared" si="62"/>
        <v>2022</v>
      </c>
    </row>
    <row r="1929" spans="1:19" x14ac:dyDescent="0.35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  <c r="Q1929" s="3">
        <v>44301</v>
      </c>
      <c r="R1929">
        <f t="shared" si="61"/>
        <v>4</v>
      </c>
      <c r="S1929">
        <f t="shared" si="62"/>
        <v>1974</v>
      </c>
    </row>
    <row r="1930" spans="1:19" x14ac:dyDescent="0.35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  <c r="Q1930" s="3">
        <v>44271</v>
      </c>
      <c r="R1930">
        <f t="shared" si="61"/>
        <v>3</v>
      </c>
      <c r="S1930">
        <f t="shared" si="62"/>
        <v>2012</v>
      </c>
    </row>
    <row r="1931" spans="1:19" x14ac:dyDescent="0.35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  <c r="Q1931" s="3">
        <v>44294</v>
      </c>
      <c r="R1931">
        <f t="shared" si="61"/>
        <v>4</v>
      </c>
      <c r="S1931">
        <f t="shared" si="62"/>
        <v>1974</v>
      </c>
    </row>
    <row r="1932" spans="1:19" x14ac:dyDescent="0.35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  <c r="Q1932" s="3">
        <v>44328</v>
      </c>
      <c r="R1932">
        <f t="shared" si="61"/>
        <v>5</v>
      </c>
      <c r="S1932">
        <f t="shared" si="62"/>
        <v>2138</v>
      </c>
    </row>
    <row r="1933" spans="1:19" x14ac:dyDescent="0.35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  <c r="Q1933" s="3">
        <v>44056</v>
      </c>
      <c r="R1933">
        <f t="shared" si="61"/>
        <v>8</v>
      </c>
      <c r="S1933">
        <f t="shared" si="62"/>
        <v>2114</v>
      </c>
    </row>
    <row r="1934" spans="1:19" x14ac:dyDescent="0.35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  <c r="Q1934" s="3">
        <v>44139</v>
      </c>
      <c r="R1934">
        <f t="shared" si="61"/>
        <v>11</v>
      </c>
      <c r="S1934">
        <f t="shared" si="62"/>
        <v>2034</v>
      </c>
    </row>
    <row r="1935" spans="1:19" x14ac:dyDescent="0.35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  <c r="Q1935" s="3">
        <v>44356</v>
      </c>
      <c r="R1935">
        <f t="shared" si="61"/>
        <v>6</v>
      </c>
      <c r="S1935">
        <f t="shared" si="62"/>
        <v>2021</v>
      </c>
    </row>
    <row r="1936" spans="1:19" x14ac:dyDescent="0.35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  <c r="Q1936" s="3">
        <v>44043</v>
      </c>
      <c r="R1936">
        <f t="shared" si="61"/>
        <v>7</v>
      </c>
      <c r="S1936">
        <f t="shared" si="62"/>
        <v>2070</v>
      </c>
    </row>
    <row r="1937" spans="1:19" x14ac:dyDescent="0.35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  <c r="Q1937" s="3">
        <v>44101</v>
      </c>
      <c r="R1937">
        <f t="shared" si="61"/>
        <v>9</v>
      </c>
      <c r="S1937">
        <f t="shared" si="62"/>
        <v>2022</v>
      </c>
    </row>
    <row r="1938" spans="1:19" x14ac:dyDescent="0.35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  <c r="Q1938" s="3">
        <v>44002</v>
      </c>
      <c r="R1938">
        <f t="shared" si="61"/>
        <v>6</v>
      </c>
      <c r="S1938">
        <f t="shared" si="62"/>
        <v>2021</v>
      </c>
    </row>
    <row r="1939" spans="1:19" x14ac:dyDescent="0.35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  <c r="Q1939" s="3">
        <v>44324</v>
      </c>
      <c r="R1939">
        <f t="shared" si="61"/>
        <v>5</v>
      </c>
      <c r="S1939">
        <f t="shared" si="62"/>
        <v>2138</v>
      </c>
    </row>
    <row r="1940" spans="1:19" x14ac:dyDescent="0.35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  <c r="Q1940" s="3">
        <v>44284</v>
      </c>
      <c r="R1940">
        <f t="shared" si="61"/>
        <v>3</v>
      </c>
      <c r="S1940">
        <f t="shared" si="62"/>
        <v>2012</v>
      </c>
    </row>
    <row r="1941" spans="1:19" x14ac:dyDescent="0.35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  <c r="Q1941" s="3">
        <v>44320</v>
      </c>
      <c r="R1941">
        <f t="shared" si="61"/>
        <v>5</v>
      </c>
      <c r="S1941">
        <f t="shared" si="62"/>
        <v>2138</v>
      </c>
    </row>
    <row r="1942" spans="1:19" x14ac:dyDescent="0.35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  <c r="Q1942" s="3">
        <v>44064</v>
      </c>
      <c r="R1942">
        <f t="shared" si="61"/>
        <v>8</v>
      </c>
      <c r="S1942">
        <f t="shared" si="62"/>
        <v>2114</v>
      </c>
    </row>
    <row r="1943" spans="1:19" x14ac:dyDescent="0.35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  <c r="Q1943" s="3">
        <v>44304</v>
      </c>
      <c r="R1943">
        <f t="shared" si="61"/>
        <v>4</v>
      </c>
      <c r="S1943">
        <f t="shared" si="62"/>
        <v>1974</v>
      </c>
    </row>
    <row r="1944" spans="1:19" x14ac:dyDescent="0.35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  <c r="Q1944" s="3">
        <v>44257</v>
      </c>
      <c r="R1944">
        <f t="shared" si="61"/>
        <v>3</v>
      </c>
      <c r="S1944">
        <f t="shared" si="62"/>
        <v>2012</v>
      </c>
    </row>
    <row r="1945" spans="1:19" x14ac:dyDescent="0.35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  <c r="Q1945" s="3">
        <v>44070</v>
      </c>
      <c r="R1945">
        <f t="shared" si="61"/>
        <v>8</v>
      </c>
      <c r="S1945">
        <f t="shared" si="62"/>
        <v>2114</v>
      </c>
    </row>
    <row r="1946" spans="1:19" x14ac:dyDescent="0.35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  <c r="Q1946" s="3">
        <v>44058</v>
      </c>
      <c r="R1946">
        <f t="shared" si="61"/>
        <v>8</v>
      </c>
      <c r="S1946">
        <f t="shared" si="62"/>
        <v>2114</v>
      </c>
    </row>
    <row r="1947" spans="1:19" x14ac:dyDescent="0.35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  <c r="Q1947" s="3">
        <v>44123</v>
      </c>
      <c r="R1947">
        <f t="shared" si="61"/>
        <v>10</v>
      </c>
      <c r="S1947">
        <f t="shared" si="62"/>
        <v>2056</v>
      </c>
    </row>
    <row r="1948" spans="1:19" x14ac:dyDescent="0.35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  <c r="Q1948" s="3">
        <v>44194</v>
      </c>
      <c r="R1948">
        <f t="shared" si="61"/>
        <v>12</v>
      </c>
      <c r="S1948">
        <f t="shared" si="62"/>
        <v>2092</v>
      </c>
    </row>
    <row r="1949" spans="1:19" x14ac:dyDescent="0.35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  <c r="Q1949" s="3">
        <v>44287</v>
      </c>
      <c r="R1949">
        <f t="shared" si="61"/>
        <v>4</v>
      </c>
      <c r="S1949">
        <f t="shared" si="62"/>
        <v>1974</v>
      </c>
    </row>
    <row r="1950" spans="1:19" x14ac:dyDescent="0.35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  <c r="Q1950" s="3">
        <v>44278</v>
      </c>
      <c r="R1950">
        <f t="shared" si="61"/>
        <v>3</v>
      </c>
      <c r="S1950">
        <f t="shared" si="62"/>
        <v>2012</v>
      </c>
    </row>
    <row r="1951" spans="1:19" x14ac:dyDescent="0.35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  <c r="Q1951" s="3">
        <v>44330</v>
      </c>
      <c r="R1951">
        <f t="shared" si="61"/>
        <v>5</v>
      </c>
      <c r="S1951">
        <f t="shared" si="62"/>
        <v>2138</v>
      </c>
    </row>
    <row r="1952" spans="1:19" x14ac:dyDescent="0.35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  <c r="Q1952" s="3">
        <v>44171</v>
      </c>
      <c r="R1952">
        <f t="shared" si="61"/>
        <v>12</v>
      </c>
      <c r="S1952">
        <f t="shared" si="62"/>
        <v>2092</v>
      </c>
    </row>
    <row r="1953" spans="1:19" x14ac:dyDescent="0.35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  <c r="Q1953" s="3">
        <v>44357</v>
      </c>
      <c r="R1953">
        <f t="shared" si="61"/>
        <v>6</v>
      </c>
      <c r="S1953">
        <f t="shared" si="62"/>
        <v>2021</v>
      </c>
    </row>
    <row r="1954" spans="1:19" x14ac:dyDescent="0.35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  <c r="Q1954" s="3">
        <v>44017</v>
      </c>
      <c r="R1954">
        <f t="shared" si="61"/>
        <v>7</v>
      </c>
      <c r="S1954">
        <f t="shared" si="62"/>
        <v>2070</v>
      </c>
    </row>
    <row r="1955" spans="1:19" x14ac:dyDescent="0.35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  <c r="Q1955" s="3">
        <v>44350</v>
      </c>
      <c r="R1955">
        <f t="shared" si="61"/>
        <v>6</v>
      </c>
      <c r="S1955">
        <f t="shared" si="62"/>
        <v>2021</v>
      </c>
    </row>
    <row r="1956" spans="1:19" x14ac:dyDescent="0.35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  <c r="Q1956" s="3">
        <v>44077</v>
      </c>
      <c r="R1956">
        <f t="shared" si="61"/>
        <v>9</v>
      </c>
      <c r="S1956">
        <f t="shared" si="62"/>
        <v>2022</v>
      </c>
    </row>
    <row r="1957" spans="1:19" x14ac:dyDescent="0.35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  <c r="Q1957" s="3">
        <v>44076</v>
      </c>
      <c r="R1957">
        <f t="shared" si="61"/>
        <v>9</v>
      </c>
      <c r="S1957">
        <f t="shared" si="62"/>
        <v>2022</v>
      </c>
    </row>
    <row r="1958" spans="1:19" x14ac:dyDescent="0.35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  <c r="Q1958" s="3">
        <v>44117</v>
      </c>
      <c r="R1958">
        <f t="shared" si="61"/>
        <v>10</v>
      </c>
      <c r="S1958">
        <f t="shared" si="62"/>
        <v>2056</v>
      </c>
    </row>
    <row r="1959" spans="1:19" x14ac:dyDescent="0.35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  <c r="Q1959" s="3">
        <v>44241</v>
      </c>
      <c r="R1959">
        <f t="shared" si="61"/>
        <v>2</v>
      </c>
      <c r="S1959">
        <f t="shared" si="62"/>
        <v>1914</v>
      </c>
    </row>
    <row r="1960" spans="1:19" x14ac:dyDescent="0.35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  <c r="Q1960" s="3">
        <v>44214</v>
      </c>
      <c r="R1960">
        <f t="shared" si="61"/>
        <v>1</v>
      </c>
      <c r="S1960">
        <f t="shared" si="62"/>
        <v>2126</v>
      </c>
    </row>
    <row r="1961" spans="1:19" x14ac:dyDescent="0.35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  <c r="Q1961" s="3">
        <v>44161</v>
      </c>
      <c r="R1961">
        <f t="shared" si="61"/>
        <v>11</v>
      </c>
      <c r="S1961">
        <f t="shared" si="62"/>
        <v>2034</v>
      </c>
    </row>
    <row r="1962" spans="1:19" x14ac:dyDescent="0.35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  <c r="Q1962" s="3">
        <v>44096</v>
      </c>
      <c r="R1962">
        <f t="shared" si="61"/>
        <v>9</v>
      </c>
      <c r="S1962">
        <f t="shared" si="62"/>
        <v>2022</v>
      </c>
    </row>
    <row r="1963" spans="1:19" x14ac:dyDescent="0.35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  <c r="Q1963" s="3">
        <v>44316</v>
      </c>
      <c r="R1963">
        <f t="shared" si="61"/>
        <v>4</v>
      </c>
      <c r="S1963">
        <f t="shared" si="62"/>
        <v>1974</v>
      </c>
    </row>
    <row r="1964" spans="1:19" x14ac:dyDescent="0.35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  <c r="Q1964" s="3">
        <v>44228</v>
      </c>
      <c r="R1964">
        <f t="shared" si="61"/>
        <v>2</v>
      </c>
      <c r="S1964">
        <f t="shared" si="62"/>
        <v>1914</v>
      </c>
    </row>
    <row r="1965" spans="1:19" x14ac:dyDescent="0.35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  <c r="Q1965" s="3">
        <v>44336</v>
      </c>
      <c r="R1965">
        <f t="shared" si="61"/>
        <v>5</v>
      </c>
      <c r="S1965">
        <f t="shared" si="62"/>
        <v>2138</v>
      </c>
    </row>
    <row r="1966" spans="1:19" x14ac:dyDescent="0.35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  <c r="Q1966" s="3">
        <v>44247</v>
      </c>
      <c r="R1966">
        <f t="shared" si="61"/>
        <v>2</v>
      </c>
      <c r="S1966">
        <f t="shared" si="62"/>
        <v>1914</v>
      </c>
    </row>
    <row r="1967" spans="1:19" x14ac:dyDescent="0.35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  <c r="Q1967" s="3">
        <v>44101</v>
      </c>
      <c r="R1967">
        <f t="shared" si="61"/>
        <v>9</v>
      </c>
      <c r="S1967">
        <f t="shared" si="62"/>
        <v>2022</v>
      </c>
    </row>
    <row r="1968" spans="1:19" x14ac:dyDescent="0.35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  <c r="Q1968" s="3">
        <v>44292</v>
      </c>
      <c r="R1968">
        <f t="shared" si="61"/>
        <v>4</v>
      </c>
      <c r="S1968">
        <f t="shared" si="62"/>
        <v>1974</v>
      </c>
    </row>
    <row r="1969" spans="1:19" x14ac:dyDescent="0.35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  <c r="Q1969" s="3">
        <v>44268</v>
      </c>
      <c r="R1969">
        <f t="shared" si="61"/>
        <v>3</v>
      </c>
      <c r="S1969">
        <f t="shared" si="62"/>
        <v>2012</v>
      </c>
    </row>
    <row r="1970" spans="1:19" x14ac:dyDescent="0.35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  <c r="Q1970" s="3">
        <v>44187</v>
      </c>
      <c r="R1970">
        <f t="shared" si="61"/>
        <v>12</v>
      </c>
      <c r="S1970">
        <f t="shared" si="62"/>
        <v>2092</v>
      </c>
    </row>
    <row r="1971" spans="1:19" x14ac:dyDescent="0.35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  <c r="Q1971" s="3">
        <v>44118</v>
      </c>
      <c r="R1971">
        <f t="shared" si="61"/>
        <v>10</v>
      </c>
      <c r="S1971">
        <f t="shared" si="62"/>
        <v>2056</v>
      </c>
    </row>
    <row r="1972" spans="1:19" x14ac:dyDescent="0.35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  <c r="Q1972" s="3">
        <v>44117</v>
      </c>
      <c r="R1972">
        <f t="shared" si="61"/>
        <v>10</v>
      </c>
      <c r="S1972">
        <f t="shared" si="62"/>
        <v>2056</v>
      </c>
    </row>
    <row r="1973" spans="1:19" x14ac:dyDescent="0.35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  <c r="Q1973" s="3">
        <v>44315</v>
      </c>
      <c r="R1973">
        <f t="shared" si="61"/>
        <v>4</v>
      </c>
      <c r="S1973">
        <f t="shared" si="62"/>
        <v>1974</v>
      </c>
    </row>
    <row r="1974" spans="1:19" x14ac:dyDescent="0.35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  <c r="Q1974" s="3">
        <v>44310</v>
      </c>
      <c r="R1974">
        <f t="shared" si="61"/>
        <v>4</v>
      </c>
      <c r="S1974">
        <f t="shared" si="62"/>
        <v>1974</v>
      </c>
    </row>
    <row r="1975" spans="1:19" x14ac:dyDescent="0.35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  <c r="Q1975" s="3">
        <v>44231</v>
      </c>
      <c r="R1975">
        <f t="shared" si="61"/>
        <v>2</v>
      </c>
      <c r="S1975">
        <f t="shared" si="62"/>
        <v>1914</v>
      </c>
    </row>
    <row r="1976" spans="1:19" x14ac:dyDescent="0.35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  <c r="Q1976" s="3">
        <v>44033</v>
      </c>
      <c r="R1976">
        <f t="shared" si="61"/>
        <v>7</v>
      </c>
      <c r="S1976">
        <f t="shared" si="62"/>
        <v>2070</v>
      </c>
    </row>
    <row r="1977" spans="1:19" x14ac:dyDescent="0.35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  <c r="Q1977" s="3">
        <v>44163</v>
      </c>
      <c r="R1977">
        <f t="shared" si="61"/>
        <v>11</v>
      </c>
      <c r="S1977">
        <f t="shared" si="62"/>
        <v>2034</v>
      </c>
    </row>
    <row r="1978" spans="1:19" x14ac:dyDescent="0.35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  <c r="Q1978" s="3">
        <v>44222</v>
      </c>
      <c r="R1978">
        <f t="shared" si="61"/>
        <v>1</v>
      </c>
      <c r="S1978">
        <f t="shared" si="62"/>
        <v>2126</v>
      </c>
    </row>
    <row r="1979" spans="1:19" x14ac:dyDescent="0.35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  <c r="Q1979" s="3">
        <v>44165</v>
      </c>
      <c r="R1979">
        <f t="shared" si="61"/>
        <v>11</v>
      </c>
      <c r="S1979">
        <f t="shared" si="62"/>
        <v>2034</v>
      </c>
    </row>
    <row r="1980" spans="1:19" x14ac:dyDescent="0.35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  <c r="Q1980" s="3">
        <v>44102</v>
      </c>
      <c r="R1980">
        <f t="shared" si="61"/>
        <v>9</v>
      </c>
      <c r="S1980">
        <f t="shared" si="62"/>
        <v>2022</v>
      </c>
    </row>
    <row r="1981" spans="1:19" x14ac:dyDescent="0.35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  <c r="Q1981" s="3">
        <v>44340</v>
      </c>
      <c r="R1981">
        <f t="shared" si="61"/>
        <v>5</v>
      </c>
      <c r="S1981">
        <f t="shared" si="62"/>
        <v>2138</v>
      </c>
    </row>
    <row r="1982" spans="1:19" x14ac:dyDescent="0.35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  <c r="Q1982" s="3">
        <v>44142</v>
      </c>
      <c r="R1982">
        <f t="shared" si="61"/>
        <v>11</v>
      </c>
      <c r="S1982">
        <f t="shared" si="62"/>
        <v>2034</v>
      </c>
    </row>
    <row r="1983" spans="1:19" x14ac:dyDescent="0.35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  <c r="Q1983" s="3">
        <v>44038</v>
      </c>
      <c r="R1983">
        <f t="shared" si="61"/>
        <v>7</v>
      </c>
      <c r="S1983">
        <f t="shared" si="62"/>
        <v>2070</v>
      </c>
    </row>
    <row r="1984" spans="1:19" x14ac:dyDescent="0.35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  <c r="Q1984" s="3">
        <v>44266</v>
      </c>
      <c r="R1984">
        <f t="shared" si="61"/>
        <v>3</v>
      </c>
      <c r="S1984">
        <f t="shared" si="62"/>
        <v>2012</v>
      </c>
    </row>
    <row r="1985" spans="1:19" x14ac:dyDescent="0.35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  <c r="Q1985" s="3">
        <v>44243</v>
      </c>
      <c r="R1985">
        <f t="shared" si="61"/>
        <v>2</v>
      </c>
      <c r="S1985">
        <f t="shared" si="62"/>
        <v>1914</v>
      </c>
    </row>
    <row r="1986" spans="1:19" x14ac:dyDescent="0.35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  <c r="Q1986" s="3">
        <v>44295</v>
      </c>
      <c r="R1986">
        <f t="shared" si="61"/>
        <v>4</v>
      </c>
      <c r="S1986">
        <f t="shared" si="62"/>
        <v>1974</v>
      </c>
    </row>
    <row r="1987" spans="1:19" x14ac:dyDescent="0.35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  <c r="Q1987" s="3">
        <v>44327</v>
      </c>
      <c r="R1987">
        <f t="shared" ref="R1987:R2050" si="63">MONTH(D1987)</f>
        <v>5</v>
      </c>
      <c r="S1987">
        <f t="shared" ref="S1987:S2050" si="64">COUNTIF(R:R,R1987)</f>
        <v>2138</v>
      </c>
    </row>
    <row r="1988" spans="1:19" x14ac:dyDescent="0.35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  <c r="Q1988" s="3">
        <v>44256</v>
      </c>
      <c r="R1988">
        <f t="shared" si="63"/>
        <v>3</v>
      </c>
      <c r="S1988">
        <f t="shared" si="64"/>
        <v>2012</v>
      </c>
    </row>
    <row r="1989" spans="1:19" x14ac:dyDescent="0.35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  <c r="Q1989" s="3">
        <v>44074</v>
      </c>
      <c r="R1989">
        <f t="shared" si="63"/>
        <v>8</v>
      </c>
      <c r="S1989">
        <f t="shared" si="64"/>
        <v>2114</v>
      </c>
    </row>
    <row r="1990" spans="1:19" x14ac:dyDescent="0.35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  <c r="Q1990" s="3">
        <v>44034</v>
      </c>
      <c r="R1990">
        <f t="shared" si="63"/>
        <v>7</v>
      </c>
      <c r="S1990">
        <f t="shared" si="64"/>
        <v>2070</v>
      </c>
    </row>
    <row r="1991" spans="1:19" x14ac:dyDescent="0.35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  <c r="Q1991" s="3">
        <v>44102</v>
      </c>
      <c r="R1991">
        <f t="shared" si="63"/>
        <v>9</v>
      </c>
      <c r="S1991">
        <f t="shared" si="64"/>
        <v>2022</v>
      </c>
    </row>
    <row r="1992" spans="1:19" x14ac:dyDescent="0.35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  <c r="Q1992" s="3">
        <v>44110</v>
      </c>
      <c r="R1992">
        <f t="shared" si="63"/>
        <v>10</v>
      </c>
      <c r="S1992">
        <f t="shared" si="64"/>
        <v>2056</v>
      </c>
    </row>
    <row r="1993" spans="1:19" x14ac:dyDescent="0.35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  <c r="Q1993" s="3">
        <v>44285</v>
      </c>
      <c r="R1993">
        <f t="shared" si="63"/>
        <v>3</v>
      </c>
      <c r="S1993">
        <f t="shared" si="64"/>
        <v>2012</v>
      </c>
    </row>
    <row r="1994" spans="1:19" x14ac:dyDescent="0.35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  <c r="Q1994" s="3">
        <v>44194</v>
      </c>
      <c r="R1994">
        <f t="shared" si="63"/>
        <v>12</v>
      </c>
      <c r="S1994">
        <f t="shared" si="64"/>
        <v>2092</v>
      </c>
    </row>
    <row r="1995" spans="1:19" x14ac:dyDescent="0.35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  <c r="Q1995" s="3">
        <v>44164</v>
      </c>
      <c r="R1995">
        <f t="shared" si="63"/>
        <v>11</v>
      </c>
      <c r="S1995">
        <f t="shared" si="64"/>
        <v>2034</v>
      </c>
    </row>
    <row r="1996" spans="1:19" x14ac:dyDescent="0.35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  <c r="Q1996" s="3">
        <v>44233</v>
      </c>
      <c r="R1996">
        <f t="shared" si="63"/>
        <v>2</v>
      </c>
      <c r="S1996">
        <f t="shared" si="64"/>
        <v>1914</v>
      </c>
    </row>
    <row r="1997" spans="1:19" x14ac:dyDescent="0.35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  <c r="Q1997" s="3">
        <v>44005</v>
      </c>
      <c r="R1997">
        <f t="shared" si="63"/>
        <v>6</v>
      </c>
      <c r="S1997">
        <f t="shared" si="64"/>
        <v>2021</v>
      </c>
    </row>
    <row r="1998" spans="1:19" x14ac:dyDescent="0.35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  <c r="Q1998" s="3">
        <v>44163</v>
      </c>
      <c r="R1998">
        <f t="shared" si="63"/>
        <v>11</v>
      </c>
      <c r="S1998">
        <f t="shared" si="64"/>
        <v>2034</v>
      </c>
    </row>
    <row r="1999" spans="1:19" x14ac:dyDescent="0.35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  <c r="Q1999" s="3">
        <v>44021</v>
      </c>
      <c r="R1999">
        <f t="shared" si="63"/>
        <v>7</v>
      </c>
      <c r="S1999">
        <f t="shared" si="64"/>
        <v>2070</v>
      </c>
    </row>
    <row r="2000" spans="1:19" x14ac:dyDescent="0.35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  <c r="Q2000" s="3">
        <v>44338</v>
      </c>
      <c r="R2000">
        <f t="shared" si="63"/>
        <v>5</v>
      </c>
      <c r="S2000">
        <f t="shared" si="64"/>
        <v>2138</v>
      </c>
    </row>
    <row r="2001" spans="1:19" x14ac:dyDescent="0.35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  <c r="Q2001" s="3">
        <v>44150</v>
      </c>
      <c r="R2001">
        <f t="shared" si="63"/>
        <v>11</v>
      </c>
      <c r="S2001">
        <f t="shared" si="64"/>
        <v>2034</v>
      </c>
    </row>
    <row r="2002" spans="1:19" x14ac:dyDescent="0.35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  <c r="Q2002" s="3">
        <v>44229</v>
      </c>
      <c r="R2002">
        <f t="shared" si="63"/>
        <v>2</v>
      </c>
      <c r="S2002">
        <f t="shared" si="64"/>
        <v>1914</v>
      </c>
    </row>
    <row r="2003" spans="1:19" x14ac:dyDescent="0.35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  <c r="Q2003" s="3">
        <v>44296</v>
      </c>
      <c r="R2003">
        <f t="shared" si="63"/>
        <v>4</v>
      </c>
      <c r="S2003">
        <f t="shared" si="64"/>
        <v>1974</v>
      </c>
    </row>
    <row r="2004" spans="1:19" x14ac:dyDescent="0.35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  <c r="Q2004" s="3">
        <v>44032</v>
      </c>
      <c r="R2004">
        <f t="shared" si="63"/>
        <v>7</v>
      </c>
      <c r="S2004">
        <f t="shared" si="64"/>
        <v>2070</v>
      </c>
    </row>
    <row r="2005" spans="1:19" x14ac:dyDescent="0.35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  <c r="Q2005" s="3">
        <v>44077</v>
      </c>
      <c r="R2005">
        <f t="shared" si="63"/>
        <v>9</v>
      </c>
      <c r="S2005">
        <f t="shared" si="64"/>
        <v>2022</v>
      </c>
    </row>
    <row r="2006" spans="1:19" x14ac:dyDescent="0.35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  <c r="Q2006" s="3">
        <v>44245</v>
      </c>
      <c r="R2006">
        <f t="shared" si="63"/>
        <v>2</v>
      </c>
      <c r="S2006">
        <f t="shared" si="64"/>
        <v>1914</v>
      </c>
    </row>
    <row r="2007" spans="1:19" x14ac:dyDescent="0.35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  <c r="Q2007" s="3">
        <v>44185</v>
      </c>
      <c r="R2007">
        <f t="shared" si="63"/>
        <v>12</v>
      </c>
      <c r="S2007">
        <f t="shared" si="64"/>
        <v>2092</v>
      </c>
    </row>
    <row r="2008" spans="1:19" x14ac:dyDescent="0.35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  <c r="Q2008" s="3">
        <v>44245</v>
      </c>
      <c r="R2008">
        <f t="shared" si="63"/>
        <v>2</v>
      </c>
      <c r="S2008">
        <f t="shared" si="64"/>
        <v>1914</v>
      </c>
    </row>
    <row r="2009" spans="1:19" x14ac:dyDescent="0.35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  <c r="Q2009" s="3">
        <v>44221</v>
      </c>
      <c r="R2009">
        <f t="shared" si="63"/>
        <v>1</v>
      </c>
      <c r="S2009">
        <f t="shared" si="64"/>
        <v>2126</v>
      </c>
    </row>
    <row r="2010" spans="1:19" x14ac:dyDescent="0.35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  <c r="Q2010" s="3">
        <v>44207</v>
      </c>
      <c r="R2010">
        <f t="shared" si="63"/>
        <v>1</v>
      </c>
      <c r="S2010">
        <f t="shared" si="64"/>
        <v>2126</v>
      </c>
    </row>
    <row r="2011" spans="1:19" x14ac:dyDescent="0.35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  <c r="Q2011" s="3">
        <v>44110</v>
      </c>
      <c r="R2011">
        <f t="shared" si="63"/>
        <v>10</v>
      </c>
      <c r="S2011">
        <f t="shared" si="64"/>
        <v>2056</v>
      </c>
    </row>
    <row r="2012" spans="1:19" x14ac:dyDescent="0.35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  <c r="Q2012" s="3">
        <v>44022</v>
      </c>
      <c r="R2012">
        <f t="shared" si="63"/>
        <v>7</v>
      </c>
      <c r="S2012">
        <f t="shared" si="64"/>
        <v>2070</v>
      </c>
    </row>
    <row r="2013" spans="1:19" x14ac:dyDescent="0.35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  <c r="Q2013" s="3">
        <v>44131</v>
      </c>
      <c r="R2013">
        <f t="shared" si="63"/>
        <v>10</v>
      </c>
      <c r="S2013">
        <f t="shared" si="64"/>
        <v>2056</v>
      </c>
    </row>
    <row r="2014" spans="1:19" x14ac:dyDescent="0.35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  <c r="Q2014" s="3">
        <v>44009</v>
      </c>
      <c r="R2014">
        <f t="shared" si="63"/>
        <v>6</v>
      </c>
      <c r="S2014">
        <f t="shared" si="64"/>
        <v>2021</v>
      </c>
    </row>
    <row r="2015" spans="1:19" x14ac:dyDescent="0.35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  <c r="Q2015" s="3">
        <v>44085</v>
      </c>
      <c r="R2015">
        <f t="shared" si="63"/>
        <v>9</v>
      </c>
      <c r="S2015">
        <f t="shared" si="64"/>
        <v>2022</v>
      </c>
    </row>
    <row r="2016" spans="1:19" x14ac:dyDescent="0.35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  <c r="Q2016" s="3">
        <v>44362</v>
      </c>
      <c r="R2016">
        <f t="shared" si="63"/>
        <v>6</v>
      </c>
      <c r="S2016">
        <f t="shared" si="64"/>
        <v>2021</v>
      </c>
    </row>
    <row r="2017" spans="1:19" x14ac:dyDescent="0.35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  <c r="Q2017" s="3">
        <v>44089</v>
      </c>
      <c r="R2017">
        <f t="shared" si="63"/>
        <v>9</v>
      </c>
      <c r="S2017">
        <f t="shared" si="64"/>
        <v>2022</v>
      </c>
    </row>
    <row r="2018" spans="1:19" x14ac:dyDescent="0.35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  <c r="Q2018" s="3">
        <v>44062</v>
      </c>
      <c r="R2018">
        <f t="shared" si="63"/>
        <v>8</v>
      </c>
      <c r="S2018">
        <f t="shared" si="64"/>
        <v>2114</v>
      </c>
    </row>
    <row r="2019" spans="1:19" x14ac:dyDescent="0.35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  <c r="Q2019" s="3">
        <v>44253</v>
      </c>
      <c r="R2019">
        <f t="shared" si="63"/>
        <v>2</v>
      </c>
      <c r="S2019">
        <f t="shared" si="64"/>
        <v>1914</v>
      </c>
    </row>
    <row r="2020" spans="1:19" x14ac:dyDescent="0.35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  <c r="Q2020" s="3">
        <v>44140</v>
      </c>
      <c r="R2020">
        <f t="shared" si="63"/>
        <v>11</v>
      </c>
      <c r="S2020">
        <f t="shared" si="64"/>
        <v>2034</v>
      </c>
    </row>
    <row r="2021" spans="1:19" x14ac:dyDescent="0.35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  <c r="Q2021" s="3">
        <v>44183</v>
      </c>
      <c r="R2021">
        <f t="shared" si="63"/>
        <v>12</v>
      </c>
      <c r="S2021">
        <f t="shared" si="64"/>
        <v>2092</v>
      </c>
    </row>
    <row r="2022" spans="1:19" x14ac:dyDescent="0.35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  <c r="Q2022" s="3">
        <v>44249</v>
      </c>
      <c r="R2022">
        <f t="shared" si="63"/>
        <v>2</v>
      </c>
      <c r="S2022">
        <f t="shared" si="64"/>
        <v>1914</v>
      </c>
    </row>
    <row r="2023" spans="1:19" x14ac:dyDescent="0.35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  <c r="Q2023" s="3">
        <v>44220</v>
      </c>
      <c r="R2023">
        <f t="shared" si="63"/>
        <v>1</v>
      </c>
      <c r="S2023">
        <f t="shared" si="64"/>
        <v>2126</v>
      </c>
    </row>
    <row r="2024" spans="1:19" x14ac:dyDescent="0.35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  <c r="Q2024" s="3">
        <v>44106</v>
      </c>
      <c r="R2024">
        <f t="shared" si="63"/>
        <v>10</v>
      </c>
      <c r="S2024">
        <f t="shared" si="64"/>
        <v>2056</v>
      </c>
    </row>
    <row r="2025" spans="1:19" x14ac:dyDescent="0.35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  <c r="Q2025" s="3">
        <v>44128</v>
      </c>
      <c r="R2025">
        <f t="shared" si="63"/>
        <v>10</v>
      </c>
      <c r="S2025">
        <f t="shared" si="64"/>
        <v>2056</v>
      </c>
    </row>
    <row r="2026" spans="1:19" x14ac:dyDescent="0.35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  <c r="Q2026" s="3">
        <v>44060</v>
      </c>
      <c r="R2026">
        <f t="shared" si="63"/>
        <v>8</v>
      </c>
      <c r="S2026">
        <f t="shared" si="64"/>
        <v>2114</v>
      </c>
    </row>
    <row r="2027" spans="1:19" x14ac:dyDescent="0.35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  <c r="Q2027" s="3">
        <v>44143</v>
      </c>
      <c r="R2027">
        <f t="shared" si="63"/>
        <v>11</v>
      </c>
      <c r="S2027">
        <f t="shared" si="64"/>
        <v>2034</v>
      </c>
    </row>
    <row r="2028" spans="1:19" x14ac:dyDescent="0.35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  <c r="Q2028" s="3">
        <v>44116</v>
      </c>
      <c r="R2028">
        <f t="shared" si="63"/>
        <v>10</v>
      </c>
      <c r="S2028">
        <f t="shared" si="64"/>
        <v>2056</v>
      </c>
    </row>
    <row r="2029" spans="1:19" x14ac:dyDescent="0.35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  <c r="Q2029" s="3">
        <v>44155</v>
      </c>
      <c r="R2029">
        <f t="shared" si="63"/>
        <v>11</v>
      </c>
      <c r="S2029">
        <f t="shared" si="64"/>
        <v>2034</v>
      </c>
    </row>
    <row r="2030" spans="1:19" x14ac:dyDescent="0.35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  <c r="Q2030" s="3">
        <v>44159</v>
      </c>
      <c r="R2030">
        <f t="shared" si="63"/>
        <v>11</v>
      </c>
      <c r="S2030">
        <f t="shared" si="64"/>
        <v>2034</v>
      </c>
    </row>
    <row r="2031" spans="1:19" x14ac:dyDescent="0.35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  <c r="Q2031" s="3">
        <v>44038</v>
      </c>
      <c r="R2031">
        <f t="shared" si="63"/>
        <v>7</v>
      </c>
      <c r="S2031">
        <f t="shared" si="64"/>
        <v>2070</v>
      </c>
    </row>
    <row r="2032" spans="1:19" x14ac:dyDescent="0.35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  <c r="Q2032" s="3">
        <v>44111</v>
      </c>
      <c r="R2032">
        <f t="shared" si="63"/>
        <v>10</v>
      </c>
      <c r="S2032">
        <f t="shared" si="64"/>
        <v>2056</v>
      </c>
    </row>
    <row r="2033" spans="1:19" x14ac:dyDescent="0.35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  <c r="Q2033" s="3">
        <v>44144</v>
      </c>
      <c r="R2033">
        <f t="shared" si="63"/>
        <v>11</v>
      </c>
      <c r="S2033">
        <f t="shared" si="64"/>
        <v>2034</v>
      </c>
    </row>
    <row r="2034" spans="1:19" x14ac:dyDescent="0.35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  <c r="Q2034" s="3">
        <v>44329</v>
      </c>
      <c r="R2034">
        <f t="shared" si="63"/>
        <v>5</v>
      </c>
      <c r="S2034">
        <f t="shared" si="64"/>
        <v>2138</v>
      </c>
    </row>
    <row r="2035" spans="1:19" x14ac:dyDescent="0.35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  <c r="Q2035" s="3">
        <v>44017</v>
      </c>
      <c r="R2035">
        <f t="shared" si="63"/>
        <v>7</v>
      </c>
      <c r="S2035">
        <f t="shared" si="64"/>
        <v>2070</v>
      </c>
    </row>
    <row r="2036" spans="1:19" x14ac:dyDescent="0.35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  <c r="Q2036" s="3">
        <v>44203</v>
      </c>
      <c r="R2036">
        <f t="shared" si="63"/>
        <v>1</v>
      </c>
      <c r="S2036">
        <f t="shared" si="64"/>
        <v>2126</v>
      </c>
    </row>
    <row r="2037" spans="1:19" x14ac:dyDescent="0.35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  <c r="Q2037" s="3">
        <v>44056</v>
      </c>
      <c r="R2037">
        <f t="shared" si="63"/>
        <v>8</v>
      </c>
      <c r="S2037">
        <f t="shared" si="64"/>
        <v>2114</v>
      </c>
    </row>
    <row r="2038" spans="1:19" x14ac:dyDescent="0.35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  <c r="Q2038" s="3">
        <v>44253</v>
      </c>
      <c r="R2038">
        <f t="shared" si="63"/>
        <v>2</v>
      </c>
      <c r="S2038">
        <f t="shared" si="64"/>
        <v>1914</v>
      </c>
    </row>
    <row r="2039" spans="1:19" x14ac:dyDescent="0.35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  <c r="Q2039" s="3">
        <v>44008</v>
      </c>
      <c r="R2039">
        <f t="shared" si="63"/>
        <v>6</v>
      </c>
      <c r="S2039">
        <f t="shared" si="64"/>
        <v>2021</v>
      </c>
    </row>
    <row r="2040" spans="1:19" x14ac:dyDescent="0.35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  <c r="Q2040" s="3">
        <v>44182</v>
      </c>
      <c r="R2040">
        <f t="shared" si="63"/>
        <v>12</v>
      </c>
      <c r="S2040">
        <f t="shared" si="64"/>
        <v>2092</v>
      </c>
    </row>
    <row r="2041" spans="1:19" x14ac:dyDescent="0.35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  <c r="Q2041" s="3">
        <v>44255</v>
      </c>
      <c r="R2041">
        <f t="shared" si="63"/>
        <v>2</v>
      </c>
      <c r="S2041">
        <f t="shared" si="64"/>
        <v>1914</v>
      </c>
    </row>
    <row r="2042" spans="1:19" x14ac:dyDescent="0.35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  <c r="Q2042" s="3">
        <v>44134</v>
      </c>
      <c r="R2042">
        <f t="shared" si="63"/>
        <v>10</v>
      </c>
      <c r="S2042">
        <f t="shared" si="64"/>
        <v>2056</v>
      </c>
    </row>
    <row r="2043" spans="1:19" x14ac:dyDescent="0.35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  <c r="Q2043" s="3">
        <v>44034</v>
      </c>
      <c r="R2043">
        <f t="shared" si="63"/>
        <v>7</v>
      </c>
      <c r="S2043">
        <f t="shared" si="64"/>
        <v>2070</v>
      </c>
    </row>
    <row r="2044" spans="1:19" x14ac:dyDescent="0.35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  <c r="Q2044" s="3">
        <v>44040</v>
      </c>
      <c r="R2044">
        <f t="shared" si="63"/>
        <v>7</v>
      </c>
      <c r="S2044">
        <f t="shared" si="64"/>
        <v>2070</v>
      </c>
    </row>
    <row r="2045" spans="1:19" x14ac:dyDescent="0.35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  <c r="Q2045" s="3">
        <v>44064</v>
      </c>
      <c r="R2045">
        <f t="shared" si="63"/>
        <v>8</v>
      </c>
      <c r="S2045">
        <f t="shared" si="64"/>
        <v>2114</v>
      </c>
    </row>
    <row r="2046" spans="1:19" x14ac:dyDescent="0.35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  <c r="Q2046" s="3">
        <v>44351</v>
      </c>
      <c r="R2046">
        <f t="shared" si="63"/>
        <v>6</v>
      </c>
      <c r="S2046">
        <f t="shared" si="64"/>
        <v>2021</v>
      </c>
    </row>
    <row r="2047" spans="1:19" x14ac:dyDescent="0.35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  <c r="Q2047" s="3">
        <v>44011</v>
      </c>
      <c r="R2047">
        <f t="shared" si="63"/>
        <v>6</v>
      </c>
      <c r="S2047">
        <f t="shared" si="64"/>
        <v>2021</v>
      </c>
    </row>
    <row r="2048" spans="1:19" x14ac:dyDescent="0.35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  <c r="Q2048" s="3">
        <v>44181</v>
      </c>
      <c r="R2048">
        <f t="shared" si="63"/>
        <v>12</v>
      </c>
      <c r="S2048">
        <f t="shared" si="64"/>
        <v>2092</v>
      </c>
    </row>
    <row r="2049" spans="1:19" x14ac:dyDescent="0.35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  <c r="Q2049" s="3">
        <v>44262</v>
      </c>
      <c r="R2049">
        <f t="shared" si="63"/>
        <v>3</v>
      </c>
      <c r="S2049">
        <f t="shared" si="64"/>
        <v>2012</v>
      </c>
    </row>
    <row r="2050" spans="1:19" x14ac:dyDescent="0.35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  <c r="Q2050" s="3">
        <v>44355</v>
      </c>
      <c r="R2050">
        <f t="shared" si="63"/>
        <v>6</v>
      </c>
      <c r="S2050">
        <f t="shared" si="64"/>
        <v>2021</v>
      </c>
    </row>
    <row r="2051" spans="1:19" x14ac:dyDescent="0.35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  <c r="Q2051" s="3">
        <v>44320</v>
      </c>
      <c r="R2051">
        <f t="shared" ref="R2051:R2114" si="65">MONTH(D2051)</f>
        <v>5</v>
      </c>
      <c r="S2051">
        <f t="shared" ref="S2051:S2114" si="66">COUNTIF(R:R,R2051)</f>
        <v>2138</v>
      </c>
    </row>
    <row r="2052" spans="1:19" x14ac:dyDescent="0.35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  <c r="Q2052" s="3">
        <v>44281</v>
      </c>
      <c r="R2052">
        <f t="shared" si="65"/>
        <v>3</v>
      </c>
      <c r="S2052">
        <f t="shared" si="66"/>
        <v>2012</v>
      </c>
    </row>
    <row r="2053" spans="1:19" x14ac:dyDescent="0.35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  <c r="Q2053" s="3">
        <v>44181</v>
      </c>
      <c r="R2053">
        <f t="shared" si="65"/>
        <v>12</v>
      </c>
      <c r="S2053">
        <f t="shared" si="66"/>
        <v>2092</v>
      </c>
    </row>
    <row r="2054" spans="1:19" x14ac:dyDescent="0.35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  <c r="Q2054" s="3">
        <v>44194</v>
      </c>
      <c r="R2054">
        <f t="shared" si="65"/>
        <v>12</v>
      </c>
      <c r="S2054">
        <f t="shared" si="66"/>
        <v>2092</v>
      </c>
    </row>
    <row r="2055" spans="1:19" x14ac:dyDescent="0.35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  <c r="Q2055" s="3">
        <v>44057</v>
      </c>
      <c r="R2055">
        <f t="shared" si="65"/>
        <v>8</v>
      </c>
      <c r="S2055">
        <f t="shared" si="66"/>
        <v>2114</v>
      </c>
    </row>
    <row r="2056" spans="1:19" x14ac:dyDescent="0.35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  <c r="Q2056" s="3">
        <v>44238</v>
      </c>
      <c r="R2056">
        <f t="shared" si="65"/>
        <v>2</v>
      </c>
      <c r="S2056">
        <f t="shared" si="66"/>
        <v>1914</v>
      </c>
    </row>
    <row r="2057" spans="1:19" x14ac:dyDescent="0.35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  <c r="Q2057" s="3">
        <v>44135</v>
      </c>
      <c r="R2057">
        <f t="shared" si="65"/>
        <v>10</v>
      </c>
      <c r="S2057">
        <f t="shared" si="66"/>
        <v>2056</v>
      </c>
    </row>
    <row r="2058" spans="1:19" x14ac:dyDescent="0.35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  <c r="Q2058" s="3">
        <v>44108</v>
      </c>
      <c r="R2058">
        <f t="shared" si="65"/>
        <v>10</v>
      </c>
      <c r="S2058">
        <f t="shared" si="66"/>
        <v>2056</v>
      </c>
    </row>
    <row r="2059" spans="1:19" x14ac:dyDescent="0.35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  <c r="Q2059" s="3">
        <v>44037</v>
      </c>
      <c r="R2059">
        <f t="shared" si="65"/>
        <v>7</v>
      </c>
      <c r="S2059">
        <f t="shared" si="66"/>
        <v>2070</v>
      </c>
    </row>
    <row r="2060" spans="1:19" x14ac:dyDescent="0.35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  <c r="Q2060" s="3">
        <v>44045</v>
      </c>
      <c r="R2060">
        <f t="shared" si="65"/>
        <v>8</v>
      </c>
      <c r="S2060">
        <f t="shared" si="66"/>
        <v>2114</v>
      </c>
    </row>
    <row r="2061" spans="1:19" x14ac:dyDescent="0.35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  <c r="Q2061" s="3">
        <v>44069</v>
      </c>
      <c r="R2061">
        <f t="shared" si="65"/>
        <v>8</v>
      </c>
      <c r="S2061">
        <f t="shared" si="66"/>
        <v>2114</v>
      </c>
    </row>
    <row r="2062" spans="1:19" x14ac:dyDescent="0.35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  <c r="Q2062" s="3">
        <v>44237</v>
      </c>
      <c r="R2062">
        <f t="shared" si="65"/>
        <v>2</v>
      </c>
      <c r="S2062">
        <f t="shared" si="66"/>
        <v>1914</v>
      </c>
    </row>
    <row r="2063" spans="1:19" x14ac:dyDescent="0.35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  <c r="Q2063" s="3">
        <v>44227</v>
      </c>
      <c r="R2063">
        <f t="shared" si="65"/>
        <v>1</v>
      </c>
      <c r="S2063">
        <f t="shared" si="66"/>
        <v>2126</v>
      </c>
    </row>
    <row r="2064" spans="1:19" x14ac:dyDescent="0.35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  <c r="Q2064" s="3">
        <v>44313</v>
      </c>
      <c r="R2064">
        <f t="shared" si="65"/>
        <v>4</v>
      </c>
      <c r="S2064">
        <f t="shared" si="66"/>
        <v>1974</v>
      </c>
    </row>
    <row r="2065" spans="1:19" x14ac:dyDescent="0.35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  <c r="Q2065" s="3">
        <v>44009</v>
      </c>
      <c r="R2065">
        <f t="shared" si="65"/>
        <v>6</v>
      </c>
      <c r="S2065">
        <f t="shared" si="66"/>
        <v>2021</v>
      </c>
    </row>
    <row r="2066" spans="1:19" x14ac:dyDescent="0.35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  <c r="Q2066" s="3">
        <v>44325</v>
      </c>
      <c r="R2066">
        <f t="shared" si="65"/>
        <v>5</v>
      </c>
      <c r="S2066">
        <f t="shared" si="66"/>
        <v>2138</v>
      </c>
    </row>
    <row r="2067" spans="1:19" x14ac:dyDescent="0.35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  <c r="Q2067" s="3">
        <v>44244</v>
      </c>
      <c r="R2067">
        <f t="shared" si="65"/>
        <v>2</v>
      </c>
      <c r="S2067">
        <f t="shared" si="66"/>
        <v>1914</v>
      </c>
    </row>
    <row r="2068" spans="1:19" x14ac:dyDescent="0.35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  <c r="Q2068" s="3">
        <v>44215</v>
      </c>
      <c r="R2068">
        <f t="shared" si="65"/>
        <v>1</v>
      </c>
      <c r="S2068">
        <f t="shared" si="66"/>
        <v>2126</v>
      </c>
    </row>
    <row r="2069" spans="1:19" x14ac:dyDescent="0.35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  <c r="Q2069" s="3">
        <v>44061</v>
      </c>
      <c r="R2069">
        <f t="shared" si="65"/>
        <v>8</v>
      </c>
      <c r="S2069">
        <f t="shared" si="66"/>
        <v>2114</v>
      </c>
    </row>
    <row r="2070" spans="1:19" x14ac:dyDescent="0.35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  <c r="Q2070" s="3">
        <v>44269</v>
      </c>
      <c r="R2070">
        <f t="shared" si="65"/>
        <v>3</v>
      </c>
      <c r="S2070">
        <f t="shared" si="66"/>
        <v>2012</v>
      </c>
    </row>
    <row r="2071" spans="1:19" x14ac:dyDescent="0.35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  <c r="Q2071" s="3">
        <v>44135</v>
      </c>
      <c r="R2071">
        <f t="shared" si="65"/>
        <v>10</v>
      </c>
      <c r="S2071">
        <f t="shared" si="66"/>
        <v>2056</v>
      </c>
    </row>
    <row r="2072" spans="1:19" x14ac:dyDescent="0.35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  <c r="Q2072" s="3">
        <v>44305</v>
      </c>
      <c r="R2072">
        <f t="shared" si="65"/>
        <v>4</v>
      </c>
      <c r="S2072">
        <f t="shared" si="66"/>
        <v>1974</v>
      </c>
    </row>
    <row r="2073" spans="1:19" x14ac:dyDescent="0.35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  <c r="Q2073" s="3">
        <v>44155</v>
      </c>
      <c r="R2073">
        <f t="shared" si="65"/>
        <v>11</v>
      </c>
      <c r="S2073">
        <f t="shared" si="66"/>
        <v>2034</v>
      </c>
    </row>
    <row r="2074" spans="1:19" x14ac:dyDescent="0.35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  <c r="Q2074" s="3">
        <v>44128</v>
      </c>
      <c r="R2074">
        <f t="shared" si="65"/>
        <v>10</v>
      </c>
      <c r="S2074">
        <f t="shared" si="66"/>
        <v>2056</v>
      </c>
    </row>
    <row r="2075" spans="1:19" x14ac:dyDescent="0.35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  <c r="Q2075" s="3">
        <v>44067</v>
      </c>
      <c r="R2075">
        <f t="shared" si="65"/>
        <v>8</v>
      </c>
      <c r="S2075">
        <f t="shared" si="66"/>
        <v>2114</v>
      </c>
    </row>
    <row r="2076" spans="1:19" x14ac:dyDescent="0.35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  <c r="Q2076" s="3">
        <v>44035</v>
      </c>
      <c r="R2076">
        <f t="shared" si="65"/>
        <v>7</v>
      </c>
      <c r="S2076">
        <f t="shared" si="66"/>
        <v>2070</v>
      </c>
    </row>
    <row r="2077" spans="1:19" x14ac:dyDescent="0.35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  <c r="Q2077" s="3">
        <v>44183</v>
      </c>
      <c r="R2077">
        <f t="shared" si="65"/>
        <v>12</v>
      </c>
      <c r="S2077">
        <f t="shared" si="66"/>
        <v>2092</v>
      </c>
    </row>
    <row r="2078" spans="1:19" x14ac:dyDescent="0.35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  <c r="Q2078" s="3">
        <v>44023</v>
      </c>
      <c r="R2078">
        <f t="shared" si="65"/>
        <v>7</v>
      </c>
      <c r="S2078">
        <f t="shared" si="66"/>
        <v>2070</v>
      </c>
    </row>
    <row r="2079" spans="1:19" x14ac:dyDescent="0.35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  <c r="Q2079" s="3">
        <v>44317</v>
      </c>
      <c r="R2079">
        <f t="shared" si="65"/>
        <v>5</v>
      </c>
      <c r="S2079">
        <f t="shared" si="66"/>
        <v>2138</v>
      </c>
    </row>
    <row r="2080" spans="1:19" x14ac:dyDescent="0.35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  <c r="Q2080" s="3">
        <v>44128</v>
      </c>
      <c r="R2080">
        <f t="shared" si="65"/>
        <v>10</v>
      </c>
      <c r="S2080">
        <f t="shared" si="66"/>
        <v>2056</v>
      </c>
    </row>
    <row r="2081" spans="1:19" x14ac:dyDescent="0.35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  <c r="Q2081" s="3">
        <v>44212</v>
      </c>
      <c r="R2081">
        <f t="shared" si="65"/>
        <v>1</v>
      </c>
      <c r="S2081">
        <f t="shared" si="66"/>
        <v>2126</v>
      </c>
    </row>
    <row r="2082" spans="1:19" x14ac:dyDescent="0.35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  <c r="Q2082" s="3">
        <v>44008</v>
      </c>
      <c r="R2082">
        <f t="shared" si="65"/>
        <v>6</v>
      </c>
      <c r="S2082">
        <f t="shared" si="66"/>
        <v>2021</v>
      </c>
    </row>
    <row r="2083" spans="1:19" x14ac:dyDescent="0.35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  <c r="Q2083" s="3">
        <v>44031</v>
      </c>
      <c r="R2083">
        <f t="shared" si="65"/>
        <v>7</v>
      </c>
      <c r="S2083">
        <f t="shared" si="66"/>
        <v>2070</v>
      </c>
    </row>
    <row r="2084" spans="1:19" x14ac:dyDescent="0.35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  <c r="Q2084" s="3">
        <v>44279</v>
      </c>
      <c r="R2084">
        <f t="shared" si="65"/>
        <v>3</v>
      </c>
      <c r="S2084">
        <f t="shared" si="66"/>
        <v>2012</v>
      </c>
    </row>
    <row r="2085" spans="1:19" x14ac:dyDescent="0.35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  <c r="Q2085" s="3">
        <v>44074</v>
      </c>
      <c r="R2085">
        <f t="shared" si="65"/>
        <v>8</v>
      </c>
      <c r="S2085">
        <f t="shared" si="66"/>
        <v>2114</v>
      </c>
    </row>
    <row r="2086" spans="1:19" x14ac:dyDescent="0.35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  <c r="Q2086" s="3">
        <v>44104</v>
      </c>
      <c r="R2086">
        <f t="shared" si="65"/>
        <v>9</v>
      </c>
      <c r="S2086">
        <f t="shared" si="66"/>
        <v>2022</v>
      </c>
    </row>
    <row r="2087" spans="1:19" x14ac:dyDescent="0.35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  <c r="Q2087" s="3">
        <v>44318</v>
      </c>
      <c r="R2087">
        <f t="shared" si="65"/>
        <v>5</v>
      </c>
      <c r="S2087">
        <f t="shared" si="66"/>
        <v>2138</v>
      </c>
    </row>
    <row r="2088" spans="1:19" x14ac:dyDescent="0.35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  <c r="Q2088" s="3">
        <v>44163</v>
      </c>
      <c r="R2088">
        <f t="shared" si="65"/>
        <v>11</v>
      </c>
      <c r="S2088">
        <f t="shared" si="66"/>
        <v>2034</v>
      </c>
    </row>
    <row r="2089" spans="1:19" x14ac:dyDescent="0.35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  <c r="Q2089" s="3">
        <v>44002</v>
      </c>
      <c r="R2089">
        <f t="shared" si="65"/>
        <v>6</v>
      </c>
      <c r="S2089">
        <f t="shared" si="66"/>
        <v>2021</v>
      </c>
    </row>
    <row r="2090" spans="1:19" x14ac:dyDescent="0.35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  <c r="Q2090" s="3">
        <v>44297</v>
      </c>
      <c r="R2090">
        <f t="shared" si="65"/>
        <v>4</v>
      </c>
      <c r="S2090">
        <f t="shared" si="66"/>
        <v>1974</v>
      </c>
    </row>
    <row r="2091" spans="1:19" x14ac:dyDescent="0.35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  <c r="Q2091" s="3">
        <v>44047</v>
      </c>
      <c r="R2091">
        <f t="shared" si="65"/>
        <v>8</v>
      </c>
      <c r="S2091">
        <f t="shared" si="66"/>
        <v>2114</v>
      </c>
    </row>
    <row r="2092" spans="1:19" x14ac:dyDescent="0.35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  <c r="Q2092" s="3">
        <v>44262</v>
      </c>
      <c r="R2092">
        <f t="shared" si="65"/>
        <v>3</v>
      </c>
      <c r="S2092">
        <f t="shared" si="66"/>
        <v>2012</v>
      </c>
    </row>
    <row r="2093" spans="1:19" x14ac:dyDescent="0.35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  <c r="Q2093" s="3">
        <v>44076</v>
      </c>
      <c r="R2093">
        <f t="shared" si="65"/>
        <v>9</v>
      </c>
      <c r="S2093">
        <f t="shared" si="66"/>
        <v>2022</v>
      </c>
    </row>
    <row r="2094" spans="1:19" x14ac:dyDescent="0.35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  <c r="Q2094" s="3">
        <v>44236</v>
      </c>
      <c r="R2094">
        <f t="shared" si="65"/>
        <v>2</v>
      </c>
      <c r="S2094">
        <f t="shared" si="66"/>
        <v>1914</v>
      </c>
    </row>
    <row r="2095" spans="1:19" x14ac:dyDescent="0.35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  <c r="Q2095" s="3">
        <v>44257</v>
      </c>
      <c r="R2095">
        <f t="shared" si="65"/>
        <v>3</v>
      </c>
      <c r="S2095">
        <f t="shared" si="66"/>
        <v>2012</v>
      </c>
    </row>
    <row r="2096" spans="1:19" x14ac:dyDescent="0.35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  <c r="Q2096" s="3">
        <v>44134</v>
      </c>
      <c r="R2096">
        <f t="shared" si="65"/>
        <v>10</v>
      </c>
      <c r="S2096">
        <f t="shared" si="66"/>
        <v>2056</v>
      </c>
    </row>
    <row r="2097" spans="1:19" x14ac:dyDescent="0.35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  <c r="Q2097" s="3">
        <v>44347</v>
      </c>
      <c r="R2097">
        <f t="shared" si="65"/>
        <v>5</v>
      </c>
      <c r="S2097">
        <f t="shared" si="66"/>
        <v>2138</v>
      </c>
    </row>
    <row r="2098" spans="1:19" x14ac:dyDescent="0.35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  <c r="Q2098" s="3">
        <v>44228</v>
      </c>
      <c r="R2098">
        <f t="shared" si="65"/>
        <v>2</v>
      </c>
      <c r="S2098">
        <f t="shared" si="66"/>
        <v>1914</v>
      </c>
    </row>
    <row r="2099" spans="1:19" x14ac:dyDescent="0.35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  <c r="Q2099" s="3">
        <v>44345</v>
      </c>
      <c r="R2099">
        <f t="shared" si="65"/>
        <v>5</v>
      </c>
      <c r="S2099">
        <f t="shared" si="66"/>
        <v>2138</v>
      </c>
    </row>
    <row r="2100" spans="1:19" x14ac:dyDescent="0.35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  <c r="Q2100" s="3">
        <v>44042</v>
      </c>
      <c r="R2100">
        <f t="shared" si="65"/>
        <v>7</v>
      </c>
      <c r="S2100">
        <f t="shared" si="66"/>
        <v>2070</v>
      </c>
    </row>
    <row r="2101" spans="1:19" x14ac:dyDescent="0.35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  <c r="Q2101" s="3">
        <v>44076</v>
      </c>
      <c r="R2101">
        <f t="shared" si="65"/>
        <v>9</v>
      </c>
      <c r="S2101">
        <f t="shared" si="66"/>
        <v>2022</v>
      </c>
    </row>
    <row r="2102" spans="1:19" x14ac:dyDescent="0.35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  <c r="Q2102" s="3">
        <v>44287</v>
      </c>
      <c r="R2102">
        <f t="shared" si="65"/>
        <v>4</v>
      </c>
      <c r="S2102">
        <f t="shared" si="66"/>
        <v>1974</v>
      </c>
    </row>
    <row r="2103" spans="1:19" x14ac:dyDescent="0.35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  <c r="Q2103" s="3">
        <v>44250</v>
      </c>
      <c r="R2103">
        <f t="shared" si="65"/>
        <v>2</v>
      </c>
      <c r="S2103">
        <f t="shared" si="66"/>
        <v>1914</v>
      </c>
    </row>
    <row r="2104" spans="1:19" x14ac:dyDescent="0.35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  <c r="Q2104" s="3">
        <v>44017</v>
      </c>
      <c r="R2104">
        <f t="shared" si="65"/>
        <v>7</v>
      </c>
      <c r="S2104">
        <f t="shared" si="66"/>
        <v>2070</v>
      </c>
    </row>
    <row r="2105" spans="1:19" x14ac:dyDescent="0.35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  <c r="Q2105" s="3">
        <v>44077</v>
      </c>
      <c r="R2105">
        <f t="shared" si="65"/>
        <v>9</v>
      </c>
      <c r="S2105">
        <f t="shared" si="66"/>
        <v>2022</v>
      </c>
    </row>
    <row r="2106" spans="1:19" x14ac:dyDescent="0.35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  <c r="Q2106" s="3">
        <v>44158</v>
      </c>
      <c r="R2106">
        <f t="shared" si="65"/>
        <v>11</v>
      </c>
      <c r="S2106">
        <f t="shared" si="66"/>
        <v>2034</v>
      </c>
    </row>
    <row r="2107" spans="1:19" x14ac:dyDescent="0.35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  <c r="Q2107" s="3">
        <v>44352</v>
      </c>
      <c r="R2107">
        <f t="shared" si="65"/>
        <v>6</v>
      </c>
      <c r="S2107">
        <f t="shared" si="66"/>
        <v>2021</v>
      </c>
    </row>
    <row r="2108" spans="1:19" x14ac:dyDescent="0.35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  <c r="Q2108" s="3">
        <v>44279</v>
      </c>
      <c r="R2108">
        <f t="shared" si="65"/>
        <v>3</v>
      </c>
      <c r="S2108">
        <f t="shared" si="66"/>
        <v>2012</v>
      </c>
    </row>
    <row r="2109" spans="1:19" x14ac:dyDescent="0.35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  <c r="Q2109" s="3">
        <v>44225</v>
      </c>
      <c r="R2109">
        <f t="shared" si="65"/>
        <v>1</v>
      </c>
      <c r="S2109">
        <f t="shared" si="66"/>
        <v>2126</v>
      </c>
    </row>
    <row r="2110" spans="1:19" x14ac:dyDescent="0.35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  <c r="Q2110" s="3">
        <v>44248</v>
      </c>
      <c r="R2110">
        <f t="shared" si="65"/>
        <v>2</v>
      </c>
      <c r="S2110">
        <f t="shared" si="66"/>
        <v>1914</v>
      </c>
    </row>
    <row r="2111" spans="1:19" x14ac:dyDescent="0.35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  <c r="Q2111" s="3">
        <v>44309</v>
      </c>
      <c r="R2111">
        <f t="shared" si="65"/>
        <v>4</v>
      </c>
      <c r="S2111">
        <f t="shared" si="66"/>
        <v>1974</v>
      </c>
    </row>
    <row r="2112" spans="1:19" x14ac:dyDescent="0.35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  <c r="Q2112" s="3">
        <v>44075</v>
      </c>
      <c r="R2112">
        <f t="shared" si="65"/>
        <v>9</v>
      </c>
      <c r="S2112">
        <f t="shared" si="66"/>
        <v>2022</v>
      </c>
    </row>
    <row r="2113" spans="1:19" x14ac:dyDescent="0.35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  <c r="Q2113" s="3">
        <v>44016</v>
      </c>
      <c r="R2113">
        <f t="shared" si="65"/>
        <v>7</v>
      </c>
      <c r="S2113">
        <f t="shared" si="66"/>
        <v>2070</v>
      </c>
    </row>
    <row r="2114" spans="1:19" x14ac:dyDescent="0.35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  <c r="Q2114" s="3">
        <v>44150</v>
      </c>
      <c r="R2114">
        <f t="shared" si="65"/>
        <v>11</v>
      </c>
      <c r="S2114">
        <f t="shared" si="66"/>
        <v>2034</v>
      </c>
    </row>
    <row r="2115" spans="1:19" x14ac:dyDescent="0.35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  <c r="Q2115" s="3">
        <v>44023</v>
      </c>
      <c r="R2115">
        <f t="shared" ref="R2115:R2178" si="67">MONTH(D2115)</f>
        <v>7</v>
      </c>
      <c r="S2115">
        <f t="shared" ref="S2115:S2178" si="68">COUNTIF(R:R,R2115)</f>
        <v>2070</v>
      </c>
    </row>
    <row r="2116" spans="1:19" x14ac:dyDescent="0.35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  <c r="Q2116" s="3">
        <v>44196</v>
      </c>
      <c r="R2116">
        <f t="shared" si="67"/>
        <v>12</v>
      </c>
      <c r="S2116">
        <f t="shared" si="68"/>
        <v>2092</v>
      </c>
    </row>
    <row r="2117" spans="1:19" x14ac:dyDescent="0.35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  <c r="Q2117" s="3">
        <v>44315</v>
      </c>
      <c r="R2117">
        <f t="shared" si="67"/>
        <v>4</v>
      </c>
      <c r="S2117">
        <f t="shared" si="68"/>
        <v>1974</v>
      </c>
    </row>
    <row r="2118" spans="1:19" x14ac:dyDescent="0.35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  <c r="Q2118" s="3">
        <v>44220</v>
      </c>
      <c r="R2118">
        <f t="shared" si="67"/>
        <v>1</v>
      </c>
      <c r="S2118">
        <f t="shared" si="68"/>
        <v>2126</v>
      </c>
    </row>
    <row r="2119" spans="1:19" x14ac:dyDescent="0.35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  <c r="Q2119" s="3">
        <v>44201</v>
      </c>
      <c r="R2119">
        <f t="shared" si="67"/>
        <v>1</v>
      </c>
      <c r="S2119">
        <f t="shared" si="68"/>
        <v>2126</v>
      </c>
    </row>
    <row r="2120" spans="1:19" x14ac:dyDescent="0.35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  <c r="Q2120" s="3">
        <v>44030</v>
      </c>
      <c r="R2120">
        <f t="shared" si="67"/>
        <v>7</v>
      </c>
      <c r="S2120">
        <f t="shared" si="68"/>
        <v>2070</v>
      </c>
    </row>
    <row r="2121" spans="1:19" x14ac:dyDescent="0.35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  <c r="Q2121" s="3">
        <v>44247</v>
      </c>
      <c r="R2121">
        <f t="shared" si="67"/>
        <v>2</v>
      </c>
      <c r="S2121">
        <f t="shared" si="68"/>
        <v>1914</v>
      </c>
    </row>
    <row r="2122" spans="1:19" x14ac:dyDescent="0.35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  <c r="Q2122" s="3">
        <v>44099</v>
      </c>
      <c r="R2122">
        <f t="shared" si="67"/>
        <v>9</v>
      </c>
      <c r="S2122">
        <f t="shared" si="68"/>
        <v>2022</v>
      </c>
    </row>
    <row r="2123" spans="1:19" x14ac:dyDescent="0.35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  <c r="Q2123" s="3">
        <v>44262</v>
      </c>
      <c r="R2123">
        <f t="shared" si="67"/>
        <v>3</v>
      </c>
      <c r="S2123">
        <f t="shared" si="68"/>
        <v>2012</v>
      </c>
    </row>
    <row r="2124" spans="1:19" x14ac:dyDescent="0.35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  <c r="Q2124" s="3">
        <v>44267</v>
      </c>
      <c r="R2124">
        <f t="shared" si="67"/>
        <v>3</v>
      </c>
      <c r="S2124">
        <f t="shared" si="68"/>
        <v>2012</v>
      </c>
    </row>
    <row r="2125" spans="1:19" x14ac:dyDescent="0.35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  <c r="Q2125" s="3">
        <v>44174</v>
      </c>
      <c r="R2125">
        <f t="shared" si="67"/>
        <v>12</v>
      </c>
      <c r="S2125">
        <f t="shared" si="68"/>
        <v>2092</v>
      </c>
    </row>
    <row r="2126" spans="1:19" x14ac:dyDescent="0.35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  <c r="Q2126" s="3">
        <v>44268</v>
      </c>
      <c r="R2126">
        <f t="shared" si="67"/>
        <v>3</v>
      </c>
      <c r="S2126">
        <f t="shared" si="68"/>
        <v>2012</v>
      </c>
    </row>
    <row r="2127" spans="1:19" x14ac:dyDescent="0.35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  <c r="Q2127" s="3">
        <v>44253</v>
      </c>
      <c r="R2127">
        <f t="shared" si="67"/>
        <v>2</v>
      </c>
      <c r="S2127">
        <f t="shared" si="68"/>
        <v>1914</v>
      </c>
    </row>
    <row r="2128" spans="1:19" x14ac:dyDescent="0.35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  <c r="Q2128" s="3">
        <v>44079</v>
      </c>
      <c r="R2128">
        <f t="shared" si="67"/>
        <v>9</v>
      </c>
      <c r="S2128">
        <f t="shared" si="68"/>
        <v>2022</v>
      </c>
    </row>
    <row r="2129" spans="1:19" x14ac:dyDescent="0.35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  <c r="Q2129" s="3">
        <v>44356</v>
      </c>
      <c r="R2129">
        <f t="shared" si="67"/>
        <v>6</v>
      </c>
      <c r="S2129">
        <f t="shared" si="68"/>
        <v>2021</v>
      </c>
    </row>
    <row r="2130" spans="1:19" x14ac:dyDescent="0.35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  <c r="Q2130" s="3">
        <v>44217</v>
      </c>
      <c r="R2130">
        <f t="shared" si="67"/>
        <v>1</v>
      </c>
      <c r="S2130">
        <f t="shared" si="68"/>
        <v>2126</v>
      </c>
    </row>
    <row r="2131" spans="1:19" x14ac:dyDescent="0.35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  <c r="Q2131" s="3">
        <v>44351</v>
      </c>
      <c r="R2131">
        <f t="shared" si="67"/>
        <v>6</v>
      </c>
      <c r="S2131">
        <f t="shared" si="68"/>
        <v>2021</v>
      </c>
    </row>
    <row r="2132" spans="1:19" x14ac:dyDescent="0.35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  <c r="Q2132" s="3">
        <v>44131</v>
      </c>
      <c r="R2132">
        <f t="shared" si="67"/>
        <v>10</v>
      </c>
      <c r="S2132">
        <f t="shared" si="68"/>
        <v>2056</v>
      </c>
    </row>
    <row r="2133" spans="1:19" x14ac:dyDescent="0.35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  <c r="Q2133" s="3">
        <v>44111</v>
      </c>
      <c r="R2133">
        <f t="shared" si="67"/>
        <v>10</v>
      </c>
      <c r="S2133">
        <f t="shared" si="68"/>
        <v>2056</v>
      </c>
    </row>
    <row r="2134" spans="1:19" x14ac:dyDescent="0.35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  <c r="Q2134" s="3">
        <v>44294</v>
      </c>
      <c r="R2134">
        <f t="shared" si="67"/>
        <v>4</v>
      </c>
      <c r="S2134">
        <f t="shared" si="68"/>
        <v>1974</v>
      </c>
    </row>
    <row r="2135" spans="1:19" x14ac:dyDescent="0.35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  <c r="Q2135" s="3">
        <v>44061</v>
      </c>
      <c r="R2135">
        <f t="shared" si="67"/>
        <v>8</v>
      </c>
      <c r="S2135">
        <f t="shared" si="68"/>
        <v>2114</v>
      </c>
    </row>
    <row r="2136" spans="1:19" x14ac:dyDescent="0.35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  <c r="Q2136" s="3">
        <v>44003</v>
      </c>
      <c r="R2136">
        <f t="shared" si="67"/>
        <v>6</v>
      </c>
      <c r="S2136">
        <f t="shared" si="68"/>
        <v>2021</v>
      </c>
    </row>
    <row r="2137" spans="1:19" x14ac:dyDescent="0.35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  <c r="Q2137" s="3">
        <v>44074</v>
      </c>
      <c r="R2137">
        <f t="shared" si="67"/>
        <v>8</v>
      </c>
      <c r="S2137">
        <f t="shared" si="68"/>
        <v>2114</v>
      </c>
    </row>
    <row r="2138" spans="1:19" x14ac:dyDescent="0.35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  <c r="Q2138" s="3">
        <v>44280</v>
      </c>
      <c r="R2138">
        <f t="shared" si="67"/>
        <v>3</v>
      </c>
      <c r="S2138">
        <f t="shared" si="68"/>
        <v>2012</v>
      </c>
    </row>
    <row r="2139" spans="1:19" x14ac:dyDescent="0.35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  <c r="Q2139" s="3">
        <v>44308</v>
      </c>
      <c r="R2139">
        <f t="shared" si="67"/>
        <v>4</v>
      </c>
      <c r="S2139">
        <f t="shared" si="68"/>
        <v>1974</v>
      </c>
    </row>
    <row r="2140" spans="1:19" x14ac:dyDescent="0.35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  <c r="Q2140" s="3">
        <v>44204</v>
      </c>
      <c r="R2140">
        <f t="shared" si="67"/>
        <v>1</v>
      </c>
      <c r="S2140">
        <f t="shared" si="68"/>
        <v>2126</v>
      </c>
    </row>
    <row r="2141" spans="1:19" x14ac:dyDescent="0.35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  <c r="Q2141" s="3">
        <v>44205</v>
      </c>
      <c r="R2141">
        <f t="shared" si="67"/>
        <v>1</v>
      </c>
      <c r="S2141">
        <f t="shared" si="68"/>
        <v>2126</v>
      </c>
    </row>
    <row r="2142" spans="1:19" x14ac:dyDescent="0.35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  <c r="Q2142" s="3">
        <v>44018</v>
      </c>
      <c r="R2142">
        <f t="shared" si="67"/>
        <v>7</v>
      </c>
      <c r="S2142">
        <f t="shared" si="68"/>
        <v>2070</v>
      </c>
    </row>
    <row r="2143" spans="1:19" x14ac:dyDescent="0.35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  <c r="Q2143" s="3">
        <v>44206</v>
      </c>
      <c r="R2143">
        <f t="shared" si="67"/>
        <v>1</v>
      </c>
      <c r="S2143">
        <f t="shared" si="68"/>
        <v>2126</v>
      </c>
    </row>
    <row r="2144" spans="1:19" x14ac:dyDescent="0.35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  <c r="Q2144" s="3">
        <v>44074</v>
      </c>
      <c r="R2144">
        <f t="shared" si="67"/>
        <v>8</v>
      </c>
      <c r="S2144">
        <f t="shared" si="68"/>
        <v>2114</v>
      </c>
    </row>
    <row r="2145" spans="1:19" x14ac:dyDescent="0.35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  <c r="Q2145" s="3">
        <v>44112</v>
      </c>
      <c r="R2145">
        <f t="shared" si="67"/>
        <v>10</v>
      </c>
      <c r="S2145">
        <f t="shared" si="68"/>
        <v>2056</v>
      </c>
    </row>
    <row r="2146" spans="1:19" x14ac:dyDescent="0.35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  <c r="Q2146" s="3">
        <v>44182</v>
      </c>
      <c r="R2146">
        <f t="shared" si="67"/>
        <v>12</v>
      </c>
      <c r="S2146">
        <f t="shared" si="68"/>
        <v>2092</v>
      </c>
    </row>
    <row r="2147" spans="1:19" x14ac:dyDescent="0.35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  <c r="Q2147" s="3">
        <v>44229</v>
      </c>
      <c r="R2147">
        <f t="shared" si="67"/>
        <v>2</v>
      </c>
      <c r="S2147">
        <f t="shared" si="68"/>
        <v>1914</v>
      </c>
    </row>
    <row r="2148" spans="1:19" x14ac:dyDescent="0.35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  <c r="Q2148" s="3">
        <v>44065</v>
      </c>
      <c r="R2148">
        <f t="shared" si="67"/>
        <v>8</v>
      </c>
      <c r="S2148">
        <f t="shared" si="68"/>
        <v>2114</v>
      </c>
    </row>
    <row r="2149" spans="1:19" x14ac:dyDescent="0.35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  <c r="Q2149" s="3">
        <v>44221</v>
      </c>
      <c r="R2149">
        <f t="shared" si="67"/>
        <v>1</v>
      </c>
      <c r="S2149">
        <f t="shared" si="68"/>
        <v>2126</v>
      </c>
    </row>
    <row r="2150" spans="1:19" x14ac:dyDescent="0.35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  <c r="Q2150" s="3">
        <v>44034</v>
      </c>
      <c r="R2150">
        <f t="shared" si="67"/>
        <v>7</v>
      </c>
      <c r="S2150">
        <f t="shared" si="68"/>
        <v>2070</v>
      </c>
    </row>
    <row r="2151" spans="1:19" x14ac:dyDescent="0.35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  <c r="Q2151" s="3">
        <v>44145</v>
      </c>
      <c r="R2151">
        <f t="shared" si="67"/>
        <v>11</v>
      </c>
      <c r="S2151">
        <f t="shared" si="68"/>
        <v>2034</v>
      </c>
    </row>
    <row r="2152" spans="1:19" x14ac:dyDescent="0.35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  <c r="Q2152" s="3">
        <v>44122</v>
      </c>
      <c r="R2152">
        <f t="shared" si="67"/>
        <v>10</v>
      </c>
      <c r="S2152">
        <f t="shared" si="68"/>
        <v>2056</v>
      </c>
    </row>
    <row r="2153" spans="1:19" x14ac:dyDescent="0.35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  <c r="Q2153" s="3">
        <v>44064</v>
      </c>
      <c r="R2153">
        <f t="shared" si="67"/>
        <v>8</v>
      </c>
      <c r="S2153">
        <f t="shared" si="68"/>
        <v>2114</v>
      </c>
    </row>
    <row r="2154" spans="1:19" x14ac:dyDescent="0.35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  <c r="Q2154" s="3">
        <v>44138</v>
      </c>
      <c r="R2154">
        <f t="shared" si="67"/>
        <v>11</v>
      </c>
      <c r="S2154">
        <f t="shared" si="68"/>
        <v>2034</v>
      </c>
    </row>
    <row r="2155" spans="1:19" x14ac:dyDescent="0.35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  <c r="Q2155" s="3">
        <v>44332</v>
      </c>
      <c r="R2155">
        <f t="shared" si="67"/>
        <v>5</v>
      </c>
      <c r="S2155">
        <f t="shared" si="68"/>
        <v>2138</v>
      </c>
    </row>
    <row r="2156" spans="1:19" x14ac:dyDescent="0.35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  <c r="Q2156" s="3">
        <v>44192</v>
      </c>
      <c r="R2156">
        <f t="shared" si="67"/>
        <v>12</v>
      </c>
      <c r="S2156">
        <f t="shared" si="68"/>
        <v>2092</v>
      </c>
    </row>
    <row r="2157" spans="1:19" x14ac:dyDescent="0.35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  <c r="Q2157" s="3">
        <v>44267</v>
      </c>
      <c r="R2157">
        <f t="shared" si="67"/>
        <v>3</v>
      </c>
      <c r="S2157">
        <f t="shared" si="68"/>
        <v>2012</v>
      </c>
    </row>
    <row r="2158" spans="1:19" x14ac:dyDescent="0.35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  <c r="Q2158" s="3">
        <v>44355</v>
      </c>
      <c r="R2158">
        <f t="shared" si="67"/>
        <v>6</v>
      </c>
      <c r="S2158">
        <f t="shared" si="68"/>
        <v>2021</v>
      </c>
    </row>
    <row r="2159" spans="1:19" x14ac:dyDescent="0.35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  <c r="Q2159" s="3">
        <v>44171</v>
      </c>
      <c r="R2159">
        <f t="shared" si="67"/>
        <v>12</v>
      </c>
      <c r="S2159">
        <f t="shared" si="68"/>
        <v>2092</v>
      </c>
    </row>
    <row r="2160" spans="1:19" x14ac:dyDescent="0.35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  <c r="Q2160" s="3">
        <v>44352</v>
      </c>
      <c r="R2160">
        <f t="shared" si="67"/>
        <v>6</v>
      </c>
      <c r="S2160">
        <f t="shared" si="68"/>
        <v>2021</v>
      </c>
    </row>
    <row r="2161" spans="1:19" x14ac:dyDescent="0.35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  <c r="Q2161" s="3">
        <v>44331</v>
      </c>
      <c r="R2161">
        <f t="shared" si="67"/>
        <v>5</v>
      </c>
      <c r="S2161">
        <f t="shared" si="68"/>
        <v>2138</v>
      </c>
    </row>
    <row r="2162" spans="1:19" x14ac:dyDescent="0.35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  <c r="Q2162" s="3">
        <v>44191</v>
      </c>
      <c r="R2162">
        <f t="shared" si="67"/>
        <v>12</v>
      </c>
      <c r="S2162">
        <f t="shared" si="68"/>
        <v>2092</v>
      </c>
    </row>
    <row r="2163" spans="1:19" x14ac:dyDescent="0.35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  <c r="Q2163" s="3">
        <v>44098</v>
      </c>
      <c r="R2163">
        <f t="shared" si="67"/>
        <v>9</v>
      </c>
      <c r="S2163">
        <f t="shared" si="68"/>
        <v>2022</v>
      </c>
    </row>
    <row r="2164" spans="1:19" x14ac:dyDescent="0.35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  <c r="Q2164" s="3">
        <v>44220</v>
      </c>
      <c r="R2164">
        <f t="shared" si="67"/>
        <v>1</v>
      </c>
      <c r="S2164">
        <f t="shared" si="68"/>
        <v>2126</v>
      </c>
    </row>
    <row r="2165" spans="1:19" x14ac:dyDescent="0.35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  <c r="Q2165" s="3">
        <v>44049</v>
      </c>
      <c r="R2165">
        <f t="shared" si="67"/>
        <v>8</v>
      </c>
      <c r="S2165">
        <f t="shared" si="68"/>
        <v>2114</v>
      </c>
    </row>
    <row r="2166" spans="1:19" x14ac:dyDescent="0.35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  <c r="Q2166" s="3">
        <v>44053</v>
      </c>
      <c r="R2166">
        <f t="shared" si="67"/>
        <v>8</v>
      </c>
      <c r="S2166">
        <f t="shared" si="68"/>
        <v>2114</v>
      </c>
    </row>
    <row r="2167" spans="1:19" x14ac:dyDescent="0.35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  <c r="Q2167" s="3">
        <v>44279</v>
      </c>
      <c r="R2167">
        <f t="shared" si="67"/>
        <v>3</v>
      </c>
      <c r="S2167">
        <f t="shared" si="68"/>
        <v>2012</v>
      </c>
    </row>
    <row r="2168" spans="1:19" x14ac:dyDescent="0.35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  <c r="Q2168" s="3">
        <v>44086</v>
      </c>
      <c r="R2168">
        <f t="shared" si="67"/>
        <v>9</v>
      </c>
      <c r="S2168">
        <f t="shared" si="68"/>
        <v>2022</v>
      </c>
    </row>
    <row r="2169" spans="1:19" x14ac:dyDescent="0.35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  <c r="Q2169" s="3">
        <v>44239</v>
      </c>
      <c r="R2169">
        <f t="shared" si="67"/>
        <v>2</v>
      </c>
      <c r="S2169">
        <f t="shared" si="68"/>
        <v>1914</v>
      </c>
    </row>
    <row r="2170" spans="1:19" x14ac:dyDescent="0.35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  <c r="Q2170" s="3">
        <v>44274</v>
      </c>
      <c r="R2170">
        <f t="shared" si="67"/>
        <v>3</v>
      </c>
      <c r="S2170">
        <f t="shared" si="68"/>
        <v>2012</v>
      </c>
    </row>
    <row r="2171" spans="1:19" x14ac:dyDescent="0.35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  <c r="Q2171" s="3">
        <v>44036</v>
      </c>
      <c r="R2171">
        <f t="shared" si="67"/>
        <v>7</v>
      </c>
      <c r="S2171">
        <f t="shared" si="68"/>
        <v>2070</v>
      </c>
    </row>
    <row r="2172" spans="1:19" x14ac:dyDescent="0.35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  <c r="Q2172" s="3">
        <v>44230</v>
      </c>
      <c r="R2172">
        <f t="shared" si="67"/>
        <v>2</v>
      </c>
      <c r="S2172">
        <f t="shared" si="68"/>
        <v>1914</v>
      </c>
    </row>
    <row r="2173" spans="1:19" x14ac:dyDescent="0.35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  <c r="Q2173" s="3">
        <v>44285</v>
      </c>
      <c r="R2173">
        <f t="shared" si="67"/>
        <v>3</v>
      </c>
      <c r="S2173">
        <f t="shared" si="68"/>
        <v>2012</v>
      </c>
    </row>
    <row r="2174" spans="1:19" x14ac:dyDescent="0.35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  <c r="Q2174" s="3">
        <v>44017</v>
      </c>
      <c r="R2174">
        <f t="shared" si="67"/>
        <v>7</v>
      </c>
      <c r="S2174">
        <f t="shared" si="68"/>
        <v>2070</v>
      </c>
    </row>
    <row r="2175" spans="1:19" x14ac:dyDescent="0.35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  <c r="Q2175" s="3">
        <v>44032</v>
      </c>
      <c r="R2175">
        <f t="shared" si="67"/>
        <v>7</v>
      </c>
      <c r="S2175">
        <f t="shared" si="68"/>
        <v>2070</v>
      </c>
    </row>
    <row r="2176" spans="1:19" x14ac:dyDescent="0.35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  <c r="Q2176" s="3">
        <v>44035</v>
      </c>
      <c r="R2176">
        <f t="shared" si="67"/>
        <v>7</v>
      </c>
      <c r="S2176">
        <f t="shared" si="68"/>
        <v>2070</v>
      </c>
    </row>
    <row r="2177" spans="1:19" x14ac:dyDescent="0.35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  <c r="Q2177" s="3">
        <v>44340</v>
      </c>
      <c r="R2177">
        <f t="shared" si="67"/>
        <v>5</v>
      </c>
      <c r="S2177">
        <f t="shared" si="68"/>
        <v>2138</v>
      </c>
    </row>
    <row r="2178" spans="1:19" x14ac:dyDescent="0.35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  <c r="Q2178" s="3">
        <v>44140</v>
      </c>
      <c r="R2178">
        <f t="shared" si="67"/>
        <v>11</v>
      </c>
      <c r="S2178">
        <f t="shared" si="68"/>
        <v>2034</v>
      </c>
    </row>
    <row r="2179" spans="1:19" x14ac:dyDescent="0.35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  <c r="Q2179" s="3">
        <v>44129</v>
      </c>
      <c r="R2179">
        <f t="shared" ref="R2179:R2242" si="69">MONTH(D2179)</f>
        <v>10</v>
      </c>
      <c r="S2179">
        <f t="shared" ref="S2179:S2242" si="70">COUNTIF(R:R,R2179)</f>
        <v>2056</v>
      </c>
    </row>
    <row r="2180" spans="1:19" x14ac:dyDescent="0.35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  <c r="Q2180" s="3">
        <v>44141</v>
      </c>
      <c r="R2180">
        <f t="shared" si="69"/>
        <v>11</v>
      </c>
      <c r="S2180">
        <f t="shared" si="70"/>
        <v>2034</v>
      </c>
    </row>
    <row r="2181" spans="1:19" x14ac:dyDescent="0.35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  <c r="Q2181" s="3">
        <v>44120</v>
      </c>
      <c r="R2181">
        <f t="shared" si="69"/>
        <v>10</v>
      </c>
      <c r="S2181">
        <f t="shared" si="70"/>
        <v>2056</v>
      </c>
    </row>
    <row r="2182" spans="1:19" x14ac:dyDescent="0.35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  <c r="Q2182" s="3">
        <v>44093</v>
      </c>
      <c r="R2182">
        <f t="shared" si="69"/>
        <v>9</v>
      </c>
      <c r="S2182">
        <f t="shared" si="70"/>
        <v>2022</v>
      </c>
    </row>
    <row r="2183" spans="1:19" x14ac:dyDescent="0.35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  <c r="Q2183" s="3">
        <v>44113</v>
      </c>
      <c r="R2183">
        <f t="shared" si="69"/>
        <v>10</v>
      </c>
      <c r="S2183">
        <f t="shared" si="70"/>
        <v>2056</v>
      </c>
    </row>
    <row r="2184" spans="1:19" x14ac:dyDescent="0.35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  <c r="Q2184" s="3">
        <v>44087</v>
      </c>
      <c r="R2184">
        <f t="shared" si="69"/>
        <v>9</v>
      </c>
      <c r="S2184">
        <f t="shared" si="70"/>
        <v>2022</v>
      </c>
    </row>
    <row r="2185" spans="1:19" x14ac:dyDescent="0.35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  <c r="Q2185" s="3">
        <v>44345</v>
      </c>
      <c r="R2185">
        <f t="shared" si="69"/>
        <v>5</v>
      </c>
      <c r="S2185">
        <f t="shared" si="70"/>
        <v>2138</v>
      </c>
    </row>
    <row r="2186" spans="1:19" x14ac:dyDescent="0.35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  <c r="Q2186" s="3">
        <v>44350</v>
      </c>
      <c r="R2186">
        <f t="shared" si="69"/>
        <v>6</v>
      </c>
      <c r="S2186">
        <f t="shared" si="70"/>
        <v>2021</v>
      </c>
    </row>
    <row r="2187" spans="1:19" x14ac:dyDescent="0.35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  <c r="Q2187" s="3">
        <v>44200</v>
      </c>
      <c r="R2187">
        <f t="shared" si="69"/>
        <v>1</v>
      </c>
      <c r="S2187">
        <f t="shared" si="70"/>
        <v>2126</v>
      </c>
    </row>
    <row r="2188" spans="1:19" x14ac:dyDescent="0.35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  <c r="Q2188" s="3">
        <v>44130</v>
      </c>
      <c r="R2188">
        <f t="shared" si="69"/>
        <v>10</v>
      </c>
      <c r="S2188">
        <f t="shared" si="70"/>
        <v>2056</v>
      </c>
    </row>
    <row r="2189" spans="1:19" x14ac:dyDescent="0.35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  <c r="Q2189" s="3">
        <v>44179</v>
      </c>
      <c r="R2189">
        <f t="shared" si="69"/>
        <v>12</v>
      </c>
      <c r="S2189">
        <f t="shared" si="70"/>
        <v>2092</v>
      </c>
    </row>
    <row r="2190" spans="1:19" x14ac:dyDescent="0.35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  <c r="Q2190" s="3">
        <v>44017</v>
      </c>
      <c r="R2190">
        <f t="shared" si="69"/>
        <v>7</v>
      </c>
      <c r="S2190">
        <f t="shared" si="70"/>
        <v>2070</v>
      </c>
    </row>
    <row r="2191" spans="1:19" x14ac:dyDescent="0.35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  <c r="Q2191" s="3">
        <v>44012</v>
      </c>
      <c r="R2191">
        <f t="shared" si="69"/>
        <v>6</v>
      </c>
      <c r="S2191">
        <f t="shared" si="70"/>
        <v>2021</v>
      </c>
    </row>
    <row r="2192" spans="1:19" x14ac:dyDescent="0.35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  <c r="Q2192" s="3">
        <v>44036</v>
      </c>
      <c r="R2192">
        <f t="shared" si="69"/>
        <v>7</v>
      </c>
      <c r="S2192">
        <f t="shared" si="70"/>
        <v>2070</v>
      </c>
    </row>
    <row r="2193" spans="1:19" x14ac:dyDescent="0.35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  <c r="Q2193" s="3">
        <v>44027</v>
      </c>
      <c r="R2193">
        <f t="shared" si="69"/>
        <v>7</v>
      </c>
      <c r="S2193">
        <f t="shared" si="70"/>
        <v>2070</v>
      </c>
    </row>
    <row r="2194" spans="1:19" x14ac:dyDescent="0.35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  <c r="Q2194" s="3">
        <v>44296</v>
      </c>
      <c r="R2194">
        <f t="shared" si="69"/>
        <v>4</v>
      </c>
      <c r="S2194">
        <f t="shared" si="70"/>
        <v>1974</v>
      </c>
    </row>
    <row r="2195" spans="1:19" x14ac:dyDescent="0.35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  <c r="Q2195" s="3">
        <v>44263</v>
      </c>
      <c r="R2195">
        <f t="shared" si="69"/>
        <v>3</v>
      </c>
      <c r="S2195">
        <f t="shared" si="70"/>
        <v>2012</v>
      </c>
    </row>
    <row r="2196" spans="1:19" x14ac:dyDescent="0.35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  <c r="Q2196" s="3">
        <v>44246</v>
      </c>
      <c r="R2196">
        <f t="shared" si="69"/>
        <v>2</v>
      </c>
      <c r="S2196">
        <f t="shared" si="70"/>
        <v>1914</v>
      </c>
    </row>
    <row r="2197" spans="1:19" x14ac:dyDescent="0.35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  <c r="Q2197" s="3">
        <v>44020</v>
      </c>
      <c r="R2197">
        <f t="shared" si="69"/>
        <v>7</v>
      </c>
      <c r="S2197">
        <f t="shared" si="70"/>
        <v>2070</v>
      </c>
    </row>
    <row r="2198" spans="1:19" x14ac:dyDescent="0.35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  <c r="Q2198" s="3">
        <v>44079</v>
      </c>
      <c r="R2198">
        <f t="shared" si="69"/>
        <v>9</v>
      </c>
      <c r="S2198">
        <f t="shared" si="70"/>
        <v>2022</v>
      </c>
    </row>
    <row r="2199" spans="1:19" x14ac:dyDescent="0.35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  <c r="Q2199" s="3">
        <v>44281</v>
      </c>
      <c r="R2199">
        <f t="shared" si="69"/>
        <v>3</v>
      </c>
      <c r="S2199">
        <f t="shared" si="70"/>
        <v>2012</v>
      </c>
    </row>
    <row r="2200" spans="1:19" x14ac:dyDescent="0.35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  <c r="Q2200" s="3">
        <v>44242</v>
      </c>
      <c r="R2200">
        <f t="shared" si="69"/>
        <v>2</v>
      </c>
      <c r="S2200">
        <f t="shared" si="70"/>
        <v>1914</v>
      </c>
    </row>
    <row r="2201" spans="1:19" x14ac:dyDescent="0.35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  <c r="Q2201" s="3">
        <v>44361</v>
      </c>
      <c r="R2201">
        <f t="shared" si="69"/>
        <v>6</v>
      </c>
      <c r="S2201">
        <f t="shared" si="70"/>
        <v>2021</v>
      </c>
    </row>
    <row r="2202" spans="1:19" x14ac:dyDescent="0.35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  <c r="Q2202" s="3">
        <v>44215</v>
      </c>
      <c r="R2202">
        <f t="shared" si="69"/>
        <v>1</v>
      </c>
      <c r="S2202">
        <f t="shared" si="70"/>
        <v>2126</v>
      </c>
    </row>
    <row r="2203" spans="1:19" x14ac:dyDescent="0.35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  <c r="Q2203" s="3">
        <v>44353</v>
      </c>
      <c r="R2203">
        <f t="shared" si="69"/>
        <v>6</v>
      </c>
      <c r="S2203">
        <f t="shared" si="70"/>
        <v>2021</v>
      </c>
    </row>
    <row r="2204" spans="1:19" x14ac:dyDescent="0.35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  <c r="Q2204" s="3">
        <v>44011</v>
      </c>
      <c r="R2204">
        <f t="shared" si="69"/>
        <v>6</v>
      </c>
      <c r="S2204">
        <f t="shared" si="70"/>
        <v>2021</v>
      </c>
    </row>
    <row r="2205" spans="1:19" x14ac:dyDescent="0.35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  <c r="Q2205" s="3">
        <v>44250</v>
      </c>
      <c r="R2205">
        <f t="shared" si="69"/>
        <v>2</v>
      </c>
      <c r="S2205">
        <f t="shared" si="70"/>
        <v>1914</v>
      </c>
    </row>
    <row r="2206" spans="1:19" x14ac:dyDescent="0.35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  <c r="Q2206" s="3">
        <v>44193</v>
      </c>
      <c r="R2206">
        <f t="shared" si="69"/>
        <v>12</v>
      </c>
      <c r="S2206">
        <f t="shared" si="70"/>
        <v>2092</v>
      </c>
    </row>
    <row r="2207" spans="1:19" x14ac:dyDescent="0.35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  <c r="Q2207" s="3">
        <v>44005</v>
      </c>
      <c r="R2207">
        <f t="shared" si="69"/>
        <v>6</v>
      </c>
      <c r="S2207">
        <f t="shared" si="70"/>
        <v>2021</v>
      </c>
    </row>
    <row r="2208" spans="1:19" x14ac:dyDescent="0.35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  <c r="Q2208" s="3">
        <v>44060</v>
      </c>
      <c r="R2208">
        <f t="shared" si="69"/>
        <v>8</v>
      </c>
      <c r="S2208">
        <f t="shared" si="70"/>
        <v>2114</v>
      </c>
    </row>
    <row r="2209" spans="1:19" x14ac:dyDescent="0.35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  <c r="Q2209" s="3">
        <v>44194</v>
      </c>
      <c r="R2209">
        <f t="shared" si="69"/>
        <v>12</v>
      </c>
      <c r="S2209">
        <f t="shared" si="70"/>
        <v>2092</v>
      </c>
    </row>
    <row r="2210" spans="1:19" x14ac:dyDescent="0.35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  <c r="Q2210" s="3">
        <v>44142</v>
      </c>
      <c r="R2210">
        <f t="shared" si="69"/>
        <v>11</v>
      </c>
      <c r="S2210">
        <f t="shared" si="70"/>
        <v>2034</v>
      </c>
    </row>
    <row r="2211" spans="1:19" x14ac:dyDescent="0.35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  <c r="Q2211" s="3">
        <v>44057</v>
      </c>
      <c r="R2211">
        <f t="shared" si="69"/>
        <v>8</v>
      </c>
      <c r="S2211">
        <f t="shared" si="70"/>
        <v>2114</v>
      </c>
    </row>
    <row r="2212" spans="1:19" x14ac:dyDescent="0.35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  <c r="Q2212" s="3">
        <v>44159</v>
      </c>
      <c r="R2212">
        <f t="shared" si="69"/>
        <v>11</v>
      </c>
      <c r="S2212">
        <f t="shared" si="70"/>
        <v>2034</v>
      </c>
    </row>
    <row r="2213" spans="1:19" x14ac:dyDescent="0.35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  <c r="Q2213" s="3">
        <v>44342</v>
      </c>
      <c r="R2213">
        <f t="shared" si="69"/>
        <v>5</v>
      </c>
      <c r="S2213">
        <f t="shared" si="70"/>
        <v>2138</v>
      </c>
    </row>
    <row r="2214" spans="1:19" x14ac:dyDescent="0.35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  <c r="Q2214" s="3">
        <v>44139</v>
      </c>
      <c r="R2214">
        <f t="shared" si="69"/>
        <v>11</v>
      </c>
      <c r="S2214">
        <f t="shared" si="70"/>
        <v>2034</v>
      </c>
    </row>
    <row r="2215" spans="1:19" x14ac:dyDescent="0.35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  <c r="Q2215" s="3">
        <v>44156</v>
      </c>
      <c r="R2215">
        <f t="shared" si="69"/>
        <v>11</v>
      </c>
      <c r="S2215">
        <f t="shared" si="70"/>
        <v>2034</v>
      </c>
    </row>
    <row r="2216" spans="1:19" x14ac:dyDescent="0.35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  <c r="Q2216" s="3">
        <v>44085</v>
      </c>
      <c r="R2216">
        <f t="shared" si="69"/>
        <v>9</v>
      </c>
      <c r="S2216">
        <f t="shared" si="70"/>
        <v>2022</v>
      </c>
    </row>
    <row r="2217" spans="1:19" x14ac:dyDescent="0.35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  <c r="Q2217" s="3">
        <v>44257</v>
      </c>
      <c r="R2217">
        <f t="shared" si="69"/>
        <v>3</v>
      </c>
      <c r="S2217">
        <f t="shared" si="70"/>
        <v>2012</v>
      </c>
    </row>
    <row r="2218" spans="1:19" x14ac:dyDescent="0.35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  <c r="Q2218" s="3">
        <v>44055</v>
      </c>
      <c r="R2218">
        <f t="shared" si="69"/>
        <v>8</v>
      </c>
      <c r="S2218">
        <f t="shared" si="70"/>
        <v>2114</v>
      </c>
    </row>
    <row r="2219" spans="1:19" x14ac:dyDescent="0.35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  <c r="Q2219" s="3">
        <v>44066</v>
      </c>
      <c r="R2219">
        <f t="shared" si="69"/>
        <v>8</v>
      </c>
      <c r="S2219">
        <f t="shared" si="70"/>
        <v>2114</v>
      </c>
    </row>
    <row r="2220" spans="1:19" x14ac:dyDescent="0.35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  <c r="Q2220" s="3">
        <v>44213</v>
      </c>
      <c r="R2220">
        <f t="shared" si="69"/>
        <v>1</v>
      </c>
      <c r="S2220">
        <f t="shared" si="70"/>
        <v>2126</v>
      </c>
    </row>
    <row r="2221" spans="1:19" x14ac:dyDescent="0.35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  <c r="Q2221" s="3">
        <v>44314</v>
      </c>
      <c r="R2221">
        <f t="shared" si="69"/>
        <v>4</v>
      </c>
      <c r="S2221">
        <f t="shared" si="70"/>
        <v>1974</v>
      </c>
    </row>
    <row r="2222" spans="1:19" x14ac:dyDescent="0.35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  <c r="Q2222" s="3">
        <v>44202</v>
      </c>
      <c r="R2222">
        <f t="shared" si="69"/>
        <v>1</v>
      </c>
      <c r="S2222">
        <f t="shared" si="70"/>
        <v>2126</v>
      </c>
    </row>
    <row r="2223" spans="1:19" x14ac:dyDescent="0.35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  <c r="Q2223" s="3">
        <v>44234</v>
      </c>
      <c r="R2223">
        <f t="shared" si="69"/>
        <v>2</v>
      </c>
      <c r="S2223">
        <f t="shared" si="70"/>
        <v>1914</v>
      </c>
    </row>
    <row r="2224" spans="1:19" x14ac:dyDescent="0.35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  <c r="Q2224" s="3">
        <v>44169</v>
      </c>
      <c r="R2224">
        <f t="shared" si="69"/>
        <v>12</v>
      </c>
      <c r="S2224">
        <f t="shared" si="70"/>
        <v>2092</v>
      </c>
    </row>
    <row r="2225" spans="1:19" x14ac:dyDescent="0.35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  <c r="Q2225" s="3">
        <v>44219</v>
      </c>
      <c r="R2225">
        <f t="shared" si="69"/>
        <v>1</v>
      </c>
      <c r="S2225">
        <f t="shared" si="70"/>
        <v>2126</v>
      </c>
    </row>
    <row r="2226" spans="1:19" x14ac:dyDescent="0.35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  <c r="Q2226" s="3">
        <v>44030</v>
      </c>
      <c r="R2226">
        <f t="shared" si="69"/>
        <v>7</v>
      </c>
      <c r="S2226">
        <f t="shared" si="70"/>
        <v>2070</v>
      </c>
    </row>
    <row r="2227" spans="1:19" x14ac:dyDescent="0.35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  <c r="Q2227" s="3">
        <v>44177</v>
      </c>
      <c r="R2227">
        <f t="shared" si="69"/>
        <v>12</v>
      </c>
      <c r="S2227">
        <f t="shared" si="70"/>
        <v>2092</v>
      </c>
    </row>
    <row r="2228" spans="1:19" x14ac:dyDescent="0.35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  <c r="Q2228" s="3">
        <v>44180</v>
      </c>
      <c r="R2228">
        <f t="shared" si="69"/>
        <v>12</v>
      </c>
      <c r="S2228">
        <f t="shared" si="70"/>
        <v>2092</v>
      </c>
    </row>
    <row r="2229" spans="1:19" x14ac:dyDescent="0.35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  <c r="Q2229" s="3">
        <v>44102</v>
      </c>
      <c r="R2229">
        <f t="shared" si="69"/>
        <v>9</v>
      </c>
      <c r="S2229">
        <f t="shared" si="70"/>
        <v>2022</v>
      </c>
    </row>
    <row r="2230" spans="1:19" x14ac:dyDescent="0.35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  <c r="Q2230" s="3">
        <v>44289</v>
      </c>
      <c r="R2230">
        <f t="shared" si="69"/>
        <v>4</v>
      </c>
      <c r="S2230">
        <f t="shared" si="70"/>
        <v>1974</v>
      </c>
    </row>
    <row r="2231" spans="1:19" x14ac:dyDescent="0.35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  <c r="Q2231" s="3">
        <v>44050</v>
      </c>
      <c r="R2231">
        <f t="shared" si="69"/>
        <v>8</v>
      </c>
      <c r="S2231">
        <f t="shared" si="70"/>
        <v>2114</v>
      </c>
    </row>
    <row r="2232" spans="1:19" x14ac:dyDescent="0.35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  <c r="Q2232" s="3">
        <v>44129</v>
      </c>
      <c r="R2232">
        <f t="shared" si="69"/>
        <v>10</v>
      </c>
      <c r="S2232">
        <f t="shared" si="70"/>
        <v>2056</v>
      </c>
    </row>
    <row r="2233" spans="1:19" x14ac:dyDescent="0.35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  <c r="Q2233" s="3">
        <v>44337</v>
      </c>
      <c r="R2233">
        <f t="shared" si="69"/>
        <v>5</v>
      </c>
      <c r="S2233">
        <f t="shared" si="70"/>
        <v>2138</v>
      </c>
    </row>
    <row r="2234" spans="1:19" x14ac:dyDescent="0.35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  <c r="Q2234" s="3">
        <v>44134</v>
      </c>
      <c r="R2234">
        <f t="shared" si="69"/>
        <v>10</v>
      </c>
      <c r="S2234">
        <f t="shared" si="70"/>
        <v>2056</v>
      </c>
    </row>
    <row r="2235" spans="1:19" x14ac:dyDescent="0.35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  <c r="Q2235" s="3">
        <v>44217</v>
      </c>
      <c r="R2235">
        <f t="shared" si="69"/>
        <v>1</v>
      </c>
      <c r="S2235">
        <f t="shared" si="70"/>
        <v>2126</v>
      </c>
    </row>
    <row r="2236" spans="1:19" x14ac:dyDescent="0.35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  <c r="Q2236" s="3">
        <v>44201</v>
      </c>
      <c r="R2236">
        <f t="shared" si="69"/>
        <v>1</v>
      </c>
      <c r="S2236">
        <f t="shared" si="70"/>
        <v>2126</v>
      </c>
    </row>
    <row r="2237" spans="1:19" x14ac:dyDescent="0.35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  <c r="Q2237" s="3">
        <v>44056</v>
      </c>
      <c r="R2237">
        <f t="shared" si="69"/>
        <v>8</v>
      </c>
      <c r="S2237">
        <f t="shared" si="70"/>
        <v>2114</v>
      </c>
    </row>
    <row r="2238" spans="1:19" x14ac:dyDescent="0.35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  <c r="Q2238" s="3">
        <v>44027</v>
      </c>
      <c r="R2238">
        <f t="shared" si="69"/>
        <v>7</v>
      </c>
      <c r="S2238">
        <f t="shared" si="70"/>
        <v>2070</v>
      </c>
    </row>
    <row r="2239" spans="1:19" x14ac:dyDescent="0.35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  <c r="Q2239" s="3">
        <v>44004</v>
      </c>
      <c r="R2239">
        <f t="shared" si="69"/>
        <v>6</v>
      </c>
      <c r="S2239">
        <f t="shared" si="70"/>
        <v>2021</v>
      </c>
    </row>
    <row r="2240" spans="1:19" x14ac:dyDescent="0.35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  <c r="Q2240" s="3">
        <v>44217</v>
      </c>
      <c r="R2240">
        <f t="shared" si="69"/>
        <v>1</v>
      </c>
      <c r="S2240">
        <f t="shared" si="70"/>
        <v>2126</v>
      </c>
    </row>
    <row r="2241" spans="1:19" x14ac:dyDescent="0.35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  <c r="Q2241" s="3">
        <v>44211</v>
      </c>
      <c r="R2241">
        <f t="shared" si="69"/>
        <v>1</v>
      </c>
      <c r="S2241">
        <f t="shared" si="70"/>
        <v>2126</v>
      </c>
    </row>
    <row r="2242" spans="1:19" x14ac:dyDescent="0.35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  <c r="Q2242" s="3">
        <v>44233</v>
      </c>
      <c r="R2242">
        <f t="shared" si="69"/>
        <v>2</v>
      </c>
      <c r="S2242">
        <f t="shared" si="70"/>
        <v>1914</v>
      </c>
    </row>
    <row r="2243" spans="1:19" x14ac:dyDescent="0.35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  <c r="Q2243" s="3">
        <v>44135</v>
      </c>
      <c r="R2243">
        <f t="shared" ref="R2243:R2306" si="71">MONTH(D2243)</f>
        <v>10</v>
      </c>
      <c r="S2243">
        <f t="shared" ref="S2243:S2306" si="72">COUNTIF(R:R,R2243)</f>
        <v>2056</v>
      </c>
    </row>
    <row r="2244" spans="1:19" x14ac:dyDescent="0.35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  <c r="Q2244" s="3">
        <v>44321</v>
      </c>
      <c r="R2244">
        <f t="shared" si="71"/>
        <v>5</v>
      </c>
      <c r="S2244">
        <f t="shared" si="72"/>
        <v>2138</v>
      </c>
    </row>
    <row r="2245" spans="1:19" x14ac:dyDescent="0.35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  <c r="Q2245" s="3">
        <v>44205</v>
      </c>
      <c r="R2245">
        <f t="shared" si="71"/>
        <v>1</v>
      </c>
      <c r="S2245">
        <f t="shared" si="72"/>
        <v>2126</v>
      </c>
    </row>
    <row r="2246" spans="1:19" x14ac:dyDescent="0.35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  <c r="Q2246" s="3">
        <v>44092</v>
      </c>
      <c r="R2246">
        <f t="shared" si="71"/>
        <v>9</v>
      </c>
      <c r="S2246">
        <f t="shared" si="72"/>
        <v>2022</v>
      </c>
    </row>
    <row r="2247" spans="1:19" x14ac:dyDescent="0.35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  <c r="Q2247" s="3">
        <v>44012</v>
      </c>
      <c r="R2247">
        <f t="shared" si="71"/>
        <v>6</v>
      </c>
      <c r="S2247">
        <f t="shared" si="72"/>
        <v>2021</v>
      </c>
    </row>
    <row r="2248" spans="1:19" x14ac:dyDescent="0.35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  <c r="Q2248" s="3">
        <v>44138</v>
      </c>
      <c r="R2248">
        <f t="shared" si="71"/>
        <v>11</v>
      </c>
      <c r="S2248">
        <f t="shared" si="72"/>
        <v>2034</v>
      </c>
    </row>
    <row r="2249" spans="1:19" x14ac:dyDescent="0.35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  <c r="Q2249" s="3">
        <v>44040</v>
      </c>
      <c r="R2249">
        <f t="shared" si="71"/>
        <v>7</v>
      </c>
      <c r="S2249">
        <f t="shared" si="72"/>
        <v>2070</v>
      </c>
    </row>
    <row r="2250" spans="1:19" x14ac:dyDescent="0.35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  <c r="Q2250" s="3">
        <v>44034</v>
      </c>
      <c r="R2250">
        <f t="shared" si="71"/>
        <v>7</v>
      </c>
      <c r="S2250">
        <f t="shared" si="72"/>
        <v>2070</v>
      </c>
    </row>
    <row r="2251" spans="1:19" x14ac:dyDescent="0.35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  <c r="Q2251" s="3">
        <v>44071</v>
      </c>
      <c r="R2251">
        <f t="shared" si="71"/>
        <v>8</v>
      </c>
      <c r="S2251">
        <f t="shared" si="72"/>
        <v>2114</v>
      </c>
    </row>
    <row r="2252" spans="1:19" x14ac:dyDescent="0.35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  <c r="Q2252" s="3">
        <v>44188</v>
      </c>
      <c r="R2252">
        <f t="shared" si="71"/>
        <v>12</v>
      </c>
      <c r="S2252">
        <f t="shared" si="72"/>
        <v>2092</v>
      </c>
    </row>
    <row r="2253" spans="1:19" x14ac:dyDescent="0.35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  <c r="Q2253" s="3">
        <v>44041</v>
      </c>
      <c r="R2253">
        <f t="shared" si="71"/>
        <v>7</v>
      </c>
      <c r="S2253">
        <f t="shared" si="72"/>
        <v>2070</v>
      </c>
    </row>
    <row r="2254" spans="1:19" x14ac:dyDescent="0.35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  <c r="Q2254" s="3">
        <v>44152</v>
      </c>
      <c r="R2254">
        <f t="shared" si="71"/>
        <v>11</v>
      </c>
      <c r="S2254">
        <f t="shared" si="72"/>
        <v>2034</v>
      </c>
    </row>
    <row r="2255" spans="1:19" x14ac:dyDescent="0.35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  <c r="Q2255" s="3">
        <v>44100</v>
      </c>
      <c r="R2255">
        <f t="shared" si="71"/>
        <v>9</v>
      </c>
      <c r="S2255">
        <f t="shared" si="72"/>
        <v>2022</v>
      </c>
    </row>
    <row r="2256" spans="1:19" x14ac:dyDescent="0.35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  <c r="Q2256" s="3">
        <v>44052</v>
      </c>
      <c r="R2256">
        <f t="shared" si="71"/>
        <v>8</v>
      </c>
      <c r="S2256">
        <f t="shared" si="72"/>
        <v>2114</v>
      </c>
    </row>
    <row r="2257" spans="1:19" x14ac:dyDescent="0.35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  <c r="Q2257" s="3">
        <v>44105</v>
      </c>
      <c r="R2257">
        <f t="shared" si="71"/>
        <v>10</v>
      </c>
      <c r="S2257">
        <f t="shared" si="72"/>
        <v>2056</v>
      </c>
    </row>
    <row r="2258" spans="1:19" x14ac:dyDescent="0.35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  <c r="Q2258" s="3">
        <v>44116</v>
      </c>
      <c r="R2258">
        <f t="shared" si="71"/>
        <v>10</v>
      </c>
      <c r="S2258">
        <f t="shared" si="72"/>
        <v>2056</v>
      </c>
    </row>
    <row r="2259" spans="1:19" x14ac:dyDescent="0.35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  <c r="Q2259" s="3">
        <v>44245</v>
      </c>
      <c r="R2259">
        <f t="shared" si="71"/>
        <v>2</v>
      </c>
      <c r="S2259">
        <f t="shared" si="72"/>
        <v>1914</v>
      </c>
    </row>
    <row r="2260" spans="1:19" x14ac:dyDescent="0.35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  <c r="Q2260" s="3">
        <v>44081</v>
      </c>
      <c r="R2260">
        <f t="shared" si="71"/>
        <v>9</v>
      </c>
      <c r="S2260">
        <f t="shared" si="72"/>
        <v>2022</v>
      </c>
    </row>
    <row r="2261" spans="1:19" x14ac:dyDescent="0.35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  <c r="Q2261" s="3">
        <v>44348</v>
      </c>
      <c r="R2261">
        <f t="shared" si="71"/>
        <v>6</v>
      </c>
      <c r="S2261">
        <f t="shared" si="72"/>
        <v>2021</v>
      </c>
    </row>
    <row r="2262" spans="1:19" x14ac:dyDescent="0.35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  <c r="Q2262" s="3">
        <v>44087</v>
      </c>
      <c r="R2262">
        <f t="shared" si="71"/>
        <v>9</v>
      </c>
      <c r="S2262">
        <f t="shared" si="72"/>
        <v>2022</v>
      </c>
    </row>
    <row r="2263" spans="1:19" x14ac:dyDescent="0.35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  <c r="Q2263" s="3">
        <v>44317</v>
      </c>
      <c r="R2263">
        <f t="shared" si="71"/>
        <v>5</v>
      </c>
      <c r="S2263">
        <f t="shared" si="72"/>
        <v>2138</v>
      </c>
    </row>
    <row r="2264" spans="1:19" x14ac:dyDescent="0.35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  <c r="Q2264" s="3">
        <v>44143</v>
      </c>
      <c r="R2264">
        <f t="shared" si="71"/>
        <v>11</v>
      </c>
      <c r="S2264">
        <f t="shared" si="72"/>
        <v>2034</v>
      </c>
    </row>
    <row r="2265" spans="1:19" x14ac:dyDescent="0.35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  <c r="Q2265" s="3">
        <v>44220</v>
      </c>
      <c r="R2265">
        <f t="shared" si="71"/>
        <v>1</v>
      </c>
      <c r="S2265">
        <f t="shared" si="72"/>
        <v>2126</v>
      </c>
    </row>
    <row r="2266" spans="1:19" x14ac:dyDescent="0.35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  <c r="Q2266" s="3">
        <v>44152</v>
      </c>
      <c r="R2266">
        <f t="shared" si="71"/>
        <v>11</v>
      </c>
      <c r="S2266">
        <f t="shared" si="72"/>
        <v>2034</v>
      </c>
    </row>
    <row r="2267" spans="1:19" x14ac:dyDescent="0.35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  <c r="Q2267" s="3">
        <v>44272</v>
      </c>
      <c r="R2267">
        <f t="shared" si="71"/>
        <v>3</v>
      </c>
      <c r="S2267">
        <f t="shared" si="72"/>
        <v>2012</v>
      </c>
    </row>
    <row r="2268" spans="1:19" x14ac:dyDescent="0.35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  <c r="Q2268" s="3">
        <v>44222</v>
      </c>
      <c r="R2268">
        <f t="shared" si="71"/>
        <v>1</v>
      </c>
      <c r="S2268">
        <f t="shared" si="72"/>
        <v>2126</v>
      </c>
    </row>
    <row r="2269" spans="1:19" x14ac:dyDescent="0.35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  <c r="Q2269" s="3">
        <v>44358</v>
      </c>
      <c r="R2269">
        <f t="shared" si="71"/>
        <v>6</v>
      </c>
      <c r="S2269">
        <f t="shared" si="72"/>
        <v>2021</v>
      </c>
    </row>
    <row r="2270" spans="1:19" x14ac:dyDescent="0.35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  <c r="Q2270" s="3">
        <v>44101</v>
      </c>
      <c r="R2270">
        <f t="shared" si="71"/>
        <v>9</v>
      </c>
      <c r="S2270">
        <f t="shared" si="72"/>
        <v>2022</v>
      </c>
    </row>
    <row r="2271" spans="1:19" x14ac:dyDescent="0.35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  <c r="Q2271" s="3">
        <v>44153</v>
      </c>
      <c r="R2271">
        <f t="shared" si="71"/>
        <v>11</v>
      </c>
      <c r="S2271">
        <f t="shared" si="72"/>
        <v>2034</v>
      </c>
    </row>
    <row r="2272" spans="1:19" x14ac:dyDescent="0.35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  <c r="Q2272" s="3">
        <v>44217</v>
      </c>
      <c r="R2272">
        <f t="shared" si="71"/>
        <v>1</v>
      </c>
      <c r="S2272">
        <f t="shared" si="72"/>
        <v>2126</v>
      </c>
    </row>
    <row r="2273" spans="1:19" x14ac:dyDescent="0.35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  <c r="Q2273" s="3">
        <v>44312</v>
      </c>
      <c r="R2273">
        <f t="shared" si="71"/>
        <v>4</v>
      </c>
      <c r="S2273">
        <f t="shared" si="72"/>
        <v>1974</v>
      </c>
    </row>
    <row r="2274" spans="1:19" x14ac:dyDescent="0.35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  <c r="Q2274" s="3">
        <v>44354</v>
      </c>
      <c r="R2274">
        <f t="shared" si="71"/>
        <v>6</v>
      </c>
      <c r="S2274">
        <f t="shared" si="72"/>
        <v>2021</v>
      </c>
    </row>
    <row r="2275" spans="1:19" x14ac:dyDescent="0.35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  <c r="Q2275" s="3">
        <v>44309</v>
      </c>
      <c r="R2275">
        <f t="shared" si="71"/>
        <v>4</v>
      </c>
      <c r="S2275">
        <f t="shared" si="72"/>
        <v>1974</v>
      </c>
    </row>
    <row r="2276" spans="1:19" x14ac:dyDescent="0.35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  <c r="Q2276" s="3">
        <v>44063</v>
      </c>
      <c r="R2276">
        <f t="shared" si="71"/>
        <v>8</v>
      </c>
      <c r="S2276">
        <f t="shared" si="72"/>
        <v>2114</v>
      </c>
    </row>
    <row r="2277" spans="1:19" x14ac:dyDescent="0.35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  <c r="Q2277" s="3">
        <v>44056</v>
      </c>
      <c r="R2277">
        <f t="shared" si="71"/>
        <v>8</v>
      </c>
      <c r="S2277">
        <f t="shared" si="72"/>
        <v>2114</v>
      </c>
    </row>
    <row r="2278" spans="1:19" x14ac:dyDescent="0.35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  <c r="Q2278" s="3">
        <v>44098</v>
      </c>
      <c r="R2278">
        <f t="shared" si="71"/>
        <v>9</v>
      </c>
      <c r="S2278">
        <f t="shared" si="72"/>
        <v>2022</v>
      </c>
    </row>
    <row r="2279" spans="1:19" x14ac:dyDescent="0.35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  <c r="Q2279" s="3">
        <v>44143</v>
      </c>
      <c r="R2279">
        <f t="shared" si="71"/>
        <v>11</v>
      </c>
      <c r="S2279">
        <f t="shared" si="72"/>
        <v>2034</v>
      </c>
    </row>
    <row r="2280" spans="1:19" x14ac:dyDescent="0.35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  <c r="Q2280" s="3">
        <v>44349</v>
      </c>
      <c r="R2280">
        <f t="shared" si="71"/>
        <v>6</v>
      </c>
      <c r="S2280">
        <f t="shared" si="72"/>
        <v>2021</v>
      </c>
    </row>
    <row r="2281" spans="1:19" x14ac:dyDescent="0.35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  <c r="Q2281" s="3">
        <v>44011</v>
      </c>
      <c r="R2281">
        <f t="shared" si="71"/>
        <v>6</v>
      </c>
      <c r="S2281">
        <f t="shared" si="72"/>
        <v>2021</v>
      </c>
    </row>
    <row r="2282" spans="1:19" x14ac:dyDescent="0.35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  <c r="Q2282" s="3">
        <v>44065</v>
      </c>
      <c r="R2282">
        <f t="shared" si="71"/>
        <v>8</v>
      </c>
      <c r="S2282">
        <f t="shared" si="72"/>
        <v>2114</v>
      </c>
    </row>
    <row r="2283" spans="1:19" x14ac:dyDescent="0.35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  <c r="Q2283" s="3">
        <v>44026</v>
      </c>
      <c r="R2283">
        <f t="shared" si="71"/>
        <v>7</v>
      </c>
      <c r="S2283">
        <f t="shared" si="72"/>
        <v>2070</v>
      </c>
    </row>
    <row r="2284" spans="1:19" x14ac:dyDescent="0.35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  <c r="Q2284" s="3">
        <v>44002</v>
      </c>
      <c r="R2284">
        <f t="shared" si="71"/>
        <v>6</v>
      </c>
      <c r="S2284">
        <f t="shared" si="72"/>
        <v>2021</v>
      </c>
    </row>
    <row r="2285" spans="1:19" x14ac:dyDescent="0.35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  <c r="Q2285" s="3">
        <v>44020</v>
      </c>
      <c r="R2285">
        <f t="shared" si="71"/>
        <v>7</v>
      </c>
      <c r="S2285">
        <f t="shared" si="72"/>
        <v>2070</v>
      </c>
    </row>
    <row r="2286" spans="1:19" x14ac:dyDescent="0.35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  <c r="Q2286" s="3">
        <v>44273</v>
      </c>
      <c r="R2286">
        <f t="shared" si="71"/>
        <v>3</v>
      </c>
      <c r="S2286">
        <f t="shared" si="72"/>
        <v>2012</v>
      </c>
    </row>
    <row r="2287" spans="1:19" x14ac:dyDescent="0.35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  <c r="Q2287" s="3">
        <v>44175</v>
      </c>
      <c r="R2287">
        <f t="shared" si="71"/>
        <v>12</v>
      </c>
      <c r="S2287">
        <f t="shared" si="72"/>
        <v>2092</v>
      </c>
    </row>
    <row r="2288" spans="1:19" x14ac:dyDescent="0.35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  <c r="Q2288" s="3">
        <v>44114</v>
      </c>
      <c r="R2288">
        <f t="shared" si="71"/>
        <v>10</v>
      </c>
      <c r="S2288">
        <f t="shared" si="72"/>
        <v>2056</v>
      </c>
    </row>
    <row r="2289" spans="1:19" x14ac:dyDescent="0.35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  <c r="Q2289" s="3">
        <v>44072</v>
      </c>
      <c r="R2289">
        <f t="shared" si="71"/>
        <v>8</v>
      </c>
      <c r="S2289">
        <f t="shared" si="72"/>
        <v>2114</v>
      </c>
    </row>
    <row r="2290" spans="1:19" x14ac:dyDescent="0.35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  <c r="Q2290" s="3">
        <v>44056</v>
      </c>
      <c r="R2290">
        <f t="shared" si="71"/>
        <v>8</v>
      </c>
      <c r="S2290">
        <f t="shared" si="72"/>
        <v>2114</v>
      </c>
    </row>
    <row r="2291" spans="1:19" x14ac:dyDescent="0.35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  <c r="Q2291" s="3">
        <v>44260</v>
      </c>
      <c r="R2291">
        <f t="shared" si="71"/>
        <v>3</v>
      </c>
      <c r="S2291">
        <f t="shared" si="72"/>
        <v>2012</v>
      </c>
    </row>
    <row r="2292" spans="1:19" x14ac:dyDescent="0.35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  <c r="Q2292" s="3">
        <v>44179</v>
      </c>
      <c r="R2292">
        <f t="shared" si="71"/>
        <v>12</v>
      </c>
      <c r="S2292">
        <f t="shared" si="72"/>
        <v>2092</v>
      </c>
    </row>
    <row r="2293" spans="1:19" x14ac:dyDescent="0.35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  <c r="Q2293" s="3">
        <v>44013</v>
      </c>
      <c r="R2293">
        <f t="shared" si="71"/>
        <v>7</v>
      </c>
      <c r="S2293">
        <f t="shared" si="72"/>
        <v>2070</v>
      </c>
    </row>
    <row r="2294" spans="1:19" x14ac:dyDescent="0.35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  <c r="Q2294" s="3">
        <v>44049</v>
      </c>
      <c r="R2294">
        <f t="shared" si="71"/>
        <v>8</v>
      </c>
      <c r="S2294">
        <f t="shared" si="72"/>
        <v>2114</v>
      </c>
    </row>
    <row r="2295" spans="1:19" x14ac:dyDescent="0.35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  <c r="Q2295" s="3">
        <v>44236</v>
      </c>
      <c r="R2295">
        <f t="shared" si="71"/>
        <v>2</v>
      </c>
      <c r="S2295">
        <f t="shared" si="72"/>
        <v>1914</v>
      </c>
    </row>
    <row r="2296" spans="1:19" x14ac:dyDescent="0.35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  <c r="Q2296" s="3">
        <v>44334</v>
      </c>
      <c r="R2296">
        <f t="shared" si="71"/>
        <v>5</v>
      </c>
      <c r="S2296">
        <f t="shared" si="72"/>
        <v>2138</v>
      </c>
    </row>
    <row r="2297" spans="1:19" x14ac:dyDescent="0.35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  <c r="Q2297" s="3">
        <v>44282</v>
      </c>
      <c r="R2297">
        <f t="shared" si="71"/>
        <v>3</v>
      </c>
      <c r="S2297">
        <f t="shared" si="72"/>
        <v>2012</v>
      </c>
    </row>
    <row r="2298" spans="1:19" x14ac:dyDescent="0.35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  <c r="Q2298" s="3">
        <v>44077</v>
      </c>
      <c r="R2298">
        <f t="shared" si="71"/>
        <v>9</v>
      </c>
      <c r="S2298">
        <f t="shared" si="72"/>
        <v>2022</v>
      </c>
    </row>
    <row r="2299" spans="1:19" x14ac:dyDescent="0.35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  <c r="Q2299" s="3">
        <v>44004</v>
      </c>
      <c r="R2299">
        <f t="shared" si="71"/>
        <v>6</v>
      </c>
      <c r="S2299">
        <f t="shared" si="72"/>
        <v>2021</v>
      </c>
    </row>
    <row r="2300" spans="1:19" x14ac:dyDescent="0.35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  <c r="Q2300" s="3">
        <v>44352</v>
      </c>
      <c r="R2300">
        <f t="shared" si="71"/>
        <v>6</v>
      </c>
      <c r="S2300">
        <f t="shared" si="72"/>
        <v>2021</v>
      </c>
    </row>
    <row r="2301" spans="1:19" x14ac:dyDescent="0.35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  <c r="Q2301" s="3">
        <v>44333</v>
      </c>
      <c r="R2301">
        <f t="shared" si="71"/>
        <v>5</v>
      </c>
      <c r="S2301">
        <f t="shared" si="72"/>
        <v>2138</v>
      </c>
    </row>
    <row r="2302" spans="1:19" x14ac:dyDescent="0.35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  <c r="Q2302" s="3">
        <v>44030</v>
      </c>
      <c r="R2302">
        <f t="shared" si="71"/>
        <v>7</v>
      </c>
      <c r="S2302">
        <f t="shared" si="72"/>
        <v>2070</v>
      </c>
    </row>
    <row r="2303" spans="1:19" x14ac:dyDescent="0.35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  <c r="Q2303" s="3">
        <v>44279</v>
      </c>
      <c r="R2303">
        <f t="shared" si="71"/>
        <v>3</v>
      </c>
      <c r="S2303">
        <f t="shared" si="72"/>
        <v>2012</v>
      </c>
    </row>
    <row r="2304" spans="1:19" x14ac:dyDescent="0.35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  <c r="Q2304" s="3">
        <v>44180</v>
      </c>
      <c r="R2304">
        <f t="shared" si="71"/>
        <v>12</v>
      </c>
      <c r="S2304">
        <f t="shared" si="72"/>
        <v>2092</v>
      </c>
    </row>
    <row r="2305" spans="1:19" x14ac:dyDescent="0.35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  <c r="Q2305" s="3">
        <v>44178</v>
      </c>
      <c r="R2305">
        <f t="shared" si="71"/>
        <v>12</v>
      </c>
      <c r="S2305">
        <f t="shared" si="72"/>
        <v>2092</v>
      </c>
    </row>
    <row r="2306" spans="1:19" x14ac:dyDescent="0.35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  <c r="Q2306" s="3">
        <v>44122</v>
      </c>
      <c r="R2306">
        <f t="shared" si="71"/>
        <v>10</v>
      </c>
      <c r="S2306">
        <f t="shared" si="72"/>
        <v>2056</v>
      </c>
    </row>
    <row r="2307" spans="1:19" x14ac:dyDescent="0.35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  <c r="Q2307" s="3">
        <v>44121</v>
      </c>
      <c r="R2307">
        <f t="shared" ref="R2307:R2370" si="73">MONTH(D2307)</f>
        <v>10</v>
      </c>
      <c r="S2307">
        <f t="shared" ref="S2307:S2370" si="74">COUNTIF(R:R,R2307)</f>
        <v>2056</v>
      </c>
    </row>
    <row r="2308" spans="1:19" x14ac:dyDescent="0.35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  <c r="Q2308" s="3">
        <v>44176</v>
      </c>
      <c r="R2308">
        <f t="shared" si="73"/>
        <v>12</v>
      </c>
      <c r="S2308">
        <f t="shared" si="74"/>
        <v>2092</v>
      </c>
    </row>
    <row r="2309" spans="1:19" x14ac:dyDescent="0.35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  <c r="Q2309" s="3">
        <v>44138</v>
      </c>
      <c r="R2309">
        <f t="shared" si="73"/>
        <v>11</v>
      </c>
      <c r="S2309">
        <f t="shared" si="74"/>
        <v>2034</v>
      </c>
    </row>
    <row r="2310" spans="1:19" x14ac:dyDescent="0.35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  <c r="Q2310" s="3">
        <v>44224</v>
      </c>
      <c r="R2310">
        <f t="shared" si="73"/>
        <v>1</v>
      </c>
      <c r="S2310">
        <f t="shared" si="74"/>
        <v>2126</v>
      </c>
    </row>
    <row r="2311" spans="1:19" x14ac:dyDescent="0.35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  <c r="Q2311" s="3">
        <v>44166</v>
      </c>
      <c r="R2311">
        <f t="shared" si="73"/>
        <v>12</v>
      </c>
      <c r="S2311">
        <f t="shared" si="74"/>
        <v>2092</v>
      </c>
    </row>
    <row r="2312" spans="1:19" x14ac:dyDescent="0.35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  <c r="Q2312" s="3">
        <v>44082</v>
      </c>
      <c r="R2312">
        <f t="shared" si="73"/>
        <v>9</v>
      </c>
      <c r="S2312">
        <f t="shared" si="74"/>
        <v>2022</v>
      </c>
    </row>
    <row r="2313" spans="1:19" x14ac:dyDescent="0.35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  <c r="Q2313" s="3">
        <v>44268</v>
      </c>
      <c r="R2313">
        <f t="shared" si="73"/>
        <v>3</v>
      </c>
      <c r="S2313">
        <f t="shared" si="74"/>
        <v>2012</v>
      </c>
    </row>
    <row r="2314" spans="1:19" x14ac:dyDescent="0.35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  <c r="Q2314" s="3">
        <v>44251</v>
      </c>
      <c r="R2314">
        <f t="shared" si="73"/>
        <v>2</v>
      </c>
      <c r="S2314">
        <f t="shared" si="74"/>
        <v>1914</v>
      </c>
    </row>
    <row r="2315" spans="1:19" x14ac:dyDescent="0.35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  <c r="Q2315" s="3">
        <v>44354</v>
      </c>
      <c r="R2315">
        <f t="shared" si="73"/>
        <v>6</v>
      </c>
      <c r="S2315">
        <f t="shared" si="74"/>
        <v>2021</v>
      </c>
    </row>
    <row r="2316" spans="1:19" x14ac:dyDescent="0.35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  <c r="Q2316" s="3">
        <v>44270</v>
      </c>
      <c r="R2316">
        <f t="shared" si="73"/>
        <v>3</v>
      </c>
      <c r="S2316">
        <f t="shared" si="74"/>
        <v>2012</v>
      </c>
    </row>
    <row r="2317" spans="1:19" x14ac:dyDescent="0.35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  <c r="Q2317" s="3">
        <v>44024</v>
      </c>
      <c r="R2317">
        <f t="shared" si="73"/>
        <v>7</v>
      </c>
      <c r="S2317">
        <f t="shared" si="74"/>
        <v>2070</v>
      </c>
    </row>
    <row r="2318" spans="1:19" x14ac:dyDescent="0.35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  <c r="Q2318" s="3">
        <v>44061</v>
      </c>
      <c r="R2318">
        <f t="shared" si="73"/>
        <v>8</v>
      </c>
      <c r="S2318">
        <f t="shared" si="74"/>
        <v>2114</v>
      </c>
    </row>
    <row r="2319" spans="1:19" x14ac:dyDescent="0.35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  <c r="Q2319" s="3">
        <v>44107</v>
      </c>
      <c r="R2319">
        <f t="shared" si="73"/>
        <v>10</v>
      </c>
      <c r="S2319">
        <f t="shared" si="74"/>
        <v>2056</v>
      </c>
    </row>
    <row r="2320" spans="1:19" x14ac:dyDescent="0.35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  <c r="Q2320" s="3">
        <v>44261</v>
      </c>
      <c r="R2320">
        <f t="shared" si="73"/>
        <v>3</v>
      </c>
      <c r="S2320">
        <f t="shared" si="74"/>
        <v>2012</v>
      </c>
    </row>
    <row r="2321" spans="1:19" x14ac:dyDescent="0.35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  <c r="Q2321" s="3">
        <v>44272</v>
      </c>
      <c r="R2321">
        <f t="shared" si="73"/>
        <v>3</v>
      </c>
      <c r="S2321">
        <f t="shared" si="74"/>
        <v>2012</v>
      </c>
    </row>
    <row r="2322" spans="1:19" x14ac:dyDescent="0.35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  <c r="Q2322" s="3">
        <v>44100</v>
      </c>
      <c r="R2322">
        <f t="shared" si="73"/>
        <v>9</v>
      </c>
      <c r="S2322">
        <f t="shared" si="74"/>
        <v>2022</v>
      </c>
    </row>
    <row r="2323" spans="1:19" x14ac:dyDescent="0.35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  <c r="Q2323" s="3">
        <v>44129</v>
      </c>
      <c r="R2323">
        <f t="shared" si="73"/>
        <v>10</v>
      </c>
      <c r="S2323">
        <f t="shared" si="74"/>
        <v>2056</v>
      </c>
    </row>
    <row r="2324" spans="1:19" x14ac:dyDescent="0.35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  <c r="Q2324" s="3">
        <v>44269</v>
      </c>
      <c r="R2324">
        <f t="shared" si="73"/>
        <v>3</v>
      </c>
      <c r="S2324">
        <f t="shared" si="74"/>
        <v>2012</v>
      </c>
    </row>
    <row r="2325" spans="1:19" x14ac:dyDescent="0.35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  <c r="Q2325" s="3">
        <v>44313</v>
      </c>
      <c r="R2325">
        <f t="shared" si="73"/>
        <v>4</v>
      </c>
      <c r="S2325">
        <f t="shared" si="74"/>
        <v>1974</v>
      </c>
    </row>
    <row r="2326" spans="1:19" x14ac:dyDescent="0.35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  <c r="Q2326" s="3">
        <v>44220</v>
      </c>
      <c r="R2326">
        <f t="shared" si="73"/>
        <v>1</v>
      </c>
      <c r="S2326">
        <f t="shared" si="74"/>
        <v>2126</v>
      </c>
    </row>
    <row r="2327" spans="1:19" x14ac:dyDescent="0.35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  <c r="Q2327" s="3">
        <v>44117</v>
      </c>
      <c r="R2327">
        <f t="shared" si="73"/>
        <v>10</v>
      </c>
      <c r="S2327">
        <f t="shared" si="74"/>
        <v>2056</v>
      </c>
    </row>
    <row r="2328" spans="1:19" x14ac:dyDescent="0.35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  <c r="Q2328" s="3">
        <v>44110</v>
      </c>
      <c r="R2328">
        <f t="shared" si="73"/>
        <v>10</v>
      </c>
      <c r="S2328">
        <f t="shared" si="74"/>
        <v>2056</v>
      </c>
    </row>
    <row r="2329" spans="1:19" x14ac:dyDescent="0.35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  <c r="Q2329" s="3">
        <v>44095</v>
      </c>
      <c r="R2329">
        <f t="shared" si="73"/>
        <v>9</v>
      </c>
      <c r="S2329">
        <f t="shared" si="74"/>
        <v>2022</v>
      </c>
    </row>
    <row r="2330" spans="1:19" x14ac:dyDescent="0.35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  <c r="Q2330" s="3">
        <v>44322</v>
      </c>
      <c r="R2330">
        <f t="shared" si="73"/>
        <v>5</v>
      </c>
      <c r="S2330">
        <f t="shared" si="74"/>
        <v>2138</v>
      </c>
    </row>
    <row r="2331" spans="1:19" x14ac:dyDescent="0.35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  <c r="Q2331" s="3">
        <v>44183</v>
      </c>
      <c r="R2331">
        <f t="shared" si="73"/>
        <v>12</v>
      </c>
      <c r="S2331">
        <f t="shared" si="74"/>
        <v>2092</v>
      </c>
    </row>
    <row r="2332" spans="1:19" x14ac:dyDescent="0.35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  <c r="Q2332" s="3">
        <v>44205</v>
      </c>
      <c r="R2332">
        <f t="shared" si="73"/>
        <v>1</v>
      </c>
      <c r="S2332">
        <f t="shared" si="74"/>
        <v>2126</v>
      </c>
    </row>
    <row r="2333" spans="1:19" x14ac:dyDescent="0.35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  <c r="Q2333" s="3">
        <v>44148</v>
      </c>
      <c r="R2333">
        <f t="shared" si="73"/>
        <v>11</v>
      </c>
      <c r="S2333">
        <f t="shared" si="74"/>
        <v>2034</v>
      </c>
    </row>
    <row r="2334" spans="1:19" x14ac:dyDescent="0.35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  <c r="Q2334" s="3">
        <v>44075</v>
      </c>
      <c r="R2334">
        <f t="shared" si="73"/>
        <v>9</v>
      </c>
      <c r="S2334">
        <f t="shared" si="74"/>
        <v>2022</v>
      </c>
    </row>
    <row r="2335" spans="1:19" x14ac:dyDescent="0.35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  <c r="Q2335" s="3">
        <v>44143</v>
      </c>
      <c r="R2335">
        <f t="shared" si="73"/>
        <v>11</v>
      </c>
      <c r="S2335">
        <f t="shared" si="74"/>
        <v>2034</v>
      </c>
    </row>
    <row r="2336" spans="1:19" x14ac:dyDescent="0.35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  <c r="Q2336" s="3">
        <v>44273</v>
      </c>
      <c r="R2336">
        <f t="shared" si="73"/>
        <v>3</v>
      </c>
      <c r="S2336">
        <f t="shared" si="74"/>
        <v>2012</v>
      </c>
    </row>
    <row r="2337" spans="1:19" x14ac:dyDescent="0.35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  <c r="Q2337" s="3">
        <v>44178</v>
      </c>
      <c r="R2337">
        <f t="shared" si="73"/>
        <v>12</v>
      </c>
      <c r="S2337">
        <f t="shared" si="74"/>
        <v>2092</v>
      </c>
    </row>
    <row r="2338" spans="1:19" x14ac:dyDescent="0.35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  <c r="Q2338" s="3">
        <v>44113</v>
      </c>
      <c r="R2338">
        <f t="shared" si="73"/>
        <v>10</v>
      </c>
      <c r="S2338">
        <f t="shared" si="74"/>
        <v>2056</v>
      </c>
    </row>
    <row r="2339" spans="1:19" x14ac:dyDescent="0.35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  <c r="Q2339" s="3">
        <v>44001</v>
      </c>
      <c r="R2339">
        <f t="shared" si="73"/>
        <v>6</v>
      </c>
      <c r="S2339">
        <f t="shared" si="74"/>
        <v>2021</v>
      </c>
    </row>
    <row r="2340" spans="1:19" x14ac:dyDescent="0.35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  <c r="Q2340" s="3">
        <v>44304</v>
      </c>
      <c r="R2340">
        <f t="shared" si="73"/>
        <v>4</v>
      </c>
      <c r="S2340">
        <f t="shared" si="74"/>
        <v>1974</v>
      </c>
    </row>
    <row r="2341" spans="1:19" x14ac:dyDescent="0.35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  <c r="Q2341" s="3">
        <v>44021</v>
      </c>
      <c r="R2341">
        <f t="shared" si="73"/>
        <v>7</v>
      </c>
      <c r="S2341">
        <f t="shared" si="74"/>
        <v>2070</v>
      </c>
    </row>
    <row r="2342" spans="1:19" x14ac:dyDescent="0.35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  <c r="Q2342" s="3">
        <v>44283</v>
      </c>
      <c r="R2342">
        <f t="shared" si="73"/>
        <v>3</v>
      </c>
      <c r="S2342">
        <f t="shared" si="74"/>
        <v>2012</v>
      </c>
    </row>
    <row r="2343" spans="1:19" x14ac:dyDescent="0.35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  <c r="Q2343" s="3">
        <v>44187</v>
      </c>
      <c r="R2343">
        <f t="shared" si="73"/>
        <v>12</v>
      </c>
      <c r="S2343">
        <f t="shared" si="74"/>
        <v>2092</v>
      </c>
    </row>
    <row r="2344" spans="1:19" x14ac:dyDescent="0.35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  <c r="Q2344" s="3">
        <v>44166</v>
      </c>
      <c r="R2344">
        <f t="shared" si="73"/>
        <v>12</v>
      </c>
      <c r="S2344">
        <f t="shared" si="74"/>
        <v>2092</v>
      </c>
    </row>
    <row r="2345" spans="1:19" x14ac:dyDescent="0.35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  <c r="Q2345" s="3">
        <v>44217</v>
      </c>
      <c r="R2345">
        <f t="shared" si="73"/>
        <v>1</v>
      </c>
      <c r="S2345">
        <f t="shared" si="74"/>
        <v>2126</v>
      </c>
    </row>
    <row r="2346" spans="1:19" x14ac:dyDescent="0.35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  <c r="Q2346" s="3">
        <v>44290</v>
      </c>
      <c r="R2346">
        <f t="shared" si="73"/>
        <v>4</v>
      </c>
      <c r="S2346">
        <f t="shared" si="74"/>
        <v>1974</v>
      </c>
    </row>
    <row r="2347" spans="1:19" x14ac:dyDescent="0.35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  <c r="Q2347" s="3">
        <v>44196</v>
      </c>
      <c r="R2347">
        <f t="shared" si="73"/>
        <v>12</v>
      </c>
      <c r="S2347">
        <f t="shared" si="74"/>
        <v>2092</v>
      </c>
    </row>
    <row r="2348" spans="1:19" x14ac:dyDescent="0.35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  <c r="Q2348" s="3">
        <v>44341</v>
      </c>
      <c r="R2348">
        <f t="shared" si="73"/>
        <v>5</v>
      </c>
      <c r="S2348">
        <f t="shared" si="74"/>
        <v>2138</v>
      </c>
    </row>
    <row r="2349" spans="1:19" x14ac:dyDescent="0.35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  <c r="Q2349" s="3">
        <v>44159</v>
      </c>
      <c r="R2349">
        <f t="shared" si="73"/>
        <v>11</v>
      </c>
      <c r="S2349">
        <f t="shared" si="74"/>
        <v>2034</v>
      </c>
    </row>
    <row r="2350" spans="1:19" x14ac:dyDescent="0.35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  <c r="Q2350" s="3">
        <v>44098</v>
      </c>
      <c r="R2350">
        <f t="shared" si="73"/>
        <v>9</v>
      </c>
      <c r="S2350">
        <f t="shared" si="74"/>
        <v>2022</v>
      </c>
    </row>
    <row r="2351" spans="1:19" x14ac:dyDescent="0.35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  <c r="Q2351" s="3">
        <v>44238</v>
      </c>
      <c r="R2351">
        <f t="shared" si="73"/>
        <v>2</v>
      </c>
      <c r="S2351">
        <f t="shared" si="74"/>
        <v>1914</v>
      </c>
    </row>
    <row r="2352" spans="1:19" x14ac:dyDescent="0.35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  <c r="Q2352" s="3">
        <v>44196</v>
      </c>
      <c r="R2352">
        <f t="shared" si="73"/>
        <v>12</v>
      </c>
      <c r="S2352">
        <f t="shared" si="74"/>
        <v>2092</v>
      </c>
    </row>
    <row r="2353" spans="1:19" x14ac:dyDescent="0.35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  <c r="Q2353" s="3">
        <v>44176</v>
      </c>
      <c r="R2353">
        <f t="shared" si="73"/>
        <v>12</v>
      </c>
      <c r="S2353">
        <f t="shared" si="74"/>
        <v>2092</v>
      </c>
    </row>
    <row r="2354" spans="1:19" x14ac:dyDescent="0.35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  <c r="Q2354" s="3">
        <v>44354</v>
      </c>
      <c r="R2354">
        <f t="shared" si="73"/>
        <v>6</v>
      </c>
      <c r="S2354">
        <f t="shared" si="74"/>
        <v>2021</v>
      </c>
    </row>
    <row r="2355" spans="1:19" x14ac:dyDescent="0.35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  <c r="Q2355" s="3">
        <v>44004</v>
      </c>
      <c r="R2355">
        <f t="shared" si="73"/>
        <v>6</v>
      </c>
      <c r="S2355">
        <f t="shared" si="74"/>
        <v>2021</v>
      </c>
    </row>
    <row r="2356" spans="1:19" x14ac:dyDescent="0.35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  <c r="Q2356" s="3">
        <v>44283</v>
      </c>
      <c r="R2356">
        <f t="shared" si="73"/>
        <v>3</v>
      </c>
      <c r="S2356">
        <f t="shared" si="74"/>
        <v>2012</v>
      </c>
    </row>
    <row r="2357" spans="1:19" x14ac:dyDescent="0.35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  <c r="Q2357" s="3">
        <v>44069</v>
      </c>
      <c r="R2357">
        <f t="shared" si="73"/>
        <v>8</v>
      </c>
      <c r="S2357">
        <f t="shared" si="74"/>
        <v>2114</v>
      </c>
    </row>
    <row r="2358" spans="1:19" x14ac:dyDescent="0.35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  <c r="Q2358" s="3">
        <v>44135</v>
      </c>
      <c r="R2358">
        <f t="shared" si="73"/>
        <v>10</v>
      </c>
      <c r="S2358">
        <f t="shared" si="74"/>
        <v>2056</v>
      </c>
    </row>
    <row r="2359" spans="1:19" x14ac:dyDescent="0.35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  <c r="Q2359" s="3">
        <v>44341</v>
      </c>
      <c r="R2359">
        <f t="shared" si="73"/>
        <v>5</v>
      </c>
      <c r="S2359">
        <f t="shared" si="74"/>
        <v>2138</v>
      </c>
    </row>
    <row r="2360" spans="1:19" x14ac:dyDescent="0.35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  <c r="Q2360" s="3">
        <v>44231</v>
      </c>
      <c r="R2360">
        <f t="shared" si="73"/>
        <v>2</v>
      </c>
      <c r="S2360">
        <f t="shared" si="74"/>
        <v>1914</v>
      </c>
    </row>
    <row r="2361" spans="1:19" x14ac:dyDescent="0.35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  <c r="Q2361" s="3">
        <v>44313</v>
      </c>
      <c r="R2361">
        <f t="shared" si="73"/>
        <v>4</v>
      </c>
      <c r="S2361">
        <f t="shared" si="74"/>
        <v>1974</v>
      </c>
    </row>
    <row r="2362" spans="1:19" x14ac:dyDescent="0.35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  <c r="Q2362" s="3">
        <v>44069</v>
      </c>
      <c r="R2362">
        <f t="shared" si="73"/>
        <v>8</v>
      </c>
      <c r="S2362">
        <f t="shared" si="74"/>
        <v>2114</v>
      </c>
    </row>
    <row r="2363" spans="1:19" x14ac:dyDescent="0.35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  <c r="Q2363" s="3">
        <v>44090</v>
      </c>
      <c r="R2363">
        <f t="shared" si="73"/>
        <v>9</v>
      </c>
      <c r="S2363">
        <f t="shared" si="74"/>
        <v>2022</v>
      </c>
    </row>
    <row r="2364" spans="1:19" x14ac:dyDescent="0.35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  <c r="Q2364" s="3">
        <v>44222</v>
      </c>
      <c r="R2364">
        <f t="shared" si="73"/>
        <v>1</v>
      </c>
      <c r="S2364">
        <f t="shared" si="74"/>
        <v>2126</v>
      </c>
    </row>
    <row r="2365" spans="1:19" x14ac:dyDescent="0.35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  <c r="Q2365" s="3">
        <v>44044</v>
      </c>
      <c r="R2365">
        <f t="shared" si="73"/>
        <v>8</v>
      </c>
      <c r="S2365">
        <f t="shared" si="74"/>
        <v>2114</v>
      </c>
    </row>
    <row r="2366" spans="1:19" x14ac:dyDescent="0.35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  <c r="Q2366" s="3">
        <v>44147</v>
      </c>
      <c r="R2366">
        <f t="shared" si="73"/>
        <v>11</v>
      </c>
      <c r="S2366">
        <f t="shared" si="74"/>
        <v>2034</v>
      </c>
    </row>
    <row r="2367" spans="1:19" x14ac:dyDescent="0.35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  <c r="Q2367" s="3">
        <v>44253</v>
      </c>
      <c r="R2367">
        <f t="shared" si="73"/>
        <v>2</v>
      </c>
      <c r="S2367">
        <f t="shared" si="74"/>
        <v>1914</v>
      </c>
    </row>
    <row r="2368" spans="1:19" x14ac:dyDescent="0.35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  <c r="Q2368" s="3">
        <v>44147</v>
      </c>
      <c r="R2368">
        <f t="shared" si="73"/>
        <v>11</v>
      </c>
      <c r="S2368">
        <f t="shared" si="74"/>
        <v>2034</v>
      </c>
    </row>
    <row r="2369" spans="1:19" x14ac:dyDescent="0.35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  <c r="Q2369" s="3">
        <v>44315</v>
      </c>
      <c r="R2369">
        <f t="shared" si="73"/>
        <v>4</v>
      </c>
      <c r="S2369">
        <f t="shared" si="74"/>
        <v>1974</v>
      </c>
    </row>
    <row r="2370" spans="1:19" x14ac:dyDescent="0.35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  <c r="Q2370" s="3">
        <v>44136</v>
      </c>
      <c r="R2370">
        <f t="shared" si="73"/>
        <v>11</v>
      </c>
      <c r="S2370">
        <f t="shared" si="74"/>
        <v>2034</v>
      </c>
    </row>
    <row r="2371" spans="1:19" x14ac:dyDescent="0.35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  <c r="Q2371" s="3">
        <v>44218</v>
      </c>
      <c r="R2371">
        <f t="shared" ref="R2371:R2434" si="75">MONTH(D2371)</f>
        <v>1</v>
      </c>
      <c r="S2371">
        <f t="shared" ref="S2371:S2434" si="76">COUNTIF(R:R,R2371)</f>
        <v>2126</v>
      </c>
    </row>
    <row r="2372" spans="1:19" x14ac:dyDescent="0.35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  <c r="Q2372" s="3">
        <v>44270</v>
      </c>
      <c r="R2372">
        <f t="shared" si="75"/>
        <v>3</v>
      </c>
      <c r="S2372">
        <f t="shared" si="76"/>
        <v>2012</v>
      </c>
    </row>
    <row r="2373" spans="1:19" x14ac:dyDescent="0.35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  <c r="Q2373" s="3">
        <v>44241</v>
      </c>
      <c r="R2373">
        <f t="shared" si="75"/>
        <v>2</v>
      </c>
      <c r="S2373">
        <f t="shared" si="76"/>
        <v>1914</v>
      </c>
    </row>
    <row r="2374" spans="1:19" x14ac:dyDescent="0.35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  <c r="Q2374" s="3">
        <v>44305</v>
      </c>
      <c r="R2374">
        <f t="shared" si="75"/>
        <v>4</v>
      </c>
      <c r="S2374">
        <f t="shared" si="76"/>
        <v>1974</v>
      </c>
    </row>
    <row r="2375" spans="1:19" x14ac:dyDescent="0.35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  <c r="Q2375" s="3">
        <v>44046</v>
      </c>
      <c r="R2375">
        <f t="shared" si="75"/>
        <v>8</v>
      </c>
      <c r="S2375">
        <f t="shared" si="76"/>
        <v>2114</v>
      </c>
    </row>
    <row r="2376" spans="1:19" x14ac:dyDescent="0.35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  <c r="Q2376" s="3">
        <v>44240</v>
      </c>
      <c r="R2376">
        <f t="shared" si="75"/>
        <v>2</v>
      </c>
      <c r="S2376">
        <f t="shared" si="76"/>
        <v>1914</v>
      </c>
    </row>
    <row r="2377" spans="1:19" x14ac:dyDescent="0.35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  <c r="Q2377" s="3">
        <v>44261</v>
      </c>
      <c r="R2377">
        <f t="shared" si="75"/>
        <v>3</v>
      </c>
      <c r="S2377">
        <f t="shared" si="76"/>
        <v>2012</v>
      </c>
    </row>
    <row r="2378" spans="1:19" x14ac:dyDescent="0.35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  <c r="Q2378" s="3">
        <v>44305</v>
      </c>
      <c r="R2378">
        <f t="shared" si="75"/>
        <v>4</v>
      </c>
      <c r="S2378">
        <f t="shared" si="76"/>
        <v>1974</v>
      </c>
    </row>
    <row r="2379" spans="1:19" x14ac:dyDescent="0.35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  <c r="Q2379" s="3">
        <v>44217</v>
      </c>
      <c r="R2379">
        <f t="shared" si="75"/>
        <v>1</v>
      </c>
      <c r="S2379">
        <f t="shared" si="76"/>
        <v>2126</v>
      </c>
    </row>
    <row r="2380" spans="1:19" x14ac:dyDescent="0.35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  <c r="Q2380" s="3">
        <v>44213</v>
      </c>
      <c r="R2380">
        <f t="shared" si="75"/>
        <v>1</v>
      </c>
      <c r="S2380">
        <f t="shared" si="76"/>
        <v>2126</v>
      </c>
    </row>
    <row r="2381" spans="1:19" x14ac:dyDescent="0.35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  <c r="Q2381" s="3">
        <v>44023</v>
      </c>
      <c r="R2381">
        <f t="shared" si="75"/>
        <v>7</v>
      </c>
      <c r="S2381">
        <f t="shared" si="76"/>
        <v>2070</v>
      </c>
    </row>
    <row r="2382" spans="1:19" x14ac:dyDescent="0.35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  <c r="Q2382" s="3">
        <v>44229</v>
      </c>
      <c r="R2382">
        <f t="shared" si="75"/>
        <v>2</v>
      </c>
      <c r="S2382">
        <f t="shared" si="76"/>
        <v>1914</v>
      </c>
    </row>
    <row r="2383" spans="1:19" x14ac:dyDescent="0.35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  <c r="Q2383" s="3">
        <v>44318</v>
      </c>
      <c r="R2383">
        <f t="shared" si="75"/>
        <v>5</v>
      </c>
      <c r="S2383">
        <f t="shared" si="76"/>
        <v>2138</v>
      </c>
    </row>
    <row r="2384" spans="1:19" x14ac:dyDescent="0.35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  <c r="Q2384" s="3">
        <v>44025</v>
      </c>
      <c r="R2384">
        <f t="shared" si="75"/>
        <v>7</v>
      </c>
      <c r="S2384">
        <f t="shared" si="76"/>
        <v>2070</v>
      </c>
    </row>
    <row r="2385" spans="1:19" x14ac:dyDescent="0.35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  <c r="Q2385" s="3">
        <v>44058</v>
      </c>
      <c r="R2385">
        <f t="shared" si="75"/>
        <v>8</v>
      </c>
      <c r="S2385">
        <f t="shared" si="76"/>
        <v>2114</v>
      </c>
    </row>
    <row r="2386" spans="1:19" x14ac:dyDescent="0.35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  <c r="Q2386" s="3">
        <v>44338</v>
      </c>
      <c r="R2386">
        <f t="shared" si="75"/>
        <v>5</v>
      </c>
      <c r="S2386">
        <f t="shared" si="76"/>
        <v>2138</v>
      </c>
    </row>
    <row r="2387" spans="1:19" x14ac:dyDescent="0.35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  <c r="Q2387" s="3">
        <v>44267</v>
      </c>
      <c r="R2387">
        <f t="shared" si="75"/>
        <v>3</v>
      </c>
      <c r="S2387">
        <f t="shared" si="76"/>
        <v>2012</v>
      </c>
    </row>
    <row r="2388" spans="1:19" x14ac:dyDescent="0.35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  <c r="Q2388" s="3">
        <v>44115</v>
      </c>
      <c r="R2388">
        <f t="shared" si="75"/>
        <v>10</v>
      </c>
      <c r="S2388">
        <f t="shared" si="76"/>
        <v>2056</v>
      </c>
    </row>
    <row r="2389" spans="1:19" x14ac:dyDescent="0.35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  <c r="Q2389" s="3">
        <v>44358</v>
      </c>
      <c r="R2389">
        <f t="shared" si="75"/>
        <v>6</v>
      </c>
      <c r="S2389">
        <f t="shared" si="76"/>
        <v>2021</v>
      </c>
    </row>
    <row r="2390" spans="1:19" x14ac:dyDescent="0.35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  <c r="Q2390" s="3">
        <v>44183</v>
      </c>
      <c r="R2390">
        <f t="shared" si="75"/>
        <v>12</v>
      </c>
      <c r="S2390">
        <f t="shared" si="76"/>
        <v>2092</v>
      </c>
    </row>
    <row r="2391" spans="1:19" x14ac:dyDescent="0.35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  <c r="Q2391" s="3">
        <v>44304</v>
      </c>
      <c r="R2391">
        <f t="shared" si="75"/>
        <v>4</v>
      </c>
      <c r="S2391">
        <f t="shared" si="76"/>
        <v>1974</v>
      </c>
    </row>
    <row r="2392" spans="1:19" x14ac:dyDescent="0.35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  <c r="Q2392" s="3">
        <v>44249</v>
      </c>
      <c r="R2392">
        <f t="shared" si="75"/>
        <v>2</v>
      </c>
      <c r="S2392">
        <f t="shared" si="76"/>
        <v>1914</v>
      </c>
    </row>
    <row r="2393" spans="1:19" x14ac:dyDescent="0.35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  <c r="Q2393" s="3">
        <v>44306</v>
      </c>
      <c r="R2393">
        <f t="shared" si="75"/>
        <v>4</v>
      </c>
      <c r="S2393">
        <f t="shared" si="76"/>
        <v>1974</v>
      </c>
    </row>
    <row r="2394" spans="1:19" x14ac:dyDescent="0.35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  <c r="Q2394" s="3">
        <v>44144</v>
      </c>
      <c r="R2394">
        <f t="shared" si="75"/>
        <v>11</v>
      </c>
      <c r="S2394">
        <f t="shared" si="76"/>
        <v>2034</v>
      </c>
    </row>
    <row r="2395" spans="1:19" x14ac:dyDescent="0.35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  <c r="Q2395" s="3">
        <v>44069</v>
      </c>
      <c r="R2395">
        <f t="shared" si="75"/>
        <v>8</v>
      </c>
      <c r="S2395">
        <f t="shared" si="76"/>
        <v>2114</v>
      </c>
    </row>
    <row r="2396" spans="1:19" x14ac:dyDescent="0.35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  <c r="Q2396" s="3">
        <v>44033</v>
      </c>
      <c r="R2396">
        <f t="shared" si="75"/>
        <v>7</v>
      </c>
      <c r="S2396">
        <f t="shared" si="76"/>
        <v>2070</v>
      </c>
    </row>
    <row r="2397" spans="1:19" x14ac:dyDescent="0.35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  <c r="Q2397" s="3">
        <v>44206</v>
      </c>
      <c r="R2397">
        <f t="shared" si="75"/>
        <v>1</v>
      </c>
      <c r="S2397">
        <f t="shared" si="76"/>
        <v>2126</v>
      </c>
    </row>
    <row r="2398" spans="1:19" x14ac:dyDescent="0.35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  <c r="Q2398" s="3">
        <v>44245</v>
      </c>
      <c r="R2398">
        <f t="shared" si="75"/>
        <v>2</v>
      </c>
      <c r="S2398">
        <f t="shared" si="76"/>
        <v>1914</v>
      </c>
    </row>
    <row r="2399" spans="1:19" x14ac:dyDescent="0.35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  <c r="Q2399" s="3">
        <v>44297</v>
      </c>
      <c r="R2399">
        <f t="shared" si="75"/>
        <v>4</v>
      </c>
      <c r="S2399">
        <f t="shared" si="76"/>
        <v>1974</v>
      </c>
    </row>
    <row r="2400" spans="1:19" x14ac:dyDescent="0.35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  <c r="Q2400" s="3">
        <v>44230</v>
      </c>
      <c r="R2400">
        <f t="shared" si="75"/>
        <v>2</v>
      </c>
      <c r="S2400">
        <f t="shared" si="76"/>
        <v>1914</v>
      </c>
    </row>
    <row r="2401" spans="1:19" x14ac:dyDescent="0.35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  <c r="Q2401" s="3">
        <v>44110</v>
      </c>
      <c r="R2401">
        <f t="shared" si="75"/>
        <v>10</v>
      </c>
      <c r="S2401">
        <f t="shared" si="76"/>
        <v>2056</v>
      </c>
    </row>
    <row r="2402" spans="1:19" x14ac:dyDescent="0.35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  <c r="Q2402" s="3">
        <v>44096</v>
      </c>
      <c r="R2402">
        <f t="shared" si="75"/>
        <v>9</v>
      </c>
      <c r="S2402">
        <f t="shared" si="76"/>
        <v>2022</v>
      </c>
    </row>
    <row r="2403" spans="1:19" x14ac:dyDescent="0.35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  <c r="Q2403" s="3">
        <v>44121</v>
      </c>
      <c r="R2403">
        <f t="shared" si="75"/>
        <v>10</v>
      </c>
      <c r="S2403">
        <f t="shared" si="76"/>
        <v>2056</v>
      </c>
    </row>
    <row r="2404" spans="1:19" x14ac:dyDescent="0.35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  <c r="Q2404" s="3">
        <v>44200</v>
      </c>
      <c r="R2404">
        <f t="shared" si="75"/>
        <v>1</v>
      </c>
      <c r="S2404">
        <f t="shared" si="76"/>
        <v>2126</v>
      </c>
    </row>
    <row r="2405" spans="1:19" x14ac:dyDescent="0.35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  <c r="Q2405" s="3">
        <v>44244</v>
      </c>
      <c r="R2405">
        <f t="shared" si="75"/>
        <v>2</v>
      </c>
      <c r="S2405">
        <f t="shared" si="76"/>
        <v>1914</v>
      </c>
    </row>
    <row r="2406" spans="1:19" x14ac:dyDescent="0.35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  <c r="Q2406" s="3">
        <v>44165</v>
      </c>
      <c r="R2406">
        <f t="shared" si="75"/>
        <v>11</v>
      </c>
      <c r="S2406">
        <f t="shared" si="76"/>
        <v>2034</v>
      </c>
    </row>
    <row r="2407" spans="1:19" x14ac:dyDescent="0.35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  <c r="Q2407" s="3">
        <v>44254</v>
      </c>
      <c r="R2407">
        <f t="shared" si="75"/>
        <v>2</v>
      </c>
      <c r="S2407">
        <f t="shared" si="76"/>
        <v>1914</v>
      </c>
    </row>
    <row r="2408" spans="1:19" x14ac:dyDescent="0.35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  <c r="Q2408" s="3">
        <v>44009</v>
      </c>
      <c r="R2408">
        <f t="shared" si="75"/>
        <v>6</v>
      </c>
      <c r="S2408">
        <f t="shared" si="76"/>
        <v>2021</v>
      </c>
    </row>
    <row r="2409" spans="1:19" x14ac:dyDescent="0.35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  <c r="Q2409" s="3">
        <v>44360</v>
      </c>
      <c r="R2409">
        <f t="shared" si="75"/>
        <v>6</v>
      </c>
      <c r="S2409">
        <f t="shared" si="76"/>
        <v>2021</v>
      </c>
    </row>
    <row r="2410" spans="1:19" x14ac:dyDescent="0.35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  <c r="Q2410" s="3">
        <v>44028</v>
      </c>
      <c r="R2410">
        <f t="shared" si="75"/>
        <v>7</v>
      </c>
      <c r="S2410">
        <f t="shared" si="76"/>
        <v>2070</v>
      </c>
    </row>
    <row r="2411" spans="1:19" x14ac:dyDescent="0.35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  <c r="Q2411" s="3">
        <v>44147</v>
      </c>
      <c r="R2411">
        <f t="shared" si="75"/>
        <v>11</v>
      </c>
      <c r="S2411">
        <f t="shared" si="76"/>
        <v>2034</v>
      </c>
    </row>
    <row r="2412" spans="1:19" x14ac:dyDescent="0.35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  <c r="Q2412" s="3">
        <v>44344</v>
      </c>
      <c r="R2412">
        <f t="shared" si="75"/>
        <v>5</v>
      </c>
      <c r="S2412">
        <f t="shared" si="76"/>
        <v>2138</v>
      </c>
    </row>
    <row r="2413" spans="1:19" x14ac:dyDescent="0.35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  <c r="Q2413" s="3">
        <v>44317</v>
      </c>
      <c r="R2413">
        <f t="shared" si="75"/>
        <v>5</v>
      </c>
      <c r="S2413">
        <f t="shared" si="76"/>
        <v>2138</v>
      </c>
    </row>
    <row r="2414" spans="1:19" x14ac:dyDescent="0.35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  <c r="Q2414" s="3">
        <v>44002</v>
      </c>
      <c r="R2414">
        <f t="shared" si="75"/>
        <v>6</v>
      </c>
      <c r="S2414">
        <f t="shared" si="76"/>
        <v>2021</v>
      </c>
    </row>
    <row r="2415" spans="1:19" x14ac:dyDescent="0.35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  <c r="Q2415" s="3">
        <v>44150</v>
      </c>
      <c r="R2415">
        <f t="shared" si="75"/>
        <v>11</v>
      </c>
      <c r="S2415">
        <f t="shared" si="76"/>
        <v>2034</v>
      </c>
    </row>
    <row r="2416" spans="1:19" x14ac:dyDescent="0.35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  <c r="Q2416" s="3">
        <v>44295</v>
      </c>
      <c r="R2416">
        <f t="shared" si="75"/>
        <v>4</v>
      </c>
      <c r="S2416">
        <f t="shared" si="76"/>
        <v>1974</v>
      </c>
    </row>
    <row r="2417" spans="1:19" x14ac:dyDescent="0.35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  <c r="Q2417" s="3">
        <v>44099</v>
      </c>
      <c r="R2417">
        <f t="shared" si="75"/>
        <v>9</v>
      </c>
      <c r="S2417">
        <f t="shared" si="76"/>
        <v>2022</v>
      </c>
    </row>
    <row r="2418" spans="1:19" x14ac:dyDescent="0.35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  <c r="Q2418" s="3">
        <v>44261</v>
      </c>
      <c r="R2418">
        <f t="shared" si="75"/>
        <v>3</v>
      </c>
      <c r="S2418">
        <f t="shared" si="76"/>
        <v>2012</v>
      </c>
    </row>
    <row r="2419" spans="1:19" x14ac:dyDescent="0.35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  <c r="Q2419" s="3">
        <v>44336</v>
      </c>
      <c r="R2419">
        <f t="shared" si="75"/>
        <v>5</v>
      </c>
      <c r="S2419">
        <f t="shared" si="76"/>
        <v>2138</v>
      </c>
    </row>
    <row r="2420" spans="1:19" x14ac:dyDescent="0.35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  <c r="Q2420" s="3">
        <v>44207</v>
      </c>
      <c r="R2420">
        <f t="shared" si="75"/>
        <v>1</v>
      </c>
      <c r="S2420">
        <f t="shared" si="76"/>
        <v>2126</v>
      </c>
    </row>
    <row r="2421" spans="1:19" x14ac:dyDescent="0.35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  <c r="Q2421" s="3">
        <v>44098</v>
      </c>
      <c r="R2421">
        <f t="shared" si="75"/>
        <v>9</v>
      </c>
      <c r="S2421">
        <f t="shared" si="76"/>
        <v>2022</v>
      </c>
    </row>
    <row r="2422" spans="1:19" x14ac:dyDescent="0.35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  <c r="Q2422" s="3">
        <v>44134</v>
      </c>
      <c r="R2422">
        <f t="shared" si="75"/>
        <v>10</v>
      </c>
      <c r="S2422">
        <f t="shared" si="76"/>
        <v>2056</v>
      </c>
    </row>
    <row r="2423" spans="1:19" x14ac:dyDescent="0.35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  <c r="Q2423" s="3">
        <v>44178</v>
      </c>
      <c r="R2423">
        <f t="shared" si="75"/>
        <v>12</v>
      </c>
      <c r="S2423">
        <f t="shared" si="76"/>
        <v>2092</v>
      </c>
    </row>
    <row r="2424" spans="1:19" x14ac:dyDescent="0.35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  <c r="Q2424" s="3">
        <v>44112</v>
      </c>
      <c r="R2424">
        <f t="shared" si="75"/>
        <v>10</v>
      </c>
      <c r="S2424">
        <f t="shared" si="76"/>
        <v>2056</v>
      </c>
    </row>
    <row r="2425" spans="1:19" x14ac:dyDescent="0.35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  <c r="Q2425" s="3">
        <v>44196</v>
      </c>
      <c r="R2425">
        <f t="shared" si="75"/>
        <v>12</v>
      </c>
      <c r="S2425">
        <f t="shared" si="76"/>
        <v>2092</v>
      </c>
    </row>
    <row r="2426" spans="1:19" x14ac:dyDescent="0.35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  <c r="Q2426" s="3">
        <v>44225</v>
      </c>
      <c r="R2426">
        <f t="shared" si="75"/>
        <v>1</v>
      </c>
      <c r="S2426">
        <f t="shared" si="76"/>
        <v>2126</v>
      </c>
    </row>
    <row r="2427" spans="1:19" x14ac:dyDescent="0.35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  <c r="Q2427" s="3">
        <v>44279</v>
      </c>
      <c r="R2427">
        <f t="shared" si="75"/>
        <v>3</v>
      </c>
      <c r="S2427">
        <f t="shared" si="76"/>
        <v>2012</v>
      </c>
    </row>
    <row r="2428" spans="1:19" x14ac:dyDescent="0.35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  <c r="Q2428" s="3">
        <v>44052</v>
      </c>
      <c r="R2428">
        <f t="shared" si="75"/>
        <v>8</v>
      </c>
      <c r="S2428">
        <f t="shared" si="76"/>
        <v>2114</v>
      </c>
    </row>
    <row r="2429" spans="1:19" x14ac:dyDescent="0.35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  <c r="Q2429" s="3">
        <v>44112</v>
      </c>
      <c r="R2429">
        <f t="shared" si="75"/>
        <v>10</v>
      </c>
      <c r="S2429">
        <f t="shared" si="76"/>
        <v>2056</v>
      </c>
    </row>
    <row r="2430" spans="1:19" x14ac:dyDescent="0.35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  <c r="Q2430" s="3">
        <v>44142</v>
      </c>
      <c r="R2430">
        <f t="shared" si="75"/>
        <v>11</v>
      </c>
      <c r="S2430">
        <f t="shared" si="76"/>
        <v>2034</v>
      </c>
    </row>
    <row r="2431" spans="1:19" x14ac:dyDescent="0.35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  <c r="Q2431" s="3">
        <v>44178</v>
      </c>
      <c r="R2431">
        <f t="shared" si="75"/>
        <v>12</v>
      </c>
      <c r="S2431">
        <f t="shared" si="76"/>
        <v>2092</v>
      </c>
    </row>
    <row r="2432" spans="1:19" x14ac:dyDescent="0.35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  <c r="Q2432" s="3">
        <v>44053</v>
      </c>
      <c r="R2432">
        <f t="shared" si="75"/>
        <v>8</v>
      </c>
      <c r="S2432">
        <f t="shared" si="76"/>
        <v>2114</v>
      </c>
    </row>
    <row r="2433" spans="1:19" x14ac:dyDescent="0.35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  <c r="Q2433" s="3">
        <v>44118</v>
      </c>
      <c r="R2433">
        <f t="shared" si="75"/>
        <v>10</v>
      </c>
      <c r="S2433">
        <f t="shared" si="76"/>
        <v>2056</v>
      </c>
    </row>
    <row r="2434" spans="1:19" x14ac:dyDescent="0.35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  <c r="Q2434" s="3">
        <v>44263</v>
      </c>
      <c r="R2434">
        <f t="shared" si="75"/>
        <v>3</v>
      </c>
      <c r="S2434">
        <f t="shared" si="76"/>
        <v>2012</v>
      </c>
    </row>
    <row r="2435" spans="1:19" x14ac:dyDescent="0.35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  <c r="Q2435" s="3">
        <v>44145</v>
      </c>
      <c r="R2435">
        <f t="shared" ref="R2435:R2498" si="77">MONTH(D2435)</f>
        <v>11</v>
      </c>
      <c r="S2435">
        <f t="shared" ref="S2435:S2498" si="78">COUNTIF(R:R,R2435)</f>
        <v>2034</v>
      </c>
    </row>
    <row r="2436" spans="1:19" x14ac:dyDescent="0.35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  <c r="Q2436" s="3">
        <v>44288</v>
      </c>
      <c r="R2436">
        <f t="shared" si="77"/>
        <v>4</v>
      </c>
      <c r="S2436">
        <f t="shared" si="78"/>
        <v>1974</v>
      </c>
    </row>
    <row r="2437" spans="1:19" x14ac:dyDescent="0.35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  <c r="Q2437" s="3">
        <v>44253</v>
      </c>
      <c r="R2437">
        <f t="shared" si="77"/>
        <v>2</v>
      </c>
      <c r="S2437">
        <f t="shared" si="78"/>
        <v>1914</v>
      </c>
    </row>
    <row r="2438" spans="1:19" x14ac:dyDescent="0.35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  <c r="Q2438" s="3">
        <v>44324</v>
      </c>
      <c r="R2438">
        <f t="shared" si="77"/>
        <v>5</v>
      </c>
      <c r="S2438">
        <f t="shared" si="78"/>
        <v>2138</v>
      </c>
    </row>
    <row r="2439" spans="1:19" x14ac:dyDescent="0.35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  <c r="Q2439" s="3">
        <v>44217</v>
      </c>
      <c r="R2439">
        <f t="shared" si="77"/>
        <v>1</v>
      </c>
      <c r="S2439">
        <f t="shared" si="78"/>
        <v>2126</v>
      </c>
    </row>
    <row r="2440" spans="1:19" x14ac:dyDescent="0.35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  <c r="Q2440" s="3">
        <v>44019</v>
      </c>
      <c r="R2440">
        <f t="shared" si="77"/>
        <v>7</v>
      </c>
      <c r="S2440">
        <f t="shared" si="78"/>
        <v>2070</v>
      </c>
    </row>
    <row r="2441" spans="1:19" x14ac:dyDescent="0.35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  <c r="Q2441" s="3">
        <v>44179</v>
      </c>
      <c r="R2441">
        <f t="shared" si="77"/>
        <v>12</v>
      </c>
      <c r="S2441">
        <f t="shared" si="78"/>
        <v>2092</v>
      </c>
    </row>
    <row r="2442" spans="1:19" x14ac:dyDescent="0.35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  <c r="Q2442" s="3">
        <v>44195</v>
      </c>
      <c r="R2442">
        <f t="shared" si="77"/>
        <v>12</v>
      </c>
      <c r="S2442">
        <f t="shared" si="78"/>
        <v>2092</v>
      </c>
    </row>
    <row r="2443" spans="1:19" x14ac:dyDescent="0.35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  <c r="Q2443" s="3">
        <v>44213</v>
      </c>
      <c r="R2443">
        <f t="shared" si="77"/>
        <v>1</v>
      </c>
      <c r="S2443">
        <f t="shared" si="78"/>
        <v>2126</v>
      </c>
    </row>
    <row r="2444" spans="1:19" x14ac:dyDescent="0.35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  <c r="Q2444" s="3">
        <v>44026</v>
      </c>
      <c r="R2444">
        <f t="shared" si="77"/>
        <v>7</v>
      </c>
      <c r="S2444">
        <f t="shared" si="78"/>
        <v>2070</v>
      </c>
    </row>
    <row r="2445" spans="1:19" x14ac:dyDescent="0.35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  <c r="Q2445" s="3">
        <v>44266</v>
      </c>
      <c r="R2445">
        <f t="shared" si="77"/>
        <v>3</v>
      </c>
      <c r="S2445">
        <f t="shared" si="78"/>
        <v>2012</v>
      </c>
    </row>
    <row r="2446" spans="1:19" x14ac:dyDescent="0.35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  <c r="Q2446" s="3">
        <v>44015</v>
      </c>
      <c r="R2446">
        <f t="shared" si="77"/>
        <v>7</v>
      </c>
      <c r="S2446">
        <f t="shared" si="78"/>
        <v>2070</v>
      </c>
    </row>
    <row r="2447" spans="1:19" x14ac:dyDescent="0.35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  <c r="Q2447" s="3">
        <v>44196</v>
      </c>
      <c r="R2447">
        <f t="shared" si="77"/>
        <v>12</v>
      </c>
      <c r="S2447">
        <f t="shared" si="78"/>
        <v>2092</v>
      </c>
    </row>
    <row r="2448" spans="1:19" x14ac:dyDescent="0.35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  <c r="Q2448" s="3">
        <v>44284</v>
      </c>
      <c r="R2448">
        <f t="shared" si="77"/>
        <v>3</v>
      </c>
      <c r="S2448">
        <f t="shared" si="78"/>
        <v>2012</v>
      </c>
    </row>
    <row r="2449" spans="1:19" x14ac:dyDescent="0.35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  <c r="Q2449" s="3">
        <v>44177</v>
      </c>
      <c r="R2449">
        <f t="shared" si="77"/>
        <v>12</v>
      </c>
      <c r="S2449">
        <f t="shared" si="78"/>
        <v>2092</v>
      </c>
    </row>
    <row r="2450" spans="1:19" x14ac:dyDescent="0.35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  <c r="Q2450" s="3">
        <v>44067</v>
      </c>
      <c r="R2450">
        <f t="shared" si="77"/>
        <v>8</v>
      </c>
      <c r="S2450">
        <f t="shared" si="78"/>
        <v>2114</v>
      </c>
    </row>
    <row r="2451" spans="1:19" x14ac:dyDescent="0.35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  <c r="Q2451" s="3">
        <v>44290</v>
      </c>
      <c r="R2451">
        <f t="shared" si="77"/>
        <v>4</v>
      </c>
      <c r="S2451">
        <f t="shared" si="78"/>
        <v>1974</v>
      </c>
    </row>
    <row r="2452" spans="1:19" x14ac:dyDescent="0.35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  <c r="Q2452" s="3">
        <v>44218</v>
      </c>
      <c r="R2452">
        <f t="shared" si="77"/>
        <v>1</v>
      </c>
      <c r="S2452">
        <f t="shared" si="78"/>
        <v>2126</v>
      </c>
    </row>
    <row r="2453" spans="1:19" x14ac:dyDescent="0.35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  <c r="Q2453" s="3">
        <v>44244</v>
      </c>
      <c r="R2453">
        <f t="shared" si="77"/>
        <v>2</v>
      </c>
      <c r="S2453">
        <f t="shared" si="78"/>
        <v>1914</v>
      </c>
    </row>
    <row r="2454" spans="1:19" x14ac:dyDescent="0.35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  <c r="Q2454" s="3">
        <v>44060</v>
      </c>
      <c r="R2454">
        <f t="shared" si="77"/>
        <v>8</v>
      </c>
      <c r="S2454">
        <f t="shared" si="78"/>
        <v>2114</v>
      </c>
    </row>
    <row r="2455" spans="1:19" x14ac:dyDescent="0.35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  <c r="Q2455" s="3">
        <v>44081</v>
      </c>
      <c r="R2455">
        <f t="shared" si="77"/>
        <v>9</v>
      </c>
      <c r="S2455">
        <f t="shared" si="78"/>
        <v>2022</v>
      </c>
    </row>
    <row r="2456" spans="1:19" x14ac:dyDescent="0.35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  <c r="Q2456" s="3">
        <v>44214</v>
      </c>
      <c r="R2456">
        <f t="shared" si="77"/>
        <v>1</v>
      </c>
      <c r="S2456">
        <f t="shared" si="78"/>
        <v>2126</v>
      </c>
    </row>
    <row r="2457" spans="1:19" x14ac:dyDescent="0.35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  <c r="Q2457" s="3">
        <v>44301</v>
      </c>
      <c r="R2457">
        <f t="shared" si="77"/>
        <v>4</v>
      </c>
      <c r="S2457">
        <f t="shared" si="78"/>
        <v>1974</v>
      </c>
    </row>
    <row r="2458" spans="1:19" x14ac:dyDescent="0.35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  <c r="Q2458" s="3">
        <v>44208</v>
      </c>
      <c r="R2458">
        <f t="shared" si="77"/>
        <v>1</v>
      </c>
      <c r="S2458">
        <f t="shared" si="78"/>
        <v>2126</v>
      </c>
    </row>
    <row r="2459" spans="1:19" x14ac:dyDescent="0.35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  <c r="Q2459" s="3">
        <v>44361</v>
      </c>
      <c r="R2459">
        <f t="shared" si="77"/>
        <v>6</v>
      </c>
      <c r="S2459">
        <f t="shared" si="78"/>
        <v>2021</v>
      </c>
    </row>
    <row r="2460" spans="1:19" x14ac:dyDescent="0.35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  <c r="Q2460" s="3">
        <v>44104</v>
      </c>
      <c r="R2460">
        <f t="shared" si="77"/>
        <v>9</v>
      </c>
      <c r="S2460">
        <f t="shared" si="78"/>
        <v>2022</v>
      </c>
    </row>
    <row r="2461" spans="1:19" x14ac:dyDescent="0.35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  <c r="Q2461" s="3">
        <v>44261</v>
      </c>
      <c r="R2461">
        <f t="shared" si="77"/>
        <v>3</v>
      </c>
      <c r="S2461">
        <f t="shared" si="78"/>
        <v>2012</v>
      </c>
    </row>
    <row r="2462" spans="1:19" x14ac:dyDescent="0.35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  <c r="Q2462" s="3">
        <v>44343</v>
      </c>
      <c r="R2462">
        <f t="shared" si="77"/>
        <v>5</v>
      </c>
      <c r="S2462">
        <f t="shared" si="78"/>
        <v>2138</v>
      </c>
    </row>
    <row r="2463" spans="1:19" x14ac:dyDescent="0.35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  <c r="Q2463" s="3">
        <v>44229</v>
      </c>
      <c r="R2463">
        <f t="shared" si="77"/>
        <v>2</v>
      </c>
      <c r="S2463">
        <f t="shared" si="78"/>
        <v>1914</v>
      </c>
    </row>
    <row r="2464" spans="1:19" x14ac:dyDescent="0.35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  <c r="Q2464" s="3">
        <v>44105</v>
      </c>
      <c r="R2464">
        <f t="shared" si="77"/>
        <v>10</v>
      </c>
      <c r="S2464">
        <f t="shared" si="78"/>
        <v>2056</v>
      </c>
    </row>
    <row r="2465" spans="1:19" x14ac:dyDescent="0.35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  <c r="Q2465" s="3">
        <v>44169</v>
      </c>
      <c r="R2465">
        <f t="shared" si="77"/>
        <v>12</v>
      </c>
      <c r="S2465">
        <f t="shared" si="78"/>
        <v>2092</v>
      </c>
    </row>
    <row r="2466" spans="1:19" x14ac:dyDescent="0.35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  <c r="Q2466" s="3">
        <v>44175</v>
      </c>
      <c r="R2466">
        <f t="shared" si="77"/>
        <v>12</v>
      </c>
      <c r="S2466">
        <f t="shared" si="78"/>
        <v>2092</v>
      </c>
    </row>
    <row r="2467" spans="1:19" x14ac:dyDescent="0.35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  <c r="Q2467" s="3">
        <v>44238</v>
      </c>
      <c r="R2467">
        <f t="shared" si="77"/>
        <v>2</v>
      </c>
      <c r="S2467">
        <f t="shared" si="78"/>
        <v>1914</v>
      </c>
    </row>
    <row r="2468" spans="1:19" x14ac:dyDescent="0.35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  <c r="Q2468" s="3">
        <v>44067</v>
      </c>
      <c r="R2468">
        <f t="shared" si="77"/>
        <v>8</v>
      </c>
      <c r="S2468">
        <f t="shared" si="78"/>
        <v>2114</v>
      </c>
    </row>
    <row r="2469" spans="1:19" x14ac:dyDescent="0.35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  <c r="Q2469" s="3">
        <v>44137</v>
      </c>
      <c r="R2469">
        <f t="shared" si="77"/>
        <v>11</v>
      </c>
      <c r="S2469">
        <f t="shared" si="78"/>
        <v>2034</v>
      </c>
    </row>
    <row r="2470" spans="1:19" x14ac:dyDescent="0.35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  <c r="Q2470" s="3">
        <v>44106</v>
      </c>
      <c r="R2470">
        <f t="shared" si="77"/>
        <v>10</v>
      </c>
      <c r="S2470">
        <f t="shared" si="78"/>
        <v>2056</v>
      </c>
    </row>
    <row r="2471" spans="1:19" x14ac:dyDescent="0.35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  <c r="Q2471" s="3">
        <v>44096</v>
      </c>
      <c r="R2471">
        <f t="shared" si="77"/>
        <v>9</v>
      </c>
      <c r="S2471">
        <f t="shared" si="78"/>
        <v>2022</v>
      </c>
    </row>
    <row r="2472" spans="1:19" x14ac:dyDescent="0.35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  <c r="Q2472" s="3">
        <v>44271</v>
      </c>
      <c r="R2472">
        <f t="shared" si="77"/>
        <v>3</v>
      </c>
      <c r="S2472">
        <f t="shared" si="78"/>
        <v>2012</v>
      </c>
    </row>
    <row r="2473" spans="1:19" x14ac:dyDescent="0.35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  <c r="Q2473" s="3">
        <v>44166</v>
      </c>
      <c r="R2473">
        <f t="shared" si="77"/>
        <v>12</v>
      </c>
      <c r="S2473">
        <f t="shared" si="78"/>
        <v>2092</v>
      </c>
    </row>
    <row r="2474" spans="1:19" x14ac:dyDescent="0.35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  <c r="Q2474" s="3">
        <v>44152</v>
      </c>
      <c r="R2474">
        <f t="shared" si="77"/>
        <v>11</v>
      </c>
      <c r="S2474">
        <f t="shared" si="78"/>
        <v>2034</v>
      </c>
    </row>
    <row r="2475" spans="1:19" x14ac:dyDescent="0.35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  <c r="Q2475" s="3">
        <v>44317</v>
      </c>
      <c r="R2475">
        <f t="shared" si="77"/>
        <v>5</v>
      </c>
      <c r="S2475">
        <f t="shared" si="78"/>
        <v>2138</v>
      </c>
    </row>
    <row r="2476" spans="1:19" x14ac:dyDescent="0.35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  <c r="Q2476" s="3">
        <v>44076</v>
      </c>
      <c r="R2476">
        <f t="shared" si="77"/>
        <v>9</v>
      </c>
      <c r="S2476">
        <f t="shared" si="78"/>
        <v>2022</v>
      </c>
    </row>
    <row r="2477" spans="1:19" x14ac:dyDescent="0.35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  <c r="Q2477" s="3">
        <v>44132</v>
      </c>
      <c r="R2477">
        <f t="shared" si="77"/>
        <v>10</v>
      </c>
      <c r="S2477">
        <f t="shared" si="78"/>
        <v>2056</v>
      </c>
    </row>
    <row r="2478" spans="1:19" x14ac:dyDescent="0.35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  <c r="Q2478" s="3">
        <v>44351</v>
      </c>
      <c r="R2478">
        <f t="shared" si="77"/>
        <v>6</v>
      </c>
      <c r="S2478">
        <f t="shared" si="78"/>
        <v>2021</v>
      </c>
    </row>
    <row r="2479" spans="1:19" x14ac:dyDescent="0.35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  <c r="Q2479" s="3">
        <v>44349</v>
      </c>
      <c r="R2479">
        <f t="shared" si="77"/>
        <v>6</v>
      </c>
      <c r="S2479">
        <f t="shared" si="78"/>
        <v>2021</v>
      </c>
    </row>
    <row r="2480" spans="1:19" x14ac:dyDescent="0.35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  <c r="Q2480" s="3">
        <v>44212</v>
      </c>
      <c r="R2480">
        <f t="shared" si="77"/>
        <v>1</v>
      </c>
      <c r="S2480">
        <f t="shared" si="78"/>
        <v>2126</v>
      </c>
    </row>
    <row r="2481" spans="1:19" x14ac:dyDescent="0.35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  <c r="Q2481" s="3">
        <v>44353</v>
      </c>
      <c r="R2481">
        <f t="shared" si="77"/>
        <v>6</v>
      </c>
      <c r="S2481">
        <f t="shared" si="78"/>
        <v>2021</v>
      </c>
    </row>
    <row r="2482" spans="1:19" x14ac:dyDescent="0.35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  <c r="Q2482" s="3">
        <v>44064</v>
      </c>
      <c r="R2482">
        <f t="shared" si="77"/>
        <v>8</v>
      </c>
      <c r="S2482">
        <f t="shared" si="78"/>
        <v>2114</v>
      </c>
    </row>
    <row r="2483" spans="1:19" x14ac:dyDescent="0.35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  <c r="Q2483" s="3">
        <v>44321</v>
      </c>
      <c r="R2483">
        <f t="shared" si="77"/>
        <v>5</v>
      </c>
      <c r="S2483">
        <f t="shared" si="78"/>
        <v>2138</v>
      </c>
    </row>
    <row r="2484" spans="1:19" x14ac:dyDescent="0.35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  <c r="Q2484" s="3">
        <v>44283</v>
      </c>
      <c r="R2484">
        <f t="shared" si="77"/>
        <v>3</v>
      </c>
      <c r="S2484">
        <f t="shared" si="78"/>
        <v>2012</v>
      </c>
    </row>
    <row r="2485" spans="1:19" x14ac:dyDescent="0.35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  <c r="Q2485" s="3">
        <v>44190</v>
      </c>
      <c r="R2485">
        <f t="shared" si="77"/>
        <v>12</v>
      </c>
      <c r="S2485">
        <f t="shared" si="78"/>
        <v>2092</v>
      </c>
    </row>
    <row r="2486" spans="1:19" x14ac:dyDescent="0.35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  <c r="Q2486" s="3">
        <v>44204</v>
      </c>
      <c r="R2486">
        <f t="shared" si="77"/>
        <v>1</v>
      </c>
      <c r="S2486">
        <f t="shared" si="78"/>
        <v>2126</v>
      </c>
    </row>
    <row r="2487" spans="1:19" x14ac:dyDescent="0.35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  <c r="Q2487" s="3">
        <v>44203</v>
      </c>
      <c r="R2487">
        <f t="shared" si="77"/>
        <v>1</v>
      </c>
      <c r="S2487">
        <f t="shared" si="78"/>
        <v>2126</v>
      </c>
    </row>
    <row r="2488" spans="1:19" x14ac:dyDescent="0.35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  <c r="Q2488" s="3">
        <v>44014</v>
      </c>
      <c r="R2488">
        <f t="shared" si="77"/>
        <v>7</v>
      </c>
      <c r="S2488">
        <f t="shared" si="78"/>
        <v>2070</v>
      </c>
    </row>
    <row r="2489" spans="1:19" x14ac:dyDescent="0.35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  <c r="Q2489" s="3">
        <v>44068</v>
      </c>
      <c r="R2489">
        <f t="shared" si="77"/>
        <v>8</v>
      </c>
      <c r="S2489">
        <f t="shared" si="78"/>
        <v>2114</v>
      </c>
    </row>
    <row r="2490" spans="1:19" x14ac:dyDescent="0.35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  <c r="Q2490" s="3">
        <v>44297</v>
      </c>
      <c r="R2490">
        <f t="shared" si="77"/>
        <v>4</v>
      </c>
      <c r="S2490">
        <f t="shared" si="78"/>
        <v>1974</v>
      </c>
    </row>
    <row r="2491" spans="1:19" x14ac:dyDescent="0.35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  <c r="Q2491" s="3">
        <v>44150</v>
      </c>
      <c r="R2491">
        <f t="shared" si="77"/>
        <v>11</v>
      </c>
      <c r="S2491">
        <f t="shared" si="78"/>
        <v>2034</v>
      </c>
    </row>
    <row r="2492" spans="1:19" x14ac:dyDescent="0.35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  <c r="Q2492" s="3">
        <v>44199</v>
      </c>
      <c r="R2492">
        <f t="shared" si="77"/>
        <v>1</v>
      </c>
      <c r="S2492">
        <f t="shared" si="78"/>
        <v>2126</v>
      </c>
    </row>
    <row r="2493" spans="1:19" x14ac:dyDescent="0.35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  <c r="Q2493" s="3">
        <v>44042</v>
      </c>
      <c r="R2493">
        <f t="shared" si="77"/>
        <v>7</v>
      </c>
      <c r="S2493">
        <f t="shared" si="78"/>
        <v>2070</v>
      </c>
    </row>
    <row r="2494" spans="1:19" x14ac:dyDescent="0.35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  <c r="Q2494" s="3">
        <v>44162</v>
      </c>
      <c r="R2494">
        <f t="shared" si="77"/>
        <v>11</v>
      </c>
      <c r="S2494">
        <f t="shared" si="78"/>
        <v>2034</v>
      </c>
    </row>
    <row r="2495" spans="1:19" x14ac:dyDescent="0.35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  <c r="Q2495" s="3">
        <v>44289</v>
      </c>
      <c r="R2495">
        <f t="shared" si="77"/>
        <v>4</v>
      </c>
      <c r="S2495">
        <f t="shared" si="78"/>
        <v>1974</v>
      </c>
    </row>
    <row r="2496" spans="1:19" x14ac:dyDescent="0.35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  <c r="Q2496" s="3">
        <v>44199</v>
      </c>
      <c r="R2496">
        <f t="shared" si="77"/>
        <v>1</v>
      </c>
      <c r="S2496">
        <f t="shared" si="78"/>
        <v>2126</v>
      </c>
    </row>
    <row r="2497" spans="1:19" x14ac:dyDescent="0.35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  <c r="Q2497" s="3">
        <v>44247</v>
      </c>
      <c r="R2497">
        <f t="shared" si="77"/>
        <v>2</v>
      </c>
      <c r="S2497">
        <f t="shared" si="78"/>
        <v>1914</v>
      </c>
    </row>
    <row r="2498" spans="1:19" x14ac:dyDescent="0.35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  <c r="Q2498" s="3">
        <v>44299</v>
      </c>
      <c r="R2498">
        <f t="shared" si="77"/>
        <v>4</v>
      </c>
      <c r="S2498">
        <f t="shared" si="78"/>
        <v>1974</v>
      </c>
    </row>
    <row r="2499" spans="1:19" x14ac:dyDescent="0.35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  <c r="Q2499" s="3">
        <v>44015</v>
      </c>
      <c r="R2499">
        <f t="shared" ref="R2499:R2562" si="79">MONTH(D2499)</f>
        <v>7</v>
      </c>
      <c r="S2499">
        <f t="shared" ref="S2499:S2562" si="80">COUNTIF(R:R,R2499)</f>
        <v>2070</v>
      </c>
    </row>
    <row r="2500" spans="1:19" x14ac:dyDescent="0.35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  <c r="Q2500" s="3">
        <v>44304</v>
      </c>
      <c r="R2500">
        <f t="shared" si="79"/>
        <v>4</v>
      </c>
      <c r="S2500">
        <f t="shared" si="80"/>
        <v>1974</v>
      </c>
    </row>
    <row r="2501" spans="1:19" x14ac:dyDescent="0.35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  <c r="Q2501" s="3">
        <v>44087</v>
      </c>
      <c r="R2501">
        <f t="shared" si="79"/>
        <v>9</v>
      </c>
      <c r="S2501">
        <f t="shared" si="80"/>
        <v>2022</v>
      </c>
    </row>
    <row r="2502" spans="1:19" x14ac:dyDescent="0.35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  <c r="Q2502" s="3">
        <v>44325</v>
      </c>
      <c r="R2502">
        <f t="shared" si="79"/>
        <v>5</v>
      </c>
      <c r="S2502">
        <f t="shared" si="80"/>
        <v>2138</v>
      </c>
    </row>
    <row r="2503" spans="1:19" x14ac:dyDescent="0.35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  <c r="Q2503" s="3">
        <v>44305</v>
      </c>
      <c r="R2503">
        <f t="shared" si="79"/>
        <v>4</v>
      </c>
      <c r="S2503">
        <f t="shared" si="80"/>
        <v>1974</v>
      </c>
    </row>
    <row r="2504" spans="1:19" x14ac:dyDescent="0.35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  <c r="Q2504" s="3">
        <v>44293</v>
      </c>
      <c r="R2504">
        <f t="shared" si="79"/>
        <v>4</v>
      </c>
      <c r="S2504">
        <f t="shared" si="80"/>
        <v>1974</v>
      </c>
    </row>
    <row r="2505" spans="1:19" x14ac:dyDescent="0.35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  <c r="Q2505" s="3">
        <v>44161</v>
      </c>
      <c r="R2505">
        <f t="shared" si="79"/>
        <v>11</v>
      </c>
      <c r="S2505">
        <f t="shared" si="80"/>
        <v>2034</v>
      </c>
    </row>
    <row r="2506" spans="1:19" x14ac:dyDescent="0.35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  <c r="Q2506" s="3">
        <v>44040</v>
      </c>
      <c r="R2506">
        <f t="shared" si="79"/>
        <v>7</v>
      </c>
      <c r="S2506">
        <f t="shared" si="80"/>
        <v>2070</v>
      </c>
    </row>
    <row r="2507" spans="1:19" x14ac:dyDescent="0.35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  <c r="Q2507" s="3">
        <v>44306</v>
      </c>
      <c r="R2507">
        <f t="shared" si="79"/>
        <v>4</v>
      </c>
      <c r="S2507">
        <f t="shared" si="80"/>
        <v>1974</v>
      </c>
    </row>
    <row r="2508" spans="1:19" x14ac:dyDescent="0.35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  <c r="Q2508" s="3">
        <v>44129</v>
      </c>
      <c r="R2508">
        <f t="shared" si="79"/>
        <v>10</v>
      </c>
      <c r="S2508">
        <f t="shared" si="80"/>
        <v>2056</v>
      </c>
    </row>
    <row r="2509" spans="1:19" x14ac:dyDescent="0.35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  <c r="Q2509" s="3">
        <v>44011</v>
      </c>
      <c r="R2509">
        <f t="shared" si="79"/>
        <v>6</v>
      </c>
      <c r="S2509">
        <f t="shared" si="80"/>
        <v>2021</v>
      </c>
    </row>
    <row r="2510" spans="1:19" x14ac:dyDescent="0.35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  <c r="Q2510" s="3">
        <v>44337</v>
      </c>
      <c r="R2510">
        <f t="shared" si="79"/>
        <v>5</v>
      </c>
      <c r="S2510">
        <f t="shared" si="80"/>
        <v>2138</v>
      </c>
    </row>
    <row r="2511" spans="1:19" x14ac:dyDescent="0.35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  <c r="Q2511" s="3">
        <v>44050</v>
      </c>
      <c r="R2511">
        <f t="shared" si="79"/>
        <v>8</v>
      </c>
      <c r="S2511">
        <f t="shared" si="80"/>
        <v>2114</v>
      </c>
    </row>
    <row r="2512" spans="1:19" x14ac:dyDescent="0.35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  <c r="Q2512" s="3">
        <v>44190</v>
      </c>
      <c r="R2512">
        <f t="shared" si="79"/>
        <v>12</v>
      </c>
      <c r="S2512">
        <f t="shared" si="80"/>
        <v>2092</v>
      </c>
    </row>
    <row r="2513" spans="1:19" x14ac:dyDescent="0.35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  <c r="Q2513" s="3">
        <v>44308</v>
      </c>
      <c r="R2513">
        <f t="shared" si="79"/>
        <v>4</v>
      </c>
      <c r="S2513">
        <f t="shared" si="80"/>
        <v>1974</v>
      </c>
    </row>
    <row r="2514" spans="1:19" x14ac:dyDescent="0.35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  <c r="Q2514" s="3">
        <v>44082</v>
      </c>
      <c r="R2514">
        <f t="shared" si="79"/>
        <v>9</v>
      </c>
      <c r="S2514">
        <f t="shared" si="80"/>
        <v>2022</v>
      </c>
    </row>
    <row r="2515" spans="1:19" x14ac:dyDescent="0.35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  <c r="Q2515" s="3">
        <v>44294</v>
      </c>
      <c r="R2515">
        <f t="shared" si="79"/>
        <v>4</v>
      </c>
      <c r="S2515">
        <f t="shared" si="80"/>
        <v>1974</v>
      </c>
    </row>
    <row r="2516" spans="1:19" x14ac:dyDescent="0.35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  <c r="Q2516" s="3">
        <v>44009</v>
      </c>
      <c r="R2516">
        <f t="shared" si="79"/>
        <v>6</v>
      </c>
      <c r="S2516">
        <f t="shared" si="80"/>
        <v>2021</v>
      </c>
    </row>
    <row r="2517" spans="1:19" x14ac:dyDescent="0.35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  <c r="Q2517" s="3">
        <v>44095</v>
      </c>
      <c r="R2517">
        <f t="shared" si="79"/>
        <v>9</v>
      </c>
      <c r="S2517">
        <f t="shared" si="80"/>
        <v>2022</v>
      </c>
    </row>
    <row r="2518" spans="1:19" x14ac:dyDescent="0.35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  <c r="Q2518" s="3">
        <v>44320</v>
      </c>
      <c r="R2518">
        <f t="shared" si="79"/>
        <v>5</v>
      </c>
      <c r="S2518">
        <f t="shared" si="80"/>
        <v>2138</v>
      </c>
    </row>
    <row r="2519" spans="1:19" x14ac:dyDescent="0.35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  <c r="Q2519" s="3">
        <v>44127</v>
      </c>
      <c r="R2519">
        <f t="shared" si="79"/>
        <v>10</v>
      </c>
      <c r="S2519">
        <f t="shared" si="80"/>
        <v>2056</v>
      </c>
    </row>
    <row r="2520" spans="1:19" x14ac:dyDescent="0.35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  <c r="Q2520" s="3">
        <v>44114</v>
      </c>
      <c r="R2520">
        <f t="shared" si="79"/>
        <v>10</v>
      </c>
      <c r="S2520">
        <f t="shared" si="80"/>
        <v>2056</v>
      </c>
    </row>
    <row r="2521" spans="1:19" x14ac:dyDescent="0.35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  <c r="Q2521" s="3">
        <v>44076</v>
      </c>
      <c r="R2521">
        <f t="shared" si="79"/>
        <v>9</v>
      </c>
      <c r="S2521">
        <f t="shared" si="80"/>
        <v>2022</v>
      </c>
    </row>
    <row r="2522" spans="1:19" x14ac:dyDescent="0.35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  <c r="Q2522" s="3">
        <v>44128</v>
      </c>
      <c r="R2522">
        <f t="shared" si="79"/>
        <v>10</v>
      </c>
      <c r="S2522">
        <f t="shared" si="80"/>
        <v>2056</v>
      </c>
    </row>
    <row r="2523" spans="1:19" x14ac:dyDescent="0.35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  <c r="Q2523" s="3">
        <v>44019</v>
      </c>
      <c r="R2523">
        <f t="shared" si="79"/>
        <v>7</v>
      </c>
      <c r="S2523">
        <f t="shared" si="80"/>
        <v>2070</v>
      </c>
    </row>
    <row r="2524" spans="1:19" x14ac:dyDescent="0.35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  <c r="Q2524" s="3">
        <v>44069</v>
      </c>
      <c r="R2524">
        <f t="shared" si="79"/>
        <v>8</v>
      </c>
      <c r="S2524">
        <f t="shared" si="80"/>
        <v>2114</v>
      </c>
    </row>
    <row r="2525" spans="1:19" x14ac:dyDescent="0.35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  <c r="Q2525" s="3">
        <v>44218</v>
      </c>
      <c r="R2525">
        <f t="shared" si="79"/>
        <v>1</v>
      </c>
      <c r="S2525">
        <f t="shared" si="80"/>
        <v>2126</v>
      </c>
    </row>
    <row r="2526" spans="1:19" x14ac:dyDescent="0.35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  <c r="Q2526" s="3">
        <v>44121</v>
      </c>
      <c r="R2526">
        <f t="shared" si="79"/>
        <v>10</v>
      </c>
      <c r="S2526">
        <f t="shared" si="80"/>
        <v>2056</v>
      </c>
    </row>
    <row r="2527" spans="1:19" x14ac:dyDescent="0.35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  <c r="Q2527" s="3">
        <v>44066</v>
      </c>
      <c r="R2527">
        <f t="shared" si="79"/>
        <v>8</v>
      </c>
      <c r="S2527">
        <f t="shared" si="80"/>
        <v>2114</v>
      </c>
    </row>
    <row r="2528" spans="1:19" x14ac:dyDescent="0.35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  <c r="Q2528" s="3">
        <v>44171</v>
      </c>
      <c r="R2528">
        <f t="shared" si="79"/>
        <v>12</v>
      </c>
      <c r="S2528">
        <f t="shared" si="80"/>
        <v>2092</v>
      </c>
    </row>
    <row r="2529" spans="1:19" x14ac:dyDescent="0.35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  <c r="Q2529" s="3">
        <v>44127</v>
      </c>
      <c r="R2529">
        <f t="shared" si="79"/>
        <v>10</v>
      </c>
      <c r="S2529">
        <f t="shared" si="80"/>
        <v>2056</v>
      </c>
    </row>
    <row r="2530" spans="1:19" x14ac:dyDescent="0.35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  <c r="Q2530" s="3">
        <v>44207</v>
      </c>
      <c r="R2530">
        <f t="shared" si="79"/>
        <v>1</v>
      </c>
      <c r="S2530">
        <f t="shared" si="80"/>
        <v>2126</v>
      </c>
    </row>
    <row r="2531" spans="1:19" x14ac:dyDescent="0.35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  <c r="Q2531" s="3">
        <v>44209</v>
      </c>
      <c r="R2531">
        <f t="shared" si="79"/>
        <v>1</v>
      </c>
      <c r="S2531">
        <f t="shared" si="80"/>
        <v>2126</v>
      </c>
    </row>
    <row r="2532" spans="1:19" x14ac:dyDescent="0.35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  <c r="Q2532" s="3">
        <v>44044</v>
      </c>
      <c r="R2532">
        <f t="shared" si="79"/>
        <v>8</v>
      </c>
      <c r="S2532">
        <f t="shared" si="80"/>
        <v>2114</v>
      </c>
    </row>
    <row r="2533" spans="1:19" x14ac:dyDescent="0.35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  <c r="Q2533" s="3">
        <v>44038</v>
      </c>
      <c r="R2533">
        <f t="shared" si="79"/>
        <v>7</v>
      </c>
      <c r="S2533">
        <f t="shared" si="80"/>
        <v>2070</v>
      </c>
    </row>
    <row r="2534" spans="1:19" x14ac:dyDescent="0.35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  <c r="Q2534" s="3">
        <v>44303</v>
      </c>
      <c r="R2534">
        <f t="shared" si="79"/>
        <v>4</v>
      </c>
      <c r="S2534">
        <f t="shared" si="80"/>
        <v>1974</v>
      </c>
    </row>
    <row r="2535" spans="1:19" x14ac:dyDescent="0.35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  <c r="Q2535" s="3">
        <v>44340</v>
      </c>
      <c r="R2535">
        <f t="shared" si="79"/>
        <v>5</v>
      </c>
      <c r="S2535">
        <f t="shared" si="80"/>
        <v>2138</v>
      </c>
    </row>
    <row r="2536" spans="1:19" x14ac:dyDescent="0.35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  <c r="Q2536" s="3">
        <v>44084</v>
      </c>
      <c r="R2536">
        <f t="shared" si="79"/>
        <v>9</v>
      </c>
      <c r="S2536">
        <f t="shared" si="80"/>
        <v>2022</v>
      </c>
    </row>
    <row r="2537" spans="1:19" x14ac:dyDescent="0.35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  <c r="Q2537" s="3">
        <v>44259</v>
      </c>
      <c r="R2537">
        <f t="shared" si="79"/>
        <v>3</v>
      </c>
      <c r="S2537">
        <f t="shared" si="80"/>
        <v>2012</v>
      </c>
    </row>
    <row r="2538" spans="1:19" x14ac:dyDescent="0.35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  <c r="Q2538" s="3">
        <v>44168</v>
      </c>
      <c r="R2538">
        <f t="shared" si="79"/>
        <v>12</v>
      </c>
      <c r="S2538">
        <f t="shared" si="80"/>
        <v>2092</v>
      </c>
    </row>
    <row r="2539" spans="1:19" x14ac:dyDescent="0.35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  <c r="Q2539" s="3">
        <v>44112</v>
      </c>
      <c r="R2539">
        <f t="shared" si="79"/>
        <v>10</v>
      </c>
      <c r="S2539">
        <f t="shared" si="80"/>
        <v>2056</v>
      </c>
    </row>
    <row r="2540" spans="1:19" x14ac:dyDescent="0.35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  <c r="Q2540" s="3">
        <v>44265</v>
      </c>
      <c r="R2540">
        <f t="shared" si="79"/>
        <v>3</v>
      </c>
      <c r="S2540">
        <f t="shared" si="80"/>
        <v>2012</v>
      </c>
    </row>
    <row r="2541" spans="1:19" x14ac:dyDescent="0.35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  <c r="Q2541" s="3">
        <v>44037</v>
      </c>
      <c r="R2541">
        <f t="shared" si="79"/>
        <v>7</v>
      </c>
      <c r="S2541">
        <f t="shared" si="80"/>
        <v>2070</v>
      </c>
    </row>
    <row r="2542" spans="1:19" x14ac:dyDescent="0.35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  <c r="Q2542" s="3">
        <v>44255</v>
      </c>
      <c r="R2542">
        <f t="shared" si="79"/>
        <v>2</v>
      </c>
      <c r="S2542">
        <f t="shared" si="80"/>
        <v>1914</v>
      </c>
    </row>
    <row r="2543" spans="1:19" x14ac:dyDescent="0.35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  <c r="Q2543" s="3">
        <v>44097</v>
      </c>
      <c r="R2543">
        <f t="shared" si="79"/>
        <v>9</v>
      </c>
      <c r="S2543">
        <f t="shared" si="80"/>
        <v>2022</v>
      </c>
    </row>
    <row r="2544" spans="1:19" x14ac:dyDescent="0.35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  <c r="Q2544" s="3">
        <v>44159</v>
      </c>
      <c r="R2544">
        <f t="shared" si="79"/>
        <v>11</v>
      </c>
      <c r="S2544">
        <f t="shared" si="80"/>
        <v>2034</v>
      </c>
    </row>
    <row r="2545" spans="1:19" x14ac:dyDescent="0.35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  <c r="Q2545" s="3">
        <v>44344</v>
      </c>
      <c r="R2545">
        <f t="shared" si="79"/>
        <v>5</v>
      </c>
      <c r="S2545">
        <f t="shared" si="80"/>
        <v>2138</v>
      </c>
    </row>
    <row r="2546" spans="1:19" x14ac:dyDescent="0.35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  <c r="Q2546" s="3">
        <v>44219</v>
      </c>
      <c r="R2546">
        <f t="shared" si="79"/>
        <v>1</v>
      </c>
      <c r="S2546">
        <f t="shared" si="80"/>
        <v>2126</v>
      </c>
    </row>
    <row r="2547" spans="1:19" x14ac:dyDescent="0.35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  <c r="Q2547" s="3">
        <v>44106</v>
      </c>
      <c r="R2547">
        <f t="shared" si="79"/>
        <v>10</v>
      </c>
      <c r="S2547">
        <f t="shared" si="80"/>
        <v>2056</v>
      </c>
    </row>
    <row r="2548" spans="1:19" x14ac:dyDescent="0.35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  <c r="Q2548" s="3">
        <v>44186</v>
      </c>
      <c r="R2548">
        <f t="shared" si="79"/>
        <v>12</v>
      </c>
      <c r="S2548">
        <f t="shared" si="80"/>
        <v>2092</v>
      </c>
    </row>
    <row r="2549" spans="1:19" x14ac:dyDescent="0.35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  <c r="Q2549" s="3">
        <v>44141</v>
      </c>
      <c r="R2549">
        <f t="shared" si="79"/>
        <v>11</v>
      </c>
      <c r="S2549">
        <f t="shared" si="80"/>
        <v>2034</v>
      </c>
    </row>
    <row r="2550" spans="1:19" x14ac:dyDescent="0.35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  <c r="Q2550" s="3">
        <v>44106</v>
      </c>
      <c r="R2550">
        <f t="shared" si="79"/>
        <v>10</v>
      </c>
      <c r="S2550">
        <f t="shared" si="80"/>
        <v>2056</v>
      </c>
    </row>
    <row r="2551" spans="1:19" x14ac:dyDescent="0.35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  <c r="Q2551" s="3">
        <v>44309</v>
      </c>
      <c r="R2551">
        <f t="shared" si="79"/>
        <v>4</v>
      </c>
      <c r="S2551">
        <f t="shared" si="80"/>
        <v>1974</v>
      </c>
    </row>
    <row r="2552" spans="1:19" x14ac:dyDescent="0.35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  <c r="Q2552" s="3">
        <v>44362</v>
      </c>
      <c r="R2552">
        <f t="shared" si="79"/>
        <v>6</v>
      </c>
      <c r="S2552">
        <f t="shared" si="80"/>
        <v>2021</v>
      </c>
    </row>
    <row r="2553" spans="1:19" x14ac:dyDescent="0.35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  <c r="Q2553" s="3">
        <v>44073</v>
      </c>
      <c r="R2553">
        <f t="shared" si="79"/>
        <v>8</v>
      </c>
      <c r="S2553">
        <f t="shared" si="80"/>
        <v>2114</v>
      </c>
    </row>
    <row r="2554" spans="1:19" x14ac:dyDescent="0.35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  <c r="Q2554" s="3">
        <v>44318</v>
      </c>
      <c r="R2554">
        <f t="shared" si="79"/>
        <v>5</v>
      </c>
      <c r="S2554">
        <f t="shared" si="80"/>
        <v>2138</v>
      </c>
    </row>
    <row r="2555" spans="1:19" x14ac:dyDescent="0.35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  <c r="Q2555" s="3">
        <v>44274</v>
      </c>
      <c r="R2555">
        <f t="shared" si="79"/>
        <v>3</v>
      </c>
      <c r="S2555">
        <f t="shared" si="80"/>
        <v>2012</v>
      </c>
    </row>
    <row r="2556" spans="1:19" x14ac:dyDescent="0.35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  <c r="Q2556" s="3">
        <v>44326</v>
      </c>
      <c r="R2556">
        <f t="shared" si="79"/>
        <v>5</v>
      </c>
      <c r="S2556">
        <f t="shared" si="80"/>
        <v>2138</v>
      </c>
    </row>
    <row r="2557" spans="1:19" x14ac:dyDescent="0.35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  <c r="Q2557" s="3">
        <v>44090</v>
      </c>
      <c r="R2557">
        <f t="shared" si="79"/>
        <v>9</v>
      </c>
      <c r="S2557">
        <f t="shared" si="80"/>
        <v>2022</v>
      </c>
    </row>
    <row r="2558" spans="1:19" x14ac:dyDescent="0.35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  <c r="Q2558" s="3">
        <v>44300</v>
      </c>
      <c r="R2558">
        <f t="shared" si="79"/>
        <v>4</v>
      </c>
      <c r="S2558">
        <f t="shared" si="80"/>
        <v>1974</v>
      </c>
    </row>
    <row r="2559" spans="1:19" x14ac:dyDescent="0.35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  <c r="Q2559" s="3">
        <v>44138</v>
      </c>
      <c r="R2559">
        <f t="shared" si="79"/>
        <v>11</v>
      </c>
      <c r="S2559">
        <f t="shared" si="80"/>
        <v>2034</v>
      </c>
    </row>
    <row r="2560" spans="1:19" x14ac:dyDescent="0.35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  <c r="Q2560" s="3">
        <v>44296</v>
      </c>
      <c r="R2560">
        <f t="shared" si="79"/>
        <v>4</v>
      </c>
      <c r="S2560">
        <f t="shared" si="80"/>
        <v>1974</v>
      </c>
    </row>
    <row r="2561" spans="1:19" x14ac:dyDescent="0.35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  <c r="Q2561" s="3">
        <v>44124</v>
      </c>
      <c r="R2561">
        <f t="shared" si="79"/>
        <v>10</v>
      </c>
      <c r="S2561">
        <f t="shared" si="80"/>
        <v>2056</v>
      </c>
    </row>
    <row r="2562" spans="1:19" x14ac:dyDescent="0.35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  <c r="Q2562" s="3">
        <v>44250</v>
      </c>
      <c r="R2562">
        <f t="shared" si="79"/>
        <v>2</v>
      </c>
      <c r="S2562">
        <f t="shared" si="80"/>
        <v>1914</v>
      </c>
    </row>
    <row r="2563" spans="1:19" x14ac:dyDescent="0.35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  <c r="Q2563" s="3">
        <v>44320</v>
      </c>
      <c r="R2563">
        <f t="shared" ref="R2563:R2626" si="81">MONTH(D2563)</f>
        <v>5</v>
      </c>
      <c r="S2563">
        <f t="shared" ref="S2563:S2626" si="82">COUNTIF(R:R,R2563)</f>
        <v>2138</v>
      </c>
    </row>
    <row r="2564" spans="1:19" x14ac:dyDescent="0.35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  <c r="Q2564" s="3">
        <v>44269</v>
      </c>
      <c r="R2564">
        <f t="shared" si="81"/>
        <v>3</v>
      </c>
      <c r="S2564">
        <f t="shared" si="82"/>
        <v>2012</v>
      </c>
    </row>
    <row r="2565" spans="1:19" x14ac:dyDescent="0.35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  <c r="Q2565" s="3">
        <v>44136</v>
      </c>
      <c r="R2565">
        <f t="shared" si="81"/>
        <v>11</v>
      </c>
      <c r="S2565">
        <f t="shared" si="82"/>
        <v>2034</v>
      </c>
    </row>
    <row r="2566" spans="1:19" x14ac:dyDescent="0.35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  <c r="Q2566" s="3">
        <v>44121</v>
      </c>
      <c r="R2566">
        <f t="shared" si="81"/>
        <v>10</v>
      </c>
      <c r="S2566">
        <f t="shared" si="82"/>
        <v>2056</v>
      </c>
    </row>
    <row r="2567" spans="1:19" x14ac:dyDescent="0.35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  <c r="Q2567" s="3">
        <v>44166</v>
      </c>
      <c r="R2567">
        <f t="shared" si="81"/>
        <v>12</v>
      </c>
      <c r="S2567">
        <f t="shared" si="82"/>
        <v>2092</v>
      </c>
    </row>
    <row r="2568" spans="1:19" x14ac:dyDescent="0.35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  <c r="Q2568" s="3">
        <v>44320</v>
      </c>
      <c r="R2568">
        <f t="shared" si="81"/>
        <v>5</v>
      </c>
      <c r="S2568">
        <f t="shared" si="82"/>
        <v>2138</v>
      </c>
    </row>
    <row r="2569" spans="1:19" x14ac:dyDescent="0.35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  <c r="Q2569" s="3">
        <v>44105</v>
      </c>
      <c r="R2569">
        <f t="shared" si="81"/>
        <v>10</v>
      </c>
      <c r="S2569">
        <f t="shared" si="82"/>
        <v>2056</v>
      </c>
    </row>
    <row r="2570" spans="1:19" x14ac:dyDescent="0.35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Q2570" s="3">
        <v>44177</v>
      </c>
      <c r="R2570">
        <f t="shared" si="81"/>
        <v>12</v>
      </c>
      <c r="S2570">
        <f t="shared" si="82"/>
        <v>2092</v>
      </c>
    </row>
    <row r="2571" spans="1:19" x14ac:dyDescent="0.35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  <c r="Q2571" s="3">
        <v>44052</v>
      </c>
      <c r="R2571">
        <f t="shared" si="81"/>
        <v>8</v>
      </c>
      <c r="S2571">
        <f t="shared" si="82"/>
        <v>2114</v>
      </c>
    </row>
    <row r="2572" spans="1:19" x14ac:dyDescent="0.35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  <c r="Q2572" s="3">
        <v>44208</v>
      </c>
      <c r="R2572">
        <f t="shared" si="81"/>
        <v>1</v>
      </c>
      <c r="S2572">
        <f t="shared" si="82"/>
        <v>2126</v>
      </c>
    </row>
    <row r="2573" spans="1:19" x14ac:dyDescent="0.35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  <c r="Q2573" s="3">
        <v>44234</v>
      </c>
      <c r="R2573">
        <f t="shared" si="81"/>
        <v>2</v>
      </c>
      <c r="S2573">
        <f t="shared" si="82"/>
        <v>1914</v>
      </c>
    </row>
    <row r="2574" spans="1:19" x14ac:dyDescent="0.35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  <c r="Q2574" s="3">
        <v>44259</v>
      </c>
      <c r="R2574">
        <f t="shared" si="81"/>
        <v>3</v>
      </c>
      <c r="S2574">
        <f t="shared" si="82"/>
        <v>2012</v>
      </c>
    </row>
    <row r="2575" spans="1:19" x14ac:dyDescent="0.35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  <c r="Q2575" s="3">
        <v>44022</v>
      </c>
      <c r="R2575">
        <f t="shared" si="81"/>
        <v>7</v>
      </c>
      <c r="S2575">
        <f t="shared" si="82"/>
        <v>2070</v>
      </c>
    </row>
    <row r="2576" spans="1:19" x14ac:dyDescent="0.35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  <c r="Q2576" s="3">
        <v>44254</v>
      </c>
      <c r="R2576">
        <f t="shared" si="81"/>
        <v>2</v>
      </c>
      <c r="S2576">
        <f t="shared" si="82"/>
        <v>1914</v>
      </c>
    </row>
    <row r="2577" spans="1:19" x14ac:dyDescent="0.35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  <c r="Q2577" s="3">
        <v>44049</v>
      </c>
      <c r="R2577">
        <f t="shared" si="81"/>
        <v>8</v>
      </c>
      <c r="S2577">
        <f t="shared" si="82"/>
        <v>2114</v>
      </c>
    </row>
    <row r="2578" spans="1:19" x14ac:dyDescent="0.35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  <c r="Q2578" s="3">
        <v>44263</v>
      </c>
      <c r="R2578">
        <f t="shared" si="81"/>
        <v>3</v>
      </c>
      <c r="S2578">
        <f t="shared" si="82"/>
        <v>2012</v>
      </c>
    </row>
    <row r="2579" spans="1:19" x14ac:dyDescent="0.35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  <c r="Q2579" s="3">
        <v>44281</v>
      </c>
      <c r="R2579">
        <f t="shared" si="81"/>
        <v>3</v>
      </c>
      <c r="S2579">
        <f t="shared" si="82"/>
        <v>2012</v>
      </c>
    </row>
    <row r="2580" spans="1:19" x14ac:dyDescent="0.35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  <c r="Q2580" s="3">
        <v>44099</v>
      </c>
      <c r="R2580">
        <f t="shared" si="81"/>
        <v>9</v>
      </c>
      <c r="S2580">
        <f t="shared" si="82"/>
        <v>2022</v>
      </c>
    </row>
    <row r="2581" spans="1:19" x14ac:dyDescent="0.35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  <c r="Q2581" s="3">
        <v>44087</v>
      </c>
      <c r="R2581">
        <f t="shared" si="81"/>
        <v>9</v>
      </c>
      <c r="S2581">
        <f t="shared" si="82"/>
        <v>2022</v>
      </c>
    </row>
    <row r="2582" spans="1:19" x14ac:dyDescent="0.35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  <c r="Q2582" s="3">
        <v>44220</v>
      </c>
      <c r="R2582">
        <f t="shared" si="81"/>
        <v>1</v>
      </c>
      <c r="S2582">
        <f t="shared" si="82"/>
        <v>2126</v>
      </c>
    </row>
    <row r="2583" spans="1:19" x14ac:dyDescent="0.35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  <c r="Q2583" s="3">
        <v>44082</v>
      </c>
      <c r="R2583">
        <f t="shared" si="81"/>
        <v>9</v>
      </c>
      <c r="S2583">
        <f t="shared" si="82"/>
        <v>2022</v>
      </c>
    </row>
    <row r="2584" spans="1:19" x14ac:dyDescent="0.35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  <c r="Q2584" s="3">
        <v>44246</v>
      </c>
      <c r="R2584">
        <f t="shared" si="81"/>
        <v>2</v>
      </c>
      <c r="S2584">
        <f t="shared" si="82"/>
        <v>1914</v>
      </c>
    </row>
    <row r="2585" spans="1:19" x14ac:dyDescent="0.35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  <c r="Q2585" s="3">
        <v>44251</v>
      </c>
      <c r="R2585">
        <f t="shared" si="81"/>
        <v>2</v>
      </c>
      <c r="S2585">
        <f t="shared" si="82"/>
        <v>1914</v>
      </c>
    </row>
    <row r="2586" spans="1:19" x14ac:dyDescent="0.35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  <c r="Q2586" s="3">
        <v>44002</v>
      </c>
      <c r="R2586">
        <f t="shared" si="81"/>
        <v>6</v>
      </c>
      <c r="S2586">
        <f t="shared" si="82"/>
        <v>2021</v>
      </c>
    </row>
    <row r="2587" spans="1:19" x14ac:dyDescent="0.35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  <c r="Q2587" s="3">
        <v>44003</v>
      </c>
      <c r="R2587">
        <f t="shared" si="81"/>
        <v>6</v>
      </c>
      <c r="S2587">
        <f t="shared" si="82"/>
        <v>2021</v>
      </c>
    </row>
    <row r="2588" spans="1:19" x14ac:dyDescent="0.35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  <c r="Q2588" s="3">
        <v>44139</v>
      </c>
      <c r="R2588">
        <f t="shared" si="81"/>
        <v>11</v>
      </c>
      <c r="S2588">
        <f t="shared" si="82"/>
        <v>2034</v>
      </c>
    </row>
    <row r="2589" spans="1:19" x14ac:dyDescent="0.35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  <c r="Q2589" s="3">
        <v>44205</v>
      </c>
      <c r="R2589">
        <f t="shared" si="81"/>
        <v>1</v>
      </c>
      <c r="S2589">
        <f t="shared" si="82"/>
        <v>2126</v>
      </c>
    </row>
    <row r="2590" spans="1:19" x14ac:dyDescent="0.35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  <c r="Q2590" s="3">
        <v>44033</v>
      </c>
      <c r="R2590">
        <f t="shared" si="81"/>
        <v>7</v>
      </c>
      <c r="S2590">
        <f t="shared" si="82"/>
        <v>2070</v>
      </c>
    </row>
    <row r="2591" spans="1:19" x14ac:dyDescent="0.35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  <c r="Q2591" s="3">
        <v>44084</v>
      </c>
      <c r="R2591">
        <f t="shared" si="81"/>
        <v>9</v>
      </c>
      <c r="S2591">
        <f t="shared" si="82"/>
        <v>2022</v>
      </c>
    </row>
    <row r="2592" spans="1:19" x14ac:dyDescent="0.35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  <c r="Q2592" s="3">
        <v>44235</v>
      </c>
      <c r="R2592">
        <f t="shared" si="81"/>
        <v>2</v>
      </c>
      <c r="S2592">
        <f t="shared" si="82"/>
        <v>1914</v>
      </c>
    </row>
    <row r="2593" spans="1:19" x14ac:dyDescent="0.35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  <c r="Q2593" s="3">
        <v>44127</v>
      </c>
      <c r="R2593">
        <f t="shared" si="81"/>
        <v>10</v>
      </c>
      <c r="S2593">
        <f t="shared" si="82"/>
        <v>2056</v>
      </c>
    </row>
    <row r="2594" spans="1:19" x14ac:dyDescent="0.35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  <c r="Q2594" s="3">
        <v>44267</v>
      </c>
      <c r="R2594">
        <f t="shared" si="81"/>
        <v>3</v>
      </c>
      <c r="S2594">
        <f t="shared" si="82"/>
        <v>2012</v>
      </c>
    </row>
    <row r="2595" spans="1:19" x14ac:dyDescent="0.35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  <c r="Q2595" s="3">
        <v>44222</v>
      </c>
      <c r="R2595">
        <f t="shared" si="81"/>
        <v>1</v>
      </c>
      <c r="S2595">
        <f t="shared" si="82"/>
        <v>2126</v>
      </c>
    </row>
    <row r="2596" spans="1:19" x14ac:dyDescent="0.35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  <c r="Q2596" s="3">
        <v>44048</v>
      </c>
      <c r="R2596">
        <f t="shared" si="81"/>
        <v>8</v>
      </c>
      <c r="S2596">
        <f t="shared" si="82"/>
        <v>2114</v>
      </c>
    </row>
    <row r="2597" spans="1:19" x14ac:dyDescent="0.35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  <c r="Q2597" s="3">
        <v>44178</v>
      </c>
      <c r="R2597">
        <f t="shared" si="81"/>
        <v>12</v>
      </c>
      <c r="S2597">
        <f t="shared" si="82"/>
        <v>2092</v>
      </c>
    </row>
    <row r="2598" spans="1:19" x14ac:dyDescent="0.35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  <c r="Q2598" s="3">
        <v>44134</v>
      </c>
      <c r="R2598">
        <f t="shared" si="81"/>
        <v>10</v>
      </c>
      <c r="S2598">
        <f t="shared" si="82"/>
        <v>2056</v>
      </c>
    </row>
    <row r="2599" spans="1:19" x14ac:dyDescent="0.35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  <c r="Q2599" s="3">
        <v>44262</v>
      </c>
      <c r="R2599">
        <f t="shared" si="81"/>
        <v>3</v>
      </c>
      <c r="S2599">
        <f t="shared" si="82"/>
        <v>2012</v>
      </c>
    </row>
    <row r="2600" spans="1:19" x14ac:dyDescent="0.35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  <c r="Q2600" s="3">
        <v>44323</v>
      </c>
      <c r="R2600">
        <f t="shared" si="81"/>
        <v>5</v>
      </c>
      <c r="S2600">
        <f t="shared" si="82"/>
        <v>2138</v>
      </c>
    </row>
    <row r="2601" spans="1:19" x14ac:dyDescent="0.35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  <c r="Q2601" s="3">
        <v>44225</v>
      </c>
      <c r="R2601">
        <f t="shared" si="81"/>
        <v>1</v>
      </c>
      <c r="S2601">
        <f t="shared" si="82"/>
        <v>2126</v>
      </c>
    </row>
    <row r="2602" spans="1:19" x14ac:dyDescent="0.35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  <c r="Q2602" s="3">
        <v>44031</v>
      </c>
      <c r="R2602">
        <f t="shared" si="81"/>
        <v>7</v>
      </c>
      <c r="S2602">
        <f t="shared" si="82"/>
        <v>2070</v>
      </c>
    </row>
    <row r="2603" spans="1:19" x14ac:dyDescent="0.35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  <c r="Q2603" s="3">
        <v>44196</v>
      </c>
      <c r="R2603">
        <f t="shared" si="81"/>
        <v>12</v>
      </c>
      <c r="S2603">
        <f t="shared" si="82"/>
        <v>2092</v>
      </c>
    </row>
    <row r="2604" spans="1:19" x14ac:dyDescent="0.35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  <c r="Q2604" s="3">
        <v>44146</v>
      </c>
      <c r="R2604">
        <f t="shared" si="81"/>
        <v>11</v>
      </c>
      <c r="S2604">
        <f t="shared" si="82"/>
        <v>2034</v>
      </c>
    </row>
    <row r="2605" spans="1:19" x14ac:dyDescent="0.35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  <c r="Q2605" s="3">
        <v>44303</v>
      </c>
      <c r="R2605">
        <f t="shared" si="81"/>
        <v>4</v>
      </c>
      <c r="S2605">
        <f t="shared" si="82"/>
        <v>1974</v>
      </c>
    </row>
    <row r="2606" spans="1:19" x14ac:dyDescent="0.35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  <c r="Q2606" s="3">
        <v>44242</v>
      </c>
      <c r="R2606">
        <f t="shared" si="81"/>
        <v>2</v>
      </c>
      <c r="S2606">
        <f t="shared" si="82"/>
        <v>1914</v>
      </c>
    </row>
    <row r="2607" spans="1:19" x14ac:dyDescent="0.35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  <c r="Q2607" s="3">
        <v>44267</v>
      </c>
      <c r="R2607">
        <f t="shared" si="81"/>
        <v>3</v>
      </c>
      <c r="S2607">
        <f t="shared" si="82"/>
        <v>2012</v>
      </c>
    </row>
    <row r="2608" spans="1:19" x14ac:dyDescent="0.35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  <c r="Q2608" s="3">
        <v>44277</v>
      </c>
      <c r="R2608">
        <f t="shared" si="81"/>
        <v>3</v>
      </c>
      <c r="S2608">
        <f t="shared" si="82"/>
        <v>2012</v>
      </c>
    </row>
    <row r="2609" spans="1:19" x14ac:dyDescent="0.35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  <c r="Q2609" s="3">
        <v>44145</v>
      </c>
      <c r="R2609">
        <f t="shared" si="81"/>
        <v>11</v>
      </c>
      <c r="S2609">
        <f t="shared" si="82"/>
        <v>2034</v>
      </c>
    </row>
    <row r="2610" spans="1:19" x14ac:dyDescent="0.35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  <c r="Q2610" s="3">
        <v>44070</v>
      </c>
      <c r="R2610">
        <f t="shared" si="81"/>
        <v>8</v>
      </c>
      <c r="S2610">
        <f t="shared" si="82"/>
        <v>2114</v>
      </c>
    </row>
    <row r="2611" spans="1:19" x14ac:dyDescent="0.35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  <c r="Q2611" s="3">
        <v>44115</v>
      </c>
      <c r="R2611">
        <f t="shared" si="81"/>
        <v>10</v>
      </c>
      <c r="S2611">
        <f t="shared" si="82"/>
        <v>2056</v>
      </c>
    </row>
    <row r="2612" spans="1:19" x14ac:dyDescent="0.35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  <c r="Q2612" s="3">
        <v>44020</v>
      </c>
      <c r="R2612">
        <f t="shared" si="81"/>
        <v>7</v>
      </c>
      <c r="S2612">
        <f t="shared" si="82"/>
        <v>2070</v>
      </c>
    </row>
    <row r="2613" spans="1:19" x14ac:dyDescent="0.35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  <c r="Q2613" s="3">
        <v>44181</v>
      </c>
      <c r="R2613">
        <f t="shared" si="81"/>
        <v>12</v>
      </c>
      <c r="S2613">
        <f t="shared" si="82"/>
        <v>2092</v>
      </c>
    </row>
    <row r="2614" spans="1:19" x14ac:dyDescent="0.35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  <c r="Q2614" s="3">
        <v>44233</v>
      </c>
      <c r="R2614">
        <f t="shared" si="81"/>
        <v>2</v>
      </c>
      <c r="S2614">
        <f t="shared" si="82"/>
        <v>1914</v>
      </c>
    </row>
    <row r="2615" spans="1:19" x14ac:dyDescent="0.35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  <c r="Q2615" s="3">
        <v>44321</v>
      </c>
      <c r="R2615">
        <f t="shared" si="81"/>
        <v>5</v>
      </c>
      <c r="S2615">
        <f t="shared" si="82"/>
        <v>2138</v>
      </c>
    </row>
    <row r="2616" spans="1:19" x14ac:dyDescent="0.35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  <c r="Q2616" s="3">
        <v>44324</v>
      </c>
      <c r="R2616">
        <f t="shared" si="81"/>
        <v>5</v>
      </c>
      <c r="S2616">
        <f t="shared" si="82"/>
        <v>2138</v>
      </c>
    </row>
    <row r="2617" spans="1:19" x14ac:dyDescent="0.35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  <c r="Q2617" s="3">
        <v>44118</v>
      </c>
      <c r="R2617">
        <f t="shared" si="81"/>
        <v>10</v>
      </c>
      <c r="S2617">
        <f t="shared" si="82"/>
        <v>2056</v>
      </c>
    </row>
    <row r="2618" spans="1:19" x14ac:dyDescent="0.35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  <c r="Q2618" s="3">
        <v>44089</v>
      </c>
      <c r="R2618">
        <f t="shared" si="81"/>
        <v>9</v>
      </c>
      <c r="S2618">
        <f t="shared" si="82"/>
        <v>2022</v>
      </c>
    </row>
    <row r="2619" spans="1:19" x14ac:dyDescent="0.35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  <c r="Q2619" s="3">
        <v>44147</v>
      </c>
      <c r="R2619">
        <f t="shared" si="81"/>
        <v>11</v>
      </c>
      <c r="S2619">
        <f t="shared" si="82"/>
        <v>2034</v>
      </c>
    </row>
    <row r="2620" spans="1:19" x14ac:dyDescent="0.35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  <c r="Q2620" s="3">
        <v>44142</v>
      </c>
      <c r="R2620">
        <f t="shared" si="81"/>
        <v>11</v>
      </c>
      <c r="S2620">
        <f t="shared" si="82"/>
        <v>2034</v>
      </c>
    </row>
    <row r="2621" spans="1:19" x14ac:dyDescent="0.35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  <c r="Q2621" s="3">
        <v>44362</v>
      </c>
      <c r="R2621">
        <f t="shared" si="81"/>
        <v>6</v>
      </c>
      <c r="S2621">
        <f t="shared" si="82"/>
        <v>2021</v>
      </c>
    </row>
    <row r="2622" spans="1:19" x14ac:dyDescent="0.35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  <c r="Q2622" s="3">
        <v>44098</v>
      </c>
      <c r="R2622">
        <f t="shared" si="81"/>
        <v>9</v>
      </c>
      <c r="S2622">
        <f t="shared" si="82"/>
        <v>2022</v>
      </c>
    </row>
    <row r="2623" spans="1:19" x14ac:dyDescent="0.35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  <c r="Q2623" s="3">
        <v>44360</v>
      </c>
      <c r="R2623">
        <f t="shared" si="81"/>
        <v>6</v>
      </c>
      <c r="S2623">
        <f t="shared" si="82"/>
        <v>2021</v>
      </c>
    </row>
    <row r="2624" spans="1:19" x14ac:dyDescent="0.35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  <c r="Q2624" s="3">
        <v>44230</v>
      </c>
      <c r="R2624">
        <f t="shared" si="81"/>
        <v>2</v>
      </c>
      <c r="S2624">
        <f t="shared" si="82"/>
        <v>1914</v>
      </c>
    </row>
    <row r="2625" spans="1:19" x14ac:dyDescent="0.35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  <c r="Q2625" s="3">
        <v>44322</v>
      </c>
      <c r="R2625">
        <f t="shared" si="81"/>
        <v>5</v>
      </c>
      <c r="S2625">
        <f t="shared" si="82"/>
        <v>2138</v>
      </c>
    </row>
    <row r="2626" spans="1:19" x14ac:dyDescent="0.35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  <c r="Q2626" s="3">
        <v>44080</v>
      </c>
      <c r="R2626">
        <f t="shared" si="81"/>
        <v>9</v>
      </c>
      <c r="S2626">
        <f t="shared" si="82"/>
        <v>2022</v>
      </c>
    </row>
    <row r="2627" spans="1:19" x14ac:dyDescent="0.35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  <c r="Q2627" s="3">
        <v>44346</v>
      </c>
      <c r="R2627">
        <f t="shared" ref="R2627:R2690" si="83">MONTH(D2627)</f>
        <v>5</v>
      </c>
      <c r="S2627">
        <f t="shared" ref="S2627:S2690" si="84">COUNTIF(R:R,R2627)</f>
        <v>2138</v>
      </c>
    </row>
    <row r="2628" spans="1:19" x14ac:dyDescent="0.35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  <c r="Q2628" s="3">
        <v>44312</v>
      </c>
      <c r="R2628">
        <f t="shared" si="83"/>
        <v>4</v>
      </c>
      <c r="S2628">
        <f t="shared" si="84"/>
        <v>1974</v>
      </c>
    </row>
    <row r="2629" spans="1:19" x14ac:dyDescent="0.35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  <c r="Q2629" s="3">
        <v>44342</v>
      </c>
      <c r="R2629">
        <f t="shared" si="83"/>
        <v>5</v>
      </c>
      <c r="S2629">
        <f t="shared" si="84"/>
        <v>2138</v>
      </c>
    </row>
    <row r="2630" spans="1:19" x14ac:dyDescent="0.35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  <c r="Q2630" s="3">
        <v>44298</v>
      </c>
      <c r="R2630">
        <f t="shared" si="83"/>
        <v>4</v>
      </c>
      <c r="S2630">
        <f t="shared" si="84"/>
        <v>1974</v>
      </c>
    </row>
    <row r="2631" spans="1:19" x14ac:dyDescent="0.35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  <c r="Q2631" s="3">
        <v>44246</v>
      </c>
      <c r="R2631">
        <f t="shared" si="83"/>
        <v>2</v>
      </c>
      <c r="S2631">
        <f t="shared" si="84"/>
        <v>1914</v>
      </c>
    </row>
    <row r="2632" spans="1:19" x14ac:dyDescent="0.35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  <c r="Q2632" s="3">
        <v>44325</v>
      </c>
      <c r="R2632">
        <f t="shared" si="83"/>
        <v>5</v>
      </c>
      <c r="S2632">
        <f t="shared" si="84"/>
        <v>2138</v>
      </c>
    </row>
    <row r="2633" spans="1:19" x14ac:dyDescent="0.35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  <c r="Q2633" s="3">
        <v>44030</v>
      </c>
      <c r="R2633">
        <f t="shared" si="83"/>
        <v>7</v>
      </c>
      <c r="S2633">
        <f t="shared" si="84"/>
        <v>2070</v>
      </c>
    </row>
    <row r="2634" spans="1:19" x14ac:dyDescent="0.35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  <c r="Q2634" s="3">
        <v>44197</v>
      </c>
      <c r="R2634">
        <f t="shared" si="83"/>
        <v>1</v>
      </c>
      <c r="S2634">
        <f t="shared" si="84"/>
        <v>2126</v>
      </c>
    </row>
    <row r="2635" spans="1:19" x14ac:dyDescent="0.35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  <c r="Q2635" s="3">
        <v>44025</v>
      </c>
      <c r="R2635">
        <f t="shared" si="83"/>
        <v>7</v>
      </c>
      <c r="S2635">
        <f t="shared" si="84"/>
        <v>2070</v>
      </c>
    </row>
    <row r="2636" spans="1:19" x14ac:dyDescent="0.35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  <c r="Q2636" s="3">
        <v>44069</v>
      </c>
      <c r="R2636">
        <f t="shared" si="83"/>
        <v>8</v>
      </c>
      <c r="S2636">
        <f t="shared" si="84"/>
        <v>2114</v>
      </c>
    </row>
    <row r="2637" spans="1:19" x14ac:dyDescent="0.35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  <c r="Q2637" s="3">
        <v>44178</v>
      </c>
      <c r="R2637">
        <f t="shared" si="83"/>
        <v>12</v>
      </c>
      <c r="S2637">
        <f t="shared" si="84"/>
        <v>2092</v>
      </c>
    </row>
    <row r="2638" spans="1:19" x14ac:dyDescent="0.35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  <c r="Q2638" s="3">
        <v>44020</v>
      </c>
      <c r="R2638">
        <f t="shared" si="83"/>
        <v>7</v>
      </c>
      <c r="S2638">
        <f t="shared" si="84"/>
        <v>2070</v>
      </c>
    </row>
    <row r="2639" spans="1:19" x14ac:dyDescent="0.35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  <c r="Q2639" s="3">
        <v>44071</v>
      </c>
      <c r="R2639">
        <f t="shared" si="83"/>
        <v>8</v>
      </c>
      <c r="S2639">
        <f t="shared" si="84"/>
        <v>2114</v>
      </c>
    </row>
    <row r="2640" spans="1:19" x14ac:dyDescent="0.35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  <c r="Q2640" s="3">
        <v>44331</v>
      </c>
      <c r="R2640">
        <f t="shared" si="83"/>
        <v>5</v>
      </c>
      <c r="S2640">
        <f t="shared" si="84"/>
        <v>2138</v>
      </c>
    </row>
    <row r="2641" spans="1:19" x14ac:dyDescent="0.35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  <c r="Q2641" s="3">
        <v>44280</v>
      </c>
      <c r="R2641">
        <f t="shared" si="83"/>
        <v>3</v>
      </c>
      <c r="S2641">
        <f t="shared" si="84"/>
        <v>2012</v>
      </c>
    </row>
    <row r="2642" spans="1:19" x14ac:dyDescent="0.35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  <c r="Q2642" s="3">
        <v>44257</v>
      </c>
      <c r="R2642">
        <f t="shared" si="83"/>
        <v>3</v>
      </c>
      <c r="S2642">
        <f t="shared" si="84"/>
        <v>2012</v>
      </c>
    </row>
    <row r="2643" spans="1:19" x14ac:dyDescent="0.35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  <c r="Q2643" s="3">
        <v>44305</v>
      </c>
      <c r="R2643">
        <f t="shared" si="83"/>
        <v>4</v>
      </c>
      <c r="S2643">
        <f t="shared" si="84"/>
        <v>1974</v>
      </c>
    </row>
    <row r="2644" spans="1:19" x14ac:dyDescent="0.35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  <c r="Q2644" s="3">
        <v>44102</v>
      </c>
      <c r="R2644">
        <f t="shared" si="83"/>
        <v>9</v>
      </c>
      <c r="S2644">
        <f t="shared" si="84"/>
        <v>2022</v>
      </c>
    </row>
    <row r="2645" spans="1:19" x14ac:dyDescent="0.35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  <c r="Q2645" s="3">
        <v>44336</v>
      </c>
      <c r="R2645">
        <f t="shared" si="83"/>
        <v>5</v>
      </c>
      <c r="S2645">
        <f t="shared" si="84"/>
        <v>2138</v>
      </c>
    </row>
    <row r="2646" spans="1:19" x14ac:dyDescent="0.35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  <c r="Q2646" s="3">
        <v>44359</v>
      </c>
      <c r="R2646">
        <f t="shared" si="83"/>
        <v>6</v>
      </c>
      <c r="S2646">
        <f t="shared" si="84"/>
        <v>2021</v>
      </c>
    </row>
    <row r="2647" spans="1:19" x14ac:dyDescent="0.35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  <c r="Q2647" s="3">
        <v>44098</v>
      </c>
      <c r="R2647">
        <f t="shared" si="83"/>
        <v>9</v>
      </c>
      <c r="S2647">
        <f t="shared" si="84"/>
        <v>2022</v>
      </c>
    </row>
    <row r="2648" spans="1:19" x14ac:dyDescent="0.35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  <c r="Q2648" s="3">
        <v>44316</v>
      </c>
      <c r="R2648">
        <f t="shared" si="83"/>
        <v>4</v>
      </c>
      <c r="S2648">
        <f t="shared" si="84"/>
        <v>1974</v>
      </c>
    </row>
    <row r="2649" spans="1:19" x14ac:dyDescent="0.35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  <c r="Q2649" s="3">
        <v>44148</v>
      </c>
      <c r="R2649">
        <f t="shared" si="83"/>
        <v>11</v>
      </c>
      <c r="S2649">
        <f t="shared" si="84"/>
        <v>2034</v>
      </c>
    </row>
    <row r="2650" spans="1:19" x14ac:dyDescent="0.35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  <c r="Q2650" s="3">
        <v>44054</v>
      </c>
      <c r="R2650">
        <f t="shared" si="83"/>
        <v>8</v>
      </c>
      <c r="S2650">
        <f t="shared" si="84"/>
        <v>2114</v>
      </c>
    </row>
    <row r="2651" spans="1:19" x14ac:dyDescent="0.35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  <c r="Q2651" s="3">
        <v>44254</v>
      </c>
      <c r="R2651">
        <f t="shared" si="83"/>
        <v>2</v>
      </c>
      <c r="S2651">
        <f t="shared" si="84"/>
        <v>1914</v>
      </c>
    </row>
    <row r="2652" spans="1:19" x14ac:dyDescent="0.35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  <c r="Q2652" s="3">
        <v>44268</v>
      </c>
      <c r="R2652">
        <f t="shared" si="83"/>
        <v>3</v>
      </c>
      <c r="S2652">
        <f t="shared" si="84"/>
        <v>2012</v>
      </c>
    </row>
    <row r="2653" spans="1:19" x14ac:dyDescent="0.35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  <c r="Q2653" s="3">
        <v>44192</v>
      </c>
      <c r="R2653">
        <f t="shared" si="83"/>
        <v>12</v>
      </c>
      <c r="S2653">
        <f t="shared" si="84"/>
        <v>2092</v>
      </c>
    </row>
    <row r="2654" spans="1:19" x14ac:dyDescent="0.35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  <c r="Q2654" s="3">
        <v>44195</v>
      </c>
      <c r="R2654">
        <f t="shared" si="83"/>
        <v>12</v>
      </c>
      <c r="S2654">
        <f t="shared" si="84"/>
        <v>2092</v>
      </c>
    </row>
    <row r="2655" spans="1:19" x14ac:dyDescent="0.35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  <c r="Q2655" s="3">
        <v>44063</v>
      </c>
      <c r="R2655">
        <f t="shared" si="83"/>
        <v>8</v>
      </c>
      <c r="S2655">
        <f t="shared" si="84"/>
        <v>2114</v>
      </c>
    </row>
    <row r="2656" spans="1:19" x14ac:dyDescent="0.35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  <c r="Q2656" s="3">
        <v>44324</v>
      </c>
      <c r="R2656">
        <f t="shared" si="83"/>
        <v>5</v>
      </c>
      <c r="S2656">
        <f t="shared" si="84"/>
        <v>2138</v>
      </c>
    </row>
    <row r="2657" spans="1:19" x14ac:dyDescent="0.35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  <c r="Q2657" s="3">
        <v>44273</v>
      </c>
      <c r="R2657">
        <f t="shared" si="83"/>
        <v>3</v>
      </c>
      <c r="S2657">
        <f t="shared" si="84"/>
        <v>2012</v>
      </c>
    </row>
    <row r="2658" spans="1:19" x14ac:dyDescent="0.35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  <c r="Q2658" s="3">
        <v>44239</v>
      </c>
      <c r="R2658">
        <f t="shared" si="83"/>
        <v>2</v>
      </c>
      <c r="S2658">
        <f t="shared" si="84"/>
        <v>1914</v>
      </c>
    </row>
    <row r="2659" spans="1:19" x14ac:dyDescent="0.35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  <c r="Q2659" s="3">
        <v>44138</v>
      </c>
      <c r="R2659">
        <f t="shared" si="83"/>
        <v>11</v>
      </c>
      <c r="S2659">
        <f t="shared" si="84"/>
        <v>2034</v>
      </c>
    </row>
    <row r="2660" spans="1:19" x14ac:dyDescent="0.35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  <c r="Q2660" s="3">
        <v>44224</v>
      </c>
      <c r="R2660">
        <f t="shared" si="83"/>
        <v>1</v>
      </c>
      <c r="S2660">
        <f t="shared" si="84"/>
        <v>2126</v>
      </c>
    </row>
    <row r="2661" spans="1:19" x14ac:dyDescent="0.35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  <c r="Q2661" s="3">
        <v>44198</v>
      </c>
      <c r="R2661">
        <f t="shared" si="83"/>
        <v>1</v>
      </c>
      <c r="S2661">
        <f t="shared" si="84"/>
        <v>2126</v>
      </c>
    </row>
    <row r="2662" spans="1:19" x14ac:dyDescent="0.35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  <c r="Q2662" s="3">
        <v>44309</v>
      </c>
      <c r="R2662">
        <f t="shared" si="83"/>
        <v>4</v>
      </c>
      <c r="S2662">
        <f t="shared" si="84"/>
        <v>1974</v>
      </c>
    </row>
    <row r="2663" spans="1:19" x14ac:dyDescent="0.35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  <c r="Q2663" s="3">
        <v>44231</v>
      </c>
      <c r="R2663">
        <f t="shared" si="83"/>
        <v>2</v>
      </c>
      <c r="S2663">
        <f t="shared" si="84"/>
        <v>1914</v>
      </c>
    </row>
    <row r="2664" spans="1:19" x14ac:dyDescent="0.35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  <c r="Q2664" s="3">
        <v>44282</v>
      </c>
      <c r="R2664">
        <f t="shared" si="83"/>
        <v>3</v>
      </c>
      <c r="S2664">
        <f t="shared" si="84"/>
        <v>2012</v>
      </c>
    </row>
    <row r="2665" spans="1:19" x14ac:dyDescent="0.35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  <c r="Q2665" s="3">
        <v>44146</v>
      </c>
      <c r="R2665">
        <f t="shared" si="83"/>
        <v>11</v>
      </c>
      <c r="S2665">
        <f t="shared" si="84"/>
        <v>2034</v>
      </c>
    </row>
    <row r="2666" spans="1:19" x14ac:dyDescent="0.35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  <c r="Q2666" s="3">
        <v>44092</v>
      </c>
      <c r="R2666">
        <f t="shared" si="83"/>
        <v>9</v>
      </c>
      <c r="S2666">
        <f t="shared" si="84"/>
        <v>2022</v>
      </c>
    </row>
    <row r="2667" spans="1:19" x14ac:dyDescent="0.35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  <c r="Q2667" s="3">
        <v>44097</v>
      </c>
      <c r="R2667">
        <f t="shared" si="83"/>
        <v>9</v>
      </c>
      <c r="S2667">
        <f t="shared" si="84"/>
        <v>2022</v>
      </c>
    </row>
    <row r="2668" spans="1:19" x14ac:dyDescent="0.35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  <c r="Q2668" s="3">
        <v>44041</v>
      </c>
      <c r="R2668">
        <f t="shared" si="83"/>
        <v>7</v>
      </c>
      <c r="S2668">
        <f t="shared" si="84"/>
        <v>2070</v>
      </c>
    </row>
    <row r="2669" spans="1:19" x14ac:dyDescent="0.35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  <c r="Q2669" s="3">
        <v>44180</v>
      </c>
      <c r="R2669">
        <f t="shared" si="83"/>
        <v>12</v>
      </c>
      <c r="S2669">
        <f t="shared" si="84"/>
        <v>2092</v>
      </c>
    </row>
    <row r="2670" spans="1:19" x14ac:dyDescent="0.35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  <c r="Q2670" s="3">
        <v>44304</v>
      </c>
      <c r="R2670">
        <f t="shared" si="83"/>
        <v>4</v>
      </c>
      <c r="S2670">
        <f t="shared" si="84"/>
        <v>1974</v>
      </c>
    </row>
    <row r="2671" spans="1:19" x14ac:dyDescent="0.35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  <c r="Q2671" s="3">
        <v>44196</v>
      </c>
      <c r="R2671">
        <f t="shared" si="83"/>
        <v>12</v>
      </c>
      <c r="S2671">
        <f t="shared" si="84"/>
        <v>2092</v>
      </c>
    </row>
    <row r="2672" spans="1:19" x14ac:dyDescent="0.35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  <c r="Q2672" s="3">
        <v>44106</v>
      </c>
      <c r="R2672">
        <f t="shared" si="83"/>
        <v>10</v>
      </c>
      <c r="S2672">
        <f t="shared" si="84"/>
        <v>2056</v>
      </c>
    </row>
    <row r="2673" spans="1:19" x14ac:dyDescent="0.35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  <c r="Q2673" s="3">
        <v>44306</v>
      </c>
      <c r="R2673">
        <f t="shared" si="83"/>
        <v>4</v>
      </c>
      <c r="S2673">
        <f t="shared" si="84"/>
        <v>1974</v>
      </c>
    </row>
    <row r="2674" spans="1:19" x14ac:dyDescent="0.35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  <c r="Q2674" s="3">
        <v>44268</v>
      </c>
      <c r="R2674">
        <f t="shared" si="83"/>
        <v>3</v>
      </c>
      <c r="S2674">
        <f t="shared" si="84"/>
        <v>2012</v>
      </c>
    </row>
    <row r="2675" spans="1:19" x14ac:dyDescent="0.35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  <c r="Q2675" s="3">
        <v>44125</v>
      </c>
      <c r="R2675">
        <f t="shared" si="83"/>
        <v>10</v>
      </c>
      <c r="S2675">
        <f t="shared" si="84"/>
        <v>2056</v>
      </c>
    </row>
    <row r="2676" spans="1:19" x14ac:dyDescent="0.35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  <c r="Q2676" s="3">
        <v>44354</v>
      </c>
      <c r="R2676">
        <f t="shared" si="83"/>
        <v>6</v>
      </c>
      <c r="S2676">
        <f t="shared" si="84"/>
        <v>2021</v>
      </c>
    </row>
    <row r="2677" spans="1:19" x14ac:dyDescent="0.35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  <c r="Q2677" s="3">
        <v>44212</v>
      </c>
      <c r="R2677">
        <f t="shared" si="83"/>
        <v>1</v>
      </c>
      <c r="S2677">
        <f t="shared" si="84"/>
        <v>2126</v>
      </c>
    </row>
    <row r="2678" spans="1:19" x14ac:dyDescent="0.35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  <c r="Q2678" s="3">
        <v>44341</v>
      </c>
      <c r="R2678">
        <f t="shared" si="83"/>
        <v>5</v>
      </c>
      <c r="S2678">
        <f t="shared" si="84"/>
        <v>2138</v>
      </c>
    </row>
    <row r="2679" spans="1:19" x14ac:dyDescent="0.35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  <c r="Q2679" s="3">
        <v>44127</v>
      </c>
      <c r="R2679">
        <f t="shared" si="83"/>
        <v>10</v>
      </c>
      <c r="S2679">
        <f t="shared" si="84"/>
        <v>2056</v>
      </c>
    </row>
    <row r="2680" spans="1:19" x14ac:dyDescent="0.35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  <c r="Q2680" s="3">
        <v>44202</v>
      </c>
      <c r="R2680">
        <f t="shared" si="83"/>
        <v>1</v>
      </c>
      <c r="S2680">
        <f t="shared" si="84"/>
        <v>2126</v>
      </c>
    </row>
    <row r="2681" spans="1:19" x14ac:dyDescent="0.35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  <c r="Q2681" s="3">
        <v>44323</v>
      </c>
      <c r="R2681">
        <f t="shared" si="83"/>
        <v>5</v>
      </c>
      <c r="S2681">
        <f t="shared" si="84"/>
        <v>2138</v>
      </c>
    </row>
    <row r="2682" spans="1:19" x14ac:dyDescent="0.35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  <c r="Q2682" s="3">
        <v>44192</v>
      </c>
      <c r="R2682">
        <f t="shared" si="83"/>
        <v>12</v>
      </c>
      <c r="S2682">
        <f t="shared" si="84"/>
        <v>2092</v>
      </c>
    </row>
    <row r="2683" spans="1:19" x14ac:dyDescent="0.35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  <c r="Q2683" s="3">
        <v>44179</v>
      </c>
      <c r="R2683">
        <f t="shared" si="83"/>
        <v>12</v>
      </c>
      <c r="S2683">
        <f t="shared" si="84"/>
        <v>2092</v>
      </c>
    </row>
    <row r="2684" spans="1:19" x14ac:dyDescent="0.35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  <c r="Q2684" s="3">
        <v>44253</v>
      </c>
      <c r="R2684">
        <f t="shared" si="83"/>
        <v>2</v>
      </c>
      <c r="S2684">
        <f t="shared" si="84"/>
        <v>1914</v>
      </c>
    </row>
    <row r="2685" spans="1:19" x14ac:dyDescent="0.35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  <c r="Q2685" s="3">
        <v>44150</v>
      </c>
      <c r="R2685">
        <f t="shared" si="83"/>
        <v>11</v>
      </c>
      <c r="S2685">
        <f t="shared" si="84"/>
        <v>2034</v>
      </c>
    </row>
    <row r="2686" spans="1:19" x14ac:dyDescent="0.35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  <c r="Q2686" s="3">
        <v>44074</v>
      </c>
      <c r="R2686">
        <f t="shared" si="83"/>
        <v>8</v>
      </c>
      <c r="S2686">
        <f t="shared" si="84"/>
        <v>2114</v>
      </c>
    </row>
    <row r="2687" spans="1:19" x14ac:dyDescent="0.35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  <c r="Q2687" s="3">
        <v>44063</v>
      </c>
      <c r="R2687">
        <f t="shared" si="83"/>
        <v>8</v>
      </c>
      <c r="S2687">
        <f t="shared" si="84"/>
        <v>2114</v>
      </c>
    </row>
    <row r="2688" spans="1:19" x14ac:dyDescent="0.35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  <c r="Q2688" s="3">
        <v>44349</v>
      </c>
      <c r="R2688">
        <f t="shared" si="83"/>
        <v>6</v>
      </c>
      <c r="S2688">
        <f t="shared" si="84"/>
        <v>2021</v>
      </c>
    </row>
    <row r="2689" spans="1:19" x14ac:dyDescent="0.35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  <c r="Q2689" s="3">
        <v>44031</v>
      </c>
      <c r="R2689">
        <f t="shared" si="83"/>
        <v>7</v>
      </c>
      <c r="S2689">
        <f t="shared" si="84"/>
        <v>2070</v>
      </c>
    </row>
    <row r="2690" spans="1:19" x14ac:dyDescent="0.35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  <c r="Q2690" s="3">
        <v>44066</v>
      </c>
      <c r="R2690">
        <f t="shared" si="83"/>
        <v>8</v>
      </c>
      <c r="S2690">
        <f t="shared" si="84"/>
        <v>2114</v>
      </c>
    </row>
    <row r="2691" spans="1:19" x14ac:dyDescent="0.35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  <c r="Q2691" s="3">
        <v>44358</v>
      </c>
      <c r="R2691">
        <f t="shared" ref="R2691:R2754" si="85">MONTH(D2691)</f>
        <v>6</v>
      </c>
      <c r="S2691">
        <f t="shared" ref="S2691:S2754" si="86">COUNTIF(R:R,R2691)</f>
        <v>2021</v>
      </c>
    </row>
    <row r="2692" spans="1:19" x14ac:dyDescent="0.35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  <c r="Q2692" s="3">
        <v>44030</v>
      </c>
      <c r="R2692">
        <f t="shared" si="85"/>
        <v>7</v>
      </c>
      <c r="S2692">
        <f t="shared" si="86"/>
        <v>2070</v>
      </c>
    </row>
    <row r="2693" spans="1:19" x14ac:dyDescent="0.35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  <c r="Q2693" s="3">
        <v>44139</v>
      </c>
      <c r="R2693">
        <f t="shared" si="85"/>
        <v>11</v>
      </c>
      <c r="S2693">
        <f t="shared" si="86"/>
        <v>2034</v>
      </c>
    </row>
    <row r="2694" spans="1:19" x14ac:dyDescent="0.35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  <c r="Q2694" s="3">
        <v>44138</v>
      </c>
      <c r="R2694">
        <f t="shared" si="85"/>
        <v>11</v>
      </c>
      <c r="S2694">
        <f t="shared" si="86"/>
        <v>2034</v>
      </c>
    </row>
    <row r="2695" spans="1:19" x14ac:dyDescent="0.35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  <c r="Q2695" s="3">
        <v>44345</v>
      </c>
      <c r="R2695">
        <f t="shared" si="85"/>
        <v>5</v>
      </c>
      <c r="S2695">
        <f t="shared" si="86"/>
        <v>2138</v>
      </c>
    </row>
    <row r="2696" spans="1:19" x14ac:dyDescent="0.35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  <c r="Q2696" s="3">
        <v>44111</v>
      </c>
      <c r="R2696">
        <f t="shared" si="85"/>
        <v>10</v>
      </c>
      <c r="S2696">
        <f t="shared" si="86"/>
        <v>2056</v>
      </c>
    </row>
    <row r="2697" spans="1:19" x14ac:dyDescent="0.35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  <c r="Q2697" s="3">
        <v>44038</v>
      </c>
      <c r="R2697">
        <f t="shared" si="85"/>
        <v>7</v>
      </c>
      <c r="S2697">
        <f t="shared" si="86"/>
        <v>2070</v>
      </c>
    </row>
    <row r="2698" spans="1:19" x14ac:dyDescent="0.35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  <c r="Q2698" s="3">
        <v>44341</v>
      </c>
      <c r="R2698">
        <f t="shared" si="85"/>
        <v>5</v>
      </c>
      <c r="S2698">
        <f t="shared" si="86"/>
        <v>2138</v>
      </c>
    </row>
    <row r="2699" spans="1:19" x14ac:dyDescent="0.35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  <c r="Q2699" s="3">
        <v>44341</v>
      </c>
      <c r="R2699">
        <f t="shared" si="85"/>
        <v>5</v>
      </c>
      <c r="S2699">
        <f t="shared" si="86"/>
        <v>2138</v>
      </c>
    </row>
    <row r="2700" spans="1:19" x14ac:dyDescent="0.35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  <c r="Q2700" s="3">
        <v>44011</v>
      </c>
      <c r="R2700">
        <f t="shared" si="85"/>
        <v>6</v>
      </c>
      <c r="S2700">
        <f t="shared" si="86"/>
        <v>2021</v>
      </c>
    </row>
    <row r="2701" spans="1:19" x14ac:dyDescent="0.35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  <c r="Q2701" s="3">
        <v>44322</v>
      </c>
      <c r="R2701">
        <f t="shared" si="85"/>
        <v>5</v>
      </c>
      <c r="S2701">
        <f t="shared" si="86"/>
        <v>2138</v>
      </c>
    </row>
    <row r="2702" spans="1:19" x14ac:dyDescent="0.35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  <c r="Q2702" s="3">
        <v>44237</v>
      </c>
      <c r="R2702">
        <f t="shared" si="85"/>
        <v>2</v>
      </c>
      <c r="S2702">
        <f t="shared" si="86"/>
        <v>1914</v>
      </c>
    </row>
    <row r="2703" spans="1:19" x14ac:dyDescent="0.35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  <c r="Q2703" s="3">
        <v>44039</v>
      </c>
      <c r="R2703">
        <f t="shared" si="85"/>
        <v>7</v>
      </c>
      <c r="S2703">
        <f t="shared" si="86"/>
        <v>2070</v>
      </c>
    </row>
    <row r="2704" spans="1:19" x14ac:dyDescent="0.35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  <c r="Q2704" s="3">
        <v>44239</v>
      </c>
      <c r="R2704">
        <f t="shared" si="85"/>
        <v>2</v>
      </c>
      <c r="S2704">
        <f t="shared" si="86"/>
        <v>1914</v>
      </c>
    </row>
    <row r="2705" spans="1:19" x14ac:dyDescent="0.35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  <c r="Q2705" s="3">
        <v>44099</v>
      </c>
      <c r="R2705">
        <f t="shared" si="85"/>
        <v>9</v>
      </c>
      <c r="S2705">
        <f t="shared" si="86"/>
        <v>2022</v>
      </c>
    </row>
    <row r="2706" spans="1:19" x14ac:dyDescent="0.35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  <c r="Q2706" s="3">
        <v>44068</v>
      </c>
      <c r="R2706">
        <f t="shared" si="85"/>
        <v>8</v>
      </c>
      <c r="S2706">
        <f t="shared" si="86"/>
        <v>2114</v>
      </c>
    </row>
    <row r="2707" spans="1:19" x14ac:dyDescent="0.35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  <c r="Q2707" s="3">
        <v>44133</v>
      </c>
      <c r="R2707">
        <f t="shared" si="85"/>
        <v>10</v>
      </c>
      <c r="S2707">
        <f t="shared" si="86"/>
        <v>2056</v>
      </c>
    </row>
    <row r="2708" spans="1:19" x14ac:dyDescent="0.35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  <c r="Q2708" s="3">
        <v>44136</v>
      </c>
      <c r="R2708">
        <f t="shared" si="85"/>
        <v>11</v>
      </c>
      <c r="S2708">
        <f t="shared" si="86"/>
        <v>2034</v>
      </c>
    </row>
    <row r="2709" spans="1:19" x14ac:dyDescent="0.35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  <c r="Q2709" s="3">
        <v>44345</v>
      </c>
      <c r="R2709">
        <f t="shared" si="85"/>
        <v>5</v>
      </c>
      <c r="S2709">
        <f t="shared" si="86"/>
        <v>2138</v>
      </c>
    </row>
    <row r="2710" spans="1:19" x14ac:dyDescent="0.35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  <c r="Q2710" s="3">
        <v>44257</v>
      </c>
      <c r="R2710">
        <f t="shared" si="85"/>
        <v>3</v>
      </c>
      <c r="S2710">
        <f t="shared" si="86"/>
        <v>2012</v>
      </c>
    </row>
    <row r="2711" spans="1:19" x14ac:dyDescent="0.35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  <c r="Q2711" s="3">
        <v>44334</v>
      </c>
      <c r="R2711">
        <f t="shared" si="85"/>
        <v>5</v>
      </c>
      <c r="S2711">
        <f t="shared" si="86"/>
        <v>2138</v>
      </c>
    </row>
    <row r="2712" spans="1:19" x14ac:dyDescent="0.35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  <c r="Q2712" s="3">
        <v>44324</v>
      </c>
      <c r="R2712">
        <f t="shared" si="85"/>
        <v>5</v>
      </c>
      <c r="S2712">
        <f t="shared" si="86"/>
        <v>2138</v>
      </c>
    </row>
    <row r="2713" spans="1:19" x14ac:dyDescent="0.35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  <c r="Q2713" s="3">
        <v>44065</v>
      </c>
      <c r="R2713">
        <f t="shared" si="85"/>
        <v>8</v>
      </c>
      <c r="S2713">
        <f t="shared" si="86"/>
        <v>2114</v>
      </c>
    </row>
    <row r="2714" spans="1:19" x14ac:dyDescent="0.35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  <c r="Q2714" s="3">
        <v>44340</v>
      </c>
      <c r="R2714">
        <f t="shared" si="85"/>
        <v>5</v>
      </c>
      <c r="S2714">
        <f t="shared" si="86"/>
        <v>2138</v>
      </c>
    </row>
    <row r="2715" spans="1:19" x14ac:dyDescent="0.35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  <c r="Q2715" s="3">
        <v>44170</v>
      </c>
      <c r="R2715">
        <f t="shared" si="85"/>
        <v>12</v>
      </c>
      <c r="S2715">
        <f t="shared" si="86"/>
        <v>2092</v>
      </c>
    </row>
    <row r="2716" spans="1:19" x14ac:dyDescent="0.35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  <c r="Q2716" s="3">
        <v>44343</v>
      </c>
      <c r="R2716">
        <f t="shared" si="85"/>
        <v>5</v>
      </c>
      <c r="S2716">
        <f t="shared" si="86"/>
        <v>2138</v>
      </c>
    </row>
    <row r="2717" spans="1:19" x14ac:dyDescent="0.35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  <c r="Q2717" s="3">
        <v>44101</v>
      </c>
      <c r="R2717">
        <f t="shared" si="85"/>
        <v>9</v>
      </c>
      <c r="S2717">
        <f t="shared" si="86"/>
        <v>2022</v>
      </c>
    </row>
    <row r="2718" spans="1:19" x14ac:dyDescent="0.35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  <c r="Q2718" s="3">
        <v>44093</v>
      </c>
      <c r="R2718">
        <f t="shared" si="85"/>
        <v>9</v>
      </c>
      <c r="S2718">
        <f t="shared" si="86"/>
        <v>2022</v>
      </c>
    </row>
    <row r="2719" spans="1:19" x14ac:dyDescent="0.35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  <c r="Q2719" s="3">
        <v>44264</v>
      </c>
      <c r="R2719">
        <f t="shared" si="85"/>
        <v>3</v>
      </c>
      <c r="S2719">
        <f t="shared" si="86"/>
        <v>2012</v>
      </c>
    </row>
    <row r="2720" spans="1:19" x14ac:dyDescent="0.35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  <c r="Q2720" s="3">
        <v>44249</v>
      </c>
      <c r="R2720">
        <f t="shared" si="85"/>
        <v>2</v>
      </c>
      <c r="S2720">
        <f t="shared" si="86"/>
        <v>1914</v>
      </c>
    </row>
    <row r="2721" spans="1:19" x14ac:dyDescent="0.35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  <c r="Q2721" s="3">
        <v>44238</v>
      </c>
      <c r="R2721">
        <f t="shared" si="85"/>
        <v>2</v>
      </c>
      <c r="S2721">
        <f t="shared" si="86"/>
        <v>1914</v>
      </c>
    </row>
    <row r="2722" spans="1:19" x14ac:dyDescent="0.35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  <c r="Q2722" s="3">
        <v>44259</v>
      </c>
      <c r="R2722">
        <f t="shared" si="85"/>
        <v>3</v>
      </c>
      <c r="S2722">
        <f t="shared" si="86"/>
        <v>2012</v>
      </c>
    </row>
    <row r="2723" spans="1:19" x14ac:dyDescent="0.35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  <c r="Q2723" s="3">
        <v>44150</v>
      </c>
      <c r="R2723">
        <f t="shared" si="85"/>
        <v>11</v>
      </c>
      <c r="S2723">
        <f t="shared" si="86"/>
        <v>2034</v>
      </c>
    </row>
    <row r="2724" spans="1:19" x14ac:dyDescent="0.35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  <c r="Q2724" s="3">
        <v>44081</v>
      </c>
      <c r="R2724">
        <f t="shared" si="85"/>
        <v>9</v>
      </c>
      <c r="S2724">
        <f t="shared" si="86"/>
        <v>2022</v>
      </c>
    </row>
    <row r="2725" spans="1:19" x14ac:dyDescent="0.35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  <c r="Q2725" s="3">
        <v>44035</v>
      </c>
      <c r="R2725">
        <f t="shared" si="85"/>
        <v>7</v>
      </c>
      <c r="S2725">
        <f t="shared" si="86"/>
        <v>2070</v>
      </c>
    </row>
    <row r="2726" spans="1:19" x14ac:dyDescent="0.35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  <c r="Q2726" s="3">
        <v>44152</v>
      </c>
      <c r="R2726">
        <f t="shared" si="85"/>
        <v>11</v>
      </c>
      <c r="S2726">
        <f t="shared" si="86"/>
        <v>2034</v>
      </c>
    </row>
    <row r="2727" spans="1:19" x14ac:dyDescent="0.35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  <c r="Q2727" s="3">
        <v>44313</v>
      </c>
      <c r="R2727">
        <f t="shared" si="85"/>
        <v>4</v>
      </c>
      <c r="S2727">
        <f t="shared" si="86"/>
        <v>1974</v>
      </c>
    </row>
    <row r="2728" spans="1:19" x14ac:dyDescent="0.35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  <c r="Q2728" s="3">
        <v>44015</v>
      </c>
      <c r="R2728">
        <f t="shared" si="85"/>
        <v>7</v>
      </c>
      <c r="S2728">
        <f t="shared" si="86"/>
        <v>2070</v>
      </c>
    </row>
    <row r="2729" spans="1:19" x14ac:dyDescent="0.35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  <c r="Q2729" s="3">
        <v>44213</v>
      </c>
      <c r="R2729">
        <f t="shared" si="85"/>
        <v>1</v>
      </c>
      <c r="S2729">
        <f t="shared" si="86"/>
        <v>2126</v>
      </c>
    </row>
    <row r="2730" spans="1:19" x14ac:dyDescent="0.35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  <c r="Q2730" s="3">
        <v>44126</v>
      </c>
      <c r="R2730">
        <f t="shared" si="85"/>
        <v>10</v>
      </c>
      <c r="S2730">
        <f t="shared" si="86"/>
        <v>2056</v>
      </c>
    </row>
    <row r="2731" spans="1:19" x14ac:dyDescent="0.35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  <c r="Q2731" s="3">
        <v>44239</v>
      </c>
      <c r="R2731">
        <f t="shared" si="85"/>
        <v>2</v>
      </c>
      <c r="S2731">
        <f t="shared" si="86"/>
        <v>1914</v>
      </c>
    </row>
    <row r="2732" spans="1:19" x14ac:dyDescent="0.35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  <c r="Q2732" s="3">
        <v>44219</v>
      </c>
      <c r="R2732">
        <f t="shared" si="85"/>
        <v>1</v>
      </c>
      <c r="S2732">
        <f t="shared" si="86"/>
        <v>2126</v>
      </c>
    </row>
    <row r="2733" spans="1:19" x14ac:dyDescent="0.35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  <c r="Q2733" s="3">
        <v>44068</v>
      </c>
      <c r="R2733">
        <f t="shared" si="85"/>
        <v>8</v>
      </c>
      <c r="S2733">
        <f t="shared" si="86"/>
        <v>2114</v>
      </c>
    </row>
    <row r="2734" spans="1:19" x14ac:dyDescent="0.35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  <c r="Q2734" s="3">
        <v>44143</v>
      </c>
      <c r="R2734">
        <f t="shared" si="85"/>
        <v>11</v>
      </c>
      <c r="S2734">
        <f t="shared" si="86"/>
        <v>2034</v>
      </c>
    </row>
    <row r="2735" spans="1:19" x14ac:dyDescent="0.35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  <c r="Q2735" s="3">
        <v>44227</v>
      </c>
      <c r="R2735">
        <f t="shared" si="85"/>
        <v>1</v>
      </c>
      <c r="S2735">
        <f t="shared" si="86"/>
        <v>2126</v>
      </c>
    </row>
    <row r="2736" spans="1:19" x14ac:dyDescent="0.35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  <c r="Q2736" s="3">
        <v>44241</v>
      </c>
      <c r="R2736">
        <f t="shared" si="85"/>
        <v>2</v>
      </c>
      <c r="S2736">
        <f t="shared" si="86"/>
        <v>1914</v>
      </c>
    </row>
    <row r="2737" spans="1:19" x14ac:dyDescent="0.35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  <c r="Q2737" s="3">
        <v>44340</v>
      </c>
      <c r="R2737">
        <f t="shared" si="85"/>
        <v>5</v>
      </c>
      <c r="S2737">
        <f t="shared" si="86"/>
        <v>2138</v>
      </c>
    </row>
    <row r="2738" spans="1:19" x14ac:dyDescent="0.35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  <c r="Q2738" s="3">
        <v>44254</v>
      </c>
      <c r="R2738">
        <f t="shared" si="85"/>
        <v>2</v>
      </c>
      <c r="S2738">
        <f t="shared" si="86"/>
        <v>1914</v>
      </c>
    </row>
    <row r="2739" spans="1:19" x14ac:dyDescent="0.35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  <c r="Q2739" s="3">
        <v>44026</v>
      </c>
      <c r="R2739">
        <f t="shared" si="85"/>
        <v>7</v>
      </c>
      <c r="S2739">
        <f t="shared" si="86"/>
        <v>2070</v>
      </c>
    </row>
    <row r="2740" spans="1:19" x14ac:dyDescent="0.35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  <c r="Q2740" s="3">
        <v>44018</v>
      </c>
      <c r="R2740">
        <f t="shared" si="85"/>
        <v>7</v>
      </c>
      <c r="S2740">
        <f t="shared" si="86"/>
        <v>2070</v>
      </c>
    </row>
    <row r="2741" spans="1:19" x14ac:dyDescent="0.35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  <c r="Q2741" s="3">
        <v>44258</v>
      </c>
      <c r="R2741">
        <f t="shared" si="85"/>
        <v>3</v>
      </c>
      <c r="S2741">
        <f t="shared" si="86"/>
        <v>2012</v>
      </c>
    </row>
    <row r="2742" spans="1:19" x14ac:dyDescent="0.35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  <c r="Q2742" s="3">
        <v>44323</v>
      </c>
      <c r="R2742">
        <f t="shared" si="85"/>
        <v>5</v>
      </c>
      <c r="S2742">
        <f t="shared" si="86"/>
        <v>2138</v>
      </c>
    </row>
    <row r="2743" spans="1:19" x14ac:dyDescent="0.35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  <c r="Q2743" s="3">
        <v>44127</v>
      </c>
      <c r="R2743">
        <f t="shared" si="85"/>
        <v>10</v>
      </c>
      <c r="S2743">
        <f t="shared" si="86"/>
        <v>2056</v>
      </c>
    </row>
    <row r="2744" spans="1:19" x14ac:dyDescent="0.35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  <c r="Q2744" s="3">
        <v>44289</v>
      </c>
      <c r="R2744">
        <f t="shared" si="85"/>
        <v>4</v>
      </c>
      <c r="S2744">
        <f t="shared" si="86"/>
        <v>1974</v>
      </c>
    </row>
    <row r="2745" spans="1:19" x14ac:dyDescent="0.35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  <c r="Q2745" s="3">
        <v>44155</v>
      </c>
      <c r="R2745">
        <f t="shared" si="85"/>
        <v>11</v>
      </c>
      <c r="S2745">
        <f t="shared" si="86"/>
        <v>2034</v>
      </c>
    </row>
    <row r="2746" spans="1:19" x14ac:dyDescent="0.35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  <c r="Q2746" s="3">
        <v>44054</v>
      </c>
      <c r="R2746">
        <f t="shared" si="85"/>
        <v>8</v>
      </c>
      <c r="S2746">
        <f t="shared" si="86"/>
        <v>2114</v>
      </c>
    </row>
    <row r="2747" spans="1:19" x14ac:dyDescent="0.35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  <c r="Q2747" s="3">
        <v>44331</v>
      </c>
      <c r="R2747">
        <f t="shared" si="85"/>
        <v>5</v>
      </c>
      <c r="S2747">
        <f t="shared" si="86"/>
        <v>2138</v>
      </c>
    </row>
    <row r="2748" spans="1:19" x14ac:dyDescent="0.35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  <c r="Q2748" s="3">
        <v>44243</v>
      </c>
      <c r="R2748">
        <f t="shared" si="85"/>
        <v>2</v>
      </c>
      <c r="S2748">
        <f t="shared" si="86"/>
        <v>1914</v>
      </c>
    </row>
    <row r="2749" spans="1:19" x14ac:dyDescent="0.35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  <c r="Q2749" s="3">
        <v>44188</v>
      </c>
      <c r="R2749">
        <f t="shared" si="85"/>
        <v>12</v>
      </c>
      <c r="S2749">
        <f t="shared" si="86"/>
        <v>2092</v>
      </c>
    </row>
    <row r="2750" spans="1:19" x14ac:dyDescent="0.35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  <c r="Q2750" s="3">
        <v>44084</v>
      </c>
      <c r="R2750">
        <f t="shared" si="85"/>
        <v>9</v>
      </c>
      <c r="S2750">
        <f t="shared" si="86"/>
        <v>2022</v>
      </c>
    </row>
    <row r="2751" spans="1:19" x14ac:dyDescent="0.35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  <c r="Q2751" s="3">
        <v>44146</v>
      </c>
      <c r="R2751">
        <f t="shared" si="85"/>
        <v>11</v>
      </c>
      <c r="S2751">
        <f t="shared" si="86"/>
        <v>2034</v>
      </c>
    </row>
    <row r="2752" spans="1:19" x14ac:dyDescent="0.35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  <c r="Q2752" s="3">
        <v>44149</v>
      </c>
      <c r="R2752">
        <f t="shared" si="85"/>
        <v>11</v>
      </c>
      <c r="S2752">
        <f t="shared" si="86"/>
        <v>2034</v>
      </c>
    </row>
    <row r="2753" spans="1:19" x14ac:dyDescent="0.35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  <c r="Q2753" s="3">
        <v>44022</v>
      </c>
      <c r="R2753">
        <f t="shared" si="85"/>
        <v>7</v>
      </c>
      <c r="S2753">
        <f t="shared" si="86"/>
        <v>2070</v>
      </c>
    </row>
    <row r="2754" spans="1:19" x14ac:dyDescent="0.35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  <c r="Q2754" s="3">
        <v>44289</v>
      </c>
      <c r="R2754">
        <f t="shared" si="85"/>
        <v>4</v>
      </c>
      <c r="S2754">
        <f t="shared" si="86"/>
        <v>1974</v>
      </c>
    </row>
    <row r="2755" spans="1:19" x14ac:dyDescent="0.35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  <c r="Q2755" s="3">
        <v>44302</v>
      </c>
      <c r="R2755">
        <f t="shared" ref="R2755:R2818" si="87">MONTH(D2755)</f>
        <v>4</v>
      </c>
      <c r="S2755">
        <f t="shared" ref="S2755:S2818" si="88">COUNTIF(R:R,R2755)</f>
        <v>1974</v>
      </c>
    </row>
    <row r="2756" spans="1:19" x14ac:dyDescent="0.35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  <c r="Q2756" s="3">
        <v>44064</v>
      </c>
      <c r="R2756">
        <f t="shared" si="87"/>
        <v>8</v>
      </c>
      <c r="S2756">
        <f t="shared" si="88"/>
        <v>2114</v>
      </c>
    </row>
    <row r="2757" spans="1:19" x14ac:dyDescent="0.35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  <c r="Q2757" s="3">
        <v>44061</v>
      </c>
      <c r="R2757">
        <f t="shared" si="87"/>
        <v>8</v>
      </c>
      <c r="S2757">
        <f t="shared" si="88"/>
        <v>2114</v>
      </c>
    </row>
    <row r="2758" spans="1:19" x14ac:dyDescent="0.35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  <c r="Q2758" s="3">
        <v>44020</v>
      </c>
      <c r="R2758">
        <f t="shared" si="87"/>
        <v>7</v>
      </c>
      <c r="S2758">
        <f t="shared" si="88"/>
        <v>2070</v>
      </c>
    </row>
    <row r="2759" spans="1:19" x14ac:dyDescent="0.35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  <c r="Q2759" s="3">
        <v>44148</v>
      </c>
      <c r="R2759">
        <f t="shared" si="87"/>
        <v>11</v>
      </c>
      <c r="S2759">
        <f t="shared" si="88"/>
        <v>2034</v>
      </c>
    </row>
    <row r="2760" spans="1:19" x14ac:dyDescent="0.35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  <c r="Q2760" s="3">
        <v>44090</v>
      </c>
      <c r="R2760">
        <f t="shared" si="87"/>
        <v>9</v>
      </c>
      <c r="S2760">
        <f t="shared" si="88"/>
        <v>2022</v>
      </c>
    </row>
    <row r="2761" spans="1:19" x14ac:dyDescent="0.35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  <c r="Q2761" s="3">
        <v>44088</v>
      </c>
      <c r="R2761">
        <f t="shared" si="87"/>
        <v>9</v>
      </c>
      <c r="S2761">
        <f t="shared" si="88"/>
        <v>2022</v>
      </c>
    </row>
    <row r="2762" spans="1:19" x14ac:dyDescent="0.35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  <c r="Q2762" s="3">
        <v>44023</v>
      </c>
      <c r="R2762">
        <f t="shared" si="87"/>
        <v>7</v>
      </c>
      <c r="S2762">
        <f t="shared" si="88"/>
        <v>2070</v>
      </c>
    </row>
    <row r="2763" spans="1:19" x14ac:dyDescent="0.35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  <c r="Q2763" s="3">
        <v>44104</v>
      </c>
      <c r="R2763">
        <f t="shared" si="87"/>
        <v>9</v>
      </c>
      <c r="S2763">
        <f t="shared" si="88"/>
        <v>2022</v>
      </c>
    </row>
    <row r="2764" spans="1:19" x14ac:dyDescent="0.35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  <c r="Q2764" s="3">
        <v>44048</v>
      </c>
      <c r="R2764">
        <f t="shared" si="87"/>
        <v>8</v>
      </c>
      <c r="S2764">
        <f t="shared" si="88"/>
        <v>2114</v>
      </c>
    </row>
    <row r="2765" spans="1:19" x14ac:dyDescent="0.35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  <c r="Q2765" s="3">
        <v>44287</v>
      </c>
      <c r="R2765">
        <f t="shared" si="87"/>
        <v>4</v>
      </c>
      <c r="S2765">
        <f t="shared" si="88"/>
        <v>1974</v>
      </c>
    </row>
    <row r="2766" spans="1:19" x14ac:dyDescent="0.35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  <c r="Q2766" s="3">
        <v>44237</v>
      </c>
      <c r="R2766">
        <f t="shared" si="87"/>
        <v>2</v>
      </c>
      <c r="S2766">
        <f t="shared" si="88"/>
        <v>1914</v>
      </c>
    </row>
    <row r="2767" spans="1:19" x14ac:dyDescent="0.35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  <c r="Q2767" s="3">
        <v>44147</v>
      </c>
      <c r="R2767">
        <f t="shared" si="87"/>
        <v>11</v>
      </c>
      <c r="S2767">
        <f t="shared" si="88"/>
        <v>2034</v>
      </c>
    </row>
    <row r="2768" spans="1:19" x14ac:dyDescent="0.35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  <c r="Q2768" s="3">
        <v>44050</v>
      </c>
      <c r="R2768">
        <f t="shared" si="87"/>
        <v>8</v>
      </c>
      <c r="S2768">
        <f t="shared" si="88"/>
        <v>2114</v>
      </c>
    </row>
    <row r="2769" spans="1:19" x14ac:dyDescent="0.35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  <c r="Q2769" s="3">
        <v>44136</v>
      </c>
      <c r="R2769">
        <f t="shared" si="87"/>
        <v>11</v>
      </c>
      <c r="S2769">
        <f t="shared" si="88"/>
        <v>2034</v>
      </c>
    </row>
    <row r="2770" spans="1:19" x14ac:dyDescent="0.35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  <c r="Q2770" s="3">
        <v>44207</v>
      </c>
      <c r="R2770">
        <f t="shared" si="87"/>
        <v>1</v>
      </c>
      <c r="S2770">
        <f t="shared" si="88"/>
        <v>2126</v>
      </c>
    </row>
    <row r="2771" spans="1:19" x14ac:dyDescent="0.35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  <c r="Q2771" s="3">
        <v>44260</v>
      </c>
      <c r="R2771">
        <f t="shared" si="87"/>
        <v>3</v>
      </c>
      <c r="S2771">
        <f t="shared" si="88"/>
        <v>2012</v>
      </c>
    </row>
    <row r="2772" spans="1:19" x14ac:dyDescent="0.35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  <c r="Q2772" s="3">
        <v>44247</v>
      </c>
      <c r="R2772">
        <f t="shared" si="87"/>
        <v>2</v>
      </c>
      <c r="S2772">
        <f t="shared" si="88"/>
        <v>1914</v>
      </c>
    </row>
    <row r="2773" spans="1:19" x14ac:dyDescent="0.35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  <c r="Q2773" s="3">
        <v>44005</v>
      </c>
      <c r="R2773">
        <f t="shared" si="87"/>
        <v>6</v>
      </c>
      <c r="S2773">
        <f t="shared" si="88"/>
        <v>2021</v>
      </c>
    </row>
    <row r="2774" spans="1:19" x14ac:dyDescent="0.35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  <c r="Q2774" s="3">
        <v>44028</v>
      </c>
      <c r="R2774">
        <f t="shared" si="87"/>
        <v>7</v>
      </c>
      <c r="S2774">
        <f t="shared" si="88"/>
        <v>2070</v>
      </c>
    </row>
    <row r="2775" spans="1:19" x14ac:dyDescent="0.35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  <c r="Q2775" s="3">
        <v>44118</v>
      </c>
      <c r="R2775">
        <f t="shared" si="87"/>
        <v>10</v>
      </c>
      <c r="S2775">
        <f t="shared" si="88"/>
        <v>2056</v>
      </c>
    </row>
    <row r="2776" spans="1:19" x14ac:dyDescent="0.35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  <c r="Q2776" s="3">
        <v>44170</v>
      </c>
      <c r="R2776">
        <f t="shared" si="87"/>
        <v>12</v>
      </c>
      <c r="S2776">
        <f t="shared" si="88"/>
        <v>2092</v>
      </c>
    </row>
    <row r="2777" spans="1:19" x14ac:dyDescent="0.35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  <c r="Q2777" s="3">
        <v>44136</v>
      </c>
      <c r="R2777">
        <f t="shared" si="87"/>
        <v>11</v>
      </c>
      <c r="S2777">
        <f t="shared" si="88"/>
        <v>2034</v>
      </c>
    </row>
    <row r="2778" spans="1:19" x14ac:dyDescent="0.35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  <c r="Q2778" s="3">
        <v>44328</v>
      </c>
      <c r="R2778">
        <f t="shared" si="87"/>
        <v>5</v>
      </c>
      <c r="S2778">
        <f t="shared" si="88"/>
        <v>2138</v>
      </c>
    </row>
    <row r="2779" spans="1:19" x14ac:dyDescent="0.35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  <c r="Q2779" s="3">
        <v>44048</v>
      </c>
      <c r="R2779">
        <f t="shared" si="87"/>
        <v>8</v>
      </c>
      <c r="S2779">
        <f t="shared" si="88"/>
        <v>2114</v>
      </c>
    </row>
    <row r="2780" spans="1:19" x14ac:dyDescent="0.35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  <c r="Q2780" s="3">
        <v>44148</v>
      </c>
      <c r="R2780">
        <f t="shared" si="87"/>
        <v>11</v>
      </c>
      <c r="S2780">
        <f t="shared" si="88"/>
        <v>2034</v>
      </c>
    </row>
    <row r="2781" spans="1:19" x14ac:dyDescent="0.35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  <c r="Q2781" s="3">
        <v>44007</v>
      </c>
      <c r="R2781">
        <f t="shared" si="87"/>
        <v>6</v>
      </c>
      <c r="S2781">
        <f t="shared" si="88"/>
        <v>2021</v>
      </c>
    </row>
    <row r="2782" spans="1:19" x14ac:dyDescent="0.35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  <c r="Q2782" s="3">
        <v>44336</v>
      </c>
      <c r="R2782">
        <f t="shared" si="87"/>
        <v>5</v>
      </c>
      <c r="S2782">
        <f t="shared" si="88"/>
        <v>2138</v>
      </c>
    </row>
    <row r="2783" spans="1:19" x14ac:dyDescent="0.35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  <c r="Q2783" s="3">
        <v>44207</v>
      </c>
      <c r="R2783">
        <f t="shared" si="87"/>
        <v>1</v>
      </c>
      <c r="S2783">
        <f t="shared" si="88"/>
        <v>2126</v>
      </c>
    </row>
    <row r="2784" spans="1:19" x14ac:dyDescent="0.35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  <c r="Q2784" s="3">
        <v>44208</v>
      </c>
      <c r="R2784">
        <f t="shared" si="87"/>
        <v>1</v>
      </c>
      <c r="S2784">
        <f t="shared" si="88"/>
        <v>2126</v>
      </c>
    </row>
    <row r="2785" spans="1:19" x14ac:dyDescent="0.35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  <c r="Q2785" s="3">
        <v>44218</v>
      </c>
      <c r="R2785">
        <f t="shared" si="87"/>
        <v>1</v>
      </c>
      <c r="S2785">
        <f t="shared" si="88"/>
        <v>2126</v>
      </c>
    </row>
    <row r="2786" spans="1:19" x14ac:dyDescent="0.35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  <c r="Q2786" s="3">
        <v>44176</v>
      </c>
      <c r="R2786">
        <f t="shared" si="87"/>
        <v>12</v>
      </c>
      <c r="S2786">
        <f t="shared" si="88"/>
        <v>2092</v>
      </c>
    </row>
    <row r="2787" spans="1:19" x14ac:dyDescent="0.35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  <c r="Q2787" s="3">
        <v>44007</v>
      </c>
      <c r="R2787">
        <f t="shared" si="87"/>
        <v>6</v>
      </c>
      <c r="S2787">
        <f t="shared" si="88"/>
        <v>2021</v>
      </c>
    </row>
    <row r="2788" spans="1:19" x14ac:dyDescent="0.35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  <c r="Q2788" s="3">
        <v>44282</v>
      </c>
      <c r="R2788">
        <f t="shared" si="87"/>
        <v>3</v>
      </c>
      <c r="S2788">
        <f t="shared" si="88"/>
        <v>2012</v>
      </c>
    </row>
    <row r="2789" spans="1:19" x14ac:dyDescent="0.35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  <c r="Q2789" s="3">
        <v>44190</v>
      </c>
      <c r="R2789">
        <f t="shared" si="87"/>
        <v>12</v>
      </c>
      <c r="S2789">
        <f t="shared" si="88"/>
        <v>2092</v>
      </c>
    </row>
    <row r="2790" spans="1:19" x14ac:dyDescent="0.35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  <c r="Q2790" s="3">
        <v>44001</v>
      </c>
      <c r="R2790">
        <f t="shared" si="87"/>
        <v>6</v>
      </c>
      <c r="S2790">
        <f t="shared" si="88"/>
        <v>2021</v>
      </c>
    </row>
    <row r="2791" spans="1:19" x14ac:dyDescent="0.35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  <c r="Q2791" s="3">
        <v>44353</v>
      </c>
      <c r="R2791">
        <f t="shared" si="87"/>
        <v>6</v>
      </c>
      <c r="S2791">
        <f t="shared" si="88"/>
        <v>2021</v>
      </c>
    </row>
    <row r="2792" spans="1:19" x14ac:dyDescent="0.35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  <c r="Q2792" s="3">
        <v>44200</v>
      </c>
      <c r="R2792">
        <f t="shared" si="87"/>
        <v>1</v>
      </c>
      <c r="S2792">
        <f t="shared" si="88"/>
        <v>2126</v>
      </c>
    </row>
    <row r="2793" spans="1:19" x14ac:dyDescent="0.35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  <c r="Q2793" s="3">
        <v>44056</v>
      </c>
      <c r="R2793">
        <f t="shared" si="87"/>
        <v>8</v>
      </c>
      <c r="S2793">
        <f t="shared" si="88"/>
        <v>2114</v>
      </c>
    </row>
    <row r="2794" spans="1:19" x14ac:dyDescent="0.35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  <c r="Q2794" s="3">
        <v>44018</v>
      </c>
      <c r="R2794">
        <f t="shared" si="87"/>
        <v>7</v>
      </c>
      <c r="S2794">
        <f t="shared" si="88"/>
        <v>2070</v>
      </c>
    </row>
    <row r="2795" spans="1:19" x14ac:dyDescent="0.35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  <c r="Q2795" s="3">
        <v>44057</v>
      </c>
      <c r="R2795">
        <f t="shared" si="87"/>
        <v>8</v>
      </c>
      <c r="S2795">
        <f t="shared" si="88"/>
        <v>2114</v>
      </c>
    </row>
    <row r="2796" spans="1:19" x14ac:dyDescent="0.35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  <c r="Q2796" s="3">
        <v>44123</v>
      </c>
      <c r="R2796">
        <f t="shared" si="87"/>
        <v>10</v>
      </c>
      <c r="S2796">
        <f t="shared" si="88"/>
        <v>2056</v>
      </c>
    </row>
    <row r="2797" spans="1:19" x14ac:dyDescent="0.35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  <c r="Q2797" s="3">
        <v>44226</v>
      </c>
      <c r="R2797">
        <f t="shared" si="87"/>
        <v>1</v>
      </c>
      <c r="S2797">
        <f t="shared" si="88"/>
        <v>2126</v>
      </c>
    </row>
    <row r="2798" spans="1:19" x14ac:dyDescent="0.35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  <c r="Q2798" s="3">
        <v>44157</v>
      </c>
      <c r="R2798">
        <f t="shared" si="87"/>
        <v>11</v>
      </c>
      <c r="S2798">
        <f t="shared" si="88"/>
        <v>2034</v>
      </c>
    </row>
    <row r="2799" spans="1:19" x14ac:dyDescent="0.35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  <c r="Q2799" s="3">
        <v>44337</v>
      </c>
      <c r="R2799">
        <f t="shared" si="87"/>
        <v>5</v>
      </c>
      <c r="S2799">
        <f t="shared" si="88"/>
        <v>2138</v>
      </c>
    </row>
    <row r="2800" spans="1:19" x14ac:dyDescent="0.35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  <c r="Q2800" s="3">
        <v>44095</v>
      </c>
      <c r="R2800">
        <f t="shared" si="87"/>
        <v>9</v>
      </c>
      <c r="S2800">
        <f t="shared" si="88"/>
        <v>2022</v>
      </c>
    </row>
    <row r="2801" spans="1:19" x14ac:dyDescent="0.35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  <c r="Q2801" s="3">
        <v>44340</v>
      </c>
      <c r="R2801">
        <f t="shared" si="87"/>
        <v>5</v>
      </c>
      <c r="S2801">
        <f t="shared" si="88"/>
        <v>2138</v>
      </c>
    </row>
    <row r="2802" spans="1:19" x14ac:dyDescent="0.35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  <c r="Q2802" s="3">
        <v>44078</v>
      </c>
      <c r="R2802">
        <f t="shared" si="87"/>
        <v>9</v>
      </c>
      <c r="S2802">
        <f t="shared" si="88"/>
        <v>2022</v>
      </c>
    </row>
    <row r="2803" spans="1:19" x14ac:dyDescent="0.35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  <c r="Q2803" s="3">
        <v>44198</v>
      </c>
      <c r="R2803">
        <f t="shared" si="87"/>
        <v>1</v>
      </c>
      <c r="S2803">
        <f t="shared" si="88"/>
        <v>2126</v>
      </c>
    </row>
    <row r="2804" spans="1:19" x14ac:dyDescent="0.35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  <c r="Q2804" s="3">
        <v>44255</v>
      </c>
      <c r="R2804">
        <f t="shared" si="87"/>
        <v>2</v>
      </c>
      <c r="S2804">
        <f t="shared" si="88"/>
        <v>1914</v>
      </c>
    </row>
    <row r="2805" spans="1:19" x14ac:dyDescent="0.35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  <c r="Q2805" s="3">
        <v>44055</v>
      </c>
      <c r="R2805">
        <f t="shared" si="87"/>
        <v>8</v>
      </c>
      <c r="S2805">
        <f t="shared" si="88"/>
        <v>2114</v>
      </c>
    </row>
    <row r="2806" spans="1:19" x14ac:dyDescent="0.35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  <c r="Q2806" s="3">
        <v>44018</v>
      </c>
      <c r="R2806">
        <f t="shared" si="87"/>
        <v>7</v>
      </c>
      <c r="S2806">
        <f t="shared" si="88"/>
        <v>2070</v>
      </c>
    </row>
    <row r="2807" spans="1:19" x14ac:dyDescent="0.35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  <c r="Q2807" s="3">
        <v>44009</v>
      </c>
      <c r="R2807">
        <f t="shared" si="87"/>
        <v>6</v>
      </c>
      <c r="S2807">
        <f t="shared" si="88"/>
        <v>2021</v>
      </c>
    </row>
    <row r="2808" spans="1:19" x14ac:dyDescent="0.35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  <c r="Q2808" s="3">
        <v>44167</v>
      </c>
      <c r="R2808">
        <f t="shared" si="87"/>
        <v>12</v>
      </c>
      <c r="S2808">
        <f t="shared" si="88"/>
        <v>2092</v>
      </c>
    </row>
    <row r="2809" spans="1:19" x14ac:dyDescent="0.35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  <c r="Q2809" s="3">
        <v>44310</v>
      </c>
      <c r="R2809">
        <f t="shared" si="87"/>
        <v>4</v>
      </c>
      <c r="S2809">
        <f t="shared" si="88"/>
        <v>1974</v>
      </c>
    </row>
    <row r="2810" spans="1:19" x14ac:dyDescent="0.35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  <c r="Q2810" s="3">
        <v>44148</v>
      </c>
      <c r="R2810">
        <f t="shared" si="87"/>
        <v>11</v>
      </c>
      <c r="S2810">
        <f t="shared" si="88"/>
        <v>2034</v>
      </c>
    </row>
    <row r="2811" spans="1:19" x14ac:dyDescent="0.35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  <c r="Q2811" s="3">
        <v>44080</v>
      </c>
      <c r="R2811">
        <f t="shared" si="87"/>
        <v>9</v>
      </c>
      <c r="S2811">
        <f t="shared" si="88"/>
        <v>2022</v>
      </c>
    </row>
    <row r="2812" spans="1:19" x14ac:dyDescent="0.35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  <c r="Q2812" s="3">
        <v>44154</v>
      </c>
      <c r="R2812">
        <f t="shared" si="87"/>
        <v>11</v>
      </c>
      <c r="S2812">
        <f t="shared" si="88"/>
        <v>2034</v>
      </c>
    </row>
    <row r="2813" spans="1:19" x14ac:dyDescent="0.35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  <c r="Q2813" s="3">
        <v>44188</v>
      </c>
      <c r="R2813">
        <f t="shared" si="87"/>
        <v>12</v>
      </c>
      <c r="S2813">
        <f t="shared" si="88"/>
        <v>2092</v>
      </c>
    </row>
    <row r="2814" spans="1:19" x14ac:dyDescent="0.35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  <c r="Q2814" s="3">
        <v>44038</v>
      </c>
      <c r="R2814">
        <f t="shared" si="87"/>
        <v>7</v>
      </c>
      <c r="S2814">
        <f t="shared" si="88"/>
        <v>2070</v>
      </c>
    </row>
    <row r="2815" spans="1:19" x14ac:dyDescent="0.35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  <c r="Q2815" s="3">
        <v>44121</v>
      </c>
      <c r="R2815">
        <f t="shared" si="87"/>
        <v>10</v>
      </c>
      <c r="S2815">
        <f t="shared" si="88"/>
        <v>2056</v>
      </c>
    </row>
    <row r="2816" spans="1:19" x14ac:dyDescent="0.35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  <c r="Q2816" s="3">
        <v>44036</v>
      </c>
      <c r="R2816">
        <f t="shared" si="87"/>
        <v>7</v>
      </c>
      <c r="S2816">
        <f t="shared" si="88"/>
        <v>2070</v>
      </c>
    </row>
    <row r="2817" spans="1:19" x14ac:dyDescent="0.35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  <c r="Q2817" s="3">
        <v>44338</v>
      </c>
      <c r="R2817">
        <f t="shared" si="87"/>
        <v>5</v>
      </c>
      <c r="S2817">
        <f t="shared" si="88"/>
        <v>2138</v>
      </c>
    </row>
    <row r="2818" spans="1:19" x14ac:dyDescent="0.35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  <c r="Q2818" s="3">
        <v>44230</v>
      </c>
      <c r="R2818">
        <f t="shared" si="87"/>
        <v>2</v>
      </c>
      <c r="S2818">
        <f t="shared" si="88"/>
        <v>1914</v>
      </c>
    </row>
    <row r="2819" spans="1:19" x14ac:dyDescent="0.35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  <c r="Q2819" s="3">
        <v>44238</v>
      </c>
      <c r="R2819">
        <f t="shared" ref="R2819:R2882" si="89">MONTH(D2819)</f>
        <v>2</v>
      </c>
      <c r="S2819">
        <f t="shared" ref="S2819:S2882" si="90">COUNTIF(R:R,R2819)</f>
        <v>1914</v>
      </c>
    </row>
    <row r="2820" spans="1:19" x14ac:dyDescent="0.35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  <c r="Q2820" s="3">
        <v>44346</v>
      </c>
      <c r="R2820">
        <f t="shared" si="89"/>
        <v>5</v>
      </c>
      <c r="S2820">
        <f t="shared" si="90"/>
        <v>2138</v>
      </c>
    </row>
    <row r="2821" spans="1:19" x14ac:dyDescent="0.35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  <c r="Q2821" s="3">
        <v>44333</v>
      </c>
      <c r="R2821">
        <f t="shared" si="89"/>
        <v>5</v>
      </c>
      <c r="S2821">
        <f t="shared" si="90"/>
        <v>2138</v>
      </c>
    </row>
    <row r="2822" spans="1:19" x14ac:dyDescent="0.35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  <c r="Q2822" s="3">
        <v>44174</v>
      </c>
      <c r="R2822">
        <f t="shared" si="89"/>
        <v>12</v>
      </c>
      <c r="S2822">
        <f t="shared" si="90"/>
        <v>2092</v>
      </c>
    </row>
    <row r="2823" spans="1:19" x14ac:dyDescent="0.35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  <c r="Q2823" s="3">
        <v>44028</v>
      </c>
      <c r="R2823">
        <f t="shared" si="89"/>
        <v>7</v>
      </c>
      <c r="S2823">
        <f t="shared" si="90"/>
        <v>2070</v>
      </c>
    </row>
    <row r="2824" spans="1:19" x14ac:dyDescent="0.35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  <c r="Q2824" s="3">
        <v>44119</v>
      </c>
      <c r="R2824">
        <f t="shared" si="89"/>
        <v>10</v>
      </c>
      <c r="S2824">
        <f t="shared" si="90"/>
        <v>2056</v>
      </c>
    </row>
    <row r="2825" spans="1:19" x14ac:dyDescent="0.35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  <c r="Q2825" s="3">
        <v>44030</v>
      </c>
      <c r="R2825">
        <f t="shared" si="89"/>
        <v>7</v>
      </c>
      <c r="S2825">
        <f t="shared" si="90"/>
        <v>2070</v>
      </c>
    </row>
    <row r="2826" spans="1:19" x14ac:dyDescent="0.35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  <c r="Q2826" s="3">
        <v>44347</v>
      </c>
      <c r="R2826">
        <f t="shared" si="89"/>
        <v>5</v>
      </c>
      <c r="S2826">
        <f t="shared" si="90"/>
        <v>2138</v>
      </c>
    </row>
    <row r="2827" spans="1:19" x14ac:dyDescent="0.35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  <c r="Q2827" s="3">
        <v>44126</v>
      </c>
      <c r="R2827">
        <f t="shared" si="89"/>
        <v>10</v>
      </c>
      <c r="S2827">
        <f t="shared" si="90"/>
        <v>2056</v>
      </c>
    </row>
    <row r="2828" spans="1:19" x14ac:dyDescent="0.35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  <c r="Q2828" s="3">
        <v>44288</v>
      </c>
      <c r="R2828">
        <f t="shared" si="89"/>
        <v>4</v>
      </c>
      <c r="S2828">
        <f t="shared" si="90"/>
        <v>1974</v>
      </c>
    </row>
    <row r="2829" spans="1:19" x14ac:dyDescent="0.35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  <c r="Q2829" s="3">
        <v>44096</v>
      </c>
      <c r="R2829">
        <f t="shared" si="89"/>
        <v>9</v>
      </c>
      <c r="S2829">
        <f t="shared" si="90"/>
        <v>2022</v>
      </c>
    </row>
    <row r="2830" spans="1:19" x14ac:dyDescent="0.35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  <c r="Q2830" s="3">
        <v>44028</v>
      </c>
      <c r="R2830">
        <f t="shared" si="89"/>
        <v>7</v>
      </c>
      <c r="S2830">
        <f t="shared" si="90"/>
        <v>2070</v>
      </c>
    </row>
    <row r="2831" spans="1:19" x14ac:dyDescent="0.35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  <c r="Q2831" s="3">
        <v>44038</v>
      </c>
      <c r="R2831">
        <f t="shared" si="89"/>
        <v>7</v>
      </c>
      <c r="S2831">
        <f t="shared" si="90"/>
        <v>2070</v>
      </c>
    </row>
    <row r="2832" spans="1:19" x14ac:dyDescent="0.35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  <c r="Q2832" s="3">
        <v>44108</v>
      </c>
      <c r="R2832">
        <f t="shared" si="89"/>
        <v>10</v>
      </c>
      <c r="S2832">
        <f t="shared" si="90"/>
        <v>2056</v>
      </c>
    </row>
    <row r="2833" spans="1:19" x14ac:dyDescent="0.35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  <c r="Q2833" s="3">
        <v>44255</v>
      </c>
      <c r="R2833">
        <f t="shared" si="89"/>
        <v>2</v>
      </c>
      <c r="S2833">
        <f t="shared" si="90"/>
        <v>1914</v>
      </c>
    </row>
    <row r="2834" spans="1:19" x14ac:dyDescent="0.35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  <c r="Q2834" s="3">
        <v>44104</v>
      </c>
      <c r="R2834">
        <f t="shared" si="89"/>
        <v>9</v>
      </c>
      <c r="S2834">
        <f t="shared" si="90"/>
        <v>2022</v>
      </c>
    </row>
    <row r="2835" spans="1:19" x14ac:dyDescent="0.35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  <c r="Q2835" s="3">
        <v>44358</v>
      </c>
      <c r="R2835">
        <f t="shared" si="89"/>
        <v>6</v>
      </c>
      <c r="S2835">
        <f t="shared" si="90"/>
        <v>2021</v>
      </c>
    </row>
    <row r="2836" spans="1:19" x14ac:dyDescent="0.35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  <c r="Q2836" s="3">
        <v>44348</v>
      </c>
      <c r="R2836">
        <f t="shared" si="89"/>
        <v>6</v>
      </c>
      <c r="S2836">
        <f t="shared" si="90"/>
        <v>2021</v>
      </c>
    </row>
    <row r="2837" spans="1:19" x14ac:dyDescent="0.35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  <c r="Q2837" s="3">
        <v>44118</v>
      </c>
      <c r="R2837">
        <f t="shared" si="89"/>
        <v>10</v>
      </c>
      <c r="S2837">
        <f t="shared" si="90"/>
        <v>2056</v>
      </c>
    </row>
    <row r="2838" spans="1:19" x14ac:dyDescent="0.35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  <c r="Q2838" s="3">
        <v>44044</v>
      </c>
      <c r="R2838">
        <f t="shared" si="89"/>
        <v>8</v>
      </c>
      <c r="S2838">
        <f t="shared" si="90"/>
        <v>2114</v>
      </c>
    </row>
    <row r="2839" spans="1:19" x14ac:dyDescent="0.35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  <c r="Q2839" s="3">
        <v>44117</v>
      </c>
      <c r="R2839">
        <f t="shared" si="89"/>
        <v>10</v>
      </c>
      <c r="S2839">
        <f t="shared" si="90"/>
        <v>2056</v>
      </c>
    </row>
    <row r="2840" spans="1:19" x14ac:dyDescent="0.35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  <c r="Q2840" s="3">
        <v>44152</v>
      </c>
      <c r="R2840">
        <f t="shared" si="89"/>
        <v>11</v>
      </c>
      <c r="S2840">
        <f t="shared" si="90"/>
        <v>2034</v>
      </c>
    </row>
    <row r="2841" spans="1:19" x14ac:dyDescent="0.35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  <c r="Q2841" s="3">
        <v>44255</v>
      </c>
      <c r="R2841">
        <f t="shared" si="89"/>
        <v>2</v>
      </c>
      <c r="S2841">
        <f t="shared" si="90"/>
        <v>1914</v>
      </c>
    </row>
    <row r="2842" spans="1:19" x14ac:dyDescent="0.35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  <c r="Q2842" s="3">
        <v>44328</v>
      </c>
      <c r="R2842">
        <f t="shared" si="89"/>
        <v>5</v>
      </c>
      <c r="S2842">
        <f t="shared" si="90"/>
        <v>2138</v>
      </c>
    </row>
    <row r="2843" spans="1:19" x14ac:dyDescent="0.35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  <c r="Q2843" s="3">
        <v>44165</v>
      </c>
      <c r="R2843">
        <f t="shared" si="89"/>
        <v>11</v>
      </c>
      <c r="S2843">
        <f t="shared" si="90"/>
        <v>2034</v>
      </c>
    </row>
    <row r="2844" spans="1:19" x14ac:dyDescent="0.35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  <c r="Q2844" s="3">
        <v>44254</v>
      </c>
      <c r="R2844">
        <f t="shared" si="89"/>
        <v>2</v>
      </c>
      <c r="S2844">
        <f t="shared" si="90"/>
        <v>1914</v>
      </c>
    </row>
    <row r="2845" spans="1:19" x14ac:dyDescent="0.35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  <c r="Q2845" s="3">
        <v>44285</v>
      </c>
      <c r="R2845">
        <f t="shared" si="89"/>
        <v>3</v>
      </c>
      <c r="S2845">
        <f t="shared" si="90"/>
        <v>2012</v>
      </c>
    </row>
    <row r="2846" spans="1:19" x14ac:dyDescent="0.35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  <c r="Q2846" s="3">
        <v>44148</v>
      </c>
      <c r="R2846">
        <f t="shared" si="89"/>
        <v>11</v>
      </c>
      <c r="S2846">
        <f t="shared" si="90"/>
        <v>2034</v>
      </c>
    </row>
    <row r="2847" spans="1:19" x14ac:dyDescent="0.35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  <c r="Q2847" s="3">
        <v>44241</v>
      </c>
      <c r="R2847">
        <f t="shared" si="89"/>
        <v>2</v>
      </c>
      <c r="S2847">
        <f t="shared" si="90"/>
        <v>1914</v>
      </c>
    </row>
    <row r="2848" spans="1:19" x14ac:dyDescent="0.35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  <c r="Q2848" s="3">
        <v>44138</v>
      </c>
      <c r="R2848">
        <f t="shared" si="89"/>
        <v>11</v>
      </c>
      <c r="S2848">
        <f t="shared" si="90"/>
        <v>2034</v>
      </c>
    </row>
    <row r="2849" spans="1:19" x14ac:dyDescent="0.35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  <c r="Q2849" s="3">
        <v>44239</v>
      </c>
      <c r="R2849">
        <f t="shared" si="89"/>
        <v>2</v>
      </c>
      <c r="S2849">
        <f t="shared" si="90"/>
        <v>1914</v>
      </c>
    </row>
    <row r="2850" spans="1:19" x14ac:dyDescent="0.35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  <c r="Q2850" s="3">
        <v>44301</v>
      </c>
      <c r="R2850">
        <f t="shared" si="89"/>
        <v>4</v>
      </c>
      <c r="S2850">
        <f t="shared" si="90"/>
        <v>1974</v>
      </c>
    </row>
    <row r="2851" spans="1:19" x14ac:dyDescent="0.35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  <c r="Q2851" s="3">
        <v>44216</v>
      </c>
      <c r="R2851">
        <f t="shared" si="89"/>
        <v>1</v>
      </c>
      <c r="S2851">
        <f t="shared" si="90"/>
        <v>2126</v>
      </c>
    </row>
    <row r="2852" spans="1:19" x14ac:dyDescent="0.35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  <c r="Q2852" s="3">
        <v>44300</v>
      </c>
      <c r="R2852">
        <f t="shared" si="89"/>
        <v>4</v>
      </c>
      <c r="S2852">
        <f t="shared" si="90"/>
        <v>1974</v>
      </c>
    </row>
    <row r="2853" spans="1:19" x14ac:dyDescent="0.35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  <c r="Q2853" s="3">
        <v>44085</v>
      </c>
      <c r="R2853">
        <f t="shared" si="89"/>
        <v>9</v>
      </c>
      <c r="S2853">
        <f t="shared" si="90"/>
        <v>2022</v>
      </c>
    </row>
    <row r="2854" spans="1:19" x14ac:dyDescent="0.35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  <c r="Q2854" s="3">
        <v>44067</v>
      </c>
      <c r="R2854">
        <f t="shared" si="89"/>
        <v>8</v>
      </c>
      <c r="S2854">
        <f t="shared" si="90"/>
        <v>2114</v>
      </c>
    </row>
    <row r="2855" spans="1:19" x14ac:dyDescent="0.35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  <c r="Q2855" s="3">
        <v>44219</v>
      </c>
      <c r="R2855">
        <f t="shared" si="89"/>
        <v>1</v>
      </c>
      <c r="S2855">
        <f t="shared" si="90"/>
        <v>2126</v>
      </c>
    </row>
    <row r="2856" spans="1:19" x14ac:dyDescent="0.35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  <c r="Q2856" s="3">
        <v>44106</v>
      </c>
      <c r="R2856">
        <f t="shared" si="89"/>
        <v>10</v>
      </c>
      <c r="S2856">
        <f t="shared" si="90"/>
        <v>2056</v>
      </c>
    </row>
    <row r="2857" spans="1:19" x14ac:dyDescent="0.35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  <c r="Q2857" s="3">
        <v>44173</v>
      </c>
      <c r="R2857">
        <f t="shared" si="89"/>
        <v>12</v>
      </c>
      <c r="S2857">
        <f t="shared" si="90"/>
        <v>2092</v>
      </c>
    </row>
    <row r="2858" spans="1:19" x14ac:dyDescent="0.35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  <c r="Q2858" s="3">
        <v>44043</v>
      </c>
      <c r="R2858">
        <f t="shared" si="89"/>
        <v>7</v>
      </c>
      <c r="S2858">
        <f t="shared" si="90"/>
        <v>2070</v>
      </c>
    </row>
    <row r="2859" spans="1:19" x14ac:dyDescent="0.35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  <c r="Q2859" s="3">
        <v>44026</v>
      </c>
      <c r="R2859">
        <f t="shared" si="89"/>
        <v>7</v>
      </c>
      <c r="S2859">
        <f t="shared" si="90"/>
        <v>2070</v>
      </c>
    </row>
    <row r="2860" spans="1:19" x14ac:dyDescent="0.35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  <c r="Q2860" s="3">
        <v>44217</v>
      </c>
      <c r="R2860">
        <f t="shared" si="89"/>
        <v>1</v>
      </c>
      <c r="S2860">
        <f t="shared" si="90"/>
        <v>2126</v>
      </c>
    </row>
    <row r="2861" spans="1:19" x14ac:dyDescent="0.35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  <c r="Q2861" s="3">
        <v>44196</v>
      </c>
      <c r="R2861">
        <f t="shared" si="89"/>
        <v>12</v>
      </c>
      <c r="S2861">
        <f t="shared" si="90"/>
        <v>2092</v>
      </c>
    </row>
    <row r="2862" spans="1:19" x14ac:dyDescent="0.35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  <c r="Q2862" s="3">
        <v>44026</v>
      </c>
      <c r="R2862">
        <f t="shared" si="89"/>
        <v>7</v>
      </c>
      <c r="S2862">
        <f t="shared" si="90"/>
        <v>2070</v>
      </c>
    </row>
    <row r="2863" spans="1:19" x14ac:dyDescent="0.35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  <c r="Q2863" s="3">
        <v>44210</v>
      </c>
      <c r="R2863">
        <f t="shared" si="89"/>
        <v>1</v>
      </c>
      <c r="S2863">
        <f t="shared" si="90"/>
        <v>2126</v>
      </c>
    </row>
    <row r="2864" spans="1:19" x14ac:dyDescent="0.35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  <c r="Q2864" s="3">
        <v>44348</v>
      </c>
      <c r="R2864">
        <f t="shared" si="89"/>
        <v>6</v>
      </c>
      <c r="S2864">
        <f t="shared" si="90"/>
        <v>2021</v>
      </c>
    </row>
    <row r="2865" spans="1:19" x14ac:dyDescent="0.35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  <c r="Q2865" s="3">
        <v>44057</v>
      </c>
      <c r="R2865">
        <f t="shared" si="89"/>
        <v>8</v>
      </c>
      <c r="S2865">
        <f t="shared" si="90"/>
        <v>2114</v>
      </c>
    </row>
    <row r="2866" spans="1:19" x14ac:dyDescent="0.35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  <c r="Q2866" s="3">
        <v>44150</v>
      </c>
      <c r="R2866">
        <f t="shared" si="89"/>
        <v>11</v>
      </c>
      <c r="S2866">
        <f t="shared" si="90"/>
        <v>2034</v>
      </c>
    </row>
    <row r="2867" spans="1:19" x14ac:dyDescent="0.35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  <c r="Q2867" s="3">
        <v>44206</v>
      </c>
      <c r="R2867">
        <f t="shared" si="89"/>
        <v>1</v>
      </c>
      <c r="S2867">
        <f t="shared" si="90"/>
        <v>2126</v>
      </c>
    </row>
    <row r="2868" spans="1:19" x14ac:dyDescent="0.35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  <c r="Q2868" s="3">
        <v>44334</v>
      </c>
      <c r="R2868">
        <f t="shared" si="89"/>
        <v>5</v>
      </c>
      <c r="S2868">
        <f t="shared" si="90"/>
        <v>2138</v>
      </c>
    </row>
    <row r="2869" spans="1:19" x14ac:dyDescent="0.35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  <c r="Q2869" s="3">
        <v>44205</v>
      </c>
      <c r="R2869">
        <f t="shared" si="89"/>
        <v>1</v>
      </c>
      <c r="S2869">
        <f t="shared" si="90"/>
        <v>2126</v>
      </c>
    </row>
    <row r="2870" spans="1:19" x14ac:dyDescent="0.35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  <c r="Q2870" s="3">
        <v>44086</v>
      </c>
      <c r="R2870">
        <f t="shared" si="89"/>
        <v>9</v>
      </c>
      <c r="S2870">
        <f t="shared" si="90"/>
        <v>2022</v>
      </c>
    </row>
    <row r="2871" spans="1:19" x14ac:dyDescent="0.35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  <c r="Q2871" s="3">
        <v>44175</v>
      </c>
      <c r="R2871">
        <f t="shared" si="89"/>
        <v>12</v>
      </c>
      <c r="S2871">
        <f t="shared" si="90"/>
        <v>2092</v>
      </c>
    </row>
    <row r="2872" spans="1:19" x14ac:dyDescent="0.35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  <c r="Q2872" s="3">
        <v>44362</v>
      </c>
      <c r="R2872">
        <f t="shared" si="89"/>
        <v>6</v>
      </c>
      <c r="S2872">
        <f t="shared" si="90"/>
        <v>2021</v>
      </c>
    </row>
    <row r="2873" spans="1:19" x14ac:dyDescent="0.35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  <c r="Q2873" s="3">
        <v>44130</v>
      </c>
      <c r="R2873">
        <f t="shared" si="89"/>
        <v>10</v>
      </c>
      <c r="S2873">
        <f t="shared" si="90"/>
        <v>2056</v>
      </c>
    </row>
    <row r="2874" spans="1:19" x14ac:dyDescent="0.35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  <c r="Q2874" s="3">
        <v>44181</v>
      </c>
      <c r="R2874">
        <f t="shared" si="89"/>
        <v>12</v>
      </c>
      <c r="S2874">
        <f t="shared" si="90"/>
        <v>2092</v>
      </c>
    </row>
    <row r="2875" spans="1:19" x14ac:dyDescent="0.35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  <c r="Q2875" s="3">
        <v>44168</v>
      </c>
      <c r="R2875">
        <f t="shared" si="89"/>
        <v>12</v>
      </c>
      <c r="S2875">
        <f t="shared" si="90"/>
        <v>2092</v>
      </c>
    </row>
    <row r="2876" spans="1:19" x14ac:dyDescent="0.35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  <c r="Q2876" s="3">
        <v>44073</v>
      </c>
      <c r="R2876">
        <f t="shared" si="89"/>
        <v>8</v>
      </c>
      <c r="S2876">
        <f t="shared" si="90"/>
        <v>2114</v>
      </c>
    </row>
    <row r="2877" spans="1:19" x14ac:dyDescent="0.35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  <c r="Q2877" s="3">
        <v>44121</v>
      </c>
      <c r="R2877">
        <f t="shared" si="89"/>
        <v>10</v>
      </c>
      <c r="S2877">
        <f t="shared" si="90"/>
        <v>2056</v>
      </c>
    </row>
    <row r="2878" spans="1:19" x14ac:dyDescent="0.35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  <c r="Q2878" s="3">
        <v>44247</v>
      </c>
      <c r="R2878">
        <f t="shared" si="89"/>
        <v>2</v>
      </c>
      <c r="S2878">
        <f t="shared" si="90"/>
        <v>1914</v>
      </c>
    </row>
    <row r="2879" spans="1:19" x14ac:dyDescent="0.35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  <c r="Q2879" s="3">
        <v>44298</v>
      </c>
      <c r="R2879">
        <f t="shared" si="89"/>
        <v>4</v>
      </c>
      <c r="S2879">
        <f t="shared" si="90"/>
        <v>1974</v>
      </c>
    </row>
    <row r="2880" spans="1:19" x14ac:dyDescent="0.35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  <c r="Q2880" s="3">
        <v>44341</v>
      </c>
      <c r="R2880">
        <f t="shared" si="89"/>
        <v>5</v>
      </c>
      <c r="S2880">
        <f t="shared" si="90"/>
        <v>2138</v>
      </c>
    </row>
    <row r="2881" spans="1:19" x14ac:dyDescent="0.35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  <c r="Q2881" s="3">
        <v>44133</v>
      </c>
      <c r="R2881">
        <f t="shared" si="89"/>
        <v>10</v>
      </c>
      <c r="S2881">
        <f t="shared" si="90"/>
        <v>2056</v>
      </c>
    </row>
    <row r="2882" spans="1:19" x14ac:dyDescent="0.35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  <c r="Q2882" s="3">
        <v>44255</v>
      </c>
      <c r="R2882">
        <f t="shared" si="89"/>
        <v>2</v>
      </c>
      <c r="S2882">
        <f t="shared" si="90"/>
        <v>1914</v>
      </c>
    </row>
    <row r="2883" spans="1:19" x14ac:dyDescent="0.35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  <c r="Q2883" s="3">
        <v>44165</v>
      </c>
      <c r="R2883">
        <f t="shared" ref="R2883:R2946" si="91">MONTH(D2883)</f>
        <v>11</v>
      </c>
      <c r="S2883">
        <f t="shared" ref="S2883:S2946" si="92">COUNTIF(R:R,R2883)</f>
        <v>2034</v>
      </c>
    </row>
    <row r="2884" spans="1:19" x14ac:dyDescent="0.35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  <c r="Q2884" s="3">
        <v>44229</v>
      </c>
      <c r="R2884">
        <f t="shared" si="91"/>
        <v>2</v>
      </c>
      <c r="S2884">
        <f t="shared" si="92"/>
        <v>1914</v>
      </c>
    </row>
    <row r="2885" spans="1:19" x14ac:dyDescent="0.35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  <c r="Q2885" s="3">
        <v>44018</v>
      </c>
      <c r="R2885">
        <f t="shared" si="91"/>
        <v>7</v>
      </c>
      <c r="S2885">
        <f t="shared" si="92"/>
        <v>2070</v>
      </c>
    </row>
    <row r="2886" spans="1:19" x14ac:dyDescent="0.35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  <c r="Q2886" s="3">
        <v>44114</v>
      </c>
      <c r="R2886">
        <f t="shared" si="91"/>
        <v>10</v>
      </c>
      <c r="S2886">
        <f t="shared" si="92"/>
        <v>2056</v>
      </c>
    </row>
    <row r="2887" spans="1:19" x14ac:dyDescent="0.35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  <c r="Q2887" s="3">
        <v>44154</v>
      </c>
      <c r="R2887">
        <f t="shared" si="91"/>
        <v>11</v>
      </c>
      <c r="S2887">
        <f t="shared" si="92"/>
        <v>2034</v>
      </c>
    </row>
    <row r="2888" spans="1:19" x14ac:dyDescent="0.35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  <c r="Q2888" s="3">
        <v>44047</v>
      </c>
      <c r="R2888">
        <f t="shared" si="91"/>
        <v>8</v>
      </c>
      <c r="S2888">
        <f t="shared" si="92"/>
        <v>2114</v>
      </c>
    </row>
    <row r="2889" spans="1:19" x14ac:dyDescent="0.35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  <c r="Q2889" s="3">
        <v>44008</v>
      </c>
      <c r="R2889">
        <f t="shared" si="91"/>
        <v>6</v>
      </c>
      <c r="S2889">
        <f t="shared" si="92"/>
        <v>2021</v>
      </c>
    </row>
    <row r="2890" spans="1:19" x14ac:dyDescent="0.35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  <c r="Q2890" s="3">
        <v>44049</v>
      </c>
      <c r="R2890">
        <f t="shared" si="91"/>
        <v>8</v>
      </c>
      <c r="S2890">
        <f t="shared" si="92"/>
        <v>2114</v>
      </c>
    </row>
    <row r="2891" spans="1:19" x14ac:dyDescent="0.35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  <c r="Q2891" s="3">
        <v>44049</v>
      </c>
      <c r="R2891">
        <f t="shared" si="91"/>
        <v>8</v>
      </c>
      <c r="S2891">
        <f t="shared" si="92"/>
        <v>2114</v>
      </c>
    </row>
    <row r="2892" spans="1:19" x14ac:dyDescent="0.35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  <c r="Q2892" s="3">
        <v>44030</v>
      </c>
      <c r="R2892">
        <f t="shared" si="91"/>
        <v>7</v>
      </c>
      <c r="S2892">
        <f t="shared" si="92"/>
        <v>2070</v>
      </c>
    </row>
    <row r="2893" spans="1:19" x14ac:dyDescent="0.35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  <c r="Q2893" s="3">
        <v>44169</v>
      </c>
      <c r="R2893">
        <f t="shared" si="91"/>
        <v>12</v>
      </c>
      <c r="S2893">
        <f t="shared" si="92"/>
        <v>2092</v>
      </c>
    </row>
    <row r="2894" spans="1:19" x14ac:dyDescent="0.35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  <c r="Q2894" s="3">
        <v>44103</v>
      </c>
      <c r="R2894">
        <f t="shared" si="91"/>
        <v>9</v>
      </c>
      <c r="S2894">
        <f t="shared" si="92"/>
        <v>2022</v>
      </c>
    </row>
    <row r="2895" spans="1:19" x14ac:dyDescent="0.35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  <c r="Q2895" s="3">
        <v>44032</v>
      </c>
      <c r="R2895">
        <f t="shared" si="91"/>
        <v>7</v>
      </c>
      <c r="S2895">
        <f t="shared" si="92"/>
        <v>2070</v>
      </c>
    </row>
    <row r="2896" spans="1:19" x14ac:dyDescent="0.35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  <c r="Q2896" s="3">
        <v>44312</v>
      </c>
      <c r="R2896">
        <f t="shared" si="91"/>
        <v>4</v>
      </c>
      <c r="S2896">
        <f t="shared" si="92"/>
        <v>1974</v>
      </c>
    </row>
    <row r="2897" spans="1:19" x14ac:dyDescent="0.35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  <c r="Q2897" s="3">
        <v>44255</v>
      </c>
      <c r="R2897">
        <f t="shared" si="91"/>
        <v>2</v>
      </c>
      <c r="S2897">
        <f t="shared" si="92"/>
        <v>1914</v>
      </c>
    </row>
    <row r="2898" spans="1:19" x14ac:dyDescent="0.35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  <c r="Q2898" s="3">
        <v>44097</v>
      </c>
      <c r="R2898">
        <f t="shared" si="91"/>
        <v>9</v>
      </c>
      <c r="S2898">
        <f t="shared" si="92"/>
        <v>2022</v>
      </c>
    </row>
    <row r="2899" spans="1:19" x14ac:dyDescent="0.35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  <c r="Q2899" s="3">
        <v>44091</v>
      </c>
      <c r="R2899">
        <f t="shared" si="91"/>
        <v>9</v>
      </c>
      <c r="S2899">
        <f t="shared" si="92"/>
        <v>2022</v>
      </c>
    </row>
    <row r="2900" spans="1:19" x14ac:dyDescent="0.35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  <c r="Q2900" s="3">
        <v>44303</v>
      </c>
      <c r="R2900">
        <f t="shared" si="91"/>
        <v>4</v>
      </c>
      <c r="S2900">
        <f t="shared" si="92"/>
        <v>1974</v>
      </c>
    </row>
    <row r="2901" spans="1:19" x14ac:dyDescent="0.35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  <c r="Q2901" s="3">
        <v>44052</v>
      </c>
      <c r="R2901">
        <f t="shared" si="91"/>
        <v>8</v>
      </c>
      <c r="S2901">
        <f t="shared" si="92"/>
        <v>2114</v>
      </c>
    </row>
    <row r="2902" spans="1:19" x14ac:dyDescent="0.35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  <c r="Q2902" s="3">
        <v>44043</v>
      </c>
      <c r="R2902">
        <f t="shared" si="91"/>
        <v>7</v>
      </c>
      <c r="S2902">
        <f t="shared" si="92"/>
        <v>2070</v>
      </c>
    </row>
    <row r="2903" spans="1:19" x14ac:dyDescent="0.35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  <c r="Q2903" s="3">
        <v>44109</v>
      </c>
      <c r="R2903">
        <f t="shared" si="91"/>
        <v>10</v>
      </c>
      <c r="S2903">
        <f t="shared" si="92"/>
        <v>2056</v>
      </c>
    </row>
    <row r="2904" spans="1:19" x14ac:dyDescent="0.35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  <c r="Q2904" s="3">
        <v>44116</v>
      </c>
      <c r="R2904">
        <f t="shared" si="91"/>
        <v>10</v>
      </c>
      <c r="S2904">
        <f t="shared" si="92"/>
        <v>2056</v>
      </c>
    </row>
    <row r="2905" spans="1:19" x14ac:dyDescent="0.35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  <c r="Q2905" s="3">
        <v>44156</v>
      </c>
      <c r="R2905">
        <f t="shared" si="91"/>
        <v>11</v>
      </c>
      <c r="S2905">
        <f t="shared" si="92"/>
        <v>2034</v>
      </c>
    </row>
    <row r="2906" spans="1:19" x14ac:dyDescent="0.35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  <c r="Q2906" s="3">
        <v>44090</v>
      </c>
      <c r="R2906">
        <f t="shared" si="91"/>
        <v>9</v>
      </c>
      <c r="S2906">
        <f t="shared" si="92"/>
        <v>2022</v>
      </c>
    </row>
    <row r="2907" spans="1:19" x14ac:dyDescent="0.35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  <c r="Q2907" s="3">
        <v>44050</v>
      </c>
      <c r="R2907">
        <f t="shared" si="91"/>
        <v>8</v>
      </c>
      <c r="S2907">
        <f t="shared" si="92"/>
        <v>2114</v>
      </c>
    </row>
    <row r="2908" spans="1:19" x14ac:dyDescent="0.35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  <c r="Q2908" s="3">
        <v>44339</v>
      </c>
      <c r="R2908">
        <f t="shared" si="91"/>
        <v>5</v>
      </c>
      <c r="S2908">
        <f t="shared" si="92"/>
        <v>2138</v>
      </c>
    </row>
    <row r="2909" spans="1:19" x14ac:dyDescent="0.35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  <c r="Q2909" s="3">
        <v>44320</v>
      </c>
      <c r="R2909">
        <f t="shared" si="91"/>
        <v>5</v>
      </c>
      <c r="S2909">
        <f t="shared" si="92"/>
        <v>2138</v>
      </c>
    </row>
    <row r="2910" spans="1:19" x14ac:dyDescent="0.35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  <c r="Q2910" s="3">
        <v>44250</v>
      </c>
      <c r="R2910">
        <f t="shared" si="91"/>
        <v>2</v>
      </c>
      <c r="S2910">
        <f t="shared" si="92"/>
        <v>1914</v>
      </c>
    </row>
    <row r="2911" spans="1:19" x14ac:dyDescent="0.35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  <c r="Q2911" s="3">
        <v>44153</v>
      </c>
      <c r="R2911">
        <f t="shared" si="91"/>
        <v>11</v>
      </c>
      <c r="S2911">
        <f t="shared" si="92"/>
        <v>2034</v>
      </c>
    </row>
    <row r="2912" spans="1:19" x14ac:dyDescent="0.35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  <c r="Q2912" s="3">
        <v>44086</v>
      </c>
      <c r="R2912">
        <f t="shared" si="91"/>
        <v>9</v>
      </c>
      <c r="S2912">
        <f t="shared" si="92"/>
        <v>2022</v>
      </c>
    </row>
    <row r="2913" spans="1:19" x14ac:dyDescent="0.35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  <c r="Q2913" s="3">
        <v>44314</v>
      </c>
      <c r="R2913">
        <f t="shared" si="91"/>
        <v>4</v>
      </c>
      <c r="S2913">
        <f t="shared" si="92"/>
        <v>1974</v>
      </c>
    </row>
    <row r="2914" spans="1:19" x14ac:dyDescent="0.35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  <c r="Q2914" s="3">
        <v>44320</v>
      </c>
      <c r="R2914">
        <f t="shared" si="91"/>
        <v>5</v>
      </c>
      <c r="S2914">
        <f t="shared" si="92"/>
        <v>2138</v>
      </c>
    </row>
    <row r="2915" spans="1:19" x14ac:dyDescent="0.35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  <c r="Q2915" s="3">
        <v>44099</v>
      </c>
      <c r="R2915">
        <f t="shared" si="91"/>
        <v>9</v>
      </c>
      <c r="S2915">
        <f t="shared" si="92"/>
        <v>2022</v>
      </c>
    </row>
    <row r="2916" spans="1:19" x14ac:dyDescent="0.35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  <c r="Q2916" s="3">
        <v>44272</v>
      </c>
      <c r="R2916">
        <f t="shared" si="91"/>
        <v>3</v>
      </c>
      <c r="S2916">
        <f t="shared" si="92"/>
        <v>2012</v>
      </c>
    </row>
    <row r="2917" spans="1:19" x14ac:dyDescent="0.35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  <c r="Q2917" s="3">
        <v>44111</v>
      </c>
      <c r="R2917">
        <f t="shared" si="91"/>
        <v>10</v>
      </c>
      <c r="S2917">
        <f t="shared" si="92"/>
        <v>2056</v>
      </c>
    </row>
    <row r="2918" spans="1:19" x14ac:dyDescent="0.35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  <c r="Q2918" s="3">
        <v>44199</v>
      </c>
      <c r="R2918">
        <f t="shared" si="91"/>
        <v>1</v>
      </c>
      <c r="S2918">
        <f t="shared" si="92"/>
        <v>2126</v>
      </c>
    </row>
    <row r="2919" spans="1:19" x14ac:dyDescent="0.35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  <c r="Q2919" s="3">
        <v>44080</v>
      </c>
      <c r="R2919">
        <f t="shared" si="91"/>
        <v>9</v>
      </c>
      <c r="S2919">
        <f t="shared" si="92"/>
        <v>2022</v>
      </c>
    </row>
    <row r="2920" spans="1:19" x14ac:dyDescent="0.35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  <c r="Q2920" s="3">
        <v>44167</v>
      </c>
      <c r="R2920">
        <f t="shared" si="91"/>
        <v>12</v>
      </c>
      <c r="S2920">
        <f t="shared" si="92"/>
        <v>2092</v>
      </c>
    </row>
    <row r="2921" spans="1:19" x14ac:dyDescent="0.35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  <c r="Q2921" s="3">
        <v>44098</v>
      </c>
      <c r="R2921">
        <f t="shared" si="91"/>
        <v>9</v>
      </c>
      <c r="S2921">
        <f t="shared" si="92"/>
        <v>2022</v>
      </c>
    </row>
    <row r="2922" spans="1:19" x14ac:dyDescent="0.35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  <c r="Q2922" s="3">
        <v>44082</v>
      </c>
      <c r="R2922">
        <f t="shared" si="91"/>
        <v>9</v>
      </c>
      <c r="S2922">
        <f t="shared" si="92"/>
        <v>2022</v>
      </c>
    </row>
    <row r="2923" spans="1:19" x14ac:dyDescent="0.35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  <c r="Q2923" s="3">
        <v>44095</v>
      </c>
      <c r="R2923">
        <f t="shared" si="91"/>
        <v>9</v>
      </c>
      <c r="S2923">
        <f t="shared" si="92"/>
        <v>2022</v>
      </c>
    </row>
    <row r="2924" spans="1:19" x14ac:dyDescent="0.35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  <c r="Q2924" s="3">
        <v>44038</v>
      </c>
      <c r="R2924">
        <f t="shared" si="91"/>
        <v>7</v>
      </c>
      <c r="S2924">
        <f t="shared" si="92"/>
        <v>2070</v>
      </c>
    </row>
    <row r="2925" spans="1:19" x14ac:dyDescent="0.35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  <c r="Q2925" s="3">
        <v>44248</v>
      </c>
      <c r="R2925">
        <f t="shared" si="91"/>
        <v>2</v>
      </c>
      <c r="S2925">
        <f t="shared" si="92"/>
        <v>1914</v>
      </c>
    </row>
    <row r="2926" spans="1:19" x14ac:dyDescent="0.35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  <c r="Q2926" s="3">
        <v>44297</v>
      </c>
      <c r="R2926">
        <f t="shared" si="91"/>
        <v>4</v>
      </c>
      <c r="S2926">
        <f t="shared" si="92"/>
        <v>1974</v>
      </c>
    </row>
    <row r="2927" spans="1:19" x14ac:dyDescent="0.35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  <c r="Q2927" s="3">
        <v>44195</v>
      </c>
      <c r="R2927">
        <f t="shared" si="91"/>
        <v>12</v>
      </c>
      <c r="S2927">
        <f t="shared" si="92"/>
        <v>2092</v>
      </c>
    </row>
    <row r="2928" spans="1:19" x14ac:dyDescent="0.35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  <c r="Q2928" s="3">
        <v>44075</v>
      </c>
      <c r="R2928">
        <f t="shared" si="91"/>
        <v>9</v>
      </c>
      <c r="S2928">
        <f t="shared" si="92"/>
        <v>2022</v>
      </c>
    </row>
    <row r="2929" spans="1:19" x14ac:dyDescent="0.35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  <c r="Q2929" s="3">
        <v>44026</v>
      </c>
      <c r="R2929">
        <f t="shared" si="91"/>
        <v>7</v>
      </c>
      <c r="S2929">
        <f t="shared" si="92"/>
        <v>2070</v>
      </c>
    </row>
    <row r="2930" spans="1:19" x14ac:dyDescent="0.35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  <c r="Q2930" s="3">
        <v>44229</v>
      </c>
      <c r="R2930">
        <f t="shared" si="91"/>
        <v>2</v>
      </c>
      <c r="S2930">
        <f t="shared" si="92"/>
        <v>1914</v>
      </c>
    </row>
    <row r="2931" spans="1:19" x14ac:dyDescent="0.35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  <c r="Q2931" s="3">
        <v>44228</v>
      </c>
      <c r="R2931">
        <f t="shared" si="91"/>
        <v>2</v>
      </c>
      <c r="S2931">
        <f t="shared" si="92"/>
        <v>1914</v>
      </c>
    </row>
    <row r="2932" spans="1:19" x14ac:dyDescent="0.35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  <c r="Q2932" s="3">
        <v>44228</v>
      </c>
      <c r="R2932">
        <f t="shared" si="91"/>
        <v>2</v>
      </c>
      <c r="S2932">
        <f t="shared" si="92"/>
        <v>1914</v>
      </c>
    </row>
    <row r="2933" spans="1:19" x14ac:dyDescent="0.35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  <c r="Q2933" s="3">
        <v>44353</v>
      </c>
      <c r="R2933">
        <f t="shared" si="91"/>
        <v>6</v>
      </c>
      <c r="S2933">
        <f t="shared" si="92"/>
        <v>2021</v>
      </c>
    </row>
    <row r="2934" spans="1:19" x14ac:dyDescent="0.35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  <c r="Q2934" s="3">
        <v>44238</v>
      </c>
      <c r="R2934">
        <f t="shared" si="91"/>
        <v>2</v>
      </c>
      <c r="S2934">
        <f t="shared" si="92"/>
        <v>1914</v>
      </c>
    </row>
    <row r="2935" spans="1:19" x14ac:dyDescent="0.35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  <c r="Q2935" s="3">
        <v>44227</v>
      </c>
      <c r="R2935">
        <f t="shared" si="91"/>
        <v>1</v>
      </c>
      <c r="S2935">
        <f t="shared" si="92"/>
        <v>2126</v>
      </c>
    </row>
    <row r="2936" spans="1:19" x14ac:dyDescent="0.35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  <c r="Q2936" s="3">
        <v>44256</v>
      </c>
      <c r="R2936">
        <f t="shared" si="91"/>
        <v>3</v>
      </c>
      <c r="S2936">
        <f t="shared" si="92"/>
        <v>2012</v>
      </c>
    </row>
    <row r="2937" spans="1:19" x14ac:dyDescent="0.35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  <c r="Q2937" s="3">
        <v>44290</v>
      </c>
      <c r="R2937">
        <f t="shared" si="91"/>
        <v>4</v>
      </c>
      <c r="S2937">
        <f t="shared" si="92"/>
        <v>1974</v>
      </c>
    </row>
    <row r="2938" spans="1:19" x14ac:dyDescent="0.35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  <c r="Q2938" s="3">
        <v>44059</v>
      </c>
      <c r="R2938">
        <f t="shared" si="91"/>
        <v>8</v>
      </c>
      <c r="S2938">
        <f t="shared" si="92"/>
        <v>2114</v>
      </c>
    </row>
    <row r="2939" spans="1:19" x14ac:dyDescent="0.35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  <c r="Q2939" s="3">
        <v>44048</v>
      </c>
      <c r="R2939">
        <f t="shared" si="91"/>
        <v>8</v>
      </c>
      <c r="S2939">
        <f t="shared" si="92"/>
        <v>2114</v>
      </c>
    </row>
    <row r="2940" spans="1:19" x14ac:dyDescent="0.35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  <c r="Q2940" s="3">
        <v>44162</v>
      </c>
      <c r="R2940">
        <f t="shared" si="91"/>
        <v>11</v>
      </c>
      <c r="S2940">
        <f t="shared" si="92"/>
        <v>2034</v>
      </c>
    </row>
    <row r="2941" spans="1:19" x14ac:dyDescent="0.35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  <c r="Q2941" s="3">
        <v>44325</v>
      </c>
      <c r="R2941">
        <f t="shared" si="91"/>
        <v>5</v>
      </c>
      <c r="S2941">
        <f t="shared" si="92"/>
        <v>2138</v>
      </c>
    </row>
    <row r="2942" spans="1:19" x14ac:dyDescent="0.35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  <c r="Q2942" s="3">
        <v>44087</v>
      </c>
      <c r="R2942">
        <f t="shared" si="91"/>
        <v>9</v>
      </c>
      <c r="S2942">
        <f t="shared" si="92"/>
        <v>2022</v>
      </c>
    </row>
    <row r="2943" spans="1:19" x14ac:dyDescent="0.35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  <c r="Q2943" s="3">
        <v>44253</v>
      </c>
      <c r="R2943">
        <f t="shared" si="91"/>
        <v>2</v>
      </c>
      <c r="S2943">
        <f t="shared" si="92"/>
        <v>1914</v>
      </c>
    </row>
    <row r="2944" spans="1:19" x14ac:dyDescent="0.35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  <c r="Q2944" s="3">
        <v>44169</v>
      </c>
      <c r="R2944">
        <f t="shared" si="91"/>
        <v>12</v>
      </c>
      <c r="S2944">
        <f t="shared" si="92"/>
        <v>2092</v>
      </c>
    </row>
    <row r="2945" spans="1:19" x14ac:dyDescent="0.35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  <c r="Q2945" s="3">
        <v>44251</v>
      </c>
      <c r="R2945">
        <f t="shared" si="91"/>
        <v>2</v>
      </c>
      <c r="S2945">
        <f t="shared" si="92"/>
        <v>1914</v>
      </c>
    </row>
    <row r="2946" spans="1:19" x14ac:dyDescent="0.35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  <c r="Q2946" s="3">
        <v>44140</v>
      </c>
      <c r="R2946">
        <f t="shared" si="91"/>
        <v>11</v>
      </c>
      <c r="S2946">
        <f t="shared" si="92"/>
        <v>2034</v>
      </c>
    </row>
    <row r="2947" spans="1:19" x14ac:dyDescent="0.35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  <c r="Q2947" s="3">
        <v>44147</v>
      </c>
      <c r="R2947">
        <f t="shared" ref="R2947:R3010" si="93">MONTH(D2947)</f>
        <v>11</v>
      </c>
      <c r="S2947">
        <f t="shared" ref="S2947:S3010" si="94">COUNTIF(R:R,R2947)</f>
        <v>2034</v>
      </c>
    </row>
    <row r="2948" spans="1:19" x14ac:dyDescent="0.35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  <c r="Q2948" s="3">
        <v>44312</v>
      </c>
      <c r="R2948">
        <f t="shared" si="93"/>
        <v>4</v>
      </c>
      <c r="S2948">
        <f t="shared" si="94"/>
        <v>1974</v>
      </c>
    </row>
    <row r="2949" spans="1:19" x14ac:dyDescent="0.35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  <c r="Q2949" s="3">
        <v>44052</v>
      </c>
      <c r="R2949">
        <f t="shared" si="93"/>
        <v>8</v>
      </c>
      <c r="S2949">
        <f t="shared" si="94"/>
        <v>2114</v>
      </c>
    </row>
    <row r="2950" spans="1:19" x14ac:dyDescent="0.35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  <c r="Q2950" s="3">
        <v>44294</v>
      </c>
      <c r="R2950">
        <f t="shared" si="93"/>
        <v>4</v>
      </c>
      <c r="S2950">
        <f t="shared" si="94"/>
        <v>1974</v>
      </c>
    </row>
    <row r="2951" spans="1:19" x14ac:dyDescent="0.35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  <c r="Q2951" s="3">
        <v>44168</v>
      </c>
      <c r="R2951">
        <f t="shared" si="93"/>
        <v>12</v>
      </c>
      <c r="S2951">
        <f t="shared" si="94"/>
        <v>2092</v>
      </c>
    </row>
    <row r="2952" spans="1:19" x14ac:dyDescent="0.35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  <c r="Q2952" s="3">
        <v>44057</v>
      </c>
      <c r="R2952">
        <f t="shared" si="93"/>
        <v>8</v>
      </c>
      <c r="S2952">
        <f t="shared" si="94"/>
        <v>2114</v>
      </c>
    </row>
    <row r="2953" spans="1:19" x14ac:dyDescent="0.35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  <c r="Q2953" s="3">
        <v>44232</v>
      </c>
      <c r="R2953">
        <f t="shared" si="93"/>
        <v>2</v>
      </c>
      <c r="S2953">
        <f t="shared" si="94"/>
        <v>1914</v>
      </c>
    </row>
    <row r="2954" spans="1:19" x14ac:dyDescent="0.35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  <c r="Q2954" s="3">
        <v>44003</v>
      </c>
      <c r="R2954">
        <f t="shared" si="93"/>
        <v>6</v>
      </c>
      <c r="S2954">
        <f t="shared" si="94"/>
        <v>2021</v>
      </c>
    </row>
    <row r="2955" spans="1:19" x14ac:dyDescent="0.35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  <c r="Q2955" s="3">
        <v>44347</v>
      </c>
      <c r="R2955">
        <f t="shared" si="93"/>
        <v>5</v>
      </c>
      <c r="S2955">
        <f t="shared" si="94"/>
        <v>2138</v>
      </c>
    </row>
    <row r="2956" spans="1:19" x14ac:dyDescent="0.35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  <c r="Q2956" s="3">
        <v>44067</v>
      </c>
      <c r="R2956">
        <f t="shared" si="93"/>
        <v>8</v>
      </c>
      <c r="S2956">
        <f t="shared" si="94"/>
        <v>2114</v>
      </c>
    </row>
    <row r="2957" spans="1:19" x14ac:dyDescent="0.35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  <c r="Q2957" s="3">
        <v>44290</v>
      </c>
      <c r="R2957">
        <f t="shared" si="93"/>
        <v>4</v>
      </c>
      <c r="S2957">
        <f t="shared" si="94"/>
        <v>1974</v>
      </c>
    </row>
    <row r="2958" spans="1:19" x14ac:dyDescent="0.35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  <c r="Q2958" s="3">
        <v>44078</v>
      </c>
      <c r="R2958">
        <f t="shared" si="93"/>
        <v>9</v>
      </c>
      <c r="S2958">
        <f t="shared" si="94"/>
        <v>2022</v>
      </c>
    </row>
    <row r="2959" spans="1:19" x14ac:dyDescent="0.35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  <c r="Q2959" s="3">
        <v>44073</v>
      </c>
      <c r="R2959">
        <f t="shared" si="93"/>
        <v>8</v>
      </c>
      <c r="S2959">
        <f t="shared" si="94"/>
        <v>2114</v>
      </c>
    </row>
    <row r="2960" spans="1:19" x14ac:dyDescent="0.35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  <c r="Q2960" s="3">
        <v>44072</v>
      </c>
      <c r="R2960">
        <f t="shared" si="93"/>
        <v>8</v>
      </c>
      <c r="S2960">
        <f t="shared" si="94"/>
        <v>2114</v>
      </c>
    </row>
    <row r="2961" spans="1:19" x14ac:dyDescent="0.35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  <c r="Q2961" s="3">
        <v>44322</v>
      </c>
      <c r="R2961">
        <f t="shared" si="93"/>
        <v>5</v>
      </c>
      <c r="S2961">
        <f t="shared" si="94"/>
        <v>2138</v>
      </c>
    </row>
    <row r="2962" spans="1:19" x14ac:dyDescent="0.35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  <c r="Q2962" s="3">
        <v>44291</v>
      </c>
      <c r="R2962">
        <f t="shared" si="93"/>
        <v>4</v>
      </c>
      <c r="S2962">
        <f t="shared" si="94"/>
        <v>1974</v>
      </c>
    </row>
    <row r="2963" spans="1:19" x14ac:dyDescent="0.35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  <c r="Q2963" s="3">
        <v>44202</v>
      </c>
      <c r="R2963">
        <f t="shared" si="93"/>
        <v>1</v>
      </c>
      <c r="S2963">
        <f t="shared" si="94"/>
        <v>2126</v>
      </c>
    </row>
    <row r="2964" spans="1:19" x14ac:dyDescent="0.35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  <c r="Q2964" s="3">
        <v>44006</v>
      </c>
      <c r="R2964">
        <f t="shared" si="93"/>
        <v>6</v>
      </c>
      <c r="S2964">
        <f t="shared" si="94"/>
        <v>2021</v>
      </c>
    </row>
    <row r="2965" spans="1:19" x14ac:dyDescent="0.35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  <c r="Q2965" s="3">
        <v>44157</v>
      </c>
      <c r="R2965">
        <f t="shared" si="93"/>
        <v>11</v>
      </c>
      <c r="S2965">
        <f t="shared" si="94"/>
        <v>2034</v>
      </c>
    </row>
    <row r="2966" spans="1:19" x14ac:dyDescent="0.35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  <c r="Q2966" s="3">
        <v>44117</v>
      </c>
      <c r="R2966">
        <f t="shared" si="93"/>
        <v>10</v>
      </c>
      <c r="S2966">
        <f t="shared" si="94"/>
        <v>2056</v>
      </c>
    </row>
    <row r="2967" spans="1:19" x14ac:dyDescent="0.35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  <c r="Q2967" s="3">
        <v>44110</v>
      </c>
      <c r="R2967">
        <f t="shared" si="93"/>
        <v>10</v>
      </c>
      <c r="S2967">
        <f t="shared" si="94"/>
        <v>2056</v>
      </c>
    </row>
    <row r="2968" spans="1:19" x14ac:dyDescent="0.35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  <c r="Q2968" s="3">
        <v>44002</v>
      </c>
      <c r="R2968">
        <f t="shared" si="93"/>
        <v>6</v>
      </c>
      <c r="S2968">
        <f t="shared" si="94"/>
        <v>2021</v>
      </c>
    </row>
    <row r="2969" spans="1:19" x14ac:dyDescent="0.35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  <c r="Q2969" s="3">
        <v>44356</v>
      </c>
      <c r="R2969">
        <f t="shared" si="93"/>
        <v>6</v>
      </c>
      <c r="S2969">
        <f t="shared" si="94"/>
        <v>2021</v>
      </c>
    </row>
    <row r="2970" spans="1:19" x14ac:dyDescent="0.35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  <c r="Q2970" s="3">
        <v>44088</v>
      </c>
      <c r="R2970">
        <f t="shared" si="93"/>
        <v>9</v>
      </c>
      <c r="S2970">
        <f t="shared" si="94"/>
        <v>2022</v>
      </c>
    </row>
    <row r="2971" spans="1:19" x14ac:dyDescent="0.35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  <c r="Q2971" s="3">
        <v>44108</v>
      </c>
      <c r="R2971">
        <f t="shared" si="93"/>
        <v>10</v>
      </c>
      <c r="S2971">
        <f t="shared" si="94"/>
        <v>2056</v>
      </c>
    </row>
    <row r="2972" spans="1:19" x14ac:dyDescent="0.35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  <c r="Q2972" s="3">
        <v>44172</v>
      </c>
      <c r="R2972">
        <f t="shared" si="93"/>
        <v>12</v>
      </c>
      <c r="S2972">
        <f t="shared" si="94"/>
        <v>2092</v>
      </c>
    </row>
    <row r="2973" spans="1:19" x14ac:dyDescent="0.35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  <c r="Q2973" s="3">
        <v>44314</v>
      </c>
      <c r="R2973">
        <f t="shared" si="93"/>
        <v>4</v>
      </c>
      <c r="S2973">
        <f t="shared" si="94"/>
        <v>1974</v>
      </c>
    </row>
    <row r="2974" spans="1:19" x14ac:dyDescent="0.35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  <c r="Q2974" s="3">
        <v>44154</v>
      </c>
      <c r="R2974">
        <f t="shared" si="93"/>
        <v>11</v>
      </c>
      <c r="S2974">
        <f t="shared" si="94"/>
        <v>2034</v>
      </c>
    </row>
    <row r="2975" spans="1:19" x14ac:dyDescent="0.35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  <c r="Q2975" s="3">
        <v>44157</v>
      </c>
      <c r="R2975">
        <f t="shared" si="93"/>
        <v>11</v>
      </c>
      <c r="S2975">
        <f t="shared" si="94"/>
        <v>2034</v>
      </c>
    </row>
    <row r="2976" spans="1:19" x14ac:dyDescent="0.35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  <c r="Q2976" s="3">
        <v>44186</v>
      </c>
      <c r="R2976">
        <f t="shared" si="93"/>
        <v>12</v>
      </c>
      <c r="S2976">
        <f t="shared" si="94"/>
        <v>2092</v>
      </c>
    </row>
    <row r="2977" spans="1:19" x14ac:dyDescent="0.35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  <c r="Q2977" s="3">
        <v>44143</v>
      </c>
      <c r="R2977">
        <f t="shared" si="93"/>
        <v>11</v>
      </c>
      <c r="S2977">
        <f t="shared" si="94"/>
        <v>2034</v>
      </c>
    </row>
    <row r="2978" spans="1:19" x14ac:dyDescent="0.35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  <c r="Q2978" s="3">
        <v>44259</v>
      </c>
      <c r="R2978">
        <f t="shared" si="93"/>
        <v>3</v>
      </c>
      <c r="S2978">
        <f t="shared" si="94"/>
        <v>2012</v>
      </c>
    </row>
    <row r="2979" spans="1:19" x14ac:dyDescent="0.35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  <c r="Q2979" s="3">
        <v>44254</v>
      </c>
      <c r="R2979">
        <f t="shared" si="93"/>
        <v>2</v>
      </c>
      <c r="S2979">
        <f t="shared" si="94"/>
        <v>1914</v>
      </c>
    </row>
    <row r="2980" spans="1:19" x14ac:dyDescent="0.35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  <c r="Q2980" s="3">
        <v>44031</v>
      </c>
      <c r="R2980">
        <f t="shared" si="93"/>
        <v>7</v>
      </c>
      <c r="S2980">
        <f t="shared" si="94"/>
        <v>2070</v>
      </c>
    </row>
    <row r="2981" spans="1:19" x14ac:dyDescent="0.35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  <c r="Q2981" s="3">
        <v>44083</v>
      </c>
      <c r="R2981">
        <f t="shared" si="93"/>
        <v>9</v>
      </c>
      <c r="S2981">
        <f t="shared" si="94"/>
        <v>2022</v>
      </c>
    </row>
    <row r="2982" spans="1:19" x14ac:dyDescent="0.35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  <c r="Q2982" s="3">
        <v>44176</v>
      </c>
      <c r="R2982">
        <f t="shared" si="93"/>
        <v>12</v>
      </c>
      <c r="S2982">
        <f t="shared" si="94"/>
        <v>2092</v>
      </c>
    </row>
    <row r="2983" spans="1:19" x14ac:dyDescent="0.35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  <c r="Q2983" s="3">
        <v>44230</v>
      </c>
      <c r="R2983">
        <f t="shared" si="93"/>
        <v>2</v>
      </c>
      <c r="S2983">
        <f t="shared" si="94"/>
        <v>1914</v>
      </c>
    </row>
    <row r="2984" spans="1:19" x14ac:dyDescent="0.35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  <c r="Q2984" s="3">
        <v>44327</v>
      </c>
      <c r="R2984">
        <f t="shared" si="93"/>
        <v>5</v>
      </c>
      <c r="S2984">
        <f t="shared" si="94"/>
        <v>2138</v>
      </c>
    </row>
    <row r="2985" spans="1:19" x14ac:dyDescent="0.35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  <c r="Q2985" s="3">
        <v>44036</v>
      </c>
      <c r="R2985">
        <f t="shared" si="93"/>
        <v>7</v>
      </c>
      <c r="S2985">
        <f t="shared" si="94"/>
        <v>2070</v>
      </c>
    </row>
    <row r="2986" spans="1:19" x14ac:dyDescent="0.35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  <c r="Q2986" s="3">
        <v>44036</v>
      </c>
      <c r="R2986">
        <f t="shared" si="93"/>
        <v>7</v>
      </c>
      <c r="S2986">
        <f t="shared" si="94"/>
        <v>2070</v>
      </c>
    </row>
    <row r="2987" spans="1:19" x14ac:dyDescent="0.35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  <c r="Q2987" s="3">
        <v>44328</v>
      </c>
      <c r="R2987">
        <f t="shared" si="93"/>
        <v>5</v>
      </c>
      <c r="S2987">
        <f t="shared" si="94"/>
        <v>2138</v>
      </c>
    </row>
    <row r="2988" spans="1:19" x14ac:dyDescent="0.35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  <c r="Q2988" s="3">
        <v>44322</v>
      </c>
      <c r="R2988">
        <f t="shared" si="93"/>
        <v>5</v>
      </c>
      <c r="S2988">
        <f t="shared" si="94"/>
        <v>2138</v>
      </c>
    </row>
    <row r="2989" spans="1:19" x14ac:dyDescent="0.35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  <c r="Q2989" s="3">
        <v>44200</v>
      </c>
      <c r="R2989">
        <f t="shared" si="93"/>
        <v>1</v>
      </c>
      <c r="S2989">
        <f t="shared" si="94"/>
        <v>2126</v>
      </c>
    </row>
    <row r="2990" spans="1:19" x14ac:dyDescent="0.35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  <c r="Q2990" s="3">
        <v>44283</v>
      </c>
      <c r="R2990">
        <f t="shared" si="93"/>
        <v>3</v>
      </c>
      <c r="S2990">
        <f t="shared" si="94"/>
        <v>2012</v>
      </c>
    </row>
    <row r="2991" spans="1:19" x14ac:dyDescent="0.35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  <c r="Q2991" s="3">
        <v>44205</v>
      </c>
      <c r="R2991">
        <f t="shared" si="93"/>
        <v>1</v>
      </c>
      <c r="S2991">
        <f t="shared" si="94"/>
        <v>2126</v>
      </c>
    </row>
    <row r="2992" spans="1:19" x14ac:dyDescent="0.35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  <c r="Q2992" s="3">
        <v>44037</v>
      </c>
      <c r="R2992">
        <f t="shared" si="93"/>
        <v>7</v>
      </c>
      <c r="S2992">
        <f t="shared" si="94"/>
        <v>2070</v>
      </c>
    </row>
    <row r="2993" spans="1:19" x14ac:dyDescent="0.35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  <c r="Q2993" s="3">
        <v>44129</v>
      </c>
      <c r="R2993">
        <f t="shared" si="93"/>
        <v>10</v>
      </c>
      <c r="S2993">
        <f t="shared" si="94"/>
        <v>2056</v>
      </c>
    </row>
    <row r="2994" spans="1:19" x14ac:dyDescent="0.35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  <c r="Q2994" s="3">
        <v>44294</v>
      </c>
      <c r="R2994">
        <f t="shared" si="93"/>
        <v>4</v>
      </c>
      <c r="S2994">
        <f t="shared" si="94"/>
        <v>1974</v>
      </c>
    </row>
    <row r="2995" spans="1:19" x14ac:dyDescent="0.35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  <c r="Q2995" s="3">
        <v>44225</v>
      </c>
      <c r="R2995">
        <f t="shared" si="93"/>
        <v>1</v>
      </c>
      <c r="S2995">
        <f t="shared" si="94"/>
        <v>2126</v>
      </c>
    </row>
    <row r="2996" spans="1:19" x14ac:dyDescent="0.35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  <c r="Q2996" s="3">
        <v>44004</v>
      </c>
      <c r="R2996">
        <f t="shared" si="93"/>
        <v>6</v>
      </c>
      <c r="S2996">
        <f t="shared" si="94"/>
        <v>2021</v>
      </c>
    </row>
    <row r="2997" spans="1:19" x14ac:dyDescent="0.35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  <c r="Q2997" s="3">
        <v>44070</v>
      </c>
      <c r="R2997">
        <f t="shared" si="93"/>
        <v>8</v>
      </c>
      <c r="S2997">
        <f t="shared" si="94"/>
        <v>2114</v>
      </c>
    </row>
    <row r="2998" spans="1:19" x14ac:dyDescent="0.35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  <c r="Q2998" s="3">
        <v>44259</v>
      </c>
      <c r="R2998">
        <f t="shared" si="93"/>
        <v>3</v>
      </c>
      <c r="S2998">
        <f t="shared" si="94"/>
        <v>2012</v>
      </c>
    </row>
    <row r="2999" spans="1:19" x14ac:dyDescent="0.35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  <c r="Q2999" s="3">
        <v>44139</v>
      </c>
      <c r="R2999">
        <f t="shared" si="93"/>
        <v>11</v>
      </c>
      <c r="S2999">
        <f t="shared" si="94"/>
        <v>2034</v>
      </c>
    </row>
    <row r="3000" spans="1:19" x14ac:dyDescent="0.35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  <c r="Q3000" s="3">
        <v>44248</v>
      </c>
      <c r="R3000">
        <f t="shared" si="93"/>
        <v>2</v>
      </c>
      <c r="S3000">
        <f t="shared" si="94"/>
        <v>1914</v>
      </c>
    </row>
    <row r="3001" spans="1:19" x14ac:dyDescent="0.35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  <c r="Q3001" s="3">
        <v>44206</v>
      </c>
      <c r="R3001">
        <f t="shared" si="93"/>
        <v>1</v>
      </c>
      <c r="S3001">
        <f t="shared" si="94"/>
        <v>2126</v>
      </c>
    </row>
    <row r="3002" spans="1:19" x14ac:dyDescent="0.35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  <c r="Q3002" s="3">
        <v>44340</v>
      </c>
      <c r="R3002">
        <f t="shared" si="93"/>
        <v>5</v>
      </c>
      <c r="S3002">
        <f t="shared" si="94"/>
        <v>2138</v>
      </c>
    </row>
    <row r="3003" spans="1:19" x14ac:dyDescent="0.35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  <c r="Q3003" s="3">
        <v>44318</v>
      </c>
      <c r="R3003">
        <f t="shared" si="93"/>
        <v>5</v>
      </c>
      <c r="S3003">
        <f t="shared" si="94"/>
        <v>2138</v>
      </c>
    </row>
    <row r="3004" spans="1:19" x14ac:dyDescent="0.35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  <c r="Q3004" s="3">
        <v>44221</v>
      </c>
      <c r="R3004">
        <f t="shared" si="93"/>
        <v>1</v>
      </c>
      <c r="S3004">
        <f t="shared" si="94"/>
        <v>2126</v>
      </c>
    </row>
    <row r="3005" spans="1:19" x14ac:dyDescent="0.35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  <c r="Q3005" s="3">
        <v>44031</v>
      </c>
      <c r="R3005">
        <f t="shared" si="93"/>
        <v>7</v>
      </c>
      <c r="S3005">
        <f t="shared" si="94"/>
        <v>2070</v>
      </c>
    </row>
    <row r="3006" spans="1:19" x14ac:dyDescent="0.35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  <c r="Q3006" s="3">
        <v>44267</v>
      </c>
      <c r="R3006">
        <f t="shared" si="93"/>
        <v>3</v>
      </c>
      <c r="S3006">
        <f t="shared" si="94"/>
        <v>2012</v>
      </c>
    </row>
    <row r="3007" spans="1:19" x14ac:dyDescent="0.35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  <c r="Q3007" s="3">
        <v>44062</v>
      </c>
      <c r="R3007">
        <f t="shared" si="93"/>
        <v>8</v>
      </c>
      <c r="S3007">
        <f t="shared" si="94"/>
        <v>2114</v>
      </c>
    </row>
    <row r="3008" spans="1:19" x14ac:dyDescent="0.35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  <c r="Q3008" s="3">
        <v>44088</v>
      </c>
      <c r="R3008">
        <f t="shared" si="93"/>
        <v>9</v>
      </c>
      <c r="S3008">
        <f t="shared" si="94"/>
        <v>2022</v>
      </c>
    </row>
    <row r="3009" spans="1:19" x14ac:dyDescent="0.35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  <c r="Q3009" s="3">
        <v>44331</v>
      </c>
      <c r="R3009">
        <f t="shared" si="93"/>
        <v>5</v>
      </c>
      <c r="S3009">
        <f t="shared" si="94"/>
        <v>2138</v>
      </c>
    </row>
    <row r="3010" spans="1:19" x14ac:dyDescent="0.35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  <c r="Q3010" s="3">
        <v>44353</v>
      </c>
      <c r="R3010">
        <f t="shared" si="93"/>
        <v>6</v>
      </c>
      <c r="S3010">
        <f t="shared" si="94"/>
        <v>2021</v>
      </c>
    </row>
    <row r="3011" spans="1:19" x14ac:dyDescent="0.35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  <c r="Q3011" s="3">
        <v>44276</v>
      </c>
      <c r="R3011">
        <f t="shared" ref="R3011:R3074" si="95">MONTH(D3011)</f>
        <v>3</v>
      </c>
      <c r="S3011">
        <f t="shared" ref="S3011:S3074" si="96">COUNTIF(R:R,R3011)</f>
        <v>2012</v>
      </c>
    </row>
    <row r="3012" spans="1:19" x14ac:dyDescent="0.35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  <c r="Q3012" s="3">
        <v>44074</v>
      </c>
      <c r="R3012">
        <f t="shared" si="95"/>
        <v>8</v>
      </c>
      <c r="S3012">
        <f t="shared" si="96"/>
        <v>2114</v>
      </c>
    </row>
    <row r="3013" spans="1:19" x14ac:dyDescent="0.35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  <c r="Q3013" s="3">
        <v>44340</v>
      </c>
      <c r="R3013">
        <f t="shared" si="95"/>
        <v>5</v>
      </c>
      <c r="S3013">
        <f t="shared" si="96"/>
        <v>2138</v>
      </c>
    </row>
    <row r="3014" spans="1:19" x14ac:dyDescent="0.35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  <c r="Q3014" s="3">
        <v>44026</v>
      </c>
      <c r="R3014">
        <f t="shared" si="95"/>
        <v>7</v>
      </c>
      <c r="S3014">
        <f t="shared" si="96"/>
        <v>2070</v>
      </c>
    </row>
    <row r="3015" spans="1:19" x14ac:dyDescent="0.35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  <c r="Q3015" s="3">
        <v>44344</v>
      </c>
      <c r="R3015">
        <f t="shared" si="95"/>
        <v>5</v>
      </c>
      <c r="S3015">
        <f t="shared" si="96"/>
        <v>2138</v>
      </c>
    </row>
    <row r="3016" spans="1:19" x14ac:dyDescent="0.35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  <c r="Q3016" s="3">
        <v>44250</v>
      </c>
      <c r="R3016">
        <f t="shared" si="95"/>
        <v>2</v>
      </c>
      <c r="S3016">
        <f t="shared" si="96"/>
        <v>1914</v>
      </c>
    </row>
    <row r="3017" spans="1:19" x14ac:dyDescent="0.35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  <c r="Q3017" s="3">
        <v>44257</v>
      </c>
      <c r="R3017">
        <f t="shared" si="95"/>
        <v>3</v>
      </c>
      <c r="S3017">
        <f t="shared" si="96"/>
        <v>2012</v>
      </c>
    </row>
    <row r="3018" spans="1:19" x14ac:dyDescent="0.35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  <c r="Q3018" s="3">
        <v>44144</v>
      </c>
      <c r="R3018">
        <f t="shared" si="95"/>
        <v>11</v>
      </c>
      <c r="S3018">
        <f t="shared" si="96"/>
        <v>2034</v>
      </c>
    </row>
    <row r="3019" spans="1:19" x14ac:dyDescent="0.35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  <c r="Q3019" s="3">
        <v>44051</v>
      </c>
      <c r="R3019">
        <f t="shared" si="95"/>
        <v>8</v>
      </c>
      <c r="S3019">
        <f t="shared" si="96"/>
        <v>2114</v>
      </c>
    </row>
    <row r="3020" spans="1:19" x14ac:dyDescent="0.35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  <c r="Q3020" s="3">
        <v>44266</v>
      </c>
      <c r="R3020">
        <f t="shared" si="95"/>
        <v>3</v>
      </c>
      <c r="S3020">
        <f t="shared" si="96"/>
        <v>2012</v>
      </c>
    </row>
    <row r="3021" spans="1:19" x14ac:dyDescent="0.35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  <c r="Q3021" s="3">
        <v>44151</v>
      </c>
      <c r="R3021">
        <f t="shared" si="95"/>
        <v>11</v>
      </c>
      <c r="S3021">
        <f t="shared" si="96"/>
        <v>2034</v>
      </c>
    </row>
    <row r="3022" spans="1:19" x14ac:dyDescent="0.35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  <c r="Q3022" s="3">
        <v>44003</v>
      </c>
      <c r="R3022">
        <f t="shared" si="95"/>
        <v>6</v>
      </c>
      <c r="S3022">
        <f t="shared" si="96"/>
        <v>2021</v>
      </c>
    </row>
    <row r="3023" spans="1:19" x14ac:dyDescent="0.35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  <c r="Q3023" s="3">
        <v>44221</v>
      </c>
      <c r="R3023">
        <f t="shared" si="95"/>
        <v>1</v>
      </c>
      <c r="S3023">
        <f t="shared" si="96"/>
        <v>2126</v>
      </c>
    </row>
    <row r="3024" spans="1:19" x14ac:dyDescent="0.35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  <c r="Q3024" s="3">
        <v>44004</v>
      </c>
      <c r="R3024">
        <f t="shared" si="95"/>
        <v>6</v>
      </c>
      <c r="S3024">
        <f t="shared" si="96"/>
        <v>2021</v>
      </c>
    </row>
    <row r="3025" spans="1:19" x14ac:dyDescent="0.35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  <c r="Q3025" s="3">
        <v>44211</v>
      </c>
      <c r="R3025">
        <f t="shared" si="95"/>
        <v>1</v>
      </c>
      <c r="S3025">
        <f t="shared" si="96"/>
        <v>2126</v>
      </c>
    </row>
    <row r="3026" spans="1:19" x14ac:dyDescent="0.35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  <c r="Q3026" s="3">
        <v>44307</v>
      </c>
      <c r="R3026">
        <f t="shared" si="95"/>
        <v>4</v>
      </c>
      <c r="S3026">
        <f t="shared" si="96"/>
        <v>1974</v>
      </c>
    </row>
    <row r="3027" spans="1:19" x14ac:dyDescent="0.35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  <c r="Q3027" s="3">
        <v>44341</v>
      </c>
      <c r="R3027">
        <f t="shared" si="95"/>
        <v>5</v>
      </c>
      <c r="S3027">
        <f t="shared" si="96"/>
        <v>2138</v>
      </c>
    </row>
    <row r="3028" spans="1:19" x14ac:dyDescent="0.35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  <c r="Q3028" s="3">
        <v>44329</v>
      </c>
      <c r="R3028">
        <f t="shared" si="95"/>
        <v>5</v>
      </c>
      <c r="S3028">
        <f t="shared" si="96"/>
        <v>2138</v>
      </c>
    </row>
    <row r="3029" spans="1:19" x14ac:dyDescent="0.35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  <c r="Q3029" s="3">
        <v>44210</v>
      </c>
      <c r="R3029">
        <f t="shared" si="95"/>
        <v>1</v>
      </c>
      <c r="S3029">
        <f t="shared" si="96"/>
        <v>2126</v>
      </c>
    </row>
    <row r="3030" spans="1:19" x14ac:dyDescent="0.35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  <c r="Q3030" s="3">
        <v>44169</v>
      </c>
      <c r="R3030">
        <f t="shared" si="95"/>
        <v>12</v>
      </c>
      <c r="S3030">
        <f t="shared" si="96"/>
        <v>2092</v>
      </c>
    </row>
    <row r="3031" spans="1:19" x14ac:dyDescent="0.35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  <c r="Q3031" s="3">
        <v>44137</v>
      </c>
      <c r="R3031">
        <f t="shared" si="95"/>
        <v>11</v>
      </c>
      <c r="S3031">
        <f t="shared" si="96"/>
        <v>2034</v>
      </c>
    </row>
    <row r="3032" spans="1:19" x14ac:dyDescent="0.35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  <c r="Q3032" s="3">
        <v>44226</v>
      </c>
      <c r="R3032">
        <f t="shared" si="95"/>
        <v>1</v>
      </c>
      <c r="S3032">
        <f t="shared" si="96"/>
        <v>2126</v>
      </c>
    </row>
    <row r="3033" spans="1:19" x14ac:dyDescent="0.35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  <c r="Q3033" s="3">
        <v>44250</v>
      </c>
      <c r="R3033">
        <f t="shared" si="95"/>
        <v>2</v>
      </c>
      <c r="S3033">
        <f t="shared" si="96"/>
        <v>1914</v>
      </c>
    </row>
    <row r="3034" spans="1:19" x14ac:dyDescent="0.35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  <c r="Q3034" s="3">
        <v>44075</v>
      </c>
      <c r="R3034">
        <f t="shared" si="95"/>
        <v>9</v>
      </c>
      <c r="S3034">
        <f t="shared" si="96"/>
        <v>2022</v>
      </c>
    </row>
    <row r="3035" spans="1:19" x14ac:dyDescent="0.35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  <c r="Q3035" s="3">
        <v>44254</v>
      </c>
      <c r="R3035">
        <f t="shared" si="95"/>
        <v>2</v>
      </c>
      <c r="S3035">
        <f t="shared" si="96"/>
        <v>1914</v>
      </c>
    </row>
    <row r="3036" spans="1:19" x14ac:dyDescent="0.35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  <c r="Q3036" s="3">
        <v>44100</v>
      </c>
      <c r="R3036">
        <f t="shared" si="95"/>
        <v>9</v>
      </c>
      <c r="S3036">
        <f t="shared" si="96"/>
        <v>2022</v>
      </c>
    </row>
    <row r="3037" spans="1:19" x14ac:dyDescent="0.35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  <c r="Q3037" s="3">
        <v>44127</v>
      </c>
      <c r="R3037">
        <f t="shared" si="95"/>
        <v>10</v>
      </c>
      <c r="S3037">
        <f t="shared" si="96"/>
        <v>2056</v>
      </c>
    </row>
    <row r="3038" spans="1:19" x14ac:dyDescent="0.35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  <c r="Q3038" s="3">
        <v>44329</v>
      </c>
      <c r="R3038">
        <f t="shared" si="95"/>
        <v>5</v>
      </c>
      <c r="S3038">
        <f t="shared" si="96"/>
        <v>2138</v>
      </c>
    </row>
    <row r="3039" spans="1:19" x14ac:dyDescent="0.35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  <c r="Q3039" s="3">
        <v>44261</v>
      </c>
      <c r="R3039">
        <f t="shared" si="95"/>
        <v>3</v>
      </c>
      <c r="S3039">
        <f t="shared" si="96"/>
        <v>2012</v>
      </c>
    </row>
    <row r="3040" spans="1:19" x14ac:dyDescent="0.35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  <c r="Q3040" s="3">
        <v>44103</v>
      </c>
      <c r="R3040">
        <f t="shared" si="95"/>
        <v>9</v>
      </c>
      <c r="S3040">
        <f t="shared" si="96"/>
        <v>2022</v>
      </c>
    </row>
    <row r="3041" spans="1:19" x14ac:dyDescent="0.35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  <c r="Q3041" s="3">
        <v>44315</v>
      </c>
      <c r="R3041">
        <f t="shared" si="95"/>
        <v>4</v>
      </c>
      <c r="S3041">
        <f t="shared" si="96"/>
        <v>1974</v>
      </c>
    </row>
    <row r="3042" spans="1:19" x14ac:dyDescent="0.35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  <c r="Q3042" s="3">
        <v>44343</v>
      </c>
      <c r="R3042">
        <f t="shared" si="95"/>
        <v>5</v>
      </c>
      <c r="S3042">
        <f t="shared" si="96"/>
        <v>2138</v>
      </c>
    </row>
    <row r="3043" spans="1:19" x14ac:dyDescent="0.35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  <c r="Q3043" s="3">
        <v>44096</v>
      </c>
      <c r="R3043">
        <f t="shared" si="95"/>
        <v>9</v>
      </c>
      <c r="S3043">
        <f t="shared" si="96"/>
        <v>2022</v>
      </c>
    </row>
    <row r="3044" spans="1:19" x14ac:dyDescent="0.35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  <c r="Q3044" s="3">
        <v>44137</v>
      </c>
      <c r="R3044">
        <f t="shared" si="95"/>
        <v>11</v>
      </c>
      <c r="S3044">
        <f t="shared" si="96"/>
        <v>2034</v>
      </c>
    </row>
    <row r="3045" spans="1:19" x14ac:dyDescent="0.35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  <c r="Q3045" s="3">
        <v>44048</v>
      </c>
      <c r="R3045">
        <f t="shared" si="95"/>
        <v>8</v>
      </c>
      <c r="S3045">
        <f t="shared" si="96"/>
        <v>2114</v>
      </c>
    </row>
    <row r="3046" spans="1:19" x14ac:dyDescent="0.35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  <c r="Q3046" s="3">
        <v>44251</v>
      </c>
      <c r="R3046">
        <f t="shared" si="95"/>
        <v>2</v>
      </c>
      <c r="S3046">
        <f t="shared" si="96"/>
        <v>1914</v>
      </c>
    </row>
    <row r="3047" spans="1:19" x14ac:dyDescent="0.35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  <c r="Q3047" s="3">
        <v>44201</v>
      </c>
      <c r="R3047">
        <f t="shared" si="95"/>
        <v>1</v>
      </c>
      <c r="S3047">
        <f t="shared" si="96"/>
        <v>2126</v>
      </c>
    </row>
    <row r="3048" spans="1:19" x14ac:dyDescent="0.35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  <c r="Q3048" s="3">
        <v>44351</v>
      </c>
      <c r="R3048">
        <f t="shared" si="95"/>
        <v>6</v>
      </c>
      <c r="S3048">
        <f t="shared" si="96"/>
        <v>2021</v>
      </c>
    </row>
    <row r="3049" spans="1:19" x14ac:dyDescent="0.35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  <c r="Q3049" s="3">
        <v>44159</v>
      </c>
      <c r="R3049">
        <f t="shared" si="95"/>
        <v>11</v>
      </c>
      <c r="S3049">
        <f t="shared" si="96"/>
        <v>2034</v>
      </c>
    </row>
    <row r="3050" spans="1:19" x14ac:dyDescent="0.35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  <c r="Q3050" s="3">
        <v>44317</v>
      </c>
      <c r="R3050">
        <f t="shared" si="95"/>
        <v>5</v>
      </c>
      <c r="S3050">
        <f t="shared" si="96"/>
        <v>2138</v>
      </c>
    </row>
    <row r="3051" spans="1:19" x14ac:dyDescent="0.35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  <c r="Q3051" s="3">
        <v>44136</v>
      </c>
      <c r="R3051">
        <f t="shared" si="95"/>
        <v>11</v>
      </c>
      <c r="S3051">
        <f t="shared" si="96"/>
        <v>2034</v>
      </c>
    </row>
    <row r="3052" spans="1:19" x14ac:dyDescent="0.35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  <c r="Q3052" s="3">
        <v>44131</v>
      </c>
      <c r="R3052">
        <f t="shared" si="95"/>
        <v>10</v>
      </c>
      <c r="S3052">
        <f t="shared" si="96"/>
        <v>2056</v>
      </c>
    </row>
    <row r="3053" spans="1:19" x14ac:dyDescent="0.35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  <c r="Q3053" s="3">
        <v>44076</v>
      </c>
      <c r="R3053">
        <f t="shared" si="95"/>
        <v>9</v>
      </c>
      <c r="S3053">
        <f t="shared" si="96"/>
        <v>2022</v>
      </c>
    </row>
    <row r="3054" spans="1:19" x14ac:dyDescent="0.35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  <c r="Q3054" s="3">
        <v>44189</v>
      </c>
      <c r="R3054">
        <f t="shared" si="95"/>
        <v>12</v>
      </c>
      <c r="S3054">
        <f t="shared" si="96"/>
        <v>2092</v>
      </c>
    </row>
    <row r="3055" spans="1:19" x14ac:dyDescent="0.35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  <c r="Q3055" s="3">
        <v>44225</v>
      </c>
      <c r="R3055">
        <f t="shared" si="95"/>
        <v>1</v>
      </c>
      <c r="S3055">
        <f t="shared" si="96"/>
        <v>2126</v>
      </c>
    </row>
    <row r="3056" spans="1:19" x14ac:dyDescent="0.35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  <c r="Q3056" s="3">
        <v>44348</v>
      </c>
      <c r="R3056">
        <f t="shared" si="95"/>
        <v>6</v>
      </c>
      <c r="S3056">
        <f t="shared" si="96"/>
        <v>2021</v>
      </c>
    </row>
    <row r="3057" spans="1:19" x14ac:dyDescent="0.35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  <c r="Q3057" s="3">
        <v>44288</v>
      </c>
      <c r="R3057">
        <f t="shared" si="95"/>
        <v>4</v>
      </c>
      <c r="S3057">
        <f t="shared" si="96"/>
        <v>1974</v>
      </c>
    </row>
    <row r="3058" spans="1:19" x14ac:dyDescent="0.35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  <c r="Q3058" s="3">
        <v>44162</v>
      </c>
      <c r="R3058">
        <f t="shared" si="95"/>
        <v>11</v>
      </c>
      <c r="S3058">
        <f t="shared" si="96"/>
        <v>2034</v>
      </c>
    </row>
    <row r="3059" spans="1:19" x14ac:dyDescent="0.35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  <c r="Q3059" s="3">
        <v>44032</v>
      </c>
      <c r="R3059">
        <f t="shared" si="95"/>
        <v>7</v>
      </c>
      <c r="S3059">
        <f t="shared" si="96"/>
        <v>2070</v>
      </c>
    </row>
    <row r="3060" spans="1:19" x14ac:dyDescent="0.35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  <c r="Q3060" s="3">
        <v>44190</v>
      </c>
      <c r="R3060">
        <f t="shared" si="95"/>
        <v>12</v>
      </c>
      <c r="S3060">
        <f t="shared" si="96"/>
        <v>2092</v>
      </c>
    </row>
    <row r="3061" spans="1:19" x14ac:dyDescent="0.35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  <c r="Q3061" s="3">
        <v>44239</v>
      </c>
      <c r="R3061">
        <f t="shared" si="95"/>
        <v>2</v>
      </c>
      <c r="S3061">
        <f t="shared" si="96"/>
        <v>1914</v>
      </c>
    </row>
    <row r="3062" spans="1:19" x14ac:dyDescent="0.35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  <c r="Q3062" s="3">
        <v>44086</v>
      </c>
      <c r="R3062">
        <f t="shared" si="95"/>
        <v>9</v>
      </c>
      <c r="S3062">
        <f t="shared" si="96"/>
        <v>2022</v>
      </c>
    </row>
    <row r="3063" spans="1:19" x14ac:dyDescent="0.35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  <c r="Q3063" s="3">
        <v>44339</v>
      </c>
      <c r="R3063">
        <f t="shared" si="95"/>
        <v>5</v>
      </c>
      <c r="S3063">
        <f t="shared" si="96"/>
        <v>2138</v>
      </c>
    </row>
    <row r="3064" spans="1:19" x14ac:dyDescent="0.35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  <c r="Q3064" s="3">
        <v>44071</v>
      </c>
      <c r="R3064">
        <f t="shared" si="95"/>
        <v>8</v>
      </c>
      <c r="S3064">
        <f t="shared" si="96"/>
        <v>2114</v>
      </c>
    </row>
    <row r="3065" spans="1:19" x14ac:dyDescent="0.35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  <c r="Q3065" s="3">
        <v>44362</v>
      </c>
      <c r="R3065">
        <f t="shared" si="95"/>
        <v>6</v>
      </c>
      <c r="S3065">
        <f t="shared" si="96"/>
        <v>2021</v>
      </c>
    </row>
    <row r="3066" spans="1:19" x14ac:dyDescent="0.35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  <c r="Q3066" s="3">
        <v>44349</v>
      </c>
      <c r="R3066">
        <f t="shared" si="95"/>
        <v>6</v>
      </c>
      <c r="S3066">
        <f t="shared" si="96"/>
        <v>2021</v>
      </c>
    </row>
    <row r="3067" spans="1:19" x14ac:dyDescent="0.35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  <c r="Q3067" s="3">
        <v>44183</v>
      </c>
      <c r="R3067">
        <f t="shared" si="95"/>
        <v>12</v>
      </c>
      <c r="S3067">
        <f t="shared" si="96"/>
        <v>2092</v>
      </c>
    </row>
    <row r="3068" spans="1:19" x14ac:dyDescent="0.35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  <c r="Q3068" s="3">
        <v>44188</v>
      </c>
      <c r="R3068">
        <f t="shared" si="95"/>
        <v>12</v>
      </c>
      <c r="S3068">
        <f t="shared" si="96"/>
        <v>2092</v>
      </c>
    </row>
    <row r="3069" spans="1:19" x14ac:dyDescent="0.35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  <c r="Q3069" s="3">
        <v>44184</v>
      </c>
      <c r="R3069">
        <f t="shared" si="95"/>
        <v>12</v>
      </c>
      <c r="S3069">
        <f t="shared" si="96"/>
        <v>2092</v>
      </c>
    </row>
    <row r="3070" spans="1:19" x14ac:dyDescent="0.35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  <c r="Q3070" s="3">
        <v>44303</v>
      </c>
      <c r="R3070">
        <f t="shared" si="95"/>
        <v>4</v>
      </c>
      <c r="S3070">
        <f t="shared" si="96"/>
        <v>1974</v>
      </c>
    </row>
    <row r="3071" spans="1:19" x14ac:dyDescent="0.35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  <c r="Q3071" s="3">
        <v>44178</v>
      </c>
      <c r="R3071">
        <f t="shared" si="95"/>
        <v>12</v>
      </c>
      <c r="S3071">
        <f t="shared" si="96"/>
        <v>2092</v>
      </c>
    </row>
    <row r="3072" spans="1:19" x14ac:dyDescent="0.35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  <c r="Q3072" s="3">
        <v>44322</v>
      </c>
      <c r="R3072">
        <f t="shared" si="95"/>
        <v>5</v>
      </c>
      <c r="S3072">
        <f t="shared" si="96"/>
        <v>2138</v>
      </c>
    </row>
    <row r="3073" spans="1:19" x14ac:dyDescent="0.35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  <c r="Q3073" s="3">
        <v>44309</v>
      </c>
      <c r="R3073">
        <f t="shared" si="95"/>
        <v>4</v>
      </c>
      <c r="S3073">
        <f t="shared" si="96"/>
        <v>1974</v>
      </c>
    </row>
    <row r="3074" spans="1:19" x14ac:dyDescent="0.35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  <c r="Q3074" s="3">
        <v>44016</v>
      </c>
      <c r="R3074">
        <f t="shared" si="95"/>
        <v>7</v>
      </c>
      <c r="S3074">
        <f t="shared" si="96"/>
        <v>2070</v>
      </c>
    </row>
    <row r="3075" spans="1:19" x14ac:dyDescent="0.35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  <c r="Q3075" s="3">
        <v>44316</v>
      </c>
      <c r="R3075">
        <f t="shared" ref="R3075:R3138" si="97">MONTH(D3075)</f>
        <v>4</v>
      </c>
      <c r="S3075">
        <f t="shared" ref="S3075:S3138" si="98">COUNTIF(R:R,R3075)</f>
        <v>1974</v>
      </c>
    </row>
    <row r="3076" spans="1:19" x14ac:dyDescent="0.35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  <c r="Q3076" s="3">
        <v>44326</v>
      </c>
      <c r="R3076">
        <f t="shared" si="97"/>
        <v>5</v>
      </c>
      <c r="S3076">
        <f t="shared" si="98"/>
        <v>2138</v>
      </c>
    </row>
    <row r="3077" spans="1:19" x14ac:dyDescent="0.35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  <c r="Q3077" s="3">
        <v>44185</v>
      </c>
      <c r="R3077">
        <f t="shared" si="97"/>
        <v>12</v>
      </c>
      <c r="S3077">
        <f t="shared" si="98"/>
        <v>2092</v>
      </c>
    </row>
    <row r="3078" spans="1:19" x14ac:dyDescent="0.35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  <c r="Q3078" s="3">
        <v>44072</v>
      </c>
      <c r="R3078">
        <f t="shared" si="97"/>
        <v>8</v>
      </c>
      <c r="S3078">
        <f t="shared" si="98"/>
        <v>2114</v>
      </c>
    </row>
    <row r="3079" spans="1:19" x14ac:dyDescent="0.35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  <c r="Q3079" s="3">
        <v>44128</v>
      </c>
      <c r="R3079">
        <f t="shared" si="97"/>
        <v>10</v>
      </c>
      <c r="S3079">
        <f t="shared" si="98"/>
        <v>2056</v>
      </c>
    </row>
    <row r="3080" spans="1:19" x14ac:dyDescent="0.35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  <c r="Q3080" s="3">
        <v>44183</v>
      </c>
      <c r="R3080">
        <f t="shared" si="97"/>
        <v>12</v>
      </c>
      <c r="S3080">
        <f t="shared" si="98"/>
        <v>2092</v>
      </c>
    </row>
    <row r="3081" spans="1:19" x14ac:dyDescent="0.35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  <c r="Q3081" s="3">
        <v>44289</v>
      </c>
      <c r="R3081">
        <f t="shared" si="97"/>
        <v>4</v>
      </c>
      <c r="S3081">
        <f t="shared" si="98"/>
        <v>1974</v>
      </c>
    </row>
    <row r="3082" spans="1:19" x14ac:dyDescent="0.35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  <c r="Q3082" s="3">
        <v>44036</v>
      </c>
      <c r="R3082">
        <f t="shared" si="97"/>
        <v>7</v>
      </c>
      <c r="S3082">
        <f t="shared" si="98"/>
        <v>2070</v>
      </c>
    </row>
    <row r="3083" spans="1:19" x14ac:dyDescent="0.35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  <c r="Q3083" s="3">
        <v>44073</v>
      </c>
      <c r="R3083">
        <f t="shared" si="97"/>
        <v>8</v>
      </c>
      <c r="S3083">
        <f t="shared" si="98"/>
        <v>2114</v>
      </c>
    </row>
    <row r="3084" spans="1:19" x14ac:dyDescent="0.35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  <c r="Q3084" s="3">
        <v>44246</v>
      </c>
      <c r="R3084">
        <f t="shared" si="97"/>
        <v>2</v>
      </c>
      <c r="S3084">
        <f t="shared" si="98"/>
        <v>1914</v>
      </c>
    </row>
    <row r="3085" spans="1:19" x14ac:dyDescent="0.35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  <c r="Q3085" s="3">
        <v>44008</v>
      </c>
      <c r="R3085">
        <f t="shared" si="97"/>
        <v>6</v>
      </c>
      <c r="S3085">
        <f t="shared" si="98"/>
        <v>2021</v>
      </c>
    </row>
    <row r="3086" spans="1:19" x14ac:dyDescent="0.35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  <c r="Q3086" s="3">
        <v>44232</v>
      </c>
      <c r="R3086">
        <f t="shared" si="97"/>
        <v>2</v>
      </c>
      <c r="S3086">
        <f t="shared" si="98"/>
        <v>1914</v>
      </c>
    </row>
    <row r="3087" spans="1:19" x14ac:dyDescent="0.35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  <c r="Q3087" s="3">
        <v>44357</v>
      </c>
      <c r="R3087">
        <f t="shared" si="97"/>
        <v>6</v>
      </c>
      <c r="S3087">
        <f t="shared" si="98"/>
        <v>2021</v>
      </c>
    </row>
    <row r="3088" spans="1:19" x14ac:dyDescent="0.35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  <c r="Q3088" s="3">
        <v>44282</v>
      </c>
      <c r="R3088">
        <f t="shared" si="97"/>
        <v>3</v>
      </c>
      <c r="S3088">
        <f t="shared" si="98"/>
        <v>2012</v>
      </c>
    </row>
    <row r="3089" spans="1:19" x14ac:dyDescent="0.35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  <c r="Q3089" s="3">
        <v>44041</v>
      </c>
      <c r="R3089">
        <f t="shared" si="97"/>
        <v>7</v>
      </c>
      <c r="S3089">
        <f t="shared" si="98"/>
        <v>2070</v>
      </c>
    </row>
    <row r="3090" spans="1:19" x14ac:dyDescent="0.35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  <c r="Q3090" s="3">
        <v>44017</v>
      </c>
      <c r="R3090">
        <f t="shared" si="97"/>
        <v>7</v>
      </c>
      <c r="S3090">
        <f t="shared" si="98"/>
        <v>2070</v>
      </c>
    </row>
    <row r="3091" spans="1:19" x14ac:dyDescent="0.35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  <c r="Q3091" s="3">
        <v>44239</v>
      </c>
      <c r="R3091">
        <f t="shared" si="97"/>
        <v>2</v>
      </c>
      <c r="S3091">
        <f t="shared" si="98"/>
        <v>1914</v>
      </c>
    </row>
    <row r="3092" spans="1:19" x14ac:dyDescent="0.35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  <c r="Q3092" s="3">
        <v>44046</v>
      </c>
      <c r="R3092">
        <f t="shared" si="97"/>
        <v>8</v>
      </c>
      <c r="S3092">
        <f t="shared" si="98"/>
        <v>2114</v>
      </c>
    </row>
    <row r="3093" spans="1:19" x14ac:dyDescent="0.35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  <c r="Q3093" s="3">
        <v>44158</v>
      </c>
      <c r="R3093">
        <f t="shared" si="97"/>
        <v>11</v>
      </c>
      <c r="S3093">
        <f t="shared" si="98"/>
        <v>2034</v>
      </c>
    </row>
    <row r="3094" spans="1:19" x14ac:dyDescent="0.35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  <c r="Q3094" s="3">
        <v>44177</v>
      </c>
      <c r="R3094">
        <f t="shared" si="97"/>
        <v>12</v>
      </c>
      <c r="S3094">
        <f t="shared" si="98"/>
        <v>2092</v>
      </c>
    </row>
    <row r="3095" spans="1:19" x14ac:dyDescent="0.35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  <c r="Q3095" s="3">
        <v>44146</v>
      </c>
      <c r="R3095">
        <f t="shared" si="97"/>
        <v>11</v>
      </c>
      <c r="S3095">
        <f t="shared" si="98"/>
        <v>2034</v>
      </c>
    </row>
    <row r="3096" spans="1:19" x14ac:dyDescent="0.35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  <c r="Q3096" s="3">
        <v>44203</v>
      </c>
      <c r="R3096">
        <f t="shared" si="97"/>
        <v>1</v>
      </c>
      <c r="S3096">
        <f t="shared" si="98"/>
        <v>2126</v>
      </c>
    </row>
    <row r="3097" spans="1:19" x14ac:dyDescent="0.35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  <c r="Q3097" s="3">
        <v>44335</v>
      </c>
      <c r="R3097">
        <f t="shared" si="97"/>
        <v>5</v>
      </c>
      <c r="S3097">
        <f t="shared" si="98"/>
        <v>2138</v>
      </c>
    </row>
    <row r="3098" spans="1:19" x14ac:dyDescent="0.35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  <c r="Q3098" s="3">
        <v>44027</v>
      </c>
      <c r="R3098">
        <f t="shared" si="97"/>
        <v>7</v>
      </c>
      <c r="S3098">
        <f t="shared" si="98"/>
        <v>2070</v>
      </c>
    </row>
    <row r="3099" spans="1:19" x14ac:dyDescent="0.35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  <c r="Q3099" s="3">
        <v>44048</v>
      </c>
      <c r="R3099">
        <f t="shared" si="97"/>
        <v>8</v>
      </c>
      <c r="S3099">
        <f t="shared" si="98"/>
        <v>2114</v>
      </c>
    </row>
    <row r="3100" spans="1:19" x14ac:dyDescent="0.35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  <c r="Q3100" s="3">
        <v>44011</v>
      </c>
      <c r="R3100">
        <f t="shared" si="97"/>
        <v>6</v>
      </c>
      <c r="S3100">
        <f t="shared" si="98"/>
        <v>2021</v>
      </c>
    </row>
    <row r="3101" spans="1:19" x14ac:dyDescent="0.35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  <c r="Q3101" s="3">
        <v>44117</v>
      </c>
      <c r="R3101">
        <f t="shared" si="97"/>
        <v>10</v>
      </c>
      <c r="S3101">
        <f t="shared" si="98"/>
        <v>2056</v>
      </c>
    </row>
    <row r="3102" spans="1:19" x14ac:dyDescent="0.35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  <c r="Q3102" s="3">
        <v>44262</v>
      </c>
      <c r="R3102">
        <f t="shared" si="97"/>
        <v>3</v>
      </c>
      <c r="S3102">
        <f t="shared" si="98"/>
        <v>2012</v>
      </c>
    </row>
    <row r="3103" spans="1:19" x14ac:dyDescent="0.35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  <c r="Q3103" s="3">
        <v>44212</v>
      </c>
      <c r="R3103">
        <f t="shared" si="97"/>
        <v>1</v>
      </c>
      <c r="S3103">
        <f t="shared" si="98"/>
        <v>2126</v>
      </c>
    </row>
    <row r="3104" spans="1:19" x14ac:dyDescent="0.35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  <c r="Q3104" s="3">
        <v>44110</v>
      </c>
      <c r="R3104">
        <f t="shared" si="97"/>
        <v>10</v>
      </c>
      <c r="S3104">
        <f t="shared" si="98"/>
        <v>2056</v>
      </c>
    </row>
    <row r="3105" spans="1:19" x14ac:dyDescent="0.35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  <c r="Q3105" s="3">
        <v>44302</v>
      </c>
      <c r="R3105">
        <f t="shared" si="97"/>
        <v>4</v>
      </c>
      <c r="S3105">
        <f t="shared" si="98"/>
        <v>1974</v>
      </c>
    </row>
    <row r="3106" spans="1:19" x14ac:dyDescent="0.35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  <c r="Q3106" s="3">
        <v>44221</v>
      </c>
      <c r="R3106">
        <f t="shared" si="97"/>
        <v>1</v>
      </c>
      <c r="S3106">
        <f t="shared" si="98"/>
        <v>2126</v>
      </c>
    </row>
    <row r="3107" spans="1:19" x14ac:dyDescent="0.35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  <c r="Q3107" s="3">
        <v>44105</v>
      </c>
      <c r="R3107">
        <f t="shared" si="97"/>
        <v>10</v>
      </c>
      <c r="S3107">
        <f t="shared" si="98"/>
        <v>2056</v>
      </c>
    </row>
    <row r="3108" spans="1:19" x14ac:dyDescent="0.35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  <c r="Q3108" s="3">
        <v>44327</v>
      </c>
      <c r="R3108">
        <f t="shared" si="97"/>
        <v>5</v>
      </c>
      <c r="S3108">
        <f t="shared" si="98"/>
        <v>2138</v>
      </c>
    </row>
    <row r="3109" spans="1:19" x14ac:dyDescent="0.35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  <c r="Q3109" s="3">
        <v>44342</v>
      </c>
      <c r="R3109">
        <f t="shared" si="97"/>
        <v>5</v>
      </c>
      <c r="S3109">
        <f t="shared" si="98"/>
        <v>2138</v>
      </c>
    </row>
    <row r="3110" spans="1:19" x14ac:dyDescent="0.35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  <c r="Q3110" s="3">
        <v>44225</v>
      </c>
      <c r="R3110">
        <f t="shared" si="97"/>
        <v>1</v>
      </c>
      <c r="S3110">
        <f t="shared" si="98"/>
        <v>2126</v>
      </c>
    </row>
    <row r="3111" spans="1:19" x14ac:dyDescent="0.35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  <c r="Q3111" s="3">
        <v>44086</v>
      </c>
      <c r="R3111">
        <f t="shared" si="97"/>
        <v>9</v>
      </c>
      <c r="S3111">
        <f t="shared" si="98"/>
        <v>2022</v>
      </c>
    </row>
    <row r="3112" spans="1:19" x14ac:dyDescent="0.35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  <c r="Q3112" s="3">
        <v>44100</v>
      </c>
      <c r="R3112">
        <f t="shared" si="97"/>
        <v>9</v>
      </c>
      <c r="S3112">
        <f t="shared" si="98"/>
        <v>2022</v>
      </c>
    </row>
    <row r="3113" spans="1:19" x14ac:dyDescent="0.35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  <c r="Q3113" s="3">
        <v>44332</v>
      </c>
      <c r="R3113">
        <f t="shared" si="97"/>
        <v>5</v>
      </c>
      <c r="S3113">
        <f t="shared" si="98"/>
        <v>2138</v>
      </c>
    </row>
    <row r="3114" spans="1:19" x14ac:dyDescent="0.35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  <c r="Q3114" s="3">
        <v>44148</v>
      </c>
      <c r="R3114">
        <f t="shared" si="97"/>
        <v>11</v>
      </c>
      <c r="S3114">
        <f t="shared" si="98"/>
        <v>2034</v>
      </c>
    </row>
    <row r="3115" spans="1:19" x14ac:dyDescent="0.35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  <c r="Q3115" s="3">
        <v>44103</v>
      </c>
      <c r="R3115">
        <f t="shared" si="97"/>
        <v>9</v>
      </c>
      <c r="S3115">
        <f t="shared" si="98"/>
        <v>2022</v>
      </c>
    </row>
    <row r="3116" spans="1:19" x14ac:dyDescent="0.35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  <c r="Q3116" s="3">
        <v>44293</v>
      </c>
      <c r="R3116">
        <f t="shared" si="97"/>
        <v>4</v>
      </c>
      <c r="S3116">
        <f t="shared" si="98"/>
        <v>1974</v>
      </c>
    </row>
    <row r="3117" spans="1:19" x14ac:dyDescent="0.35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  <c r="Q3117" s="3">
        <v>44131</v>
      </c>
      <c r="R3117">
        <f t="shared" si="97"/>
        <v>10</v>
      </c>
      <c r="S3117">
        <f t="shared" si="98"/>
        <v>2056</v>
      </c>
    </row>
    <row r="3118" spans="1:19" x14ac:dyDescent="0.35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  <c r="Q3118" s="3">
        <v>44127</v>
      </c>
      <c r="R3118">
        <f t="shared" si="97"/>
        <v>10</v>
      </c>
      <c r="S3118">
        <f t="shared" si="98"/>
        <v>2056</v>
      </c>
    </row>
    <row r="3119" spans="1:19" x14ac:dyDescent="0.35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  <c r="Q3119" s="3">
        <v>44089</v>
      </c>
      <c r="R3119">
        <f t="shared" si="97"/>
        <v>9</v>
      </c>
      <c r="S3119">
        <f t="shared" si="98"/>
        <v>2022</v>
      </c>
    </row>
    <row r="3120" spans="1:19" x14ac:dyDescent="0.35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  <c r="Q3120" s="3">
        <v>44336</v>
      </c>
      <c r="R3120">
        <f t="shared" si="97"/>
        <v>5</v>
      </c>
      <c r="S3120">
        <f t="shared" si="98"/>
        <v>2138</v>
      </c>
    </row>
    <row r="3121" spans="1:19" x14ac:dyDescent="0.35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  <c r="Q3121" s="3">
        <v>44243</v>
      </c>
      <c r="R3121">
        <f t="shared" si="97"/>
        <v>2</v>
      </c>
      <c r="S3121">
        <f t="shared" si="98"/>
        <v>1914</v>
      </c>
    </row>
    <row r="3122" spans="1:19" x14ac:dyDescent="0.35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  <c r="Q3122" s="3">
        <v>44213</v>
      </c>
      <c r="R3122">
        <f t="shared" si="97"/>
        <v>1</v>
      </c>
      <c r="S3122">
        <f t="shared" si="98"/>
        <v>2126</v>
      </c>
    </row>
    <row r="3123" spans="1:19" x14ac:dyDescent="0.35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  <c r="Q3123" s="3">
        <v>44357</v>
      </c>
      <c r="R3123">
        <f t="shared" si="97"/>
        <v>6</v>
      </c>
      <c r="S3123">
        <f t="shared" si="98"/>
        <v>2021</v>
      </c>
    </row>
    <row r="3124" spans="1:19" x14ac:dyDescent="0.35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  <c r="Q3124" s="3">
        <v>44054</v>
      </c>
      <c r="R3124">
        <f t="shared" si="97"/>
        <v>8</v>
      </c>
      <c r="S3124">
        <f t="shared" si="98"/>
        <v>2114</v>
      </c>
    </row>
    <row r="3125" spans="1:19" x14ac:dyDescent="0.35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  <c r="Q3125" s="3">
        <v>44103</v>
      </c>
      <c r="R3125">
        <f t="shared" si="97"/>
        <v>9</v>
      </c>
      <c r="S3125">
        <f t="shared" si="98"/>
        <v>2022</v>
      </c>
    </row>
    <row r="3126" spans="1:19" x14ac:dyDescent="0.35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  <c r="Q3126" s="3">
        <v>44141</v>
      </c>
      <c r="R3126">
        <f t="shared" si="97"/>
        <v>11</v>
      </c>
      <c r="S3126">
        <f t="shared" si="98"/>
        <v>2034</v>
      </c>
    </row>
    <row r="3127" spans="1:19" x14ac:dyDescent="0.35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  <c r="Q3127" s="3">
        <v>44077</v>
      </c>
      <c r="R3127">
        <f t="shared" si="97"/>
        <v>9</v>
      </c>
      <c r="S3127">
        <f t="shared" si="98"/>
        <v>2022</v>
      </c>
    </row>
    <row r="3128" spans="1:19" x14ac:dyDescent="0.35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  <c r="Q3128" s="3">
        <v>44098</v>
      </c>
      <c r="R3128">
        <f t="shared" si="97"/>
        <v>9</v>
      </c>
      <c r="S3128">
        <f t="shared" si="98"/>
        <v>2022</v>
      </c>
    </row>
    <row r="3129" spans="1:19" x14ac:dyDescent="0.35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  <c r="Q3129" s="3">
        <v>44299</v>
      </c>
      <c r="R3129">
        <f t="shared" si="97"/>
        <v>4</v>
      </c>
      <c r="S3129">
        <f t="shared" si="98"/>
        <v>1974</v>
      </c>
    </row>
    <row r="3130" spans="1:19" x14ac:dyDescent="0.35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  <c r="Q3130" s="3">
        <v>44305</v>
      </c>
      <c r="R3130">
        <f t="shared" si="97"/>
        <v>4</v>
      </c>
      <c r="S3130">
        <f t="shared" si="98"/>
        <v>1974</v>
      </c>
    </row>
    <row r="3131" spans="1:19" x14ac:dyDescent="0.35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  <c r="Q3131" s="3">
        <v>44165</v>
      </c>
      <c r="R3131">
        <f t="shared" si="97"/>
        <v>11</v>
      </c>
      <c r="S3131">
        <f t="shared" si="98"/>
        <v>2034</v>
      </c>
    </row>
    <row r="3132" spans="1:19" x14ac:dyDescent="0.35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  <c r="Q3132" s="3">
        <v>44259</v>
      </c>
      <c r="R3132">
        <f t="shared" si="97"/>
        <v>3</v>
      </c>
      <c r="S3132">
        <f t="shared" si="98"/>
        <v>2012</v>
      </c>
    </row>
    <row r="3133" spans="1:19" x14ac:dyDescent="0.35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  <c r="Q3133" s="3">
        <v>44334</v>
      </c>
      <c r="R3133">
        <f t="shared" si="97"/>
        <v>5</v>
      </c>
      <c r="S3133">
        <f t="shared" si="98"/>
        <v>2138</v>
      </c>
    </row>
    <row r="3134" spans="1:19" x14ac:dyDescent="0.35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  <c r="Q3134" s="3">
        <v>44027</v>
      </c>
      <c r="R3134">
        <f t="shared" si="97"/>
        <v>7</v>
      </c>
      <c r="S3134">
        <f t="shared" si="98"/>
        <v>2070</v>
      </c>
    </row>
    <row r="3135" spans="1:19" x14ac:dyDescent="0.35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  <c r="Q3135" s="3">
        <v>44101</v>
      </c>
      <c r="R3135">
        <f t="shared" si="97"/>
        <v>9</v>
      </c>
      <c r="S3135">
        <f t="shared" si="98"/>
        <v>2022</v>
      </c>
    </row>
    <row r="3136" spans="1:19" x14ac:dyDescent="0.35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  <c r="Q3136" s="3">
        <v>44286</v>
      </c>
      <c r="R3136">
        <f t="shared" si="97"/>
        <v>3</v>
      </c>
      <c r="S3136">
        <f t="shared" si="98"/>
        <v>2012</v>
      </c>
    </row>
    <row r="3137" spans="1:19" x14ac:dyDescent="0.35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  <c r="Q3137" s="3">
        <v>44225</v>
      </c>
      <c r="R3137">
        <f t="shared" si="97"/>
        <v>1</v>
      </c>
      <c r="S3137">
        <f t="shared" si="98"/>
        <v>2126</v>
      </c>
    </row>
    <row r="3138" spans="1:19" x14ac:dyDescent="0.35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  <c r="Q3138" s="3">
        <v>44231</v>
      </c>
      <c r="R3138">
        <f t="shared" si="97"/>
        <v>2</v>
      </c>
      <c r="S3138">
        <f t="shared" si="98"/>
        <v>1914</v>
      </c>
    </row>
    <row r="3139" spans="1:19" x14ac:dyDescent="0.35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  <c r="Q3139" s="3">
        <v>44038</v>
      </c>
      <c r="R3139">
        <f t="shared" ref="R3139:R3202" si="99">MONTH(D3139)</f>
        <v>7</v>
      </c>
      <c r="S3139">
        <f t="shared" ref="S3139:S3202" si="100">COUNTIF(R:R,R3139)</f>
        <v>2070</v>
      </c>
    </row>
    <row r="3140" spans="1:19" x14ac:dyDescent="0.35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  <c r="Q3140" s="3">
        <v>44294</v>
      </c>
      <c r="R3140">
        <f t="shared" si="99"/>
        <v>4</v>
      </c>
      <c r="S3140">
        <f t="shared" si="100"/>
        <v>1974</v>
      </c>
    </row>
    <row r="3141" spans="1:19" x14ac:dyDescent="0.35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  <c r="Q3141" s="3">
        <v>44009</v>
      </c>
      <c r="R3141">
        <f t="shared" si="99"/>
        <v>6</v>
      </c>
      <c r="S3141">
        <f t="shared" si="100"/>
        <v>2021</v>
      </c>
    </row>
    <row r="3142" spans="1:19" x14ac:dyDescent="0.35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  <c r="Q3142" s="3">
        <v>44217</v>
      </c>
      <c r="R3142">
        <f t="shared" si="99"/>
        <v>1</v>
      </c>
      <c r="S3142">
        <f t="shared" si="100"/>
        <v>2126</v>
      </c>
    </row>
    <row r="3143" spans="1:19" x14ac:dyDescent="0.35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  <c r="Q3143" s="3">
        <v>44194</v>
      </c>
      <c r="R3143">
        <f t="shared" si="99"/>
        <v>12</v>
      </c>
      <c r="S3143">
        <f t="shared" si="100"/>
        <v>2092</v>
      </c>
    </row>
    <row r="3144" spans="1:19" x14ac:dyDescent="0.35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  <c r="Q3144" s="3">
        <v>44290</v>
      </c>
      <c r="R3144">
        <f t="shared" si="99"/>
        <v>4</v>
      </c>
      <c r="S3144">
        <f t="shared" si="100"/>
        <v>1974</v>
      </c>
    </row>
    <row r="3145" spans="1:19" x14ac:dyDescent="0.35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  <c r="Q3145" s="3">
        <v>44351</v>
      </c>
      <c r="R3145">
        <f t="shared" si="99"/>
        <v>6</v>
      </c>
      <c r="S3145">
        <f t="shared" si="100"/>
        <v>2021</v>
      </c>
    </row>
    <row r="3146" spans="1:19" x14ac:dyDescent="0.35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  <c r="Q3146" s="3">
        <v>44081</v>
      </c>
      <c r="R3146">
        <f t="shared" si="99"/>
        <v>9</v>
      </c>
      <c r="S3146">
        <f t="shared" si="100"/>
        <v>2022</v>
      </c>
    </row>
    <row r="3147" spans="1:19" x14ac:dyDescent="0.35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  <c r="Q3147" s="3">
        <v>44020</v>
      </c>
      <c r="R3147">
        <f t="shared" si="99"/>
        <v>7</v>
      </c>
      <c r="S3147">
        <f t="shared" si="100"/>
        <v>2070</v>
      </c>
    </row>
    <row r="3148" spans="1:19" x14ac:dyDescent="0.35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  <c r="Q3148" s="3">
        <v>44282</v>
      </c>
      <c r="R3148">
        <f t="shared" si="99"/>
        <v>3</v>
      </c>
      <c r="S3148">
        <f t="shared" si="100"/>
        <v>2012</v>
      </c>
    </row>
    <row r="3149" spans="1:19" x14ac:dyDescent="0.35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  <c r="Q3149" s="3">
        <v>44252</v>
      </c>
      <c r="R3149">
        <f t="shared" si="99"/>
        <v>2</v>
      </c>
      <c r="S3149">
        <f t="shared" si="100"/>
        <v>1914</v>
      </c>
    </row>
    <row r="3150" spans="1:19" x14ac:dyDescent="0.35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  <c r="Q3150" s="3">
        <v>44065</v>
      </c>
      <c r="R3150">
        <f t="shared" si="99"/>
        <v>8</v>
      </c>
      <c r="S3150">
        <f t="shared" si="100"/>
        <v>2114</v>
      </c>
    </row>
    <row r="3151" spans="1:19" x14ac:dyDescent="0.35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  <c r="Q3151" s="3">
        <v>44238</v>
      </c>
      <c r="R3151">
        <f t="shared" si="99"/>
        <v>2</v>
      </c>
      <c r="S3151">
        <f t="shared" si="100"/>
        <v>1914</v>
      </c>
    </row>
    <row r="3152" spans="1:19" x14ac:dyDescent="0.35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  <c r="Q3152" s="3">
        <v>44317</v>
      </c>
      <c r="R3152">
        <f t="shared" si="99"/>
        <v>5</v>
      </c>
      <c r="S3152">
        <f t="shared" si="100"/>
        <v>2138</v>
      </c>
    </row>
    <row r="3153" spans="1:19" x14ac:dyDescent="0.35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  <c r="Q3153" s="3">
        <v>44176</v>
      </c>
      <c r="R3153">
        <f t="shared" si="99"/>
        <v>12</v>
      </c>
      <c r="S3153">
        <f t="shared" si="100"/>
        <v>2092</v>
      </c>
    </row>
    <row r="3154" spans="1:19" x14ac:dyDescent="0.35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  <c r="Q3154" s="3">
        <v>44325</v>
      </c>
      <c r="R3154">
        <f t="shared" si="99"/>
        <v>5</v>
      </c>
      <c r="S3154">
        <f t="shared" si="100"/>
        <v>2138</v>
      </c>
    </row>
    <row r="3155" spans="1:19" x14ac:dyDescent="0.35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  <c r="Q3155" s="3">
        <v>44187</v>
      </c>
      <c r="R3155">
        <f t="shared" si="99"/>
        <v>12</v>
      </c>
      <c r="S3155">
        <f t="shared" si="100"/>
        <v>2092</v>
      </c>
    </row>
    <row r="3156" spans="1:19" x14ac:dyDescent="0.35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  <c r="Q3156" s="3">
        <v>44087</v>
      </c>
      <c r="R3156">
        <f t="shared" si="99"/>
        <v>9</v>
      </c>
      <c r="S3156">
        <f t="shared" si="100"/>
        <v>2022</v>
      </c>
    </row>
    <row r="3157" spans="1:19" x14ac:dyDescent="0.35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  <c r="Q3157" s="3">
        <v>44215</v>
      </c>
      <c r="R3157">
        <f t="shared" si="99"/>
        <v>1</v>
      </c>
      <c r="S3157">
        <f t="shared" si="100"/>
        <v>2126</v>
      </c>
    </row>
    <row r="3158" spans="1:19" x14ac:dyDescent="0.35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  <c r="Q3158" s="3">
        <v>44186</v>
      </c>
      <c r="R3158">
        <f t="shared" si="99"/>
        <v>12</v>
      </c>
      <c r="S3158">
        <f t="shared" si="100"/>
        <v>2092</v>
      </c>
    </row>
    <row r="3159" spans="1:19" x14ac:dyDescent="0.35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  <c r="Q3159" s="3">
        <v>44340</v>
      </c>
      <c r="R3159">
        <f t="shared" si="99"/>
        <v>5</v>
      </c>
      <c r="S3159">
        <f t="shared" si="100"/>
        <v>2138</v>
      </c>
    </row>
    <row r="3160" spans="1:19" x14ac:dyDescent="0.35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  <c r="Q3160" s="3">
        <v>44152</v>
      </c>
      <c r="R3160">
        <f t="shared" si="99"/>
        <v>11</v>
      </c>
      <c r="S3160">
        <f t="shared" si="100"/>
        <v>2034</v>
      </c>
    </row>
    <row r="3161" spans="1:19" x14ac:dyDescent="0.35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  <c r="Q3161" s="3">
        <v>44261</v>
      </c>
      <c r="R3161">
        <f t="shared" si="99"/>
        <v>3</v>
      </c>
      <c r="S3161">
        <f t="shared" si="100"/>
        <v>2012</v>
      </c>
    </row>
    <row r="3162" spans="1:19" x14ac:dyDescent="0.35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  <c r="Q3162" s="3">
        <v>44200</v>
      </c>
      <c r="R3162">
        <f t="shared" si="99"/>
        <v>1</v>
      </c>
      <c r="S3162">
        <f t="shared" si="100"/>
        <v>2126</v>
      </c>
    </row>
    <row r="3163" spans="1:19" x14ac:dyDescent="0.35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  <c r="Q3163" s="3">
        <v>44242</v>
      </c>
      <c r="R3163">
        <f t="shared" si="99"/>
        <v>2</v>
      </c>
      <c r="S3163">
        <f t="shared" si="100"/>
        <v>1914</v>
      </c>
    </row>
    <row r="3164" spans="1:19" x14ac:dyDescent="0.35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  <c r="Q3164" s="3">
        <v>44251</v>
      </c>
      <c r="R3164">
        <f t="shared" si="99"/>
        <v>2</v>
      </c>
      <c r="S3164">
        <f t="shared" si="100"/>
        <v>1914</v>
      </c>
    </row>
    <row r="3165" spans="1:19" x14ac:dyDescent="0.35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  <c r="Q3165" s="3">
        <v>44110</v>
      </c>
      <c r="R3165">
        <f t="shared" si="99"/>
        <v>10</v>
      </c>
      <c r="S3165">
        <f t="shared" si="100"/>
        <v>2056</v>
      </c>
    </row>
    <row r="3166" spans="1:19" x14ac:dyDescent="0.35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  <c r="Q3166" s="3">
        <v>44085</v>
      </c>
      <c r="R3166">
        <f t="shared" si="99"/>
        <v>9</v>
      </c>
      <c r="S3166">
        <f t="shared" si="100"/>
        <v>2022</v>
      </c>
    </row>
    <row r="3167" spans="1:19" x14ac:dyDescent="0.35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  <c r="Q3167" s="3">
        <v>44030</v>
      </c>
      <c r="R3167">
        <f t="shared" si="99"/>
        <v>7</v>
      </c>
      <c r="S3167">
        <f t="shared" si="100"/>
        <v>2070</v>
      </c>
    </row>
    <row r="3168" spans="1:19" x14ac:dyDescent="0.35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  <c r="Q3168" s="3">
        <v>44290</v>
      </c>
      <c r="R3168">
        <f t="shared" si="99"/>
        <v>4</v>
      </c>
      <c r="S3168">
        <f t="shared" si="100"/>
        <v>1974</v>
      </c>
    </row>
    <row r="3169" spans="1:19" x14ac:dyDescent="0.35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  <c r="Q3169" s="3">
        <v>44240</v>
      </c>
      <c r="R3169">
        <f t="shared" si="99"/>
        <v>2</v>
      </c>
      <c r="S3169">
        <f t="shared" si="100"/>
        <v>1914</v>
      </c>
    </row>
    <row r="3170" spans="1:19" x14ac:dyDescent="0.35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  <c r="Q3170" s="3">
        <v>44291</v>
      </c>
      <c r="R3170">
        <f t="shared" si="99"/>
        <v>4</v>
      </c>
      <c r="S3170">
        <f t="shared" si="100"/>
        <v>1974</v>
      </c>
    </row>
    <row r="3171" spans="1:19" x14ac:dyDescent="0.35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  <c r="Q3171" s="3">
        <v>44339</v>
      </c>
      <c r="R3171">
        <f t="shared" si="99"/>
        <v>5</v>
      </c>
      <c r="S3171">
        <f t="shared" si="100"/>
        <v>2138</v>
      </c>
    </row>
    <row r="3172" spans="1:19" x14ac:dyDescent="0.35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  <c r="Q3172" s="3">
        <v>44340</v>
      </c>
      <c r="R3172">
        <f t="shared" si="99"/>
        <v>5</v>
      </c>
      <c r="S3172">
        <f t="shared" si="100"/>
        <v>2138</v>
      </c>
    </row>
    <row r="3173" spans="1:19" x14ac:dyDescent="0.35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  <c r="Q3173" s="3">
        <v>44217</v>
      </c>
      <c r="R3173">
        <f t="shared" si="99"/>
        <v>1</v>
      </c>
      <c r="S3173">
        <f t="shared" si="100"/>
        <v>2126</v>
      </c>
    </row>
    <row r="3174" spans="1:19" x14ac:dyDescent="0.35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  <c r="Q3174" s="3">
        <v>44115</v>
      </c>
      <c r="R3174">
        <f t="shared" si="99"/>
        <v>10</v>
      </c>
      <c r="S3174">
        <f t="shared" si="100"/>
        <v>2056</v>
      </c>
    </row>
    <row r="3175" spans="1:19" x14ac:dyDescent="0.35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  <c r="Q3175" s="3">
        <v>44189</v>
      </c>
      <c r="R3175">
        <f t="shared" si="99"/>
        <v>12</v>
      </c>
      <c r="S3175">
        <f t="shared" si="100"/>
        <v>2092</v>
      </c>
    </row>
    <row r="3176" spans="1:19" x14ac:dyDescent="0.35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  <c r="Q3176" s="3">
        <v>44064</v>
      </c>
      <c r="R3176">
        <f t="shared" si="99"/>
        <v>8</v>
      </c>
      <c r="S3176">
        <f t="shared" si="100"/>
        <v>2114</v>
      </c>
    </row>
    <row r="3177" spans="1:19" x14ac:dyDescent="0.35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  <c r="Q3177" s="3">
        <v>44156</v>
      </c>
      <c r="R3177">
        <f t="shared" si="99"/>
        <v>11</v>
      </c>
      <c r="S3177">
        <f t="shared" si="100"/>
        <v>2034</v>
      </c>
    </row>
    <row r="3178" spans="1:19" x14ac:dyDescent="0.35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  <c r="Q3178" s="3">
        <v>44077</v>
      </c>
      <c r="R3178">
        <f t="shared" si="99"/>
        <v>9</v>
      </c>
      <c r="S3178">
        <f t="shared" si="100"/>
        <v>2022</v>
      </c>
    </row>
    <row r="3179" spans="1:19" x14ac:dyDescent="0.35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  <c r="Q3179" s="3">
        <v>44190</v>
      </c>
      <c r="R3179">
        <f t="shared" si="99"/>
        <v>12</v>
      </c>
      <c r="S3179">
        <f t="shared" si="100"/>
        <v>2092</v>
      </c>
    </row>
    <row r="3180" spans="1:19" x14ac:dyDescent="0.35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  <c r="Q3180" s="3">
        <v>44139</v>
      </c>
      <c r="R3180">
        <f t="shared" si="99"/>
        <v>11</v>
      </c>
      <c r="S3180">
        <f t="shared" si="100"/>
        <v>2034</v>
      </c>
    </row>
    <row r="3181" spans="1:19" x14ac:dyDescent="0.35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  <c r="Q3181" s="3">
        <v>44075</v>
      </c>
      <c r="R3181">
        <f t="shared" si="99"/>
        <v>9</v>
      </c>
      <c r="S3181">
        <f t="shared" si="100"/>
        <v>2022</v>
      </c>
    </row>
    <row r="3182" spans="1:19" x14ac:dyDescent="0.35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  <c r="Q3182" s="3">
        <v>44268</v>
      </c>
      <c r="R3182">
        <f t="shared" si="99"/>
        <v>3</v>
      </c>
      <c r="S3182">
        <f t="shared" si="100"/>
        <v>2012</v>
      </c>
    </row>
    <row r="3183" spans="1:19" x14ac:dyDescent="0.35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  <c r="Q3183" s="3">
        <v>44086</v>
      </c>
      <c r="R3183">
        <f t="shared" si="99"/>
        <v>9</v>
      </c>
      <c r="S3183">
        <f t="shared" si="100"/>
        <v>2022</v>
      </c>
    </row>
    <row r="3184" spans="1:19" x14ac:dyDescent="0.35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  <c r="Q3184" s="3">
        <v>44072</v>
      </c>
      <c r="R3184">
        <f t="shared" si="99"/>
        <v>8</v>
      </c>
      <c r="S3184">
        <f t="shared" si="100"/>
        <v>2114</v>
      </c>
    </row>
    <row r="3185" spans="1:19" x14ac:dyDescent="0.35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  <c r="Q3185" s="3">
        <v>44357</v>
      </c>
      <c r="R3185">
        <f t="shared" si="99"/>
        <v>6</v>
      </c>
      <c r="S3185">
        <f t="shared" si="100"/>
        <v>2021</v>
      </c>
    </row>
    <row r="3186" spans="1:19" x14ac:dyDescent="0.35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  <c r="Q3186" s="3">
        <v>44096</v>
      </c>
      <c r="R3186">
        <f t="shared" si="99"/>
        <v>9</v>
      </c>
      <c r="S3186">
        <f t="shared" si="100"/>
        <v>2022</v>
      </c>
    </row>
    <row r="3187" spans="1:19" x14ac:dyDescent="0.35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  <c r="Q3187" s="3">
        <v>44057</v>
      </c>
      <c r="R3187">
        <f t="shared" si="99"/>
        <v>8</v>
      </c>
      <c r="S3187">
        <f t="shared" si="100"/>
        <v>2114</v>
      </c>
    </row>
    <row r="3188" spans="1:19" x14ac:dyDescent="0.35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  <c r="Q3188" s="3">
        <v>44298</v>
      </c>
      <c r="R3188">
        <f t="shared" si="99"/>
        <v>4</v>
      </c>
      <c r="S3188">
        <f t="shared" si="100"/>
        <v>1974</v>
      </c>
    </row>
    <row r="3189" spans="1:19" x14ac:dyDescent="0.35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  <c r="Q3189" s="3">
        <v>44112</v>
      </c>
      <c r="R3189">
        <f t="shared" si="99"/>
        <v>10</v>
      </c>
      <c r="S3189">
        <f t="shared" si="100"/>
        <v>2056</v>
      </c>
    </row>
    <row r="3190" spans="1:19" x14ac:dyDescent="0.35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  <c r="Q3190" s="3">
        <v>44339</v>
      </c>
      <c r="R3190">
        <f t="shared" si="99"/>
        <v>5</v>
      </c>
      <c r="S3190">
        <f t="shared" si="100"/>
        <v>2138</v>
      </c>
    </row>
    <row r="3191" spans="1:19" x14ac:dyDescent="0.35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  <c r="Q3191" s="3">
        <v>44347</v>
      </c>
      <c r="R3191">
        <f t="shared" si="99"/>
        <v>5</v>
      </c>
      <c r="S3191">
        <f t="shared" si="100"/>
        <v>2138</v>
      </c>
    </row>
    <row r="3192" spans="1:19" x14ac:dyDescent="0.35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  <c r="Q3192" s="3">
        <v>44091</v>
      </c>
      <c r="R3192">
        <f t="shared" si="99"/>
        <v>9</v>
      </c>
      <c r="S3192">
        <f t="shared" si="100"/>
        <v>2022</v>
      </c>
    </row>
    <row r="3193" spans="1:19" x14ac:dyDescent="0.35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  <c r="Q3193" s="3">
        <v>44341</v>
      </c>
      <c r="R3193">
        <f t="shared" si="99"/>
        <v>5</v>
      </c>
      <c r="S3193">
        <f t="shared" si="100"/>
        <v>2138</v>
      </c>
    </row>
    <row r="3194" spans="1:19" x14ac:dyDescent="0.35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  <c r="Q3194" s="3">
        <v>44002</v>
      </c>
      <c r="R3194">
        <f t="shared" si="99"/>
        <v>6</v>
      </c>
      <c r="S3194">
        <f t="shared" si="100"/>
        <v>2021</v>
      </c>
    </row>
    <row r="3195" spans="1:19" x14ac:dyDescent="0.35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  <c r="Q3195" s="3">
        <v>44294</v>
      </c>
      <c r="R3195">
        <f t="shared" si="99"/>
        <v>4</v>
      </c>
      <c r="S3195">
        <f t="shared" si="100"/>
        <v>1974</v>
      </c>
    </row>
    <row r="3196" spans="1:19" x14ac:dyDescent="0.35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  <c r="Q3196" s="3">
        <v>44316</v>
      </c>
      <c r="R3196">
        <f t="shared" si="99"/>
        <v>4</v>
      </c>
      <c r="S3196">
        <f t="shared" si="100"/>
        <v>1974</v>
      </c>
    </row>
    <row r="3197" spans="1:19" x14ac:dyDescent="0.35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  <c r="Q3197" s="3">
        <v>44083</v>
      </c>
      <c r="R3197">
        <f t="shared" si="99"/>
        <v>9</v>
      </c>
      <c r="S3197">
        <f t="shared" si="100"/>
        <v>2022</v>
      </c>
    </row>
    <row r="3198" spans="1:19" x14ac:dyDescent="0.35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  <c r="Q3198" s="3">
        <v>44327</v>
      </c>
      <c r="R3198">
        <f t="shared" si="99"/>
        <v>5</v>
      </c>
      <c r="S3198">
        <f t="shared" si="100"/>
        <v>2138</v>
      </c>
    </row>
    <row r="3199" spans="1:19" x14ac:dyDescent="0.35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  <c r="Q3199" s="3">
        <v>44035</v>
      </c>
      <c r="R3199">
        <f t="shared" si="99"/>
        <v>7</v>
      </c>
      <c r="S3199">
        <f t="shared" si="100"/>
        <v>2070</v>
      </c>
    </row>
    <row r="3200" spans="1:19" x14ac:dyDescent="0.35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  <c r="Q3200" s="3">
        <v>44358</v>
      </c>
      <c r="R3200">
        <f t="shared" si="99"/>
        <v>6</v>
      </c>
      <c r="S3200">
        <f t="shared" si="100"/>
        <v>2021</v>
      </c>
    </row>
    <row r="3201" spans="1:19" x14ac:dyDescent="0.35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  <c r="Q3201" s="3">
        <v>44060</v>
      </c>
      <c r="R3201">
        <f t="shared" si="99"/>
        <v>8</v>
      </c>
      <c r="S3201">
        <f t="shared" si="100"/>
        <v>2114</v>
      </c>
    </row>
    <row r="3202" spans="1:19" x14ac:dyDescent="0.35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  <c r="Q3202" s="3">
        <v>44318</v>
      </c>
      <c r="R3202">
        <f t="shared" si="99"/>
        <v>5</v>
      </c>
      <c r="S3202">
        <f t="shared" si="100"/>
        <v>2138</v>
      </c>
    </row>
    <row r="3203" spans="1:19" x14ac:dyDescent="0.35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  <c r="Q3203" s="3">
        <v>44313</v>
      </c>
      <c r="R3203">
        <f t="shared" ref="R3203:R3266" si="101">MONTH(D3203)</f>
        <v>4</v>
      </c>
      <c r="S3203">
        <f t="shared" ref="S3203:S3266" si="102">COUNTIF(R:R,R3203)</f>
        <v>1974</v>
      </c>
    </row>
    <row r="3204" spans="1:19" x14ac:dyDescent="0.35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  <c r="Q3204" s="3">
        <v>44197</v>
      </c>
      <c r="R3204">
        <f t="shared" si="101"/>
        <v>1</v>
      </c>
      <c r="S3204">
        <f t="shared" si="102"/>
        <v>2126</v>
      </c>
    </row>
    <row r="3205" spans="1:19" x14ac:dyDescent="0.35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  <c r="Q3205" s="3">
        <v>44040</v>
      </c>
      <c r="R3205">
        <f t="shared" si="101"/>
        <v>7</v>
      </c>
      <c r="S3205">
        <f t="shared" si="102"/>
        <v>2070</v>
      </c>
    </row>
    <row r="3206" spans="1:19" x14ac:dyDescent="0.35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  <c r="Q3206" s="3">
        <v>44347</v>
      </c>
      <c r="R3206">
        <f t="shared" si="101"/>
        <v>5</v>
      </c>
      <c r="S3206">
        <f t="shared" si="102"/>
        <v>2138</v>
      </c>
    </row>
    <row r="3207" spans="1:19" x14ac:dyDescent="0.35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  <c r="Q3207" s="3">
        <v>44239</v>
      </c>
      <c r="R3207">
        <f t="shared" si="101"/>
        <v>2</v>
      </c>
      <c r="S3207">
        <f t="shared" si="102"/>
        <v>1914</v>
      </c>
    </row>
    <row r="3208" spans="1:19" x14ac:dyDescent="0.35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  <c r="Q3208" s="3">
        <v>44141</v>
      </c>
      <c r="R3208">
        <f t="shared" si="101"/>
        <v>11</v>
      </c>
      <c r="S3208">
        <f t="shared" si="102"/>
        <v>2034</v>
      </c>
    </row>
    <row r="3209" spans="1:19" x14ac:dyDescent="0.35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  <c r="Q3209" s="3">
        <v>44243</v>
      </c>
      <c r="R3209">
        <f t="shared" si="101"/>
        <v>2</v>
      </c>
      <c r="S3209">
        <f t="shared" si="102"/>
        <v>1914</v>
      </c>
    </row>
    <row r="3210" spans="1:19" x14ac:dyDescent="0.35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  <c r="Q3210" s="3">
        <v>44032</v>
      </c>
      <c r="R3210">
        <f t="shared" si="101"/>
        <v>7</v>
      </c>
      <c r="S3210">
        <f t="shared" si="102"/>
        <v>2070</v>
      </c>
    </row>
    <row r="3211" spans="1:19" x14ac:dyDescent="0.35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  <c r="Q3211" s="3">
        <v>44128</v>
      </c>
      <c r="R3211">
        <f t="shared" si="101"/>
        <v>10</v>
      </c>
      <c r="S3211">
        <f t="shared" si="102"/>
        <v>2056</v>
      </c>
    </row>
    <row r="3212" spans="1:19" x14ac:dyDescent="0.35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  <c r="Q3212" s="3">
        <v>44264</v>
      </c>
      <c r="R3212">
        <f t="shared" si="101"/>
        <v>3</v>
      </c>
      <c r="S3212">
        <f t="shared" si="102"/>
        <v>2012</v>
      </c>
    </row>
    <row r="3213" spans="1:19" x14ac:dyDescent="0.35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  <c r="Q3213" s="3">
        <v>44102</v>
      </c>
      <c r="R3213">
        <f t="shared" si="101"/>
        <v>9</v>
      </c>
      <c r="S3213">
        <f t="shared" si="102"/>
        <v>2022</v>
      </c>
    </row>
    <row r="3214" spans="1:19" x14ac:dyDescent="0.35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  <c r="Q3214" s="3">
        <v>44220</v>
      </c>
      <c r="R3214">
        <f t="shared" si="101"/>
        <v>1</v>
      </c>
      <c r="S3214">
        <f t="shared" si="102"/>
        <v>2126</v>
      </c>
    </row>
    <row r="3215" spans="1:19" x14ac:dyDescent="0.35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  <c r="Q3215" s="3">
        <v>44288</v>
      </c>
      <c r="R3215">
        <f t="shared" si="101"/>
        <v>4</v>
      </c>
      <c r="S3215">
        <f t="shared" si="102"/>
        <v>1974</v>
      </c>
    </row>
    <row r="3216" spans="1:19" x14ac:dyDescent="0.35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  <c r="Q3216" s="3">
        <v>44239</v>
      </c>
      <c r="R3216">
        <f t="shared" si="101"/>
        <v>2</v>
      </c>
      <c r="S3216">
        <f t="shared" si="102"/>
        <v>1914</v>
      </c>
    </row>
    <row r="3217" spans="1:19" x14ac:dyDescent="0.35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  <c r="Q3217" s="3">
        <v>44331</v>
      </c>
      <c r="R3217">
        <f t="shared" si="101"/>
        <v>5</v>
      </c>
      <c r="S3217">
        <f t="shared" si="102"/>
        <v>2138</v>
      </c>
    </row>
    <row r="3218" spans="1:19" x14ac:dyDescent="0.35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  <c r="Q3218" s="3">
        <v>44188</v>
      </c>
      <c r="R3218">
        <f t="shared" si="101"/>
        <v>12</v>
      </c>
      <c r="S3218">
        <f t="shared" si="102"/>
        <v>2092</v>
      </c>
    </row>
    <row r="3219" spans="1:19" x14ac:dyDescent="0.35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  <c r="Q3219" s="3">
        <v>44023</v>
      </c>
      <c r="R3219">
        <f t="shared" si="101"/>
        <v>7</v>
      </c>
      <c r="S3219">
        <f t="shared" si="102"/>
        <v>2070</v>
      </c>
    </row>
    <row r="3220" spans="1:19" x14ac:dyDescent="0.35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  <c r="Q3220" s="3">
        <v>44295</v>
      </c>
      <c r="R3220">
        <f t="shared" si="101"/>
        <v>4</v>
      </c>
      <c r="S3220">
        <f t="shared" si="102"/>
        <v>1974</v>
      </c>
    </row>
    <row r="3221" spans="1:19" x14ac:dyDescent="0.35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  <c r="Q3221" s="3">
        <v>44255</v>
      </c>
      <c r="R3221">
        <f t="shared" si="101"/>
        <v>2</v>
      </c>
      <c r="S3221">
        <f t="shared" si="102"/>
        <v>1914</v>
      </c>
    </row>
    <row r="3222" spans="1:19" x14ac:dyDescent="0.35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  <c r="Q3222" s="3">
        <v>44073</v>
      </c>
      <c r="R3222">
        <f t="shared" si="101"/>
        <v>8</v>
      </c>
      <c r="S3222">
        <f t="shared" si="102"/>
        <v>2114</v>
      </c>
    </row>
    <row r="3223" spans="1:19" x14ac:dyDescent="0.35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  <c r="Q3223" s="3">
        <v>44001</v>
      </c>
      <c r="R3223">
        <f t="shared" si="101"/>
        <v>6</v>
      </c>
      <c r="S3223">
        <f t="shared" si="102"/>
        <v>2021</v>
      </c>
    </row>
    <row r="3224" spans="1:19" x14ac:dyDescent="0.35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  <c r="Q3224" s="3">
        <v>44173</v>
      </c>
      <c r="R3224">
        <f t="shared" si="101"/>
        <v>12</v>
      </c>
      <c r="S3224">
        <f t="shared" si="102"/>
        <v>2092</v>
      </c>
    </row>
    <row r="3225" spans="1:19" x14ac:dyDescent="0.35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  <c r="Q3225" s="3">
        <v>44144</v>
      </c>
      <c r="R3225">
        <f t="shared" si="101"/>
        <v>11</v>
      </c>
      <c r="S3225">
        <f t="shared" si="102"/>
        <v>2034</v>
      </c>
    </row>
    <row r="3226" spans="1:19" x14ac:dyDescent="0.35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  <c r="Q3226" s="3">
        <v>44277</v>
      </c>
      <c r="R3226">
        <f t="shared" si="101"/>
        <v>3</v>
      </c>
      <c r="S3226">
        <f t="shared" si="102"/>
        <v>2012</v>
      </c>
    </row>
    <row r="3227" spans="1:19" x14ac:dyDescent="0.35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  <c r="Q3227" s="3">
        <v>44019</v>
      </c>
      <c r="R3227">
        <f t="shared" si="101"/>
        <v>7</v>
      </c>
      <c r="S3227">
        <f t="shared" si="102"/>
        <v>2070</v>
      </c>
    </row>
    <row r="3228" spans="1:19" x14ac:dyDescent="0.35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  <c r="Q3228" s="3">
        <v>44267</v>
      </c>
      <c r="R3228">
        <f t="shared" si="101"/>
        <v>3</v>
      </c>
      <c r="S3228">
        <f t="shared" si="102"/>
        <v>2012</v>
      </c>
    </row>
    <row r="3229" spans="1:19" x14ac:dyDescent="0.35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  <c r="Q3229" s="3">
        <v>44196</v>
      </c>
      <c r="R3229">
        <f t="shared" si="101"/>
        <v>12</v>
      </c>
      <c r="S3229">
        <f t="shared" si="102"/>
        <v>2092</v>
      </c>
    </row>
    <row r="3230" spans="1:19" x14ac:dyDescent="0.35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  <c r="Q3230" s="3">
        <v>44300</v>
      </c>
      <c r="R3230">
        <f t="shared" si="101"/>
        <v>4</v>
      </c>
      <c r="S3230">
        <f t="shared" si="102"/>
        <v>1974</v>
      </c>
    </row>
    <row r="3231" spans="1:19" x14ac:dyDescent="0.35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  <c r="Q3231" s="3">
        <v>44002</v>
      </c>
      <c r="R3231">
        <f t="shared" si="101"/>
        <v>6</v>
      </c>
      <c r="S3231">
        <f t="shared" si="102"/>
        <v>2021</v>
      </c>
    </row>
    <row r="3232" spans="1:19" x14ac:dyDescent="0.35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  <c r="Q3232" s="3">
        <v>44320</v>
      </c>
      <c r="R3232">
        <f t="shared" si="101"/>
        <v>5</v>
      </c>
      <c r="S3232">
        <f t="shared" si="102"/>
        <v>2138</v>
      </c>
    </row>
    <row r="3233" spans="1:19" x14ac:dyDescent="0.35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  <c r="Q3233" s="3">
        <v>44232</v>
      </c>
      <c r="R3233">
        <f t="shared" si="101"/>
        <v>2</v>
      </c>
      <c r="S3233">
        <f t="shared" si="102"/>
        <v>1914</v>
      </c>
    </row>
    <row r="3234" spans="1:19" x14ac:dyDescent="0.35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  <c r="Q3234" s="3">
        <v>44339</v>
      </c>
      <c r="R3234">
        <f t="shared" si="101"/>
        <v>5</v>
      </c>
      <c r="S3234">
        <f t="shared" si="102"/>
        <v>2138</v>
      </c>
    </row>
    <row r="3235" spans="1:19" x14ac:dyDescent="0.35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  <c r="Q3235" s="3">
        <v>44242</v>
      </c>
      <c r="R3235">
        <f t="shared" si="101"/>
        <v>2</v>
      </c>
      <c r="S3235">
        <f t="shared" si="102"/>
        <v>1914</v>
      </c>
    </row>
    <row r="3236" spans="1:19" x14ac:dyDescent="0.35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  <c r="Q3236" s="3">
        <v>44246</v>
      </c>
      <c r="R3236">
        <f t="shared" si="101"/>
        <v>2</v>
      </c>
      <c r="S3236">
        <f t="shared" si="102"/>
        <v>1914</v>
      </c>
    </row>
    <row r="3237" spans="1:19" x14ac:dyDescent="0.35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  <c r="Q3237" s="3">
        <v>44214</v>
      </c>
      <c r="R3237">
        <f t="shared" si="101"/>
        <v>1</v>
      </c>
      <c r="S3237">
        <f t="shared" si="102"/>
        <v>2126</v>
      </c>
    </row>
    <row r="3238" spans="1:19" x14ac:dyDescent="0.35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  <c r="Q3238" s="3">
        <v>44354</v>
      </c>
      <c r="R3238">
        <f t="shared" si="101"/>
        <v>6</v>
      </c>
      <c r="S3238">
        <f t="shared" si="102"/>
        <v>2021</v>
      </c>
    </row>
    <row r="3239" spans="1:19" x14ac:dyDescent="0.35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  <c r="Q3239" s="3">
        <v>44144</v>
      </c>
      <c r="R3239">
        <f t="shared" si="101"/>
        <v>11</v>
      </c>
      <c r="S3239">
        <f t="shared" si="102"/>
        <v>2034</v>
      </c>
    </row>
    <row r="3240" spans="1:19" x14ac:dyDescent="0.35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  <c r="Q3240" s="3">
        <v>44333</v>
      </c>
      <c r="R3240">
        <f t="shared" si="101"/>
        <v>5</v>
      </c>
      <c r="S3240">
        <f t="shared" si="102"/>
        <v>2138</v>
      </c>
    </row>
    <row r="3241" spans="1:19" x14ac:dyDescent="0.35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  <c r="Q3241" s="3">
        <v>44099</v>
      </c>
      <c r="R3241">
        <f t="shared" si="101"/>
        <v>9</v>
      </c>
      <c r="S3241">
        <f t="shared" si="102"/>
        <v>2022</v>
      </c>
    </row>
    <row r="3242" spans="1:19" x14ac:dyDescent="0.35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  <c r="Q3242" s="3">
        <v>44327</v>
      </c>
      <c r="R3242">
        <f t="shared" si="101"/>
        <v>5</v>
      </c>
      <c r="S3242">
        <f t="shared" si="102"/>
        <v>2138</v>
      </c>
    </row>
    <row r="3243" spans="1:19" x14ac:dyDescent="0.35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  <c r="Q3243" s="3">
        <v>44055</v>
      </c>
      <c r="R3243">
        <f t="shared" si="101"/>
        <v>8</v>
      </c>
      <c r="S3243">
        <f t="shared" si="102"/>
        <v>2114</v>
      </c>
    </row>
    <row r="3244" spans="1:19" x14ac:dyDescent="0.35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  <c r="Q3244" s="3">
        <v>44161</v>
      </c>
      <c r="R3244">
        <f t="shared" si="101"/>
        <v>11</v>
      </c>
      <c r="S3244">
        <f t="shared" si="102"/>
        <v>2034</v>
      </c>
    </row>
    <row r="3245" spans="1:19" x14ac:dyDescent="0.35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  <c r="Q3245" s="3">
        <v>44351</v>
      </c>
      <c r="R3245">
        <f t="shared" si="101"/>
        <v>6</v>
      </c>
      <c r="S3245">
        <f t="shared" si="102"/>
        <v>2021</v>
      </c>
    </row>
    <row r="3246" spans="1:19" x14ac:dyDescent="0.35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  <c r="Q3246" s="3">
        <v>44017</v>
      </c>
      <c r="R3246">
        <f t="shared" si="101"/>
        <v>7</v>
      </c>
      <c r="S3246">
        <f t="shared" si="102"/>
        <v>2070</v>
      </c>
    </row>
    <row r="3247" spans="1:19" x14ac:dyDescent="0.35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  <c r="Q3247" s="3">
        <v>44350</v>
      </c>
      <c r="R3247">
        <f t="shared" si="101"/>
        <v>6</v>
      </c>
      <c r="S3247">
        <f t="shared" si="102"/>
        <v>2021</v>
      </c>
    </row>
    <row r="3248" spans="1:19" x14ac:dyDescent="0.35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  <c r="Q3248" s="3">
        <v>44112</v>
      </c>
      <c r="R3248">
        <f t="shared" si="101"/>
        <v>10</v>
      </c>
      <c r="S3248">
        <f t="shared" si="102"/>
        <v>2056</v>
      </c>
    </row>
    <row r="3249" spans="1:19" x14ac:dyDescent="0.35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  <c r="Q3249" s="3">
        <v>44251</v>
      </c>
      <c r="R3249">
        <f t="shared" si="101"/>
        <v>2</v>
      </c>
      <c r="S3249">
        <f t="shared" si="102"/>
        <v>1914</v>
      </c>
    </row>
    <row r="3250" spans="1:19" x14ac:dyDescent="0.35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  <c r="Q3250" s="3">
        <v>44282</v>
      </c>
      <c r="R3250">
        <f t="shared" si="101"/>
        <v>3</v>
      </c>
      <c r="S3250">
        <f t="shared" si="102"/>
        <v>2012</v>
      </c>
    </row>
    <row r="3251" spans="1:19" x14ac:dyDescent="0.35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  <c r="Q3251" s="3">
        <v>44333</v>
      </c>
      <c r="R3251">
        <f t="shared" si="101"/>
        <v>5</v>
      </c>
      <c r="S3251">
        <f t="shared" si="102"/>
        <v>2138</v>
      </c>
    </row>
    <row r="3252" spans="1:19" x14ac:dyDescent="0.35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  <c r="Q3252" s="3">
        <v>44077</v>
      </c>
      <c r="R3252">
        <f t="shared" si="101"/>
        <v>9</v>
      </c>
      <c r="S3252">
        <f t="shared" si="102"/>
        <v>2022</v>
      </c>
    </row>
    <row r="3253" spans="1:19" x14ac:dyDescent="0.35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  <c r="Q3253" s="3">
        <v>44051</v>
      </c>
      <c r="R3253">
        <f t="shared" si="101"/>
        <v>8</v>
      </c>
      <c r="S3253">
        <f t="shared" si="102"/>
        <v>2114</v>
      </c>
    </row>
    <row r="3254" spans="1:19" x14ac:dyDescent="0.35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  <c r="Q3254" s="3">
        <v>44110</v>
      </c>
      <c r="R3254">
        <f t="shared" si="101"/>
        <v>10</v>
      </c>
      <c r="S3254">
        <f t="shared" si="102"/>
        <v>2056</v>
      </c>
    </row>
    <row r="3255" spans="1:19" x14ac:dyDescent="0.35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  <c r="Q3255" s="3">
        <v>44290</v>
      </c>
      <c r="R3255">
        <f t="shared" si="101"/>
        <v>4</v>
      </c>
      <c r="S3255">
        <f t="shared" si="102"/>
        <v>1974</v>
      </c>
    </row>
    <row r="3256" spans="1:19" x14ac:dyDescent="0.35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  <c r="Q3256" s="3">
        <v>44334</v>
      </c>
      <c r="R3256">
        <f t="shared" si="101"/>
        <v>5</v>
      </c>
      <c r="S3256">
        <f t="shared" si="102"/>
        <v>2138</v>
      </c>
    </row>
    <row r="3257" spans="1:19" x14ac:dyDescent="0.35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  <c r="Q3257" s="3">
        <v>44207</v>
      </c>
      <c r="R3257">
        <f t="shared" si="101"/>
        <v>1</v>
      </c>
      <c r="S3257">
        <f t="shared" si="102"/>
        <v>2126</v>
      </c>
    </row>
    <row r="3258" spans="1:19" x14ac:dyDescent="0.35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  <c r="Q3258" s="3">
        <v>44225</v>
      </c>
      <c r="R3258">
        <f t="shared" si="101"/>
        <v>1</v>
      </c>
      <c r="S3258">
        <f t="shared" si="102"/>
        <v>2126</v>
      </c>
    </row>
    <row r="3259" spans="1:19" x14ac:dyDescent="0.35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  <c r="Q3259" s="3">
        <v>44147</v>
      </c>
      <c r="R3259">
        <f t="shared" si="101"/>
        <v>11</v>
      </c>
      <c r="S3259">
        <f t="shared" si="102"/>
        <v>2034</v>
      </c>
    </row>
    <row r="3260" spans="1:19" x14ac:dyDescent="0.35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  <c r="Q3260" s="3">
        <v>44063</v>
      </c>
      <c r="R3260">
        <f t="shared" si="101"/>
        <v>8</v>
      </c>
      <c r="S3260">
        <f t="shared" si="102"/>
        <v>2114</v>
      </c>
    </row>
    <row r="3261" spans="1:19" x14ac:dyDescent="0.35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  <c r="Q3261" s="3">
        <v>44318</v>
      </c>
      <c r="R3261">
        <f t="shared" si="101"/>
        <v>5</v>
      </c>
      <c r="S3261">
        <f t="shared" si="102"/>
        <v>2138</v>
      </c>
    </row>
    <row r="3262" spans="1:19" x14ac:dyDescent="0.35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  <c r="Q3262" s="3">
        <v>44332</v>
      </c>
      <c r="R3262">
        <f t="shared" si="101"/>
        <v>5</v>
      </c>
      <c r="S3262">
        <f t="shared" si="102"/>
        <v>2138</v>
      </c>
    </row>
    <row r="3263" spans="1:19" x14ac:dyDescent="0.35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  <c r="Q3263" s="3">
        <v>44078</v>
      </c>
      <c r="R3263">
        <f t="shared" si="101"/>
        <v>9</v>
      </c>
      <c r="S3263">
        <f t="shared" si="102"/>
        <v>2022</v>
      </c>
    </row>
    <row r="3264" spans="1:19" x14ac:dyDescent="0.35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  <c r="Q3264" s="3">
        <v>44003</v>
      </c>
      <c r="R3264">
        <f t="shared" si="101"/>
        <v>6</v>
      </c>
      <c r="S3264">
        <f t="shared" si="102"/>
        <v>2021</v>
      </c>
    </row>
    <row r="3265" spans="1:19" x14ac:dyDescent="0.35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  <c r="Q3265" s="3">
        <v>44161</v>
      </c>
      <c r="R3265">
        <f t="shared" si="101"/>
        <v>11</v>
      </c>
      <c r="S3265">
        <f t="shared" si="102"/>
        <v>2034</v>
      </c>
    </row>
    <row r="3266" spans="1:19" x14ac:dyDescent="0.35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  <c r="Q3266" s="3">
        <v>44341</v>
      </c>
      <c r="R3266">
        <f t="shared" si="101"/>
        <v>5</v>
      </c>
      <c r="S3266">
        <f t="shared" si="102"/>
        <v>2138</v>
      </c>
    </row>
    <row r="3267" spans="1:19" x14ac:dyDescent="0.35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  <c r="Q3267" s="3">
        <v>44155</v>
      </c>
      <c r="R3267">
        <f t="shared" ref="R3267:R3330" si="103">MONTH(D3267)</f>
        <v>11</v>
      </c>
      <c r="S3267">
        <f t="shared" ref="S3267:S3330" si="104">COUNTIF(R:R,R3267)</f>
        <v>2034</v>
      </c>
    </row>
    <row r="3268" spans="1:19" x14ac:dyDescent="0.35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  <c r="Q3268" s="3">
        <v>44282</v>
      </c>
      <c r="R3268">
        <f t="shared" si="103"/>
        <v>3</v>
      </c>
      <c r="S3268">
        <f t="shared" si="104"/>
        <v>2012</v>
      </c>
    </row>
    <row r="3269" spans="1:19" x14ac:dyDescent="0.35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  <c r="Q3269" s="3">
        <v>44186</v>
      </c>
      <c r="R3269">
        <f t="shared" si="103"/>
        <v>12</v>
      </c>
      <c r="S3269">
        <f t="shared" si="104"/>
        <v>2092</v>
      </c>
    </row>
    <row r="3270" spans="1:19" x14ac:dyDescent="0.35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  <c r="Q3270" s="3">
        <v>44223</v>
      </c>
      <c r="R3270">
        <f t="shared" si="103"/>
        <v>1</v>
      </c>
      <c r="S3270">
        <f t="shared" si="104"/>
        <v>2126</v>
      </c>
    </row>
    <row r="3271" spans="1:19" x14ac:dyDescent="0.35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  <c r="Q3271" s="3">
        <v>44246</v>
      </c>
      <c r="R3271">
        <f t="shared" si="103"/>
        <v>2</v>
      </c>
      <c r="S3271">
        <f t="shared" si="104"/>
        <v>1914</v>
      </c>
    </row>
    <row r="3272" spans="1:19" x14ac:dyDescent="0.35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  <c r="Q3272" s="3">
        <v>44022</v>
      </c>
      <c r="R3272">
        <f t="shared" si="103"/>
        <v>7</v>
      </c>
      <c r="S3272">
        <f t="shared" si="104"/>
        <v>2070</v>
      </c>
    </row>
    <row r="3273" spans="1:19" x14ac:dyDescent="0.35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  <c r="Q3273" s="3">
        <v>44144</v>
      </c>
      <c r="R3273">
        <f t="shared" si="103"/>
        <v>11</v>
      </c>
      <c r="S3273">
        <f t="shared" si="104"/>
        <v>2034</v>
      </c>
    </row>
    <row r="3274" spans="1:19" x14ac:dyDescent="0.35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  <c r="Q3274" s="3">
        <v>44005</v>
      </c>
      <c r="R3274">
        <f t="shared" si="103"/>
        <v>6</v>
      </c>
      <c r="S3274">
        <f t="shared" si="104"/>
        <v>2021</v>
      </c>
    </row>
    <row r="3275" spans="1:19" x14ac:dyDescent="0.35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  <c r="Q3275" s="3">
        <v>44169</v>
      </c>
      <c r="R3275">
        <f t="shared" si="103"/>
        <v>12</v>
      </c>
      <c r="S3275">
        <f t="shared" si="104"/>
        <v>2092</v>
      </c>
    </row>
    <row r="3276" spans="1:19" x14ac:dyDescent="0.35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  <c r="Q3276" s="3">
        <v>44344</v>
      </c>
      <c r="R3276">
        <f t="shared" si="103"/>
        <v>5</v>
      </c>
      <c r="S3276">
        <f t="shared" si="104"/>
        <v>2138</v>
      </c>
    </row>
    <row r="3277" spans="1:19" x14ac:dyDescent="0.35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  <c r="Q3277" s="3">
        <v>44068</v>
      </c>
      <c r="R3277">
        <f t="shared" si="103"/>
        <v>8</v>
      </c>
      <c r="S3277">
        <f t="shared" si="104"/>
        <v>2114</v>
      </c>
    </row>
    <row r="3278" spans="1:19" x14ac:dyDescent="0.35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  <c r="Q3278" s="3">
        <v>44068</v>
      </c>
      <c r="R3278">
        <f t="shared" si="103"/>
        <v>8</v>
      </c>
      <c r="S3278">
        <f t="shared" si="104"/>
        <v>2114</v>
      </c>
    </row>
    <row r="3279" spans="1:19" x14ac:dyDescent="0.35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  <c r="Q3279" s="3">
        <v>44138</v>
      </c>
      <c r="R3279">
        <f t="shared" si="103"/>
        <v>11</v>
      </c>
      <c r="S3279">
        <f t="shared" si="104"/>
        <v>2034</v>
      </c>
    </row>
    <row r="3280" spans="1:19" x14ac:dyDescent="0.35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  <c r="Q3280" s="3">
        <v>44312</v>
      </c>
      <c r="R3280">
        <f t="shared" si="103"/>
        <v>4</v>
      </c>
      <c r="S3280">
        <f t="shared" si="104"/>
        <v>1974</v>
      </c>
    </row>
    <row r="3281" spans="1:19" x14ac:dyDescent="0.35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  <c r="Q3281" s="3">
        <v>44139</v>
      </c>
      <c r="R3281">
        <f t="shared" si="103"/>
        <v>11</v>
      </c>
      <c r="S3281">
        <f t="shared" si="104"/>
        <v>2034</v>
      </c>
    </row>
    <row r="3282" spans="1:19" x14ac:dyDescent="0.35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  <c r="Q3282" s="3">
        <v>44172</v>
      </c>
      <c r="R3282">
        <f t="shared" si="103"/>
        <v>12</v>
      </c>
      <c r="S3282">
        <f t="shared" si="104"/>
        <v>2092</v>
      </c>
    </row>
    <row r="3283" spans="1:19" x14ac:dyDescent="0.35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  <c r="Q3283" s="3">
        <v>44290</v>
      </c>
      <c r="R3283">
        <f t="shared" si="103"/>
        <v>4</v>
      </c>
      <c r="S3283">
        <f t="shared" si="104"/>
        <v>1974</v>
      </c>
    </row>
    <row r="3284" spans="1:19" x14ac:dyDescent="0.35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  <c r="Q3284" s="3">
        <v>44138</v>
      </c>
      <c r="R3284">
        <f t="shared" si="103"/>
        <v>11</v>
      </c>
      <c r="S3284">
        <f t="shared" si="104"/>
        <v>2034</v>
      </c>
    </row>
    <row r="3285" spans="1:19" x14ac:dyDescent="0.35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  <c r="Q3285" s="3">
        <v>44119</v>
      </c>
      <c r="R3285">
        <f t="shared" si="103"/>
        <v>10</v>
      </c>
      <c r="S3285">
        <f t="shared" si="104"/>
        <v>2056</v>
      </c>
    </row>
    <row r="3286" spans="1:19" x14ac:dyDescent="0.35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  <c r="Q3286" s="3">
        <v>44310</v>
      </c>
      <c r="R3286">
        <f t="shared" si="103"/>
        <v>4</v>
      </c>
      <c r="S3286">
        <f t="shared" si="104"/>
        <v>1974</v>
      </c>
    </row>
    <row r="3287" spans="1:19" x14ac:dyDescent="0.35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  <c r="Q3287" s="3">
        <v>44288</v>
      </c>
      <c r="R3287">
        <f t="shared" si="103"/>
        <v>4</v>
      </c>
      <c r="S3287">
        <f t="shared" si="104"/>
        <v>1974</v>
      </c>
    </row>
    <row r="3288" spans="1:19" x14ac:dyDescent="0.35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  <c r="Q3288" s="3">
        <v>44320</v>
      </c>
      <c r="R3288">
        <f t="shared" si="103"/>
        <v>5</v>
      </c>
      <c r="S3288">
        <f t="shared" si="104"/>
        <v>2138</v>
      </c>
    </row>
    <row r="3289" spans="1:19" x14ac:dyDescent="0.35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  <c r="Q3289" s="3">
        <v>44222</v>
      </c>
      <c r="R3289">
        <f t="shared" si="103"/>
        <v>1</v>
      </c>
      <c r="S3289">
        <f t="shared" si="104"/>
        <v>2126</v>
      </c>
    </row>
    <row r="3290" spans="1:19" x14ac:dyDescent="0.35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  <c r="Q3290" s="3">
        <v>44322</v>
      </c>
      <c r="R3290">
        <f t="shared" si="103"/>
        <v>5</v>
      </c>
      <c r="S3290">
        <f t="shared" si="104"/>
        <v>2138</v>
      </c>
    </row>
    <row r="3291" spans="1:19" x14ac:dyDescent="0.35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  <c r="Q3291" s="3">
        <v>44009</v>
      </c>
      <c r="R3291">
        <f t="shared" si="103"/>
        <v>6</v>
      </c>
      <c r="S3291">
        <f t="shared" si="104"/>
        <v>2021</v>
      </c>
    </row>
    <row r="3292" spans="1:19" x14ac:dyDescent="0.35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  <c r="Q3292" s="3">
        <v>44265</v>
      </c>
      <c r="R3292">
        <f t="shared" si="103"/>
        <v>3</v>
      </c>
      <c r="S3292">
        <f t="shared" si="104"/>
        <v>2012</v>
      </c>
    </row>
    <row r="3293" spans="1:19" x14ac:dyDescent="0.35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  <c r="Q3293" s="3">
        <v>44174</v>
      </c>
      <c r="R3293">
        <f t="shared" si="103"/>
        <v>12</v>
      </c>
      <c r="S3293">
        <f t="shared" si="104"/>
        <v>2092</v>
      </c>
    </row>
    <row r="3294" spans="1:19" x14ac:dyDescent="0.35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  <c r="Q3294" s="3">
        <v>44166</v>
      </c>
      <c r="R3294">
        <f t="shared" si="103"/>
        <v>12</v>
      </c>
      <c r="S3294">
        <f t="shared" si="104"/>
        <v>2092</v>
      </c>
    </row>
    <row r="3295" spans="1:19" x14ac:dyDescent="0.35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  <c r="Q3295" s="3">
        <v>44159</v>
      </c>
      <c r="R3295">
        <f t="shared" si="103"/>
        <v>11</v>
      </c>
      <c r="S3295">
        <f t="shared" si="104"/>
        <v>2034</v>
      </c>
    </row>
    <row r="3296" spans="1:19" x14ac:dyDescent="0.35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  <c r="Q3296" s="3">
        <v>44180</v>
      </c>
      <c r="R3296">
        <f t="shared" si="103"/>
        <v>12</v>
      </c>
      <c r="S3296">
        <f t="shared" si="104"/>
        <v>2092</v>
      </c>
    </row>
    <row r="3297" spans="1:19" x14ac:dyDescent="0.35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  <c r="Q3297" s="3">
        <v>44325</v>
      </c>
      <c r="R3297">
        <f t="shared" si="103"/>
        <v>5</v>
      </c>
      <c r="S3297">
        <f t="shared" si="104"/>
        <v>2138</v>
      </c>
    </row>
    <row r="3298" spans="1:19" x14ac:dyDescent="0.35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  <c r="Q3298" s="3">
        <v>44211</v>
      </c>
      <c r="R3298">
        <f t="shared" si="103"/>
        <v>1</v>
      </c>
      <c r="S3298">
        <f t="shared" si="104"/>
        <v>2126</v>
      </c>
    </row>
    <row r="3299" spans="1:19" x14ac:dyDescent="0.35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  <c r="Q3299" s="3">
        <v>44364</v>
      </c>
      <c r="R3299">
        <f t="shared" si="103"/>
        <v>6</v>
      </c>
      <c r="S3299">
        <f t="shared" si="104"/>
        <v>2021</v>
      </c>
    </row>
    <row r="3300" spans="1:19" x14ac:dyDescent="0.35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  <c r="Q3300" s="3">
        <v>44139</v>
      </c>
      <c r="R3300">
        <f t="shared" si="103"/>
        <v>11</v>
      </c>
      <c r="S3300">
        <f t="shared" si="104"/>
        <v>2034</v>
      </c>
    </row>
    <row r="3301" spans="1:19" x14ac:dyDescent="0.35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  <c r="Q3301" s="3">
        <v>44084</v>
      </c>
      <c r="R3301">
        <f t="shared" si="103"/>
        <v>9</v>
      </c>
      <c r="S3301">
        <f t="shared" si="104"/>
        <v>2022</v>
      </c>
    </row>
    <row r="3302" spans="1:19" x14ac:dyDescent="0.35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  <c r="Q3302" s="3">
        <v>44353</v>
      </c>
      <c r="R3302">
        <f t="shared" si="103"/>
        <v>6</v>
      </c>
      <c r="S3302">
        <f t="shared" si="104"/>
        <v>2021</v>
      </c>
    </row>
    <row r="3303" spans="1:19" x14ac:dyDescent="0.35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  <c r="Q3303" s="3">
        <v>44236</v>
      </c>
      <c r="R3303">
        <f t="shared" si="103"/>
        <v>2</v>
      </c>
      <c r="S3303">
        <f t="shared" si="104"/>
        <v>1914</v>
      </c>
    </row>
    <row r="3304" spans="1:19" x14ac:dyDescent="0.35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  <c r="Q3304" s="3">
        <v>44302</v>
      </c>
      <c r="R3304">
        <f t="shared" si="103"/>
        <v>4</v>
      </c>
      <c r="S3304">
        <f t="shared" si="104"/>
        <v>1974</v>
      </c>
    </row>
    <row r="3305" spans="1:19" x14ac:dyDescent="0.35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  <c r="Q3305" s="3">
        <v>44092</v>
      </c>
      <c r="R3305">
        <f t="shared" si="103"/>
        <v>9</v>
      </c>
      <c r="S3305">
        <f t="shared" si="104"/>
        <v>2022</v>
      </c>
    </row>
    <row r="3306" spans="1:19" x14ac:dyDescent="0.35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  <c r="Q3306" s="3">
        <v>44247</v>
      </c>
      <c r="R3306">
        <f t="shared" si="103"/>
        <v>2</v>
      </c>
      <c r="S3306">
        <f t="shared" si="104"/>
        <v>1914</v>
      </c>
    </row>
    <row r="3307" spans="1:19" x14ac:dyDescent="0.35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  <c r="Q3307" s="3">
        <v>44057</v>
      </c>
      <c r="R3307">
        <f t="shared" si="103"/>
        <v>8</v>
      </c>
      <c r="S3307">
        <f t="shared" si="104"/>
        <v>2114</v>
      </c>
    </row>
    <row r="3308" spans="1:19" x14ac:dyDescent="0.35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  <c r="Q3308" s="3">
        <v>44300</v>
      </c>
      <c r="R3308">
        <f t="shared" si="103"/>
        <v>4</v>
      </c>
      <c r="S3308">
        <f t="shared" si="104"/>
        <v>1974</v>
      </c>
    </row>
    <row r="3309" spans="1:19" x14ac:dyDescent="0.35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  <c r="Q3309" s="3">
        <v>44122</v>
      </c>
      <c r="R3309">
        <f t="shared" si="103"/>
        <v>10</v>
      </c>
      <c r="S3309">
        <f t="shared" si="104"/>
        <v>2056</v>
      </c>
    </row>
    <row r="3310" spans="1:19" x14ac:dyDescent="0.35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  <c r="Q3310" s="3">
        <v>44134</v>
      </c>
      <c r="R3310">
        <f t="shared" si="103"/>
        <v>10</v>
      </c>
      <c r="S3310">
        <f t="shared" si="104"/>
        <v>2056</v>
      </c>
    </row>
    <row r="3311" spans="1:19" x14ac:dyDescent="0.35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  <c r="Q3311" s="3">
        <v>44222</v>
      </c>
      <c r="R3311">
        <f t="shared" si="103"/>
        <v>1</v>
      </c>
      <c r="S3311">
        <f t="shared" si="104"/>
        <v>2126</v>
      </c>
    </row>
    <row r="3312" spans="1:19" x14ac:dyDescent="0.35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  <c r="Q3312" s="3">
        <v>44268</v>
      </c>
      <c r="R3312">
        <f t="shared" si="103"/>
        <v>3</v>
      </c>
      <c r="S3312">
        <f t="shared" si="104"/>
        <v>2012</v>
      </c>
    </row>
    <row r="3313" spans="1:19" x14ac:dyDescent="0.35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  <c r="Q3313" s="3">
        <v>44267</v>
      </c>
      <c r="R3313">
        <f t="shared" si="103"/>
        <v>3</v>
      </c>
      <c r="S3313">
        <f t="shared" si="104"/>
        <v>2012</v>
      </c>
    </row>
    <row r="3314" spans="1:19" x14ac:dyDescent="0.35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  <c r="Q3314" s="3">
        <v>44027</v>
      </c>
      <c r="R3314">
        <f t="shared" si="103"/>
        <v>7</v>
      </c>
      <c r="S3314">
        <f t="shared" si="104"/>
        <v>2070</v>
      </c>
    </row>
    <row r="3315" spans="1:19" x14ac:dyDescent="0.35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  <c r="Q3315" s="3">
        <v>44038</v>
      </c>
      <c r="R3315">
        <f t="shared" si="103"/>
        <v>7</v>
      </c>
      <c r="S3315">
        <f t="shared" si="104"/>
        <v>2070</v>
      </c>
    </row>
    <row r="3316" spans="1:19" x14ac:dyDescent="0.35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  <c r="Q3316" s="3">
        <v>44288</v>
      </c>
      <c r="R3316">
        <f t="shared" si="103"/>
        <v>4</v>
      </c>
      <c r="S3316">
        <f t="shared" si="104"/>
        <v>1974</v>
      </c>
    </row>
    <row r="3317" spans="1:19" x14ac:dyDescent="0.35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  <c r="Q3317" s="3">
        <v>44332</v>
      </c>
      <c r="R3317">
        <f t="shared" si="103"/>
        <v>5</v>
      </c>
      <c r="S3317">
        <f t="shared" si="104"/>
        <v>2138</v>
      </c>
    </row>
    <row r="3318" spans="1:19" x14ac:dyDescent="0.35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  <c r="Q3318" s="3">
        <v>44344</v>
      </c>
      <c r="R3318">
        <f t="shared" si="103"/>
        <v>5</v>
      </c>
      <c r="S3318">
        <f t="shared" si="104"/>
        <v>2138</v>
      </c>
    </row>
    <row r="3319" spans="1:19" x14ac:dyDescent="0.35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  <c r="Q3319" s="3">
        <v>44011</v>
      </c>
      <c r="R3319">
        <f t="shared" si="103"/>
        <v>6</v>
      </c>
      <c r="S3319">
        <f t="shared" si="104"/>
        <v>2021</v>
      </c>
    </row>
    <row r="3320" spans="1:19" x14ac:dyDescent="0.35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  <c r="Q3320" s="3">
        <v>44160</v>
      </c>
      <c r="R3320">
        <f t="shared" si="103"/>
        <v>11</v>
      </c>
      <c r="S3320">
        <f t="shared" si="104"/>
        <v>2034</v>
      </c>
    </row>
    <row r="3321" spans="1:19" x14ac:dyDescent="0.35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  <c r="Q3321" s="3">
        <v>44341</v>
      </c>
      <c r="R3321">
        <f t="shared" si="103"/>
        <v>5</v>
      </c>
      <c r="S3321">
        <f t="shared" si="104"/>
        <v>2138</v>
      </c>
    </row>
    <row r="3322" spans="1:19" x14ac:dyDescent="0.35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  <c r="Q3322" s="3">
        <v>44087</v>
      </c>
      <c r="R3322">
        <f t="shared" si="103"/>
        <v>9</v>
      </c>
      <c r="S3322">
        <f t="shared" si="104"/>
        <v>2022</v>
      </c>
    </row>
    <row r="3323" spans="1:19" x14ac:dyDescent="0.35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  <c r="Q3323" s="3">
        <v>44297</v>
      </c>
      <c r="R3323">
        <f t="shared" si="103"/>
        <v>4</v>
      </c>
      <c r="S3323">
        <f t="shared" si="104"/>
        <v>1974</v>
      </c>
    </row>
    <row r="3324" spans="1:19" x14ac:dyDescent="0.35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  <c r="Q3324" s="3">
        <v>44127</v>
      </c>
      <c r="R3324">
        <f t="shared" si="103"/>
        <v>10</v>
      </c>
      <c r="S3324">
        <f t="shared" si="104"/>
        <v>2056</v>
      </c>
    </row>
    <row r="3325" spans="1:19" x14ac:dyDescent="0.35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  <c r="Q3325" s="3">
        <v>44348</v>
      </c>
      <c r="R3325">
        <f t="shared" si="103"/>
        <v>6</v>
      </c>
      <c r="S3325">
        <f t="shared" si="104"/>
        <v>2021</v>
      </c>
    </row>
    <row r="3326" spans="1:19" x14ac:dyDescent="0.35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  <c r="Q3326" s="3">
        <v>44016</v>
      </c>
      <c r="R3326">
        <f t="shared" si="103"/>
        <v>7</v>
      </c>
      <c r="S3326">
        <f t="shared" si="104"/>
        <v>2070</v>
      </c>
    </row>
    <row r="3327" spans="1:19" x14ac:dyDescent="0.35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  <c r="Q3327" s="3">
        <v>44036</v>
      </c>
      <c r="R3327">
        <f t="shared" si="103"/>
        <v>7</v>
      </c>
      <c r="S3327">
        <f t="shared" si="104"/>
        <v>2070</v>
      </c>
    </row>
    <row r="3328" spans="1:19" x14ac:dyDescent="0.35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  <c r="Q3328" s="3">
        <v>44257</v>
      </c>
      <c r="R3328">
        <f t="shared" si="103"/>
        <v>3</v>
      </c>
      <c r="S3328">
        <f t="shared" si="104"/>
        <v>2012</v>
      </c>
    </row>
    <row r="3329" spans="1:19" x14ac:dyDescent="0.35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  <c r="Q3329" s="3">
        <v>44181</v>
      </c>
      <c r="R3329">
        <f t="shared" si="103"/>
        <v>12</v>
      </c>
      <c r="S3329">
        <f t="shared" si="104"/>
        <v>2092</v>
      </c>
    </row>
    <row r="3330" spans="1:19" x14ac:dyDescent="0.35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  <c r="Q3330" s="3">
        <v>44306</v>
      </c>
      <c r="R3330">
        <f t="shared" si="103"/>
        <v>4</v>
      </c>
      <c r="S3330">
        <f t="shared" si="104"/>
        <v>1974</v>
      </c>
    </row>
    <row r="3331" spans="1:19" x14ac:dyDescent="0.35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  <c r="Q3331" s="3">
        <v>44068</v>
      </c>
      <c r="R3331">
        <f t="shared" ref="R3331:R3394" si="105">MONTH(D3331)</f>
        <v>8</v>
      </c>
      <c r="S3331">
        <f t="shared" ref="S3331:S3394" si="106">COUNTIF(R:R,R3331)</f>
        <v>2114</v>
      </c>
    </row>
    <row r="3332" spans="1:19" x14ac:dyDescent="0.35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  <c r="Q3332" s="3">
        <v>44172</v>
      </c>
      <c r="R3332">
        <f t="shared" si="105"/>
        <v>12</v>
      </c>
      <c r="S3332">
        <f t="shared" si="106"/>
        <v>2092</v>
      </c>
    </row>
    <row r="3333" spans="1:19" x14ac:dyDescent="0.35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  <c r="Q3333" s="3">
        <v>44179</v>
      </c>
      <c r="R3333">
        <f t="shared" si="105"/>
        <v>12</v>
      </c>
      <c r="S3333">
        <f t="shared" si="106"/>
        <v>2092</v>
      </c>
    </row>
    <row r="3334" spans="1:19" x14ac:dyDescent="0.35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  <c r="Q3334" s="3">
        <v>44059</v>
      </c>
      <c r="R3334">
        <f t="shared" si="105"/>
        <v>8</v>
      </c>
      <c r="S3334">
        <f t="shared" si="106"/>
        <v>2114</v>
      </c>
    </row>
    <row r="3335" spans="1:19" x14ac:dyDescent="0.35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  <c r="Q3335" s="3">
        <v>44094</v>
      </c>
      <c r="R3335">
        <f t="shared" si="105"/>
        <v>9</v>
      </c>
      <c r="S3335">
        <f t="shared" si="106"/>
        <v>2022</v>
      </c>
    </row>
    <row r="3336" spans="1:19" x14ac:dyDescent="0.35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  <c r="Q3336" s="3">
        <v>44088</v>
      </c>
      <c r="R3336">
        <f t="shared" si="105"/>
        <v>9</v>
      </c>
      <c r="S3336">
        <f t="shared" si="106"/>
        <v>2022</v>
      </c>
    </row>
    <row r="3337" spans="1:19" x14ac:dyDescent="0.35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  <c r="Q3337" s="3">
        <v>44094</v>
      </c>
      <c r="R3337">
        <f t="shared" si="105"/>
        <v>9</v>
      </c>
      <c r="S3337">
        <f t="shared" si="106"/>
        <v>2022</v>
      </c>
    </row>
    <row r="3338" spans="1:19" x14ac:dyDescent="0.35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  <c r="Q3338" s="3">
        <v>44135</v>
      </c>
      <c r="R3338">
        <f t="shared" si="105"/>
        <v>10</v>
      </c>
      <c r="S3338">
        <f t="shared" si="106"/>
        <v>2056</v>
      </c>
    </row>
    <row r="3339" spans="1:19" x14ac:dyDescent="0.35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  <c r="Q3339" s="3">
        <v>44269</v>
      </c>
      <c r="R3339">
        <f t="shared" si="105"/>
        <v>3</v>
      </c>
      <c r="S3339">
        <f t="shared" si="106"/>
        <v>2012</v>
      </c>
    </row>
    <row r="3340" spans="1:19" x14ac:dyDescent="0.35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  <c r="Q3340" s="3">
        <v>44211</v>
      </c>
      <c r="R3340">
        <f t="shared" si="105"/>
        <v>1</v>
      </c>
      <c r="S3340">
        <f t="shared" si="106"/>
        <v>2126</v>
      </c>
    </row>
    <row r="3341" spans="1:19" x14ac:dyDescent="0.35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  <c r="Q3341" s="3">
        <v>44130</v>
      </c>
      <c r="R3341">
        <f t="shared" si="105"/>
        <v>10</v>
      </c>
      <c r="S3341">
        <f t="shared" si="106"/>
        <v>2056</v>
      </c>
    </row>
    <row r="3342" spans="1:19" x14ac:dyDescent="0.35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  <c r="Q3342" s="3">
        <v>44021</v>
      </c>
      <c r="R3342">
        <f t="shared" si="105"/>
        <v>7</v>
      </c>
      <c r="S3342">
        <f t="shared" si="106"/>
        <v>2070</v>
      </c>
    </row>
    <row r="3343" spans="1:19" x14ac:dyDescent="0.35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  <c r="Q3343" s="3">
        <v>44065</v>
      </c>
      <c r="R3343">
        <f t="shared" si="105"/>
        <v>8</v>
      </c>
      <c r="S3343">
        <f t="shared" si="106"/>
        <v>2114</v>
      </c>
    </row>
    <row r="3344" spans="1:19" x14ac:dyDescent="0.35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  <c r="Q3344" s="3">
        <v>44084</v>
      </c>
      <c r="R3344">
        <f t="shared" si="105"/>
        <v>9</v>
      </c>
      <c r="S3344">
        <f t="shared" si="106"/>
        <v>2022</v>
      </c>
    </row>
    <row r="3345" spans="1:19" x14ac:dyDescent="0.35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  <c r="Q3345" s="3">
        <v>44050</v>
      </c>
      <c r="R3345">
        <f t="shared" si="105"/>
        <v>8</v>
      </c>
      <c r="S3345">
        <f t="shared" si="106"/>
        <v>2114</v>
      </c>
    </row>
    <row r="3346" spans="1:19" x14ac:dyDescent="0.35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  <c r="Q3346" s="3">
        <v>44208</v>
      </c>
      <c r="R3346">
        <f t="shared" si="105"/>
        <v>1</v>
      </c>
      <c r="S3346">
        <f t="shared" si="106"/>
        <v>2126</v>
      </c>
    </row>
    <row r="3347" spans="1:19" x14ac:dyDescent="0.35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  <c r="Q3347" s="3">
        <v>44350</v>
      </c>
      <c r="R3347">
        <f t="shared" si="105"/>
        <v>6</v>
      </c>
      <c r="S3347">
        <f t="shared" si="106"/>
        <v>2021</v>
      </c>
    </row>
    <row r="3348" spans="1:19" x14ac:dyDescent="0.35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  <c r="Q3348" s="3">
        <v>44033</v>
      </c>
      <c r="R3348">
        <f t="shared" si="105"/>
        <v>7</v>
      </c>
      <c r="S3348">
        <f t="shared" si="106"/>
        <v>2070</v>
      </c>
    </row>
    <row r="3349" spans="1:19" x14ac:dyDescent="0.35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  <c r="Q3349" s="3">
        <v>44305</v>
      </c>
      <c r="R3349">
        <f t="shared" si="105"/>
        <v>4</v>
      </c>
      <c r="S3349">
        <f t="shared" si="106"/>
        <v>1974</v>
      </c>
    </row>
    <row r="3350" spans="1:19" x14ac:dyDescent="0.35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  <c r="Q3350" s="3">
        <v>44024</v>
      </c>
      <c r="R3350">
        <f t="shared" si="105"/>
        <v>7</v>
      </c>
      <c r="S3350">
        <f t="shared" si="106"/>
        <v>2070</v>
      </c>
    </row>
    <row r="3351" spans="1:19" x14ac:dyDescent="0.35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  <c r="Q3351" s="3">
        <v>44346</v>
      </c>
      <c r="R3351">
        <f t="shared" si="105"/>
        <v>5</v>
      </c>
      <c r="S3351">
        <f t="shared" si="106"/>
        <v>2138</v>
      </c>
    </row>
    <row r="3352" spans="1:19" x14ac:dyDescent="0.35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  <c r="Q3352" s="3">
        <v>44133</v>
      </c>
      <c r="R3352">
        <f t="shared" si="105"/>
        <v>10</v>
      </c>
      <c r="S3352">
        <f t="shared" si="106"/>
        <v>2056</v>
      </c>
    </row>
    <row r="3353" spans="1:19" x14ac:dyDescent="0.35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  <c r="Q3353" s="3">
        <v>44012</v>
      </c>
      <c r="R3353">
        <f t="shared" si="105"/>
        <v>6</v>
      </c>
      <c r="S3353">
        <f t="shared" si="106"/>
        <v>2021</v>
      </c>
    </row>
    <row r="3354" spans="1:19" x14ac:dyDescent="0.35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  <c r="Q3354" s="3">
        <v>44218</v>
      </c>
      <c r="R3354">
        <f t="shared" si="105"/>
        <v>1</v>
      </c>
      <c r="S3354">
        <f t="shared" si="106"/>
        <v>2126</v>
      </c>
    </row>
    <row r="3355" spans="1:19" x14ac:dyDescent="0.35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  <c r="Q3355" s="3">
        <v>44244</v>
      </c>
      <c r="R3355">
        <f t="shared" si="105"/>
        <v>2</v>
      </c>
      <c r="S3355">
        <f t="shared" si="106"/>
        <v>1914</v>
      </c>
    </row>
    <row r="3356" spans="1:19" x14ac:dyDescent="0.35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  <c r="Q3356" s="3">
        <v>44006</v>
      </c>
      <c r="R3356">
        <f t="shared" si="105"/>
        <v>6</v>
      </c>
      <c r="S3356">
        <f t="shared" si="106"/>
        <v>2021</v>
      </c>
    </row>
    <row r="3357" spans="1:19" x14ac:dyDescent="0.35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  <c r="Q3357" s="3">
        <v>44354</v>
      </c>
      <c r="R3357">
        <f t="shared" si="105"/>
        <v>6</v>
      </c>
      <c r="S3357">
        <f t="shared" si="106"/>
        <v>2021</v>
      </c>
    </row>
    <row r="3358" spans="1:19" x14ac:dyDescent="0.35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  <c r="Q3358" s="3">
        <v>44106</v>
      </c>
      <c r="R3358">
        <f t="shared" si="105"/>
        <v>10</v>
      </c>
      <c r="S3358">
        <f t="shared" si="106"/>
        <v>2056</v>
      </c>
    </row>
    <row r="3359" spans="1:19" x14ac:dyDescent="0.35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  <c r="Q3359" s="3">
        <v>44102</v>
      </c>
      <c r="R3359">
        <f t="shared" si="105"/>
        <v>9</v>
      </c>
      <c r="S3359">
        <f t="shared" si="106"/>
        <v>2022</v>
      </c>
    </row>
    <row r="3360" spans="1:19" x14ac:dyDescent="0.35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  <c r="Q3360" s="3">
        <v>44336</v>
      </c>
      <c r="R3360">
        <f t="shared" si="105"/>
        <v>5</v>
      </c>
      <c r="S3360">
        <f t="shared" si="106"/>
        <v>2138</v>
      </c>
    </row>
    <row r="3361" spans="1:19" x14ac:dyDescent="0.35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  <c r="Q3361" s="3">
        <v>44106</v>
      </c>
      <c r="R3361">
        <f t="shared" si="105"/>
        <v>10</v>
      </c>
      <c r="S3361">
        <f t="shared" si="106"/>
        <v>2056</v>
      </c>
    </row>
    <row r="3362" spans="1:19" x14ac:dyDescent="0.35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  <c r="Q3362" s="3">
        <v>44219</v>
      </c>
      <c r="R3362">
        <f t="shared" si="105"/>
        <v>1</v>
      </c>
      <c r="S3362">
        <f t="shared" si="106"/>
        <v>2126</v>
      </c>
    </row>
    <row r="3363" spans="1:19" x14ac:dyDescent="0.35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  <c r="Q3363" s="3">
        <v>44216</v>
      </c>
      <c r="R3363">
        <f t="shared" si="105"/>
        <v>1</v>
      </c>
      <c r="S3363">
        <f t="shared" si="106"/>
        <v>2126</v>
      </c>
    </row>
    <row r="3364" spans="1:19" x14ac:dyDescent="0.35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  <c r="Q3364" s="3">
        <v>44003</v>
      </c>
      <c r="R3364">
        <f t="shared" si="105"/>
        <v>6</v>
      </c>
      <c r="S3364">
        <f t="shared" si="106"/>
        <v>2021</v>
      </c>
    </row>
    <row r="3365" spans="1:19" x14ac:dyDescent="0.35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  <c r="Q3365" s="3">
        <v>44126</v>
      </c>
      <c r="R3365">
        <f t="shared" si="105"/>
        <v>10</v>
      </c>
      <c r="S3365">
        <f t="shared" si="106"/>
        <v>2056</v>
      </c>
    </row>
    <row r="3366" spans="1:19" x14ac:dyDescent="0.35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  <c r="Q3366" s="3">
        <v>44269</v>
      </c>
      <c r="R3366">
        <f t="shared" si="105"/>
        <v>3</v>
      </c>
      <c r="S3366">
        <f t="shared" si="106"/>
        <v>2012</v>
      </c>
    </row>
    <row r="3367" spans="1:19" x14ac:dyDescent="0.35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  <c r="Q3367" s="3">
        <v>44283</v>
      </c>
      <c r="R3367">
        <f t="shared" si="105"/>
        <v>3</v>
      </c>
      <c r="S3367">
        <f t="shared" si="106"/>
        <v>2012</v>
      </c>
    </row>
    <row r="3368" spans="1:19" x14ac:dyDescent="0.35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  <c r="Q3368" s="3">
        <v>44089</v>
      </c>
      <c r="R3368">
        <f t="shared" si="105"/>
        <v>9</v>
      </c>
      <c r="S3368">
        <f t="shared" si="106"/>
        <v>2022</v>
      </c>
    </row>
    <row r="3369" spans="1:19" x14ac:dyDescent="0.35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  <c r="Q3369" s="3">
        <v>44278</v>
      </c>
      <c r="R3369">
        <f t="shared" si="105"/>
        <v>3</v>
      </c>
      <c r="S3369">
        <f t="shared" si="106"/>
        <v>2012</v>
      </c>
    </row>
    <row r="3370" spans="1:19" x14ac:dyDescent="0.35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  <c r="Q3370" s="3">
        <v>44241</v>
      </c>
      <c r="R3370">
        <f t="shared" si="105"/>
        <v>2</v>
      </c>
      <c r="S3370">
        <f t="shared" si="106"/>
        <v>1914</v>
      </c>
    </row>
    <row r="3371" spans="1:19" x14ac:dyDescent="0.35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  <c r="Q3371" s="3">
        <v>44103</v>
      </c>
      <c r="R3371">
        <f t="shared" si="105"/>
        <v>9</v>
      </c>
      <c r="S3371">
        <f t="shared" si="106"/>
        <v>2022</v>
      </c>
    </row>
    <row r="3372" spans="1:19" x14ac:dyDescent="0.35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  <c r="Q3372" s="3">
        <v>44297</v>
      </c>
      <c r="R3372">
        <f t="shared" si="105"/>
        <v>4</v>
      </c>
      <c r="S3372">
        <f t="shared" si="106"/>
        <v>1974</v>
      </c>
    </row>
    <row r="3373" spans="1:19" x14ac:dyDescent="0.35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  <c r="Q3373" s="3">
        <v>44125</v>
      </c>
      <c r="R3373">
        <f t="shared" si="105"/>
        <v>10</v>
      </c>
      <c r="S3373">
        <f t="shared" si="106"/>
        <v>2056</v>
      </c>
    </row>
    <row r="3374" spans="1:19" x14ac:dyDescent="0.35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  <c r="Q3374" s="3">
        <v>44072</v>
      </c>
      <c r="R3374">
        <f t="shared" si="105"/>
        <v>8</v>
      </c>
      <c r="S3374">
        <f t="shared" si="106"/>
        <v>2114</v>
      </c>
    </row>
    <row r="3375" spans="1:19" x14ac:dyDescent="0.35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  <c r="Q3375" s="3">
        <v>44009</v>
      </c>
      <c r="R3375">
        <f t="shared" si="105"/>
        <v>6</v>
      </c>
      <c r="S3375">
        <f t="shared" si="106"/>
        <v>2021</v>
      </c>
    </row>
    <row r="3376" spans="1:19" x14ac:dyDescent="0.35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  <c r="Q3376" s="3">
        <v>44239</v>
      </c>
      <c r="R3376">
        <f t="shared" si="105"/>
        <v>2</v>
      </c>
      <c r="S3376">
        <f t="shared" si="106"/>
        <v>1914</v>
      </c>
    </row>
    <row r="3377" spans="1:19" x14ac:dyDescent="0.35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  <c r="Q3377" s="3">
        <v>44309</v>
      </c>
      <c r="R3377">
        <f t="shared" si="105"/>
        <v>4</v>
      </c>
      <c r="S3377">
        <f t="shared" si="106"/>
        <v>1974</v>
      </c>
    </row>
    <row r="3378" spans="1:19" x14ac:dyDescent="0.35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  <c r="Q3378" s="3">
        <v>44349</v>
      </c>
      <c r="R3378">
        <f t="shared" si="105"/>
        <v>6</v>
      </c>
      <c r="S3378">
        <f t="shared" si="106"/>
        <v>2021</v>
      </c>
    </row>
    <row r="3379" spans="1:19" x14ac:dyDescent="0.35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  <c r="Q3379" s="3">
        <v>44008</v>
      </c>
      <c r="R3379">
        <f t="shared" si="105"/>
        <v>6</v>
      </c>
      <c r="S3379">
        <f t="shared" si="106"/>
        <v>2021</v>
      </c>
    </row>
    <row r="3380" spans="1:19" x14ac:dyDescent="0.35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  <c r="Q3380" s="3">
        <v>44308</v>
      </c>
      <c r="R3380">
        <f t="shared" si="105"/>
        <v>4</v>
      </c>
      <c r="S3380">
        <f t="shared" si="106"/>
        <v>1974</v>
      </c>
    </row>
    <row r="3381" spans="1:19" x14ac:dyDescent="0.35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  <c r="Q3381" s="3">
        <v>44327</v>
      </c>
      <c r="R3381">
        <f t="shared" si="105"/>
        <v>5</v>
      </c>
      <c r="S3381">
        <f t="shared" si="106"/>
        <v>2138</v>
      </c>
    </row>
    <row r="3382" spans="1:19" x14ac:dyDescent="0.35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  <c r="Q3382" s="3">
        <v>44233</v>
      </c>
      <c r="R3382">
        <f t="shared" si="105"/>
        <v>2</v>
      </c>
      <c r="S3382">
        <f t="shared" si="106"/>
        <v>1914</v>
      </c>
    </row>
    <row r="3383" spans="1:19" x14ac:dyDescent="0.35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  <c r="Q3383" s="3">
        <v>44212</v>
      </c>
      <c r="R3383">
        <f t="shared" si="105"/>
        <v>1</v>
      </c>
      <c r="S3383">
        <f t="shared" si="106"/>
        <v>2126</v>
      </c>
    </row>
    <row r="3384" spans="1:19" x14ac:dyDescent="0.35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  <c r="Q3384" s="3">
        <v>44321</v>
      </c>
      <c r="R3384">
        <f t="shared" si="105"/>
        <v>5</v>
      </c>
      <c r="S3384">
        <f t="shared" si="106"/>
        <v>2138</v>
      </c>
    </row>
    <row r="3385" spans="1:19" x14ac:dyDescent="0.35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  <c r="Q3385" s="3">
        <v>44163</v>
      </c>
      <c r="R3385">
        <f t="shared" si="105"/>
        <v>11</v>
      </c>
      <c r="S3385">
        <f t="shared" si="106"/>
        <v>2034</v>
      </c>
    </row>
    <row r="3386" spans="1:19" x14ac:dyDescent="0.35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  <c r="Q3386" s="3">
        <v>44340</v>
      </c>
      <c r="R3386">
        <f t="shared" si="105"/>
        <v>5</v>
      </c>
      <c r="S3386">
        <f t="shared" si="106"/>
        <v>2138</v>
      </c>
    </row>
    <row r="3387" spans="1:19" x14ac:dyDescent="0.35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  <c r="Q3387" s="3">
        <v>44306</v>
      </c>
      <c r="R3387">
        <f t="shared" si="105"/>
        <v>4</v>
      </c>
      <c r="S3387">
        <f t="shared" si="106"/>
        <v>1974</v>
      </c>
    </row>
    <row r="3388" spans="1:19" x14ac:dyDescent="0.35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  <c r="Q3388" s="3">
        <v>44053</v>
      </c>
      <c r="R3388">
        <f t="shared" si="105"/>
        <v>8</v>
      </c>
      <c r="S3388">
        <f t="shared" si="106"/>
        <v>2114</v>
      </c>
    </row>
    <row r="3389" spans="1:19" x14ac:dyDescent="0.35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  <c r="Q3389" s="3">
        <v>44247</v>
      </c>
      <c r="R3389">
        <f t="shared" si="105"/>
        <v>2</v>
      </c>
      <c r="S3389">
        <f t="shared" si="106"/>
        <v>1914</v>
      </c>
    </row>
    <row r="3390" spans="1:19" x14ac:dyDescent="0.35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  <c r="Q3390" s="3">
        <v>44013</v>
      </c>
      <c r="R3390">
        <f t="shared" si="105"/>
        <v>7</v>
      </c>
      <c r="S3390">
        <f t="shared" si="106"/>
        <v>2070</v>
      </c>
    </row>
    <row r="3391" spans="1:19" x14ac:dyDescent="0.35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  <c r="Q3391" s="3">
        <v>44037</v>
      </c>
      <c r="R3391">
        <f t="shared" si="105"/>
        <v>7</v>
      </c>
      <c r="S3391">
        <f t="shared" si="106"/>
        <v>2070</v>
      </c>
    </row>
    <row r="3392" spans="1:19" x14ac:dyDescent="0.35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  <c r="Q3392" s="3">
        <v>44317</v>
      </c>
      <c r="R3392">
        <f t="shared" si="105"/>
        <v>5</v>
      </c>
      <c r="S3392">
        <f t="shared" si="106"/>
        <v>2138</v>
      </c>
    </row>
    <row r="3393" spans="1:19" x14ac:dyDescent="0.35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  <c r="Q3393" s="3">
        <v>44359</v>
      </c>
      <c r="R3393">
        <f t="shared" si="105"/>
        <v>6</v>
      </c>
      <c r="S3393">
        <f t="shared" si="106"/>
        <v>2021</v>
      </c>
    </row>
    <row r="3394" spans="1:19" x14ac:dyDescent="0.35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  <c r="Q3394" s="3">
        <v>44012</v>
      </c>
      <c r="R3394">
        <f t="shared" si="105"/>
        <v>6</v>
      </c>
      <c r="S3394">
        <f t="shared" si="106"/>
        <v>2021</v>
      </c>
    </row>
    <row r="3395" spans="1:19" x14ac:dyDescent="0.35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  <c r="Q3395" s="3">
        <v>44139</v>
      </c>
      <c r="R3395">
        <f t="shared" ref="R3395:R3458" si="107">MONTH(D3395)</f>
        <v>11</v>
      </c>
      <c r="S3395">
        <f t="shared" ref="S3395:S3458" si="108">COUNTIF(R:R,R3395)</f>
        <v>2034</v>
      </c>
    </row>
    <row r="3396" spans="1:19" x14ac:dyDescent="0.35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  <c r="Q3396" s="3">
        <v>44069</v>
      </c>
      <c r="R3396">
        <f t="shared" si="107"/>
        <v>8</v>
      </c>
      <c r="S3396">
        <f t="shared" si="108"/>
        <v>2114</v>
      </c>
    </row>
    <row r="3397" spans="1:19" x14ac:dyDescent="0.35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  <c r="Q3397" s="3">
        <v>44186</v>
      </c>
      <c r="R3397">
        <f t="shared" si="107"/>
        <v>12</v>
      </c>
      <c r="S3397">
        <f t="shared" si="108"/>
        <v>2092</v>
      </c>
    </row>
    <row r="3398" spans="1:19" x14ac:dyDescent="0.35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  <c r="Q3398" s="3">
        <v>44205</v>
      </c>
      <c r="R3398">
        <f t="shared" si="107"/>
        <v>1</v>
      </c>
      <c r="S3398">
        <f t="shared" si="108"/>
        <v>2126</v>
      </c>
    </row>
    <row r="3399" spans="1:19" x14ac:dyDescent="0.35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  <c r="Q3399" s="3">
        <v>44287</v>
      </c>
      <c r="R3399">
        <f t="shared" si="107"/>
        <v>4</v>
      </c>
      <c r="S3399">
        <f t="shared" si="108"/>
        <v>1974</v>
      </c>
    </row>
    <row r="3400" spans="1:19" x14ac:dyDescent="0.35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  <c r="Q3400" s="3">
        <v>44095</v>
      </c>
      <c r="R3400">
        <f t="shared" si="107"/>
        <v>9</v>
      </c>
      <c r="S3400">
        <f t="shared" si="108"/>
        <v>2022</v>
      </c>
    </row>
    <row r="3401" spans="1:19" x14ac:dyDescent="0.35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  <c r="Q3401" s="3">
        <v>44083</v>
      </c>
      <c r="R3401">
        <f t="shared" si="107"/>
        <v>9</v>
      </c>
      <c r="S3401">
        <f t="shared" si="108"/>
        <v>2022</v>
      </c>
    </row>
    <row r="3402" spans="1:19" x14ac:dyDescent="0.35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  <c r="Q3402" s="3">
        <v>44328</v>
      </c>
      <c r="R3402">
        <f t="shared" si="107"/>
        <v>5</v>
      </c>
      <c r="S3402">
        <f t="shared" si="108"/>
        <v>2138</v>
      </c>
    </row>
    <row r="3403" spans="1:19" x14ac:dyDescent="0.35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  <c r="Q3403" s="3">
        <v>44215</v>
      </c>
      <c r="R3403">
        <f t="shared" si="107"/>
        <v>1</v>
      </c>
      <c r="S3403">
        <f t="shared" si="108"/>
        <v>2126</v>
      </c>
    </row>
    <row r="3404" spans="1:19" x14ac:dyDescent="0.35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  <c r="Q3404" s="3">
        <v>44336</v>
      </c>
      <c r="R3404">
        <f t="shared" si="107"/>
        <v>5</v>
      </c>
      <c r="S3404">
        <f t="shared" si="108"/>
        <v>2138</v>
      </c>
    </row>
    <row r="3405" spans="1:19" x14ac:dyDescent="0.35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  <c r="Q3405" s="3">
        <v>44003</v>
      </c>
      <c r="R3405">
        <f t="shared" si="107"/>
        <v>6</v>
      </c>
      <c r="S3405">
        <f t="shared" si="108"/>
        <v>2021</v>
      </c>
    </row>
    <row r="3406" spans="1:19" x14ac:dyDescent="0.35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  <c r="Q3406" s="3">
        <v>44013</v>
      </c>
      <c r="R3406">
        <f t="shared" si="107"/>
        <v>7</v>
      </c>
      <c r="S3406">
        <f t="shared" si="108"/>
        <v>2070</v>
      </c>
    </row>
    <row r="3407" spans="1:19" x14ac:dyDescent="0.35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  <c r="Q3407" s="3">
        <v>44335</v>
      </c>
      <c r="R3407">
        <f t="shared" si="107"/>
        <v>5</v>
      </c>
      <c r="S3407">
        <f t="shared" si="108"/>
        <v>2138</v>
      </c>
    </row>
    <row r="3408" spans="1:19" x14ac:dyDescent="0.35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  <c r="Q3408" s="3">
        <v>44212</v>
      </c>
      <c r="R3408">
        <f t="shared" si="107"/>
        <v>1</v>
      </c>
      <c r="S3408">
        <f t="shared" si="108"/>
        <v>2126</v>
      </c>
    </row>
    <row r="3409" spans="1:19" x14ac:dyDescent="0.35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  <c r="Q3409" s="3">
        <v>44142</v>
      </c>
      <c r="R3409">
        <f t="shared" si="107"/>
        <v>11</v>
      </c>
      <c r="S3409">
        <f t="shared" si="108"/>
        <v>2034</v>
      </c>
    </row>
    <row r="3410" spans="1:19" x14ac:dyDescent="0.35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  <c r="Q3410" s="3">
        <v>44290</v>
      </c>
      <c r="R3410">
        <f t="shared" si="107"/>
        <v>4</v>
      </c>
      <c r="S3410">
        <f t="shared" si="108"/>
        <v>1974</v>
      </c>
    </row>
    <row r="3411" spans="1:19" x14ac:dyDescent="0.35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  <c r="Q3411" s="3">
        <v>44309</v>
      </c>
      <c r="R3411">
        <f t="shared" si="107"/>
        <v>4</v>
      </c>
      <c r="S3411">
        <f t="shared" si="108"/>
        <v>1974</v>
      </c>
    </row>
    <row r="3412" spans="1:19" x14ac:dyDescent="0.35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  <c r="Q3412" s="3">
        <v>44204</v>
      </c>
      <c r="R3412">
        <f t="shared" si="107"/>
        <v>1</v>
      </c>
      <c r="S3412">
        <f t="shared" si="108"/>
        <v>2126</v>
      </c>
    </row>
    <row r="3413" spans="1:19" x14ac:dyDescent="0.35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  <c r="Q3413" s="3">
        <v>44182</v>
      </c>
      <c r="R3413">
        <f t="shared" si="107"/>
        <v>12</v>
      </c>
      <c r="S3413">
        <f t="shared" si="108"/>
        <v>2092</v>
      </c>
    </row>
    <row r="3414" spans="1:19" x14ac:dyDescent="0.35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  <c r="Q3414" s="3">
        <v>44003</v>
      </c>
      <c r="R3414">
        <f t="shared" si="107"/>
        <v>6</v>
      </c>
      <c r="S3414">
        <f t="shared" si="108"/>
        <v>2021</v>
      </c>
    </row>
    <row r="3415" spans="1:19" x14ac:dyDescent="0.35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  <c r="Q3415" s="3">
        <v>44207</v>
      </c>
      <c r="R3415">
        <f t="shared" si="107"/>
        <v>1</v>
      </c>
      <c r="S3415">
        <f t="shared" si="108"/>
        <v>2126</v>
      </c>
    </row>
    <row r="3416" spans="1:19" x14ac:dyDescent="0.35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  <c r="Q3416" s="3">
        <v>44267</v>
      </c>
      <c r="R3416">
        <f t="shared" si="107"/>
        <v>3</v>
      </c>
      <c r="S3416">
        <f t="shared" si="108"/>
        <v>2012</v>
      </c>
    </row>
    <row r="3417" spans="1:19" x14ac:dyDescent="0.35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  <c r="Q3417" s="3">
        <v>44086</v>
      </c>
      <c r="R3417">
        <f t="shared" si="107"/>
        <v>9</v>
      </c>
      <c r="S3417">
        <f t="shared" si="108"/>
        <v>2022</v>
      </c>
    </row>
    <row r="3418" spans="1:19" x14ac:dyDescent="0.35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  <c r="Q3418" s="3">
        <v>44146</v>
      </c>
      <c r="R3418">
        <f t="shared" si="107"/>
        <v>11</v>
      </c>
      <c r="S3418">
        <f t="shared" si="108"/>
        <v>2034</v>
      </c>
    </row>
    <row r="3419" spans="1:19" x14ac:dyDescent="0.35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  <c r="Q3419" s="3">
        <v>44258</v>
      </c>
      <c r="R3419">
        <f t="shared" si="107"/>
        <v>3</v>
      </c>
      <c r="S3419">
        <f t="shared" si="108"/>
        <v>2012</v>
      </c>
    </row>
    <row r="3420" spans="1:19" x14ac:dyDescent="0.35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  <c r="Q3420" s="3">
        <v>44255</v>
      </c>
      <c r="R3420">
        <f t="shared" si="107"/>
        <v>2</v>
      </c>
      <c r="S3420">
        <f t="shared" si="108"/>
        <v>1914</v>
      </c>
    </row>
    <row r="3421" spans="1:19" x14ac:dyDescent="0.35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  <c r="Q3421" s="3">
        <v>44233</v>
      </c>
      <c r="R3421">
        <f t="shared" si="107"/>
        <v>2</v>
      </c>
      <c r="S3421">
        <f t="shared" si="108"/>
        <v>1914</v>
      </c>
    </row>
    <row r="3422" spans="1:19" x14ac:dyDescent="0.35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  <c r="Q3422" s="3">
        <v>44191</v>
      </c>
      <c r="R3422">
        <f t="shared" si="107"/>
        <v>12</v>
      </c>
      <c r="S3422">
        <f t="shared" si="108"/>
        <v>2092</v>
      </c>
    </row>
    <row r="3423" spans="1:19" x14ac:dyDescent="0.35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  <c r="Q3423" s="3">
        <v>44299</v>
      </c>
      <c r="R3423">
        <f t="shared" si="107"/>
        <v>4</v>
      </c>
      <c r="S3423">
        <f t="shared" si="108"/>
        <v>1974</v>
      </c>
    </row>
    <row r="3424" spans="1:19" x14ac:dyDescent="0.35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  <c r="Q3424" s="3">
        <v>44129</v>
      </c>
      <c r="R3424">
        <f t="shared" si="107"/>
        <v>10</v>
      </c>
      <c r="S3424">
        <f t="shared" si="108"/>
        <v>2056</v>
      </c>
    </row>
    <row r="3425" spans="1:19" x14ac:dyDescent="0.35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  <c r="Q3425" s="3">
        <v>44201</v>
      </c>
      <c r="R3425">
        <f t="shared" si="107"/>
        <v>1</v>
      </c>
      <c r="S3425">
        <f t="shared" si="108"/>
        <v>2126</v>
      </c>
    </row>
    <row r="3426" spans="1:19" x14ac:dyDescent="0.35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  <c r="Q3426" s="3">
        <v>44050</v>
      </c>
      <c r="R3426">
        <f t="shared" si="107"/>
        <v>8</v>
      </c>
      <c r="S3426">
        <f t="shared" si="108"/>
        <v>2114</v>
      </c>
    </row>
    <row r="3427" spans="1:19" x14ac:dyDescent="0.35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  <c r="Q3427" s="3">
        <v>44023</v>
      </c>
      <c r="R3427">
        <f t="shared" si="107"/>
        <v>7</v>
      </c>
      <c r="S3427">
        <f t="shared" si="108"/>
        <v>2070</v>
      </c>
    </row>
    <row r="3428" spans="1:19" x14ac:dyDescent="0.35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  <c r="Q3428" s="3">
        <v>44174</v>
      </c>
      <c r="R3428">
        <f t="shared" si="107"/>
        <v>12</v>
      </c>
      <c r="S3428">
        <f t="shared" si="108"/>
        <v>2092</v>
      </c>
    </row>
    <row r="3429" spans="1:19" x14ac:dyDescent="0.35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  <c r="Q3429" s="3">
        <v>44217</v>
      </c>
      <c r="R3429">
        <f t="shared" si="107"/>
        <v>1</v>
      </c>
      <c r="S3429">
        <f t="shared" si="108"/>
        <v>2126</v>
      </c>
    </row>
    <row r="3430" spans="1:19" x14ac:dyDescent="0.35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  <c r="Q3430" s="3">
        <v>44275</v>
      </c>
      <c r="R3430">
        <f t="shared" si="107"/>
        <v>3</v>
      </c>
      <c r="S3430">
        <f t="shared" si="108"/>
        <v>2012</v>
      </c>
    </row>
    <row r="3431" spans="1:19" x14ac:dyDescent="0.35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  <c r="Q3431" s="3">
        <v>44001</v>
      </c>
      <c r="R3431">
        <f t="shared" si="107"/>
        <v>6</v>
      </c>
      <c r="S3431">
        <f t="shared" si="108"/>
        <v>2021</v>
      </c>
    </row>
    <row r="3432" spans="1:19" x14ac:dyDescent="0.35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  <c r="Q3432" s="3">
        <v>44181</v>
      </c>
      <c r="R3432">
        <f t="shared" si="107"/>
        <v>12</v>
      </c>
      <c r="S3432">
        <f t="shared" si="108"/>
        <v>2092</v>
      </c>
    </row>
    <row r="3433" spans="1:19" x14ac:dyDescent="0.35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  <c r="Q3433" s="3">
        <v>44265</v>
      </c>
      <c r="R3433">
        <f t="shared" si="107"/>
        <v>3</v>
      </c>
      <c r="S3433">
        <f t="shared" si="108"/>
        <v>2012</v>
      </c>
    </row>
    <row r="3434" spans="1:19" x14ac:dyDescent="0.35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  <c r="Q3434" s="3">
        <v>44212</v>
      </c>
      <c r="R3434">
        <f t="shared" si="107"/>
        <v>1</v>
      </c>
      <c r="S3434">
        <f t="shared" si="108"/>
        <v>2126</v>
      </c>
    </row>
    <row r="3435" spans="1:19" x14ac:dyDescent="0.35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  <c r="Q3435" s="3">
        <v>44015</v>
      </c>
      <c r="R3435">
        <f t="shared" si="107"/>
        <v>7</v>
      </c>
      <c r="S3435">
        <f t="shared" si="108"/>
        <v>2070</v>
      </c>
    </row>
    <row r="3436" spans="1:19" x14ac:dyDescent="0.35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  <c r="Q3436" s="3">
        <v>44158</v>
      </c>
      <c r="R3436">
        <f t="shared" si="107"/>
        <v>11</v>
      </c>
      <c r="S3436">
        <f t="shared" si="108"/>
        <v>2034</v>
      </c>
    </row>
    <row r="3437" spans="1:19" x14ac:dyDescent="0.35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  <c r="Q3437" s="3">
        <v>44331</v>
      </c>
      <c r="R3437">
        <f t="shared" si="107"/>
        <v>5</v>
      </c>
      <c r="S3437">
        <f t="shared" si="108"/>
        <v>2138</v>
      </c>
    </row>
    <row r="3438" spans="1:19" x14ac:dyDescent="0.35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  <c r="Q3438" s="3">
        <v>44362</v>
      </c>
      <c r="R3438">
        <f t="shared" si="107"/>
        <v>6</v>
      </c>
      <c r="S3438">
        <f t="shared" si="108"/>
        <v>2021</v>
      </c>
    </row>
    <row r="3439" spans="1:19" x14ac:dyDescent="0.35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  <c r="Q3439" s="3">
        <v>44106</v>
      </c>
      <c r="R3439">
        <f t="shared" si="107"/>
        <v>10</v>
      </c>
      <c r="S3439">
        <f t="shared" si="108"/>
        <v>2056</v>
      </c>
    </row>
    <row r="3440" spans="1:19" x14ac:dyDescent="0.35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  <c r="Q3440" s="3">
        <v>44005</v>
      </c>
      <c r="R3440">
        <f t="shared" si="107"/>
        <v>6</v>
      </c>
      <c r="S3440">
        <f t="shared" si="108"/>
        <v>2021</v>
      </c>
    </row>
    <row r="3441" spans="1:19" x14ac:dyDescent="0.35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  <c r="Q3441" s="3">
        <v>44028</v>
      </c>
      <c r="R3441">
        <f t="shared" si="107"/>
        <v>7</v>
      </c>
      <c r="S3441">
        <f t="shared" si="108"/>
        <v>2070</v>
      </c>
    </row>
    <row r="3442" spans="1:19" x14ac:dyDescent="0.35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  <c r="Q3442" s="3">
        <v>44063</v>
      </c>
      <c r="R3442">
        <f t="shared" si="107"/>
        <v>8</v>
      </c>
      <c r="S3442">
        <f t="shared" si="108"/>
        <v>2114</v>
      </c>
    </row>
    <row r="3443" spans="1:19" x14ac:dyDescent="0.35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  <c r="Q3443" s="3">
        <v>44187</v>
      </c>
      <c r="R3443">
        <f t="shared" si="107"/>
        <v>12</v>
      </c>
      <c r="S3443">
        <f t="shared" si="108"/>
        <v>2092</v>
      </c>
    </row>
    <row r="3444" spans="1:19" x14ac:dyDescent="0.35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  <c r="Q3444" s="3">
        <v>44161</v>
      </c>
      <c r="R3444">
        <f t="shared" si="107"/>
        <v>11</v>
      </c>
      <c r="S3444">
        <f t="shared" si="108"/>
        <v>2034</v>
      </c>
    </row>
    <row r="3445" spans="1:19" x14ac:dyDescent="0.35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  <c r="Q3445" s="3">
        <v>44170</v>
      </c>
      <c r="R3445">
        <f t="shared" si="107"/>
        <v>12</v>
      </c>
      <c r="S3445">
        <f t="shared" si="108"/>
        <v>2092</v>
      </c>
    </row>
    <row r="3446" spans="1:19" x14ac:dyDescent="0.35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  <c r="Q3446" s="3">
        <v>44163</v>
      </c>
      <c r="R3446">
        <f t="shared" si="107"/>
        <v>11</v>
      </c>
      <c r="S3446">
        <f t="shared" si="108"/>
        <v>2034</v>
      </c>
    </row>
    <row r="3447" spans="1:19" x14ac:dyDescent="0.35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  <c r="Q3447" s="3">
        <v>44035</v>
      </c>
      <c r="R3447">
        <f t="shared" si="107"/>
        <v>7</v>
      </c>
      <c r="S3447">
        <f t="shared" si="108"/>
        <v>2070</v>
      </c>
    </row>
    <row r="3448" spans="1:19" x14ac:dyDescent="0.35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  <c r="Q3448" s="3">
        <v>44120</v>
      </c>
      <c r="R3448">
        <f t="shared" si="107"/>
        <v>10</v>
      </c>
      <c r="S3448">
        <f t="shared" si="108"/>
        <v>2056</v>
      </c>
    </row>
    <row r="3449" spans="1:19" x14ac:dyDescent="0.35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  <c r="Q3449" s="3">
        <v>44339</v>
      </c>
      <c r="R3449">
        <f t="shared" si="107"/>
        <v>5</v>
      </c>
      <c r="S3449">
        <f t="shared" si="108"/>
        <v>2138</v>
      </c>
    </row>
    <row r="3450" spans="1:19" x14ac:dyDescent="0.35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  <c r="Q3450" s="3">
        <v>44360</v>
      </c>
      <c r="R3450">
        <f t="shared" si="107"/>
        <v>6</v>
      </c>
      <c r="S3450">
        <f t="shared" si="108"/>
        <v>2021</v>
      </c>
    </row>
    <row r="3451" spans="1:19" x14ac:dyDescent="0.35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  <c r="Q3451" s="3">
        <v>44171</v>
      </c>
      <c r="R3451">
        <f t="shared" si="107"/>
        <v>12</v>
      </c>
      <c r="S3451">
        <f t="shared" si="108"/>
        <v>2092</v>
      </c>
    </row>
    <row r="3452" spans="1:19" x14ac:dyDescent="0.35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  <c r="Q3452" s="3">
        <v>44060</v>
      </c>
      <c r="R3452">
        <f t="shared" si="107"/>
        <v>8</v>
      </c>
      <c r="S3452">
        <f t="shared" si="108"/>
        <v>2114</v>
      </c>
    </row>
    <row r="3453" spans="1:19" x14ac:dyDescent="0.35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  <c r="Q3453" s="3">
        <v>44224</v>
      </c>
      <c r="R3453">
        <f t="shared" si="107"/>
        <v>1</v>
      </c>
      <c r="S3453">
        <f t="shared" si="108"/>
        <v>2126</v>
      </c>
    </row>
    <row r="3454" spans="1:19" x14ac:dyDescent="0.35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  <c r="Q3454" s="3">
        <v>44305</v>
      </c>
      <c r="R3454">
        <f t="shared" si="107"/>
        <v>4</v>
      </c>
      <c r="S3454">
        <f t="shared" si="108"/>
        <v>1974</v>
      </c>
    </row>
    <row r="3455" spans="1:19" x14ac:dyDescent="0.35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  <c r="Q3455" s="3">
        <v>44209</v>
      </c>
      <c r="R3455">
        <f t="shared" si="107"/>
        <v>1</v>
      </c>
      <c r="S3455">
        <f t="shared" si="108"/>
        <v>2126</v>
      </c>
    </row>
    <row r="3456" spans="1:19" x14ac:dyDescent="0.35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  <c r="Q3456" s="3">
        <v>44081</v>
      </c>
      <c r="R3456">
        <f t="shared" si="107"/>
        <v>9</v>
      </c>
      <c r="S3456">
        <f t="shared" si="108"/>
        <v>2022</v>
      </c>
    </row>
    <row r="3457" spans="1:19" x14ac:dyDescent="0.35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  <c r="Q3457" s="3">
        <v>44348</v>
      </c>
      <c r="R3457">
        <f t="shared" si="107"/>
        <v>6</v>
      </c>
      <c r="S3457">
        <f t="shared" si="108"/>
        <v>2021</v>
      </c>
    </row>
    <row r="3458" spans="1:19" x14ac:dyDescent="0.35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  <c r="Q3458" s="3">
        <v>44240</v>
      </c>
      <c r="R3458">
        <f t="shared" si="107"/>
        <v>2</v>
      </c>
      <c r="S3458">
        <f t="shared" si="108"/>
        <v>1914</v>
      </c>
    </row>
    <row r="3459" spans="1:19" x14ac:dyDescent="0.35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  <c r="Q3459" s="3">
        <v>44176</v>
      </c>
      <c r="R3459">
        <f t="shared" ref="R3459:R3522" si="109">MONTH(D3459)</f>
        <v>12</v>
      </c>
      <c r="S3459">
        <f t="shared" ref="S3459:S3522" si="110">COUNTIF(R:R,R3459)</f>
        <v>2092</v>
      </c>
    </row>
    <row r="3460" spans="1:19" x14ac:dyDescent="0.35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  <c r="Q3460" s="3">
        <v>44149</v>
      </c>
      <c r="R3460">
        <f t="shared" si="109"/>
        <v>11</v>
      </c>
      <c r="S3460">
        <f t="shared" si="110"/>
        <v>2034</v>
      </c>
    </row>
    <row r="3461" spans="1:19" x14ac:dyDescent="0.35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  <c r="Q3461" s="3">
        <v>44296</v>
      </c>
      <c r="R3461">
        <f t="shared" si="109"/>
        <v>4</v>
      </c>
      <c r="S3461">
        <f t="shared" si="110"/>
        <v>1974</v>
      </c>
    </row>
    <row r="3462" spans="1:19" x14ac:dyDescent="0.35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  <c r="Q3462" s="3">
        <v>44157</v>
      </c>
      <c r="R3462">
        <f t="shared" si="109"/>
        <v>11</v>
      </c>
      <c r="S3462">
        <f t="shared" si="110"/>
        <v>2034</v>
      </c>
    </row>
    <row r="3463" spans="1:19" x14ac:dyDescent="0.35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  <c r="Q3463" s="3">
        <v>44089</v>
      </c>
      <c r="R3463">
        <f t="shared" si="109"/>
        <v>9</v>
      </c>
      <c r="S3463">
        <f t="shared" si="110"/>
        <v>2022</v>
      </c>
    </row>
    <row r="3464" spans="1:19" x14ac:dyDescent="0.35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  <c r="Q3464" s="3">
        <v>44354</v>
      </c>
      <c r="R3464">
        <f t="shared" si="109"/>
        <v>6</v>
      </c>
      <c r="S3464">
        <f t="shared" si="110"/>
        <v>2021</v>
      </c>
    </row>
    <row r="3465" spans="1:19" x14ac:dyDescent="0.35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  <c r="Q3465" s="3">
        <v>44223</v>
      </c>
      <c r="R3465">
        <f t="shared" si="109"/>
        <v>1</v>
      </c>
      <c r="S3465">
        <f t="shared" si="110"/>
        <v>2126</v>
      </c>
    </row>
    <row r="3466" spans="1:19" x14ac:dyDescent="0.35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  <c r="Q3466" s="3">
        <v>44005</v>
      </c>
      <c r="R3466">
        <f t="shared" si="109"/>
        <v>6</v>
      </c>
      <c r="S3466">
        <f t="shared" si="110"/>
        <v>2021</v>
      </c>
    </row>
    <row r="3467" spans="1:19" x14ac:dyDescent="0.35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  <c r="Q3467" s="3">
        <v>44235</v>
      </c>
      <c r="R3467">
        <f t="shared" si="109"/>
        <v>2</v>
      </c>
      <c r="S3467">
        <f t="shared" si="110"/>
        <v>1914</v>
      </c>
    </row>
    <row r="3468" spans="1:19" x14ac:dyDescent="0.35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  <c r="Q3468" s="3">
        <v>44267</v>
      </c>
      <c r="R3468">
        <f t="shared" si="109"/>
        <v>3</v>
      </c>
      <c r="S3468">
        <f t="shared" si="110"/>
        <v>2012</v>
      </c>
    </row>
    <row r="3469" spans="1:19" x14ac:dyDescent="0.35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  <c r="Q3469" s="3">
        <v>44065</v>
      </c>
      <c r="R3469">
        <f t="shared" si="109"/>
        <v>8</v>
      </c>
      <c r="S3469">
        <f t="shared" si="110"/>
        <v>2114</v>
      </c>
    </row>
    <row r="3470" spans="1:19" x14ac:dyDescent="0.35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  <c r="Q3470" s="3">
        <v>44197</v>
      </c>
      <c r="R3470">
        <f t="shared" si="109"/>
        <v>1</v>
      </c>
      <c r="S3470">
        <f t="shared" si="110"/>
        <v>2126</v>
      </c>
    </row>
    <row r="3471" spans="1:19" x14ac:dyDescent="0.35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  <c r="Q3471" s="3">
        <v>44120</v>
      </c>
      <c r="R3471">
        <f t="shared" si="109"/>
        <v>10</v>
      </c>
      <c r="S3471">
        <f t="shared" si="110"/>
        <v>2056</v>
      </c>
    </row>
    <row r="3472" spans="1:19" x14ac:dyDescent="0.35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  <c r="Q3472" s="3">
        <v>44005</v>
      </c>
      <c r="R3472">
        <f t="shared" si="109"/>
        <v>6</v>
      </c>
      <c r="S3472">
        <f t="shared" si="110"/>
        <v>2021</v>
      </c>
    </row>
    <row r="3473" spans="1:19" x14ac:dyDescent="0.35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  <c r="Q3473" s="3">
        <v>44275</v>
      </c>
      <c r="R3473">
        <f t="shared" si="109"/>
        <v>3</v>
      </c>
      <c r="S3473">
        <f t="shared" si="110"/>
        <v>2012</v>
      </c>
    </row>
    <row r="3474" spans="1:19" x14ac:dyDescent="0.35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  <c r="Q3474" s="3">
        <v>44198</v>
      </c>
      <c r="R3474">
        <f t="shared" si="109"/>
        <v>1</v>
      </c>
      <c r="S3474">
        <f t="shared" si="110"/>
        <v>2126</v>
      </c>
    </row>
    <row r="3475" spans="1:19" x14ac:dyDescent="0.35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  <c r="Q3475" s="3">
        <v>44254</v>
      </c>
      <c r="R3475">
        <f t="shared" si="109"/>
        <v>2</v>
      </c>
      <c r="S3475">
        <f t="shared" si="110"/>
        <v>1914</v>
      </c>
    </row>
    <row r="3476" spans="1:19" x14ac:dyDescent="0.35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  <c r="Q3476" s="3">
        <v>44075</v>
      </c>
      <c r="R3476">
        <f t="shared" si="109"/>
        <v>9</v>
      </c>
      <c r="S3476">
        <f t="shared" si="110"/>
        <v>2022</v>
      </c>
    </row>
    <row r="3477" spans="1:19" x14ac:dyDescent="0.35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  <c r="Q3477" s="3">
        <v>44117</v>
      </c>
      <c r="R3477">
        <f t="shared" si="109"/>
        <v>10</v>
      </c>
      <c r="S3477">
        <f t="shared" si="110"/>
        <v>2056</v>
      </c>
    </row>
    <row r="3478" spans="1:19" x14ac:dyDescent="0.35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  <c r="Q3478" s="3">
        <v>44124</v>
      </c>
      <c r="R3478">
        <f t="shared" si="109"/>
        <v>10</v>
      </c>
      <c r="S3478">
        <f t="shared" si="110"/>
        <v>2056</v>
      </c>
    </row>
    <row r="3479" spans="1:19" x14ac:dyDescent="0.35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  <c r="Q3479" s="3">
        <v>44276</v>
      </c>
      <c r="R3479">
        <f t="shared" si="109"/>
        <v>3</v>
      </c>
      <c r="S3479">
        <f t="shared" si="110"/>
        <v>2012</v>
      </c>
    </row>
    <row r="3480" spans="1:19" x14ac:dyDescent="0.35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  <c r="Q3480" s="3">
        <v>44314</v>
      </c>
      <c r="R3480">
        <f t="shared" si="109"/>
        <v>4</v>
      </c>
      <c r="S3480">
        <f t="shared" si="110"/>
        <v>1974</v>
      </c>
    </row>
    <row r="3481" spans="1:19" x14ac:dyDescent="0.35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  <c r="Q3481" s="3">
        <v>44307</v>
      </c>
      <c r="R3481">
        <f t="shared" si="109"/>
        <v>4</v>
      </c>
      <c r="S3481">
        <f t="shared" si="110"/>
        <v>1974</v>
      </c>
    </row>
    <row r="3482" spans="1:19" x14ac:dyDescent="0.35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  <c r="Q3482" s="3">
        <v>44255</v>
      </c>
      <c r="R3482">
        <f t="shared" si="109"/>
        <v>2</v>
      </c>
      <c r="S3482">
        <f t="shared" si="110"/>
        <v>1914</v>
      </c>
    </row>
    <row r="3483" spans="1:19" x14ac:dyDescent="0.35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  <c r="Q3483" s="3">
        <v>44159</v>
      </c>
      <c r="R3483">
        <f t="shared" si="109"/>
        <v>11</v>
      </c>
      <c r="S3483">
        <f t="shared" si="110"/>
        <v>2034</v>
      </c>
    </row>
    <row r="3484" spans="1:19" x14ac:dyDescent="0.35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  <c r="Q3484" s="3">
        <v>44338</v>
      </c>
      <c r="R3484">
        <f t="shared" si="109"/>
        <v>5</v>
      </c>
      <c r="S3484">
        <f t="shared" si="110"/>
        <v>2138</v>
      </c>
    </row>
    <row r="3485" spans="1:19" x14ac:dyDescent="0.35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  <c r="Q3485" s="3">
        <v>44046</v>
      </c>
      <c r="R3485">
        <f t="shared" si="109"/>
        <v>8</v>
      </c>
      <c r="S3485">
        <f t="shared" si="110"/>
        <v>2114</v>
      </c>
    </row>
    <row r="3486" spans="1:19" x14ac:dyDescent="0.35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  <c r="Q3486" s="3">
        <v>44031</v>
      </c>
      <c r="R3486">
        <f t="shared" si="109"/>
        <v>7</v>
      </c>
      <c r="S3486">
        <f t="shared" si="110"/>
        <v>2070</v>
      </c>
    </row>
    <row r="3487" spans="1:19" x14ac:dyDescent="0.35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  <c r="Q3487" s="3">
        <v>44053</v>
      </c>
      <c r="R3487">
        <f t="shared" si="109"/>
        <v>8</v>
      </c>
      <c r="S3487">
        <f t="shared" si="110"/>
        <v>2114</v>
      </c>
    </row>
    <row r="3488" spans="1:19" x14ac:dyDescent="0.35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  <c r="Q3488" s="3">
        <v>44158</v>
      </c>
      <c r="R3488">
        <f t="shared" si="109"/>
        <v>11</v>
      </c>
      <c r="S3488">
        <f t="shared" si="110"/>
        <v>2034</v>
      </c>
    </row>
    <row r="3489" spans="1:19" x14ac:dyDescent="0.35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  <c r="Q3489" s="3">
        <v>44040</v>
      </c>
      <c r="R3489">
        <f t="shared" si="109"/>
        <v>7</v>
      </c>
      <c r="S3489">
        <f t="shared" si="110"/>
        <v>2070</v>
      </c>
    </row>
    <row r="3490" spans="1:19" x14ac:dyDescent="0.35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  <c r="Q3490" s="3">
        <v>44030</v>
      </c>
      <c r="R3490">
        <f t="shared" si="109"/>
        <v>7</v>
      </c>
      <c r="S3490">
        <f t="shared" si="110"/>
        <v>2070</v>
      </c>
    </row>
    <row r="3491" spans="1:19" x14ac:dyDescent="0.35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  <c r="Q3491" s="3">
        <v>44054</v>
      </c>
      <c r="R3491">
        <f t="shared" si="109"/>
        <v>8</v>
      </c>
      <c r="S3491">
        <f t="shared" si="110"/>
        <v>2114</v>
      </c>
    </row>
    <row r="3492" spans="1:19" x14ac:dyDescent="0.35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  <c r="Q3492" s="3">
        <v>44092</v>
      </c>
      <c r="R3492">
        <f t="shared" si="109"/>
        <v>9</v>
      </c>
      <c r="S3492">
        <f t="shared" si="110"/>
        <v>2022</v>
      </c>
    </row>
    <row r="3493" spans="1:19" x14ac:dyDescent="0.35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  <c r="Q3493" s="3">
        <v>44126</v>
      </c>
      <c r="R3493">
        <f t="shared" si="109"/>
        <v>10</v>
      </c>
      <c r="S3493">
        <f t="shared" si="110"/>
        <v>2056</v>
      </c>
    </row>
    <row r="3494" spans="1:19" x14ac:dyDescent="0.35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  <c r="Q3494" s="3">
        <v>44166</v>
      </c>
      <c r="R3494">
        <f t="shared" si="109"/>
        <v>12</v>
      </c>
      <c r="S3494">
        <f t="shared" si="110"/>
        <v>2092</v>
      </c>
    </row>
    <row r="3495" spans="1:19" x14ac:dyDescent="0.35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  <c r="Q3495" s="3">
        <v>44087</v>
      </c>
      <c r="R3495">
        <f t="shared" si="109"/>
        <v>9</v>
      </c>
      <c r="S3495">
        <f t="shared" si="110"/>
        <v>2022</v>
      </c>
    </row>
    <row r="3496" spans="1:19" x14ac:dyDescent="0.35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  <c r="Q3496" s="3">
        <v>44007</v>
      </c>
      <c r="R3496">
        <f t="shared" si="109"/>
        <v>6</v>
      </c>
      <c r="S3496">
        <f t="shared" si="110"/>
        <v>2021</v>
      </c>
    </row>
    <row r="3497" spans="1:19" x14ac:dyDescent="0.35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  <c r="Q3497" s="3">
        <v>44045</v>
      </c>
      <c r="R3497">
        <f t="shared" si="109"/>
        <v>8</v>
      </c>
      <c r="S3497">
        <f t="shared" si="110"/>
        <v>2114</v>
      </c>
    </row>
    <row r="3498" spans="1:19" x14ac:dyDescent="0.35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  <c r="Q3498" s="3">
        <v>44034</v>
      </c>
      <c r="R3498">
        <f t="shared" si="109"/>
        <v>7</v>
      </c>
      <c r="S3498">
        <f t="shared" si="110"/>
        <v>2070</v>
      </c>
    </row>
    <row r="3499" spans="1:19" x14ac:dyDescent="0.35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  <c r="Q3499" s="3">
        <v>44068</v>
      </c>
      <c r="R3499">
        <f t="shared" si="109"/>
        <v>8</v>
      </c>
      <c r="S3499">
        <f t="shared" si="110"/>
        <v>2114</v>
      </c>
    </row>
    <row r="3500" spans="1:19" x14ac:dyDescent="0.35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  <c r="Q3500" s="3">
        <v>44020</v>
      </c>
      <c r="R3500">
        <f t="shared" si="109"/>
        <v>7</v>
      </c>
      <c r="S3500">
        <f t="shared" si="110"/>
        <v>2070</v>
      </c>
    </row>
    <row r="3501" spans="1:19" x14ac:dyDescent="0.35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  <c r="Q3501" s="3">
        <v>44257</v>
      </c>
      <c r="R3501">
        <f t="shared" si="109"/>
        <v>3</v>
      </c>
      <c r="S3501">
        <f t="shared" si="110"/>
        <v>2012</v>
      </c>
    </row>
    <row r="3502" spans="1:19" x14ac:dyDescent="0.35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  <c r="Q3502" s="3">
        <v>44015</v>
      </c>
      <c r="R3502">
        <f t="shared" si="109"/>
        <v>7</v>
      </c>
      <c r="S3502">
        <f t="shared" si="110"/>
        <v>2070</v>
      </c>
    </row>
    <row r="3503" spans="1:19" x14ac:dyDescent="0.35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  <c r="Q3503" s="3">
        <v>44169</v>
      </c>
      <c r="R3503">
        <f t="shared" si="109"/>
        <v>12</v>
      </c>
      <c r="S3503">
        <f t="shared" si="110"/>
        <v>2092</v>
      </c>
    </row>
    <row r="3504" spans="1:19" x14ac:dyDescent="0.35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  <c r="Q3504" s="3">
        <v>44065</v>
      </c>
      <c r="R3504">
        <f t="shared" si="109"/>
        <v>8</v>
      </c>
      <c r="S3504">
        <f t="shared" si="110"/>
        <v>2114</v>
      </c>
    </row>
    <row r="3505" spans="1:19" x14ac:dyDescent="0.35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  <c r="Q3505" s="3">
        <v>44079</v>
      </c>
      <c r="R3505">
        <f t="shared" si="109"/>
        <v>9</v>
      </c>
      <c r="S3505">
        <f t="shared" si="110"/>
        <v>2022</v>
      </c>
    </row>
    <row r="3506" spans="1:19" x14ac:dyDescent="0.35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  <c r="Q3506" s="3">
        <v>44358</v>
      </c>
      <c r="R3506">
        <f t="shared" si="109"/>
        <v>6</v>
      </c>
      <c r="S3506">
        <f t="shared" si="110"/>
        <v>2021</v>
      </c>
    </row>
    <row r="3507" spans="1:19" x14ac:dyDescent="0.35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  <c r="Q3507" s="3">
        <v>44073</v>
      </c>
      <c r="R3507">
        <f t="shared" si="109"/>
        <v>8</v>
      </c>
      <c r="S3507">
        <f t="shared" si="110"/>
        <v>2114</v>
      </c>
    </row>
    <row r="3508" spans="1:19" x14ac:dyDescent="0.35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  <c r="Q3508" s="3">
        <v>44036</v>
      </c>
      <c r="R3508">
        <f t="shared" si="109"/>
        <v>7</v>
      </c>
      <c r="S3508">
        <f t="shared" si="110"/>
        <v>2070</v>
      </c>
    </row>
    <row r="3509" spans="1:19" x14ac:dyDescent="0.35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  <c r="Q3509" s="3">
        <v>44109</v>
      </c>
      <c r="R3509">
        <f t="shared" si="109"/>
        <v>10</v>
      </c>
      <c r="S3509">
        <f t="shared" si="110"/>
        <v>2056</v>
      </c>
    </row>
    <row r="3510" spans="1:19" x14ac:dyDescent="0.35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  <c r="Q3510" s="3">
        <v>44013</v>
      </c>
      <c r="R3510">
        <f t="shared" si="109"/>
        <v>7</v>
      </c>
      <c r="S3510">
        <f t="shared" si="110"/>
        <v>2070</v>
      </c>
    </row>
    <row r="3511" spans="1:19" x14ac:dyDescent="0.35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  <c r="Q3511" s="3">
        <v>44116</v>
      </c>
      <c r="R3511">
        <f t="shared" si="109"/>
        <v>10</v>
      </c>
      <c r="S3511">
        <f t="shared" si="110"/>
        <v>2056</v>
      </c>
    </row>
    <row r="3512" spans="1:19" x14ac:dyDescent="0.35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  <c r="Q3512" s="3">
        <v>44010</v>
      </c>
      <c r="R3512">
        <f t="shared" si="109"/>
        <v>6</v>
      </c>
      <c r="S3512">
        <f t="shared" si="110"/>
        <v>2021</v>
      </c>
    </row>
    <row r="3513" spans="1:19" x14ac:dyDescent="0.35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  <c r="Q3513" s="3">
        <v>44258</v>
      </c>
      <c r="R3513">
        <f t="shared" si="109"/>
        <v>3</v>
      </c>
      <c r="S3513">
        <f t="shared" si="110"/>
        <v>2012</v>
      </c>
    </row>
    <row r="3514" spans="1:19" x14ac:dyDescent="0.35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  <c r="Q3514" s="3">
        <v>44158</v>
      </c>
      <c r="R3514">
        <f t="shared" si="109"/>
        <v>11</v>
      </c>
      <c r="S3514">
        <f t="shared" si="110"/>
        <v>2034</v>
      </c>
    </row>
    <row r="3515" spans="1:19" x14ac:dyDescent="0.35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  <c r="Q3515" s="3">
        <v>44203</v>
      </c>
      <c r="R3515">
        <f t="shared" si="109"/>
        <v>1</v>
      </c>
      <c r="S3515">
        <f t="shared" si="110"/>
        <v>2126</v>
      </c>
    </row>
    <row r="3516" spans="1:19" x14ac:dyDescent="0.35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  <c r="Q3516" s="3">
        <v>44244</v>
      </c>
      <c r="R3516">
        <f t="shared" si="109"/>
        <v>2</v>
      </c>
      <c r="S3516">
        <f t="shared" si="110"/>
        <v>1914</v>
      </c>
    </row>
    <row r="3517" spans="1:19" x14ac:dyDescent="0.35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  <c r="Q3517" s="3">
        <v>44010</v>
      </c>
      <c r="R3517">
        <f t="shared" si="109"/>
        <v>6</v>
      </c>
      <c r="S3517">
        <f t="shared" si="110"/>
        <v>2021</v>
      </c>
    </row>
    <row r="3518" spans="1:19" x14ac:dyDescent="0.35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  <c r="Q3518" s="3">
        <v>44152</v>
      </c>
      <c r="R3518">
        <f t="shared" si="109"/>
        <v>11</v>
      </c>
      <c r="S3518">
        <f t="shared" si="110"/>
        <v>2034</v>
      </c>
    </row>
    <row r="3519" spans="1:19" x14ac:dyDescent="0.35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  <c r="Q3519" s="3">
        <v>44212</v>
      </c>
      <c r="R3519">
        <f t="shared" si="109"/>
        <v>1</v>
      </c>
      <c r="S3519">
        <f t="shared" si="110"/>
        <v>2126</v>
      </c>
    </row>
    <row r="3520" spans="1:19" x14ac:dyDescent="0.35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  <c r="Q3520" s="3">
        <v>44191</v>
      </c>
      <c r="R3520">
        <f t="shared" si="109"/>
        <v>12</v>
      </c>
      <c r="S3520">
        <f t="shared" si="110"/>
        <v>2092</v>
      </c>
    </row>
    <row r="3521" spans="1:19" x14ac:dyDescent="0.35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  <c r="Q3521" s="3">
        <v>44353</v>
      </c>
      <c r="R3521">
        <f t="shared" si="109"/>
        <v>6</v>
      </c>
      <c r="S3521">
        <f t="shared" si="110"/>
        <v>2021</v>
      </c>
    </row>
    <row r="3522" spans="1:19" x14ac:dyDescent="0.35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  <c r="Q3522" s="3">
        <v>44216</v>
      </c>
      <c r="R3522">
        <f t="shared" si="109"/>
        <v>1</v>
      </c>
      <c r="S3522">
        <f t="shared" si="110"/>
        <v>2126</v>
      </c>
    </row>
    <row r="3523" spans="1:19" x14ac:dyDescent="0.35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  <c r="Q3523" s="3">
        <v>44272</v>
      </c>
      <c r="R3523">
        <f t="shared" ref="R3523:R3586" si="111">MONTH(D3523)</f>
        <v>3</v>
      </c>
      <c r="S3523">
        <f t="shared" ref="S3523:S3586" si="112">COUNTIF(R:R,R3523)</f>
        <v>2012</v>
      </c>
    </row>
    <row r="3524" spans="1:19" x14ac:dyDescent="0.35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  <c r="Q3524" s="3">
        <v>44008</v>
      </c>
      <c r="R3524">
        <f t="shared" si="111"/>
        <v>6</v>
      </c>
      <c r="S3524">
        <f t="shared" si="112"/>
        <v>2021</v>
      </c>
    </row>
    <row r="3525" spans="1:19" x14ac:dyDescent="0.35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  <c r="Q3525" s="3">
        <v>44212</v>
      </c>
      <c r="R3525">
        <f t="shared" si="111"/>
        <v>1</v>
      </c>
      <c r="S3525">
        <f t="shared" si="112"/>
        <v>2126</v>
      </c>
    </row>
    <row r="3526" spans="1:19" x14ac:dyDescent="0.35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  <c r="Q3526" s="3">
        <v>44302</v>
      </c>
      <c r="R3526">
        <f t="shared" si="111"/>
        <v>4</v>
      </c>
      <c r="S3526">
        <f t="shared" si="112"/>
        <v>1974</v>
      </c>
    </row>
    <row r="3527" spans="1:19" x14ac:dyDescent="0.35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  <c r="Q3527" s="3">
        <v>44003</v>
      </c>
      <c r="R3527">
        <f t="shared" si="111"/>
        <v>6</v>
      </c>
      <c r="S3527">
        <f t="shared" si="112"/>
        <v>2021</v>
      </c>
    </row>
    <row r="3528" spans="1:19" x14ac:dyDescent="0.35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  <c r="Q3528" s="3">
        <v>44009</v>
      </c>
      <c r="R3528">
        <f t="shared" si="111"/>
        <v>6</v>
      </c>
      <c r="S3528">
        <f t="shared" si="112"/>
        <v>2021</v>
      </c>
    </row>
    <row r="3529" spans="1:19" x14ac:dyDescent="0.35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  <c r="Q3529" s="3">
        <v>44174</v>
      </c>
      <c r="R3529">
        <f t="shared" si="111"/>
        <v>12</v>
      </c>
      <c r="S3529">
        <f t="shared" si="112"/>
        <v>2092</v>
      </c>
    </row>
    <row r="3530" spans="1:19" x14ac:dyDescent="0.35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  <c r="Q3530" s="3">
        <v>44253</v>
      </c>
      <c r="R3530">
        <f t="shared" si="111"/>
        <v>2</v>
      </c>
      <c r="S3530">
        <f t="shared" si="112"/>
        <v>1914</v>
      </c>
    </row>
    <row r="3531" spans="1:19" x14ac:dyDescent="0.35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  <c r="Q3531" s="3">
        <v>44149</v>
      </c>
      <c r="R3531">
        <f t="shared" si="111"/>
        <v>11</v>
      </c>
      <c r="S3531">
        <f t="shared" si="112"/>
        <v>2034</v>
      </c>
    </row>
    <row r="3532" spans="1:19" x14ac:dyDescent="0.35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  <c r="Q3532" s="3">
        <v>44169</v>
      </c>
      <c r="R3532">
        <f t="shared" si="111"/>
        <v>12</v>
      </c>
      <c r="S3532">
        <f t="shared" si="112"/>
        <v>2092</v>
      </c>
    </row>
    <row r="3533" spans="1:19" x14ac:dyDescent="0.35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  <c r="Q3533" s="3">
        <v>44343</v>
      </c>
      <c r="R3533">
        <f t="shared" si="111"/>
        <v>5</v>
      </c>
      <c r="S3533">
        <f t="shared" si="112"/>
        <v>2138</v>
      </c>
    </row>
    <row r="3534" spans="1:19" x14ac:dyDescent="0.35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  <c r="Q3534" s="3">
        <v>44233</v>
      </c>
      <c r="R3534">
        <f t="shared" si="111"/>
        <v>2</v>
      </c>
      <c r="S3534">
        <f t="shared" si="112"/>
        <v>1914</v>
      </c>
    </row>
    <row r="3535" spans="1:19" x14ac:dyDescent="0.35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  <c r="Q3535" s="3">
        <v>44009</v>
      </c>
      <c r="R3535">
        <f t="shared" si="111"/>
        <v>6</v>
      </c>
      <c r="S3535">
        <f t="shared" si="112"/>
        <v>2021</v>
      </c>
    </row>
    <row r="3536" spans="1:19" x14ac:dyDescent="0.35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  <c r="Q3536" s="3">
        <v>44022</v>
      </c>
      <c r="R3536">
        <f t="shared" si="111"/>
        <v>7</v>
      </c>
      <c r="S3536">
        <f t="shared" si="112"/>
        <v>2070</v>
      </c>
    </row>
    <row r="3537" spans="1:19" x14ac:dyDescent="0.35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  <c r="Q3537" s="3">
        <v>44164</v>
      </c>
      <c r="R3537">
        <f t="shared" si="111"/>
        <v>11</v>
      </c>
      <c r="S3537">
        <f t="shared" si="112"/>
        <v>2034</v>
      </c>
    </row>
    <row r="3538" spans="1:19" x14ac:dyDescent="0.35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  <c r="Q3538" s="3">
        <v>44055</v>
      </c>
      <c r="R3538">
        <f t="shared" si="111"/>
        <v>8</v>
      </c>
      <c r="S3538">
        <f t="shared" si="112"/>
        <v>2114</v>
      </c>
    </row>
    <row r="3539" spans="1:19" x14ac:dyDescent="0.35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  <c r="Q3539" s="3">
        <v>44148</v>
      </c>
      <c r="R3539">
        <f t="shared" si="111"/>
        <v>11</v>
      </c>
      <c r="S3539">
        <f t="shared" si="112"/>
        <v>2034</v>
      </c>
    </row>
    <row r="3540" spans="1:19" x14ac:dyDescent="0.35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  <c r="Q3540" s="3">
        <v>44292</v>
      </c>
      <c r="R3540">
        <f t="shared" si="111"/>
        <v>4</v>
      </c>
      <c r="S3540">
        <f t="shared" si="112"/>
        <v>1974</v>
      </c>
    </row>
    <row r="3541" spans="1:19" x14ac:dyDescent="0.35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  <c r="Q3541" s="3">
        <v>44036</v>
      </c>
      <c r="R3541">
        <f t="shared" si="111"/>
        <v>7</v>
      </c>
      <c r="S3541">
        <f t="shared" si="112"/>
        <v>2070</v>
      </c>
    </row>
    <row r="3542" spans="1:19" x14ac:dyDescent="0.35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  <c r="Q3542" s="3">
        <v>44341</v>
      </c>
      <c r="R3542">
        <f t="shared" si="111"/>
        <v>5</v>
      </c>
      <c r="S3542">
        <f t="shared" si="112"/>
        <v>2138</v>
      </c>
    </row>
    <row r="3543" spans="1:19" x14ac:dyDescent="0.35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  <c r="Q3543" s="3">
        <v>44085</v>
      </c>
      <c r="R3543">
        <f t="shared" si="111"/>
        <v>9</v>
      </c>
      <c r="S3543">
        <f t="shared" si="112"/>
        <v>2022</v>
      </c>
    </row>
    <row r="3544" spans="1:19" x14ac:dyDescent="0.35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  <c r="Q3544" s="3">
        <v>44227</v>
      </c>
      <c r="R3544">
        <f t="shared" si="111"/>
        <v>1</v>
      </c>
      <c r="S3544">
        <f t="shared" si="112"/>
        <v>2126</v>
      </c>
    </row>
    <row r="3545" spans="1:19" x14ac:dyDescent="0.35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  <c r="Q3545" s="3">
        <v>44289</v>
      </c>
      <c r="R3545">
        <f t="shared" si="111"/>
        <v>4</v>
      </c>
      <c r="S3545">
        <f t="shared" si="112"/>
        <v>1974</v>
      </c>
    </row>
    <row r="3546" spans="1:19" x14ac:dyDescent="0.35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  <c r="Q3546" s="3">
        <v>44030</v>
      </c>
      <c r="R3546">
        <f t="shared" si="111"/>
        <v>7</v>
      </c>
      <c r="S3546">
        <f t="shared" si="112"/>
        <v>2070</v>
      </c>
    </row>
    <row r="3547" spans="1:19" x14ac:dyDescent="0.35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  <c r="Q3547" s="3">
        <v>44251</v>
      </c>
      <c r="R3547">
        <f t="shared" si="111"/>
        <v>2</v>
      </c>
      <c r="S3547">
        <f t="shared" si="112"/>
        <v>1914</v>
      </c>
    </row>
    <row r="3548" spans="1:19" x14ac:dyDescent="0.35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  <c r="Q3548" s="3">
        <v>44314</v>
      </c>
      <c r="R3548">
        <f t="shared" si="111"/>
        <v>4</v>
      </c>
      <c r="S3548">
        <f t="shared" si="112"/>
        <v>1974</v>
      </c>
    </row>
    <row r="3549" spans="1:19" x14ac:dyDescent="0.35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  <c r="Q3549" s="3">
        <v>44180</v>
      </c>
      <c r="R3549">
        <f t="shared" si="111"/>
        <v>12</v>
      </c>
      <c r="S3549">
        <f t="shared" si="112"/>
        <v>2092</v>
      </c>
    </row>
    <row r="3550" spans="1:19" x14ac:dyDescent="0.35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  <c r="Q3550" s="3">
        <v>44077</v>
      </c>
      <c r="R3550">
        <f t="shared" si="111"/>
        <v>9</v>
      </c>
      <c r="S3550">
        <f t="shared" si="112"/>
        <v>2022</v>
      </c>
    </row>
    <row r="3551" spans="1:19" x14ac:dyDescent="0.35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  <c r="Q3551" s="3">
        <v>44218</v>
      </c>
      <c r="R3551">
        <f t="shared" si="111"/>
        <v>1</v>
      </c>
      <c r="S3551">
        <f t="shared" si="112"/>
        <v>2126</v>
      </c>
    </row>
    <row r="3552" spans="1:19" x14ac:dyDescent="0.35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  <c r="Q3552" s="3">
        <v>44323</v>
      </c>
      <c r="R3552">
        <f t="shared" si="111"/>
        <v>5</v>
      </c>
      <c r="S3552">
        <f t="shared" si="112"/>
        <v>2138</v>
      </c>
    </row>
    <row r="3553" spans="1:19" x14ac:dyDescent="0.35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  <c r="Q3553" s="3">
        <v>44101</v>
      </c>
      <c r="R3553">
        <f t="shared" si="111"/>
        <v>9</v>
      </c>
      <c r="S3553">
        <f t="shared" si="112"/>
        <v>2022</v>
      </c>
    </row>
    <row r="3554" spans="1:19" x14ac:dyDescent="0.35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  <c r="Q3554" s="3">
        <v>44177</v>
      </c>
      <c r="R3554">
        <f t="shared" si="111"/>
        <v>12</v>
      </c>
      <c r="S3554">
        <f t="shared" si="112"/>
        <v>2092</v>
      </c>
    </row>
    <row r="3555" spans="1:19" x14ac:dyDescent="0.35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  <c r="Q3555" s="3">
        <v>44094</v>
      </c>
      <c r="R3555">
        <f t="shared" si="111"/>
        <v>9</v>
      </c>
      <c r="S3555">
        <f t="shared" si="112"/>
        <v>2022</v>
      </c>
    </row>
    <row r="3556" spans="1:19" x14ac:dyDescent="0.35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  <c r="Q3556" s="3">
        <v>44292</v>
      </c>
      <c r="R3556">
        <f t="shared" si="111"/>
        <v>4</v>
      </c>
      <c r="S3556">
        <f t="shared" si="112"/>
        <v>1974</v>
      </c>
    </row>
    <row r="3557" spans="1:19" x14ac:dyDescent="0.35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  <c r="Q3557" s="3">
        <v>44321</v>
      </c>
      <c r="R3557">
        <f t="shared" si="111"/>
        <v>5</v>
      </c>
      <c r="S3557">
        <f t="shared" si="112"/>
        <v>2138</v>
      </c>
    </row>
    <row r="3558" spans="1:19" x14ac:dyDescent="0.35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  <c r="Q3558" s="3">
        <v>44239</v>
      </c>
      <c r="R3558">
        <f t="shared" si="111"/>
        <v>2</v>
      </c>
      <c r="S3558">
        <f t="shared" si="112"/>
        <v>1914</v>
      </c>
    </row>
    <row r="3559" spans="1:19" x14ac:dyDescent="0.35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  <c r="Q3559" s="3">
        <v>44008</v>
      </c>
      <c r="R3559">
        <f t="shared" si="111"/>
        <v>6</v>
      </c>
      <c r="S3559">
        <f t="shared" si="112"/>
        <v>2021</v>
      </c>
    </row>
    <row r="3560" spans="1:19" x14ac:dyDescent="0.35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  <c r="Q3560" s="3">
        <v>44236</v>
      </c>
      <c r="R3560">
        <f t="shared" si="111"/>
        <v>2</v>
      </c>
      <c r="S3560">
        <f t="shared" si="112"/>
        <v>1914</v>
      </c>
    </row>
    <row r="3561" spans="1:19" x14ac:dyDescent="0.35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  <c r="Q3561" s="3">
        <v>44364</v>
      </c>
      <c r="R3561">
        <f t="shared" si="111"/>
        <v>6</v>
      </c>
      <c r="S3561">
        <f t="shared" si="112"/>
        <v>2021</v>
      </c>
    </row>
    <row r="3562" spans="1:19" x14ac:dyDescent="0.35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  <c r="Q3562" s="3">
        <v>44120</v>
      </c>
      <c r="R3562">
        <f t="shared" si="111"/>
        <v>10</v>
      </c>
      <c r="S3562">
        <f t="shared" si="112"/>
        <v>2056</v>
      </c>
    </row>
    <row r="3563" spans="1:19" x14ac:dyDescent="0.35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  <c r="Q3563" s="3">
        <v>44044</v>
      </c>
      <c r="R3563">
        <f t="shared" si="111"/>
        <v>8</v>
      </c>
      <c r="S3563">
        <f t="shared" si="112"/>
        <v>2114</v>
      </c>
    </row>
    <row r="3564" spans="1:19" x14ac:dyDescent="0.35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  <c r="Q3564" s="3">
        <v>44263</v>
      </c>
      <c r="R3564">
        <f t="shared" si="111"/>
        <v>3</v>
      </c>
      <c r="S3564">
        <f t="shared" si="112"/>
        <v>2012</v>
      </c>
    </row>
    <row r="3565" spans="1:19" x14ac:dyDescent="0.35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  <c r="Q3565" s="3">
        <v>44098</v>
      </c>
      <c r="R3565">
        <f t="shared" si="111"/>
        <v>9</v>
      </c>
      <c r="S3565">
        <f t="shared" si="112"/>
        <v>2022</v>
      </c>
    </row>
    <row r="3566" spans="1:19" x14ac:dyDescent="0.35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  <c r="Q3566" s="3">
        <v>44178</v>
      </c>
      <c r="R3566">
        <f t="shared" si="111"/>
        <v>12</v>
      </c>
      <c r="S3566">
        <f t="shared" si="112"/>
        <v>2092</v>
      </c>
    </row>
    <row r="3567" spans="1:19" x14ac:dyDescent="0.35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  <c r="Q3567" s="3">
        <v>44075</v>
      </c>
      <c r="R3567">
        <f t="shared" si="111"/>
        <v>9</v>
      </c>
      <c r="S3567">
        <f t="shared" si="112"/>
        <v>2022</v>
      </c>
    </row>
    <row r="3568" spans="1:19" x14ac:dyDescent="0.35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  <c r="Q3568" s="3">
        <v>44207</v>
      </c>
      <c r="R3568">
        <f t="shared" si="111"/>
        <v>1</v>
      </c>
      <c r="S3568">
        <f t="shared" si="112"/>
        <v>2126</v>
      </c>
    </row>
    <row r="3569" spans="1:19" x14ac:dyDescent="0.35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  <c r="Q3569" s="3">
        <v>44166</v>
      </c>
      <c r="R3569">
        <f t="shared" si="111"/>
        <v>12</v>
      </c>
      <c r="S3569">
        <f t="shared" si="112"/>
        <v>2092</v>
      </c>
    </row>
    <row r="3570" spans="1:19" x14ac:dyDescent="0.35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  <c r="Q3570" s="3">
        <v>44035</v>
      </c>
      <c r="R3570">
        <f t="shared" si="111"/>
        <v>7</v>
      </c>
      <c r="S3570">
        <f t="shared" si="112"/>
        <v>2070</v>
      </c>
    </row>
    <row r="3571" spans="1:19" x14ac:dyDescent="0.35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  <c r="Q3571" s="3">
        <v>44070</v>
      </c>
      <c r="R3571">
        <f t="shared" si="111"/>
        <v>8</v>
      </c>
      <c r="S3571">
        <f t="shared" si="112"/>
        <v>2114</v>
      </c>
    </row>
    <row r="3572" spans="1:19" x14ac:dyDescent="0.35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  <c r="Q3572" s="3">
        <v>44337</v>
      </c>
      <c r="R3572">
        <f t="shared" si="111"/>
        <v>5</v>
      </c>
      <c r="S3572">
        <f t="shared" si="112"/>
        <v>2138</v>
      </c>
    </row>
    <row r="3573" spans="1:19" x14ac:dyDescent="0.35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  <c r="Q3573" s="3">
        <v>44083</v>
      </c>
      <c r="R3573">
        <f t="shared" si="111"/>
        <v>9</v>
      </c>
      <c r="S3573">
        <f t="shared" si="112"/>
        <v>2022</v>
      </c>
    </row>
    <row r="3574" spans="1:19" x14ac:dyDescent="0.35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  <c r="Q3574" s="3">
        <v>44100</v>
      </c>
      <c r="R3574">
        <f t="shared" si="111"/>
        <v>9</v>
      </c>
      <c r="S3574">
        <f t="shared" si="112"/>
        <v>2022</v>
      </c>
    </row>
    <row r="3575" spans="1:19" x14ac:dyDescent="0.35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  <c r="Q3575" s="3">
        <v>44172</v>
      </c>
      <c r="R3575">
        <f t="shared" si="111"/>
        <v>12</v>
      </c>
      <c r="S3575">
        <f t="shared" si="112"/>
        <v>2092</v>
      </c>
    </row>
    <row r="3576" spans="1:19" x14ac:dyDescent="0.35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  <c r="Q3576" s="3">
        <v>44059</v>
      </c>
      <c r="R3576">
        <f t="shared" si="111"/>
        <v>8</v>
      </c>
      <c r="S3576">
        <f t="shared" si="112"/>
        <v>2114</v>
      </c>
    </row>
    <row r="3577" spans="1:19" x14ac:dyDescent="0.35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  <c r="Q3577" s="3">
        <v>44064</v>
      </c>
      <c r="R3577">
        <f t="shared" si="111"/>
        <v>8</v>
      </c>
      <c r="S3577">
        <f t="shared" si="112"/>
        <v>2114</v>
      </c>
    </row>
    <row r="3578" spans="1:19" x14ac:dyDescent="0.35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  <c r="Q3578" s="3">
        <v>44334</v>
      </c>
      <c r="R3578">
        <f t="shared" si="111"/>
        <v>5</v>
      </c>
      <c r="S3578">
        <f t="shared" si="112"/>
        <v>2138</v>
      </c>
    </row>
    <row r="3579" spans="1:19" x14ac:dyDescent="0.35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  <c r="Q3579" s="3">
        <v>44198</v>
      </c>
      <c r="R3579">
        <f t="shared" si="111"/>
        <v>1</v>
      </c>
      <c r="S3579">
        <f t="shared" si="112"/>
        <v>2126</v>
      </c>
    </row>
    <row r="3580" spans="1:19" x14ac:dyDescent="0.35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  <c r="Q3580" s="3">
        <v>44326</v>
      </c>
      <c r="R3580">
        <f t="shared" si="111"/>
        <v>5</v>
      </c>
      <c r="S3580">
        <f t="shared" si="112"/>
        <v>2138</v>
      </c>
    </row>
    <row r="3581" spans="1:19" x14ac:dyDescent="0.35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  <c r="Q3581" s="3">
        <v>44323</v>
      </c>
      <c r="R3581">
        <f t="shared" si="111"/>
        <v>5</v>
      </c>
      <c r="S3581">
        <f t="shared" si="112"/>
        <v>2138</v>
      </c>
    </row>
    <row r="3582" spans="1:19" x14ac:dyDescent="0.35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  <c r="Q3582" s="3">
        <v>44140</v>
      </c>
      <c r="R3582">
        <f t="shared" si="111"/>
        <v>11</v>
      </c>
      <c r="S3582">
        <f t="shared" si="112"/>
        <v>2034</v>
      </c>
    </row>
    <row r="3583" spans="1:19" x14ac:dyDescent="0.35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  <c r="Q3583" s="3">
        <v>44209</v>
      </c>
      <c r="R3583">
        <f t="shared" si="111"/>
        <v>1</v>
      </c>
      <c r="S3583">
        <f t="shared" si="112"/>
        <v>2126</v>
      </c>
    </row>
    <row r="3584" spans="1:19" x14ac:dyDescent="0.35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  <c r="Q3584" s="3">
        <v>44103</v>
      </c>
      <c r="R3584">
        <f t="shared" si="111"/>
        <v>9</v>
      </c>
      <c r="S3584">
        <f t="shared" si="112"/>
        <v>2022</v>
      </c>
    </row>
    <row r="3585" spans="1:19" x14ac:dyDescent="0.35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  <c r="Q3585" s="3">
        <v>44321</v>
      </c>
      <c r="R3585">
        <f t="shared" si="111"/>
        <v>5</v>
      </c>
      <c r="S3585">
        <f t="shared" si="112"/>
        <v>2138</v>
      </c>
    </row>
    <row r="3586" spans="1:19" x14ac:dyDescent="0.35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  <c r="Q3586" s="3">
        <v>44361</v>
      </c>
      <c r="R3586">
        <f t="shared" si="111"/>
        <v>6</v>
      </c>
      <c r="S3586">
        <f t="shared" si="112"/>
        <v>2021</v>
      </c>
    </row>
    <row r="3587" spans="1:19" x14ac:dyDescent="0.35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  <c r="Q3587" s="3">
        <v>44044</v>
      </c>
      <c r="R3587">
        <f t="shared" ref="R3587:R3650" si="113">MONTH(D3587)</f>
        <v>8</v>
      </c>
      <c r="S3587">
        <f t="shared" ref="S3587:S3650" si="114">COUNTIF(R:R,R3587)</f>
        <v>2114</v>
      </c>
    </row>
    <row r="3588" spans="1:19" x14ac:dyDescent="0.35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  <c r="Q3588" s="3">
        <v>44355</v>
      </c>
      <c r="R3588">
        <f t="shared" si="113"/>
        <v>6</v>
      </c>
      <c r="S3588">
        <f t="shared" si="114"/>
        <v>2021</v>
      </c>
    </row>
    <row r="3589" spans="1:19" x14ac:dyDescent="0.35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  <c r="Q3589" s="3">
        <v>44192</v>
      </c>
      <c r="R3589">
        <f t="shared" si="113"/>
        <v>12</v>
      </c>
      <c r="S3589">
        <f t="shared" si="114"/>
        <v>2092</v>
      </c>
    </row>
    <row r="3590" spans="1:19" x14ac:dyDescent="0.35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  <c r="Q3590" s="3">
        <v>44004</v>
      </c>
      <c r="R3590">
        <f t="shared" si="113"/>
        <v>6</v>
      </c>
      <c r="S3590">
        <f t="shared" si="114"/>
        <v>2021</v>
      </c>
    </row>
    <row r="3591" spans="1:19" x14ac:dyDescent="0.35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  <c r="Q3591" s="3">
        <v>44330</v>
      </c>
      <c r="R3591">
        <f t="shared" si="113"/>
        <v>5</v>
      </c>
      <c r="S3591">
        <f t="shared" si="114"/>
        <v>2138</v>
      </c>
    </row>
    <row r="3592" spans="1:19" x14ac:dyDescent="0.35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  <c r="Q3592" s="3">
        <v>44075</v>
      </c>
      <c r="R3592">
        <f t="shared" si="113"/>
        <v>9</v>
      </c>
      <c r="S3592">
        <f t="shared" si="114"/>
        <v>2022</v>
      </c>
    </row>
    <row r="3593" spans="1:19" x14ac:dyDescent="0.35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  <c r="Q3593" s="3">
        <v>44002</v>
      </c>
      <c r="R3593">
        <f t="shared" si="113"/>
        <v>6</v>
      </c>
      <c r="S3593">
        <f t="shared" si="114"/>
        <v>2021</v>
      </c>
    </row>
    <row r="3594" spans="1:19" x14ac:dyDescent="0.35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  <c r="Q3594" s="3">
        <v>44096</v>
      </c>
      <c r="R3594">
        <f t="shared" si="113"/>
        <v>9</v>
      </c>
      <c r="S3594">
        <f t="shared" si="114"/>
        <v>2022</v>
      </c>
    </row>
    <row r="3595" spans="1:19" x14ac:dyDescent="0.35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  <c r="Q3595" s="3">
        <v>44106</v>
      </c>
      <c r="R3595">
        <f t="shared" si="113"/>
        <v>10</v>
      </c>
      <c r="S3595">
        <f t="shared" si="114"/>
        <v>2056</v>
      </c>
    </row>
    <row r="3596" spans="1:19" x14ac:dyDescent="0.35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  <c r="Q3596" s="3">
        <v>44066</v>
      </c>
      <c r="R3596">
        <f t="shared" si="113"/>
        <v>8</v>
      </c>
      <c r="S3596">
        <f t="shared" si="114"/>
        <v>2114</v>
      </c>
    </row>
    <row r="3597" spans="1:19" x14ac:dyDescent="0.35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  <c r="Q3597" s="3">
        <v>44365</v>
      </c>
      <c r="R3597">
        <f t="shared" si="113"/>
        <v>6</v>
      </c>
      <c r="S3597">
        <f t="shared" si="114"/>
        <v>2021</v>
      </c>
    </row>
    <row r="3598" spans="1:19" x14ac:dyDescent="0.35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  <c r="Q3598" s="3">
        <v>44216</v>
      </c>
      <c r="R3598">
        <f t="shared" si="113"/>
        <v>1</v>
      </c>
      <c r="S3598">
        <f t="shared" si="114"/>
        <v>2126</v>
      </c>
    </row>
    <row r="3599" spans="1:19" x14ac:dyDescent="0.35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  <c r="Q3599" s="3">
        <v>44233</v>
      </c>
      <c r="R3599">
        <f t="shared" si="113"/>
        <v>2</v>
      </c>
      <c r="S3599">
        <f t="shared" si="114"/>
        <v>1914</v>
      </c>
    </row>
    <row r="3600" spans="1:19" x14ac:dyDescent="0.35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  <c r="Q3600" s="3">
        <v>44360</v>
      </c>
      <c r="R3600">
        <f t="shared" si="113"/>
        <v>6</v>
      </c>
      <c r="S3600">
        <f t="shared" si="114"/>
        <v>2021</v>
      </c>
    </row>
    <row r="3601" spans="1:19" x14ac:dyDescent="0.35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  <c r="Q3601" s="3">
        <v>44072</v>
      </c>
      <c r="R3601">
        <f t="shared" si="113"/>
        <v>8</v>
      </c>
      <c r="S3601">
        <f t="shared" si="114"/>
        <v>2114</v>
      </c>
    </row>
    <row r="3602" spans="1:19" x14ac:dyDescent="0.35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  <c r="Q3602" s="3">
        <v>44061</v>
      </c>
      <c r="R3602">
        <f t="shared" si="113"/>
        <v>8</v>
      </c>
      <c r="S3602">
        <f t="shared" si="114"/>
        <v>2114</v>
      </c>
    </row>
    <row r="3603" spans="1:19" x14ac:dyDescent="0.35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  <c r="Q3603" s="3">
        <v>44000</v>
      </c>
      <c r="R3603">
        <f t="shared" si="113"/>
        <v>6</v>
      </c>
      <c r="S3603">
        <f t="shared" si="114"/>
        <v>2021</v>
      </c>
    </row>
    <row r="3604" spans="1:19" x14ac:dyDescent="0.35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  <c r="Q3604" s="3">
        <v>44122</v>
      </c>
      <c r="R3604">
        <f t="shared" si="113"/>
        <v>10</v>
      </c>
      <c r="S3604">
        <f t="shared" si="114"/>
        <v>2056</v>
      </c>
    </row>
    <row r="3605" spans="1:19" x14ac:dyDescent="0.35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  <c r="Q3605" s="3">
        <v>44273</v>
      </c>
      <c r="R3605">
        <f t="shared" si="113"/>
        <v>3</v>
      </c>
      <c r="S3605">
        <f t="shared" si="114"/>
        <v>2012</v>
      </c>
    </row>
    <row r="3606" spans="1:19" x14ac:dyDescent="0.35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  <c r="Q3606" s="3">
        <v>44238</v>
      </c>
      <c r="R3606">
        <f t="shared" si="113"/>
        <v>2</v>
      </c>
      <c r="S3606">
        <f t="shared" si="114"/>
        <v>1914</v>
      </c>
    </row>
    <row r="3607" spans="1:19" x14ac:dyDescent="0.35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  <c r="Q3607" s="3">
        <v>44279</v>
      </c>
      <c r="R3607">
        <f t="shared" si="113"/>
        <v>3</v>
      </c>
      <c r="S3607">
        <f t="shared" si="114"/>
        <v>2012</v>
      </c>
    </row>
    <row r="3608" spans="1:19" x14ac:dyDescent="0.35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  <c r="Q3608" s="3">
        <v>44153</v>
      </c>
      <c r="R3608">
        <f t="shared" si="113"/>
        <v>11</v>
      </c>
      <c r="S3608">
        <f t="shared" si="114"/>
        <v>2034</v>
      </c>
    </row>
    <row r="3609" spans="1:19" x14ac:dyDescent="0.35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  <c r="Q3609" s="3">
        <v>44034</v>
      </c>
      <c r="R3609">
        <f t="shared" si="113"/>
        <v>7</v>
      </c>
      <c r="S3609">
        <f t="shared" si="114"/>
        <v>2070</v>
      </c>
    </row>
    <row r="3610" spans="1:19" x14ac:dyDescent="0.35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  <c r="Q3610" s="3">
        <v>44058</v>
      </c>
      <c r="R3610">
        <f t="shared" si="113"/>
        <v>8</v>
      </c>
      <c r="S3610">
        <f t="shared" si="114"/>
        <v>2114</v>
      </c>
    </row>
    <row r="3611" spans="1:19" x14ac:dyDescent="0.35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  <c r="Q3611" s="3">
        <v>44172</v>
      </c>
      <c r="R3611">
        <f t="shared" si="113"/>
        <v>12</v>
      </c>
      <c r="S3611">
        <f t="shared" si="114"/>
        <v>2092</v>
      </c>
    </row>
    <row r="3612" spans="1:19" x14ac:dyDescent="0.35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  <c r="Q3612" s="3">
        <v>44089</v>
      </c>
      <c r="R3612">
        <f t="shared" si="113"/>
        <v>9</v>
      </c>
      <c r="S3612">
        <f t="shared" si="114"/>
        <v>2022</v>
      </c>
    </row>
    <row r="3613" spans="1:19" x14ac:dyDescent="0.35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  <c r="Q3613" s="3">
        <v>44152</v>
      </c>
      <c r="R3613">
        <f t="shared" si="113"/>
        <v>11</v>
      </c>
      <c r="S3613">
        <f t="shared" si="114"/>
        <v>2034</v>
      </c>
    </row>
    <row r="3614" spans="1:19" x14ac:dyDescent="0.35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  <c r="Q3614" s="3">
        <v>44062</v>
      </c>
      <c r="R3614">
        <f t="shared" si="113"/>
        <v>8</v>
      </c>
      <c r="S3614">
        <f t="shared" si="114"/>
        <v>2114</v>
      </c>
    </row>
    <row r="3615" spans="1:19" x14ac:dyDescent="0.35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  <c r="Q3615" s="3">
        <v>44337</v>
      </c>
      <c r="R3615">
        <f t="shared" si="113"/>
        <v>5</v>
      </c>
      <c r="S3615">
        <f t="shared" si="114"/>
        <v>2138</v>
      </c>
    </row>
    <row r="3616" spans="1:19" x14ac:dyDescent="0.35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  <c r="Q3616" s="3">
        <v>44072</v>
      </c>
      <c r="R3616">
        <f t="shared" si="113"/>
        <v>8</v>
      </c>
      <c r="S3616">
        <f t="shared" si="114"/>
        <v>2114</v>
      </c>
    </row>
    <row r="3617" spans="1:19" x14ac:dyDescent="0.35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  <c r="Q3617" s="3">
        <v>44251</v>
      </c>
      <c r="R3617">
        <f t="shared" si="113"/>
        <v>2</v>
      </c>
      <c r="S3617">
        <f t="shared" si="114"/>
        <v>1914</v>
      </c>
    </row>
    <row r="3618" spans="1:19" x14ac:dyDescent="0.35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  <c r="Q3618" s="3">
        <v>44089</v>
      </c>
      <c r="R3618">
        <f t="shared" si="113"/>
        <v>9</v>
      </c>
      <c r="S3618">
        <f t="shared" si="114"/>
        <v>2022</v>
      </c>
    </row>
    <row r="3619" spans="1:19" x14ac:dyDescent="0.35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  <c r="Q3619" s="3">
        <v>44273</v>
      </c>
      <c r="R3619">
        <f t="shared" si="113"/>
        <v>3</v>
      </c>
      <c r="S3619">
        <f t="shared" si="114"/>
        <v>2012</v>
      </c>
    </row>
    <row r="3620" spans="1:19" x14ac:dyDescent="0.35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  <c r="Q3620" s="3">
        <v>44258</v>
      </c>
      <c r="R3620">
        <f t="shared" si="113"/>
        <v>3</v>
      </c>
      <c r="S3620">
        <f t="shared" si="114"/>
        <v>2012</v>
      </c>
    </row>
    <row r="3621" spans="1:19" x14ac:dyDescent="0.35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  <c r="Q3621" s="3">
        <v>44190</v>
      </c>
      <c r="R3621">
        <f t="shared" si="113"/>
        <v>12</v>
      </c>
      <c r="S3621">
        <f t="shared" si="114"/>
        <v>2092</v>
      </c>
    </row>
    <row r="3622" spans="1:19" x14ac:dyDescent="0.35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  <c r="Q3622" s="3">
        <v>44323</v>
      </c>
      <c r="R3622">
        <f t="shared" si="113"/>
        <v>5</v>
      </c>
      <c r="S3622">
        <f t="shared" si="114"/>
        <v>2138</v>
      </c>
    </row>
    <row r="3623" spans="1:19" x14ac:dyDescent="0.35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  <c r="Q3623" s="3">
        <v>44041</v>
      </c>
      <c r="R3623">
        <f t="shared" si="113"/>
        <v>7</v>
      </c>
      <c r="S3623">
        <f t="shared" si="114"/>
        <v>2070</v>
      </c>
    </row>
    <row r="3624" spans="1:19" x14ac:dyDescent="0.35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  <c r="Q3624" s="3">
        <v>44025</v>
      </c>
      <c r="R3624">
        <f t="shared" si="113"/>
        <v>7</v>
      </c>
      <c r="S3624">
        <f t="shared" si="114"/>
        <v>2070</v>
      </c>
    </row>
    <row r="3625" spans="1:19" x14ac:dyDescent="0.35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  <c r="Q3625" s="3">
        <v>44084</v>
      </c>
      <c r="R3625">
        <f t="shared" si="113"/>
        <v>9</v>
      </c>
      <c r="S3625">
        <f t="shared" si="114"/>
        <v>2022</v>
      </c>
    </row>
    <row r="3626" spans="1:19" x14ac:dyDescent="0.35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  <c r="Q3626" s="3">
        <v>44032</v>
      </c>
      <c r="R3626">
        <f t="shared" si="113"/>
        <v>7</v>
      </c>
      <c r="S3626">
        <f t="shared" si="114"/>
        <v>2070</v>
      </c>
    </row>
    <row r="3627" spans="1:19" x14ac:dyDescent="0.35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  <c r="Q3627" s="3">
        <v>44146</v>
      </c>
      <c r="R3627">
        <f t="shared" si="113"/>
        <v>11</v>
      </c>
      <c r="S3627">
        <f t="shared" si="114"/>
        <v>2034</v>
      </c>
    </row>
    <row r="3628" spans="1:19" x14ac:dyDescent="0.35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  <c r="Q3628" s="3">
        <v>44033</v>
      </c>
      <c r="R3628">
        <f t="shared" si="113"/>
        <v>7</v>
      </c>
      <c r="S3628">
        <f t="shared" si="114"/>
        <v>2070</v>
      </c>
    </row>
    <row r="3629" spans="1:19" x14ac:dyDescent="0.35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  <c r="Q3629" s="3">
        <v>44294</v>
      </c>
      <c r="R3629">
        <f t="shared" si="113"/>
        <v>4</v>
      </c>
      <c r="S3629">
        <f t="shared" si="114"/>
        <v>1974</v>
      </c>
    </row>
    <row r="3630" spans="1:19" x14ac:dyDescent="0.35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  <c r="Q3630" s="3">
        <v>44223</v>
      </c>
      <c r="R3630">
        <f t="shared" si="113"/>
        <v>1</v>
      </c>
      <c r="S3630">
        <f t="shared" si="114"/>
        <v>2126</v>
      </c>
    </row>
    <row r="3631" spans="1:19" x14ac:dyDescent="0.35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  <c r="Q3631" s="3">
        <v>44210</v>
      </c>
      <c r="R3631">
        <f t="shared" si="113"/>
        <v>1</v>
      </c>
      <c r="S3631">
        <f t="shared" si="114"/>
        <v>2126</v>
      </c>
    </row>
    <row r="3632" spans="1:19" x14ac:dyDescent="0.35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  <c r="Q3632" s="3">
        <v>44181</v>
      </c>
      <c r="R3632">
        <f t="shared" si="113"/>
        <v>12</v>
      </c>
      <c r="S3632">
        <f t="shared" si="114"/>
        <v>2092</v>
      </c>
    </row>
    <row r="3633" spans="1:19" x14ac:dyDescent="0.35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  <c r="Q3633" s="3">
        <v>44201</v>
      </c>
      <c r="R3633">
        <f t="shared" si="113"/>
        <v>1</v>
      </c>
      <c r="S3633">
        <f t="shared" si="114"/>
        <v>2126</v>
      </c>
    </row>
    <row r="3634" spans="1:19" x14ac:dyDescent="0.35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  <c r="Q3634" s="3">
        <v>44134</v>
      </c>
      <c r="R3634">
        <f t="shared" si="113"/>
        <v>10</v>
      </c>
      <c r="S3634">
        <f t="shared" si="114"/>
        <v>2056</v>
      </c>
    </row>
    <row r="3635" spans="1:19" x14ac:dyDescent="0.35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  <c r="Q3635" s="3">
        <v>44205</v>
      </c>
      <c r="R3635">
        <f t="shared" si="113"/>
        <v>1</v>
      </c>
      <c r="S3635">
        <f t="shared" si="114"/>
        <v>2126</v>
      </c>
    </row>
    <row r="3636" spans="1:19" x14ac:dyDescent="0.35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  <c r="Q3636" s="3">
        <v>44131</v>
      </c>
      <c r="R3636">
        <f t="shared" si="113"/>
        <v>10</v>
      </c>
      <c r="S3636">
        <f t="shared" si="114"/>
        <v>2056</v>
      </c>
    </row>
    <row r="3637" spans="1:19" x14ac:dyDescent="0.35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  <c r="Q3637" s="3">
        <v>44034</v>
      </c>
      <c r="R3637">
        <f t="shared" si="113"/>
        <v>7</v>
      </c>
      <c r="S3637">
        <f t="shared" si="114"/>
        <v>2070</v>
      </c>
    </row>
    <row r="3638" spans="1:19" x14ac:dyDescent="0.35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  <c r="Q3638" s="3">
        <v>44136</v>
      </c>
      <c r="R3638">
        <f t="shared" si="113"/>
        <v>11</v>
      </c>
      <c r="S3638">
        <f t="shared" si="114"/>
        <v>2034</v>
      </c>
    </row>
    <row r="3639" spans="1:19" x14ac:dyDescent="0.35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  <c r="Q3639" s="3">
        <v>44303</v>
      </c>
      <c r="R3639">
        <f t="shared" si="113"/>
        <v>4</v>
      </c>
      <c r="S3639">
        <f t="shared" si="114"/>
        <v>1974</v>
      </c>
    </row>
    <row r="3640" spans="1:19" x14ac:dyDescent="0.35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  <c r="Q3640" s="3">
        <v>44017</v>
      </c>
      <c r="R3640">
        <f t="shared" si="113"/>
        <v>7</v>
      </c>
      <c r="S3640">
        <f t="shared" si="114"/>
        <v>2070</v>
      </c>
    </row>
    <row r="3641" spans="1:19" x14ac:dyDescent="0.35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  <c r="Q3641" s="3">
        <v>44065</v>
      </c>
      <c r="R3641">
        <f t="shared" si="113"/>
        <v>8</v>
      </c>
      <c r="S3641">
        <f t="shared" si="114"/>
        <v>2114</v>
      </c>
    </row>
    <row r="3642" spans="1:19" x14ac:dyDescent="0.35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  <c r="Q3642" s="3">
        <v>44184</v>
      </c>
      <c r="R3642">
        <f t="shared" si="113"/>
        <v>12</v>
      </c>
      <c r="S3642">
        <f t="shared" si="114"/>
        <v>2092</v>
      </c>
    </row>
    <row r="3643" spans="1:19" x14ac:dyDescent="0.35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  <c r="Q3643" s="3">
        <v>44320</v>
      </c>
      <c r="R3643">
        <f t="shared" si="113"/>
        <v>5</v>
      </c>
      <c r="S3643">
        <f t="shared" si="114"/>
        <v>2138</v>
      </c>
    </row>
    <row r="3644" spans="1:19" x14ac:dyDescent="0.35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  <c r="Q3644" s="3">
        <v>44348</v>
      </c>
      <c r="R3644">
        <f t="shared" si="113"/>
        <v>6</v>
      </c>
      <c r="S3644">
        <f t="shared" si="114"/>
        <v>2021</v>
      </c>
    </row>
    <row r="3645" spans="1:19" x14ac:dyDescent="0.35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  <c r="Q3645" s="3">
        <v>44361</v>
      </c>
      <c r="R3645">
        <f t="shared" si="113"/>
        <v>6</v>
      </c>
      <c r="S3645">
        <f t="shared" si="114"/>
        <v>2021</v>
      </c>
    </row>
    <row r="3646" spans="1:19" x14ac:dyDescent="0.35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  <c r="Q3646" s="3">
        <v>44035</v>
      </c>
      <c r="R3646">
        <f t="shared" si="113"/>
        <v>7</v>
      </c>
      <c r="S3646">
        <f t="shared" si="114"/>
        <v>2070</v>
      </c>
    </row>
    <row r="3647" spans="1:19" x14ac:dyDescent="0.35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  <c r="Q3647" s="3">
        <v>44178</v>
      </c>
      <c r="R3647">
        <f t="shared" si="113"/>
        <v>12</v>
      </c>
      <c r="S3647">
        <f t="shared" si="114"/>
        <v>2092</v>
      </c>
    </row>
    <row r="3648" spans="1:19" x14ac:dyDescent="0.35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  <c r="Q3648" s="3">
        <v>44242</v>
      </c>
      <c r="R3648">
        <f t="shared" si="113"/>
        <v>2</v>
      </c>
      <c r="S3648">
        <f t="shared" si="114"/>
        <v>1914</v>
      </c>
    </row>
    <row r="3649" spans="1:19" x14ac:dyDescent="0.35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  <c r="Q3649" s="3">
        <v>44171</v>
      </c>
      <c r="R3649">
        <f t="shared" si="113"/>
        <v>12</v>
      </c>
      <c r="S3649">
        <f t="shared" si="114"/>
        <v>2092</v>
      </c>
    </row>
    <row r="3650" spans="1:19" x14ac:dyDescent="0.35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  <c r="Q3650" s="3">
        <v>44093</v>
      </c>
      <c r="R3650">
        <f t="shared" si="113"/>
        <v>9</v>
      </c>
      <c r="S3650">
        <f t="shared" si="114"/>
        <v>2022</v>
      </c>
    </row>
    <row r="3651" spans="1:19" x14ac:dyDescent="0.35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  <c r="Q3651" s="3">
        <v>44126</v>
      </c>
      <c r="R3651">
        <f t="shared" ref="R3651:R3714" si="115">MONTH(D3651)</f>
        <v>10</v>
      </c>
      <c r="S3651">
        <f t="shared" ref="S3651:S3714" si="116">COUNTIF(R:R,R3651)</f>
        <v>2056</v>
      </c>
    </row>
    <row r="3652" spans="1:19" x14ac:dyDescent="0.35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  <c r="Q3652" s="3">
        <v>44041</v>
      </c>
      <c r="R3652">
        <f t="shared" si="115"/>
        <v>7</v>
      </c>
      <c r="S3652">
        <f t="shared" si="116"/>
        <v>2070</v>
      </c>
    </row>
    <row r="3653" spans="1:19" x14ac:dyDescent="0.35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  <c r="Q3653" s="3">
        <v>44282</v>
      </c>
      <c r="R3653">
        <f t="shared" si="115"/>
        <v>3</v>
      </c>
      <c r="S3653">
        <f t="shared" si="116"/>
        <v>2012</v>
      </c>
    </row>
    <row r="3654" spans="1:19" x14ac:dyDescent="0.35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  <c r="Q3654" s="3">
        <v>44225</v>
      </c>
      <c r="R3654">
        <f t="shared" si="115"/>
        <v>1</v>
      </c>
      <c r="S3654">
        <f t="shared" si="116"/>
        <v>2126</v>
      </c>
    </row>
    <row r="3655" spans="1:19" x14ac:dyDescent="0.35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  <c r="Q3655" s="3">
        <v>44310</v>
      </c>
      <c r="R3655">
        <f t="shared" si="115"/>
        <v>4</v>
      </c>
      <c r="S3655">
        <f t="shared" si="116"/>
        <v>1974</v>
      </c>
    </row>
    <row r="3656" spans="1:19" x14ac:dyDescent="0.35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  <c r="Q3656" s="3">
        <v>44313</v>
      </c>
      <c r="R3656">
        <f t="shared" si="115"/>
        <v>4</v>
      </c>
      <c r="S3656">
        <f t="shared" si="116"/>
        <v>1974</v>
      </c>
    </row>
    <row r="3657" spans="1:19" x14ac:dyDescent="0.35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  <c r="Q3657" s="3">
        <v>44180</v>
      </c>
      <c r="R3657">
        <f t="shared" si="115"/>
        <v>12</v>
      </c>
      <c r="S3657">
        <f t="shared" si="116"/>
        <v>2092</v>
      </c>
    </row>
    <row r="3658" spans="1:19" x14ac:dyDescent="0.35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  <c r="Q3658" s="3">
        <v>44325</v>
      </c>
      <c r="R3658">
        <f t="shared" si="115"/>
        <v>5</v>
      </c>
      <c r="S3658">
        <f t="shared" si="116"/>
        <v>2138</v>
      </c>
    </row>
    <row r="3659" spans="1:19" x14ac:dyDescent="0.35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  <c r="Q3659" s="3">
        <v>44157</v>
      </c>
      <c r="R3659">
        <f t="shared" si="115"/>
        <v>11</v>
      </c>
      <c r="S3659">
        <f t="shared" si="116"/>
        <v>2034</v>
      </c>
    </row>
    <row r="3660" spans="1:19" x14ac:dyDescent="0.35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  <c r="Q3660" s="3">
        <v>44216</v>
      </c>
      <c r="R3660">
        <f t="shared" si="115"/>
        <v>1</v>
      </c>
      <c r="S3660">
        <f t="shared" si="116"/>
        <v>2126</v>
      </c>
    </row>
    <row r="3661" spans="1:19" x14ac:dyDescent="0.35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  <c r="Q3661" s="3">
        <v>44198</v>
      </c>
      <c r="R3661">
        <f t="shared" si="115"/>
        <v>1</v>
      </c>
      <c r="S3661">
        <f t="shared" si="116"/>
        <v>2126</v>
      </c>
    </row>
    <row r="3662" spans="1:19" x14ac:dyDescent="0.35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  <c r="Q3662" s="3">
        <v>44230</v>
      </c>
      <c r="R3662">
        <f t="shared" si="115"/>
        <v>2</v>
      </c>
      <c r="S3662">
        <f t="shared" si="116"/>
        <v>1914</v>
      </c>
    </row>
    <row r="3663" spans="1:19" x14ac:dyDescent="0.35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  <c r="Q3663" s="3">
        <v>44258</v>
      </c>
      <c r="R3663">
        <f t="shared" si="115"/>
        <v>3</v>
      </c>
      <c r="S3663">
        <f t="shared" si="116"/>
        <v>2012</v>
      </c>
    </row>
    <row r="3664" spans="1:19" x14ac:dyDescent="0.35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  <c r="Q3664" s="3">
        <v>44089</v>
      </c>
      <c r="R3664">
        <f t="shared" si="115"/>
        <v>9</v>
      </c>
      <c r="S3664">
        <f t="shared" si="116"/>
        <v>2022</v>
      </c>
    </row>
    <row r="3665" spans="1:19" x14ac:dyDescent="0.35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  <c r="Q3665" s="3">
        <v>44300</v>
      </c>
      <c r="R3665">
        <f t="shared" si="115"/>
        <v>4</v>
      </c>
      <c r="S3665">
        <f t="shared" si="116"/>
        <v>1974</v>
      </c>
    </row>
    <row r="3666" spans="1:19" x14ac:dyDescent="0.35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  <c r="Q3666" s="3">
        <v>44282</v>
      </c>
      <c r="R3666">
        <f t="shared" si="115"/>
        <v>3</v>
      </c>
      <c r="S3666">
        <f t="shared" si="116"/>
        <v>2012</v>
      </c>
    </row>
    <row r="3667" spans="1:19" x14ac:dyDescent="0.35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  <c r="Q3667" s="3">
        <v>44240</v>
      </c>
      <c r="R3667">
        <f t="shared" si="115"/>
        <v>2</v>
      </c>
      <c r="S3667">
        <f t="shared" si="116"/>
        <v>1914</v>
      </c>
    </row>
    <row r="3668" spans="1:19" x14ac:dyDescent="0.35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  <c r="Q3668" s="3">
        <v>44090</v>
      </c>
      <c r="R3668">
        <f t="shared" si="115"/>
        <v>9</v>
      </c>
      <c r="S3668">
        <f t="shared" si="116"/>
        <v>2022</v>
      </c>
    </row>
    <row r="3669" spans="1:19" x14ac:dyDescent="0.35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  <c r="Q3669" s="3">
        <v>44301</v>
      </c>
      <c r="R3669">
        <f t="shared" si="115"/>
        <v>4</v>
      </c>
      <c r="S3669">
        <f t="shared" si="116"/>
        <v>1974</v>
      </c>
    </row>
    <row r="3670" spans="1:19" x14ac:dyDescent="0.35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  <c r="Q3670" s="3">
        <v>44311</v>
      </c>
      <c r="R3670">
        <f t="shared" si="115"/>
        <v>4</v>
      </c>
      <c r="S3670">
        <f t="shared" si="116"/>
        <v>1974</v>
      </c>
    </row>
    <row r="3671" spans="1:19" x14ac:dyDescent="0.35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  <c r="Q3671" s="3">
        <v>44142</v>
      </c>
      <c r="R3671">
        <f t="shared" si="115"/>
        <v>11</v>
      </c>
      <c r="S3671">
        <f t="shared" si="116"/>
        <v>2034</v>
      </c>
    </row>
    <row r="3672" spans="1:19" x14ac:dyDescent="0.35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  <c r="Q3672" s="3">
        <v>44207</v>
      </c>
      <c r="R3672">
        <f t="shared" si="115"/>
        <v>1</v>
      </c>
      <c r="S3672">
        <f t="shared" si="116"/>
        <v>2126</v>
      </c>
    </row>
    <row r="3673" spans="1:19" x14ac:dyDescent="0.35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  <c r="Q3673" s="3">
        <v>44081</v>
      </c>
      <c r="R3673">
        <f t="shared" si="115"/>
        <v>9</v>
      </c>
      <c r="S3673">
        <f t="shared" si="116"/>
        <v>2022</v>
      </c>
    </row>
    <row r="3674" spans="1:19" x14ac:dyDescent="0.35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  <c r="Q3674" s="3">
        <v>44267</v>
      </c>
      <c r="R3674">
        <f t="shared" si="115"/>
        <v>3</v>
      </c>
      <c r="S3674">
        <f t="shared" si="116"/>
        <v>2012</v>
      </c>
    </row>
    <row r="3675" spans="1:19" x14ac:dyDescent="0.35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  <c r="Q3675" s="3">
        <v>44108</v>
      </c>
      <c r="R3675">
        <f t="shared" si="115"/>
        <v>10</v>
      </c>
      <c r="S3675">
        <f t="shared" si="116"/>
        <v>2056</v>
      </c>
    </row>
    <row r="3676" spans="1:19" x14ac:dyDescent="0.35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  <c r="Q3676" s="3">
        <v>44019</v>
      </c>
      <c r="R3676">
        <f t="shared" si="115"/>
        <v>7</v>
      </c>
      <c r="S3676">
        <f t="shared" si="116"/>
        <v>2070</v>
      </c>
    </row>
    <row r="3677" spans="1:19" x14ac:dyDescent="0.35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  <c r="Q3677" s="3">
        <v>44178</v>
      </c>
      <c r="R3677">
        <f t="shared" si="115"/>
        <v>12</v>
      </c>
      <c r="S3677">
        <f t="shared" si="116"/>
        <v>2092</v>
      </c>
    </row>
    <row r="3678" spans="1:19" x14ac:dyDescent="0.35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  <c r="Q3678" s="3">
        <v>44147</v>
      </c>
      <c r="R3678">
        <f t="shared" si="115"/>
        <v>11</v>
      </c>
      <c r="S3678">
        <f t="shared" si="116"/>
        <v>2034</v>
      </c>
    </row>
    <row r="3679" spans="1:19" x14ac:dyDescent="0.35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  <c r="Q3679" s="3">
        <v>44329</v>
      </c>
      <c r="R3679">
        <f t="shared" si="115"/>
        <v>5</v>
      </c>
      <c r="S3679">
        <f t="shared" si="116"/>
        <v>2138</v>
      </c>
    </row>
    <row r="3680" spans="1:19" x14ac:dyDescent="0.35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  <c r="Q3680" s="3">
        <v>44126</v>
      </c>
      <c r="R3680">
        <f t="shared" si="115"/>
        <v>10</v>
      </c>
      <c r="S3680">
        <f t="shared" si="116"/>
        <v>2056</v>
      </c>
    </row>
    <row r="3681" spans="1:19" x14ac:dyDescent="0.35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  <c r="Q3681" s="3">
        <v>44184</v>
      </c>
      <c r="R3681">
        <f t="shared" si="115"/>
        <v>12</v>
      </c>
      <c r="S3681">
        <f t="shared" si="116"/>
        <v>2092</v>
      </c>
    </row>
    <row r="3682" spans="1:19" x14ac:dyDescent="0.35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  <c r="Q3682" s="3">
        <v>44073</v>
      </c>
      <c r="R3682">
        <f t="shared" si="115"/>
        <v>8</v>
      </c>
      <c r="S3682">
        <f t="shared" si="116"/>
        <v>2114</v>
      </c>
    </row>
    <row r="3683" spans="1:19" x14ac:dyDescent="0.35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  <c r="Q3683" s="3">
        <v>44238</v>
      </c>
      <c r="R3683">
        <f t="shared" si="115"/>
        <v>2</v>
      </c>
      <c r="S3683">
        <f t="shared" si="116"/>
        <v>1914</v>
      </c>
    </row>
    <row r="3684" spans="1:19" x14ac:dyDescent="0.35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  <c r="Q3684" s="3">
        <v>44214</v>
      </c>
      <c r="R3684">
        <f t="shared" si="115"/>
        <v>1</v>
      </c>
      <c r="S3684">
        <f t="shared" si="116"/>
        <v>2126</v>
      </c>
    </row>
    <row r="3685" spans="1:19" x14ac:dyDescent="0.35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  <c r="Q3685" s="3">
        <v>44260</v>
      </c>
      <c r="R3685">
        <f t="shared" si="115"/>
        <v>3</v>
      </c>
      <c r="S3685">
        <f t="shared" si="116"/>
        <v>2012</v>
      </c>
    </row>
    <row r="3686" spans="1:19" x14ac:dyDescent="0.35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  <c r="Q3686" s="3">
        <v>44009</v>
      </c>
      <c r="R3686">
        <f t="shared" si="115"/>
        <v>6</v>
      </c>
      <c r="S3686">
        <f t="shared" si="116"/>
        <v>2021</v>
      </c>
    </row>
    <row r="3687" spans="1:19" x14ac:dyDescent="0.35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  <c r="Q3687" s="3">
        <v>44083</v>
      </c>
      <c r="R3687">
        <f t="shared" si="115"/>
        <v>9</v>
      </c>
      <c r="S3687">
        <f t="shared" si="116"/>
        <v>2022</v>
      </c>
    </row>
    <row r="3688" spans="1:19" x14ac:dyDescent="0.35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  <c r="Q3688" s="3">
        <v>44046</v>
      </c>
      <c r="R3688">
        <f t="shared" si="115"/>
        <v>8</v>
      </c>
      <c r="S3688">
        <f t="shared" si="116"/>
        <v>2114</v>
      </c>
    </row>
    <row r="3689" spans="1:19" x14ac:dyDescent="0.35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  <c r="Q3689" s="3">
        <v>44141</v>
      </c>
      <c r="R3689">
        <f t="shared" si="115"/>
        <v>11</v>
      </c>
      <c r="S3689">
        <f t="shared" si="116"/>
        <v>2034</v>
      </c>
    </row>
    <row r="3690" spans="1:19" x14ac:dyDescent="0.35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  <c r="Q3690" s="3">
        <v>44321</v>
      </c>
      <c r="R3690">
        <f t="shared" si="115"/>
        <v>5</v>
      </c>
      <c r="S3690">
        <f t="shared" si="116"/>
        <v>2138</v>
      </c>
    </row>
    <row r="3691" spans="1:19" x14ac:dyDescent="0.35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  <c r="Q3691" s="3">
        <v>44333</v>
      </c>
      <c r="R3691">
        <f t="shared" si="115"/>
        <v>5</v>
      </c>
      <c r="S3691">
        <f t="shared" si="116"/>
        <v>2138</v>
      </c>
    </row>
    <row r="3692" spans="1:19" x14ac:dyDescent="0.35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  <c r="Q3692" s="3">
        <v>44239</v>
      </c>
      <c r="R3692">
        <f t="shared" si="115"/>
        <v>2</v>
      </c>
      <c r="S3692">
        <f t="shared" si="116"/>
        <v>1914</v>
      </c>
    </row>
    <row r="3693" spans="1:19" x14ac:dyDescent="0.35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  <c r="Q3693" s="3">
        <v>44066</v>
      </c>
      <c r="R3693">
        <f t="shared" si="115"/>
        <v>8</v>
      </c>
      <c r="S3693">
        <f t="shared" si="116"/>
        <v>2114</v>
      </c>
    </row>
    <row r="3694" spans="1:19" x14ac:dyDescent="0.35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  <c r="Q3694" s="3">
        <v>44316</v>
      </c>
      <c r="R3694">
        <f t="shared" si="115"/>
        <v>4</v>
      </c>
      <c r="S3694">
        <f t="shared" si="116"/>
        <v>1974</v>
      </c>
    </row>
    <row r="3695" spans="1:19" x14ac:dyDescent="0.35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  <c r="Q3695" s="3">
        <v>44142</v>
      </c>
      <c r="R3695">
        <f t="shared" si="115"/>
        <v>11</v>
      </c>
      <c r="S3695">
        <f t="shared" si="116"/>
        <v>2034</v>
      </c>
    </row>
    <row r="3696" spans="1:19" x14ac:dyDescent="0.35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  <c r="Q3696" s="3">
        <v>44104</v>
      </c>
      <c r="R3696">
        <f t="shared" si="115"/>
        <v>9</v>
      </c>
      <c r="S3696">
        <f t="shared" si="116"/>
        <v>2022</v>
      </c>
    </row>
    <row r="3697" spans="1:19" x14ac:dyDescent="0.35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  <c r="Q3697" s="3">
        <v>44050</v>
      </c>
      <c r="R3697">
        <f t="shared" si="115"/>
        <v>8</v>
      </c>
      <c r="S3697">
        <f t="shared" si="116"/>
        <v>2114</v>
      </c>
    </row>
    <row r="3698" spans="1:19" x14ac:dyDescent="0.35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  <c r="Q3698" s="3">
        <v>44053</v>
      </c>
      <c r="R3698">
        <f t="shared" si="115"/>
        <v>8</v>
      </c>
      <c r="S3698">
        <f t="shared" si="116"/>
        <v>2114</v>
      </c>
    </row>
    <row r="3699" spans="1:19" x14ac:dyDescent="0.35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  <c r="Q3699" s="3">
        <v>44262</v>
      </c>
      <c r="R3699">
        <f t="shared" si="115"/>
        <v>3</v>
      </c>
      <c r="S3699">
        <f t="shared" si="116"/>
        <v>2012</v>
      </c>
    </row>
    <row r="3700" spans="1:19" x14ac:dyDescent="0.35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  <c r="Q3700" s="3">
        <v>44120</v>
      </c>
      <c r="R3700">
        <f t="shared" si="115"/>
        <v>10</v>
      </c>
      <c r="S3700">
        <f t="shared" si="116"/>
        <v>2056</v>
      </c>
    </row>
    <row r="3701" spans="1:19" x14ac:dyDescent="0.35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  <c r="Q3701" s="3">
        <v>44031</v>
      </c>
      <c r="R3701">
        <f t="shared" si="115"/>
        <v>7</v>
      </c>
      <c r="S3701">
        <f t="shared" si="116"/>
        <v>2070</v>
      </c>
    </row>
    <row r="3702" spans="1:19" x14ac:dyDescent="0.35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  <c r="Q3702" s="3">
        <v>44087</v>
      </c>
      <c r="R3702">
        <f t="shared" si="115"/>
        <v>9</v>
      </c>
      <c r="S3702">
        <f t="shared" si="116"/>
        <v>2022</v>
      </c>
    </row>
    <row r="3703" spans="1:19" x14ac:dyDescent="0.35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  <c r="Q3703" s="3">
        <v>44097</v>
      </c>
      <c r="R3703">
        <f t="shared" si="115"/>
        <v>9</v>
      </c>
      <c r="S3703">
        <f t="shared" si="116"/>
        <v>2022</v>
      </c>
    </row>
    <row r="3704" spans="1:19" x14ac:dyDescent="0.35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  <c r="Q3704" s="3">
        <v>44160</v>
      </c>
      <c r="R3704">
        <f t="shared" si="115"/>
        <v>11</v>
      </c>
      <c r="S3704">
        <f t="shared" si="116"/>
        <v>2034</v>
      </c>
    </row>
    <row r="3705" spans="1:19" x14ac:dyDescent="0.35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  <c r="Q3705" s="3">
        <v>44339</v>
      </c>
      <c r="R3705">
        <f t="shared" si="115"/>
        <v>5</v>
      </c>
      <c r="S3705">
        <f t="shared" si="116"/>
        <v>2138</v>
      </c>
    </row>
    <row r="3706" spans="1:19" x14ac:dyDescent="0.35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  <c r="Q3706" s="3">
        <v>44008</v>
      </c>
      <c r="R3706">
        <f t="shared" si="115"/>
        <v>6</v>
      </c>
      <c r="S3706">
        <f t="shared" si="116"/>
        <v>2021</v>
      </c>
    </row>
    <row r="3707" spans="1:19" x14ac:dyDescent="0.35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  <c r="Q3707" s="3">
        <v>44166</v>
      </c>
      <c r="R3707">
        <f t="shared" si="115"/>
        <v>12</v>
      </c>
      <c r="S3707">
        <f t="shared" si="116"/>
        <v>2092</v>
      </c>
    </row>
    <row r="3708" spans="1:19" x14ac:dyDescent="0.35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  <c r="Q3708" s="3">
        <v>44109</v>
      </c>
      <c r="R3708">
        <f t="shared" si="115"/>
        <v>10</v>
      </c>
      <c r="S3708">
        <f t="shared" si="116"/>
        <v>2056</v>
      </c>
    </row>
    <row r="3709" spans="1:19" x14ac:dyDescent="0.35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  <c r="Q3709" s="3">
        <v>44344</v>
      </c>
      <c r="R3709">
        <f t="shared" si="115"/>
        <v>5</v>
      </c>
      <c r="S3709">
        <f t="shared" si="116"/>
        <v>2138</v>
      </c>
    </row>
    <row r="3710" spans="1:19" x14ac:dyDescent="0.35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  <c r="Q3710" s="3">
        <v>44200</v>
      </c>
      <c r="R3710">
        <f t="shared" si="115"/>
        <v>1</v>
      </c>
      <c r="S3710">
        <f t="shared" si="116"/>
        <v>2126</v>
      </c>
    </row>
    <row r="3711" spans="1:19" x14ac:dyDescent="0.35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  <c r="Q3711" s="3">
        <v>44292</v>
      </c>
      <c r="R3711">
        <f t="shared" si="115"/>
        <v>4</v>
      </c>
      <c r="S3711">
        <f t="shared" si="116"/>
        <v>1974</v>
      </c>
    </row>
    <row r="3712" spans="1:19" x14ac:dyDescent="0.35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  <c r="Q3712" s="3">
        <v>44066</v>
      </c>
      <c r="R3712">
        <f t="shared" si="115"/>
        <v>8</v>
      </c>
      <c r="S3712">
        <f t="shared" si="116"/>
        <v>2114</v>
      </c>
    </row>
    <row r="3713" spans="1:19" x14ac:dyDescent="0.35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  <c r="Q3713" s="3">
        <v>44143</v>
      </c>
      <c r="R3713">
        <f t="shared" si="115"/>
        <v>11</v>
      </c>
      <c r="S3713">
        <f t="shared" si="116"/>
        <v>2034</v>
      </c>
    </row>
    <row r="3714" spans="1:19" x14ac:dyDescent="0.35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  <c r="Q3714" s="3">
        <v>44097</v>
      </c>
      <c r="R3714">
        <f t="shared" si="115"/>
        <v>9</v>
      </c>
      <c r="S3714">
        <f t="shared" si="116"/>
        <v>2022</v>
      </c>
    </row>
    <row r="3715" spans="1:19" x14ac:dyDescent="0.35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  <c r="Q3715" s="3">
        <v>44354</v>
      </c>
      <c r="R3715">
        <f t="shared" ref="R3715:R3778" si="117">MONTH(D3715)</f>
        <v>6</v>
      </c>
      <c r="S3715">
        <f t="shared" ref="S3715:S3778" si="118">COUNTIF(R:R,R3715)</f>
        <v>2021</v>
      </c>
    </row>
    <row r="3716" spans="1:19" x14ac:dyDescent="0.35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  <c r="Q3716" s="3">
        <v>44077</v>
      </c>
      <c r="R3716">
        <f t="shared" si="117"/>
        <v>9</v>
      </c>
      <c r="S3716">
        <f t="shared" si="118"/>
        <v>2022</v>
      </c>
    </row>
    <row r="3717" spans="1:19" x14ac:dyDescent="0.35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  <c r="Q3717" s="3">
        <v>44024</v>
      </c>
      <c r="R3717">
        <f t="shared" si="117"/>
        <v>7</v>
      </c>
      <c r="S3717">
        <f t="shared" si="118"/>
        <v>2070</v>
      </c>
    </row>
    <row r="3718" spans="1:19" x14ac:dyDescent="0.35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  <c r="Q3718" s="3">
        <v>44150</v>
      </c>
      <c r="R3718">
        <f t="shared" si="117"/>
        <v>11</v>
      </c>
      <c r="S3718">
        <f t="shared" si="118"/>
        <v>2034</v>
      </c>
    </row>
    <row r="3719" spans="1:19" x14ac:dyDescent="0.35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  <c r="Q3719" s="3">
        <v>44064</v>
      </c>
      <c r="R3719">
        <f t="shared" si="117"/>
        <v>8</v>
      </c>
      <c r="S3719">
        <f t="shared" si="118"/>
        <v>2114</v>
      </c>
    </row>
    <row r="3720" spans="1:19" x14ac:dyDescent="0.35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  <c r="Q3720" s="3">
        <v>44177</v>
      </c>
      <c r="R3720">
        <f t="shared" si="117"/>
        <v>12</v>
      </c>
      <c r="S3720">
        <f t="shared" si="118"/>
        <v>2092</v>
      </c>
    </row>
    <row r="3721" spans="1:19" x14ac:dyDescent="0.35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  <c r="Q3721" s="3">
        <v>44207</v>
      </c>
      <c r="R3721">
        <f t="shared" si="117"/>
        <v>1</v>
      </c>
      <c r="S3721">
        <f t="shared" si="118"/>
        <v>2126</v>
      </c>
    </row>
    <row r="3722" spans="1:19" x14ac:dyDescent="0.35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  <c r="Q3722" s="3">
        <v>44014</v>
      </c>
      <c r="R3722">
        <f t="shared" si="117"/>
        <v>7</v>
      </c>
      <c r="S3722">
        <f t="shared" si="118"/>
        <v>2070</v>
      </c>
    </row>
    <row r="3723" spans="1:19" x14ac:dyDescent="0.35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  <c r="Q3723" s="3">
        <v>44125</v>
      </c>
      <c r="R3723">
        <f t="shared" si="117"/>
        <v>10</v>
      </c>
      <c r="S3723">
        <f t="shared" si="118"/>
        <v>2056</v>
      </c>
    </row>
    <row r="3724" spans="1:19" x14ac:dyDescent="0.35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  <c r="Q3724" s="3">
        <v>44323</v>
      </c>
      <c r="R3724">
        <f t="shared" si="117"/>
        <v>5</v>
      </c>
      <c r="S3724">
        <f t="shared" si="118"/>
        <v>2138</v>
      </c>
    </row>
    <row r="3725" spans="1:19" x14ac:dyDescent="0.35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  <c r="Q3725" s="3">
        <v>44262</v>
      </c>
      <c r="R3725">
        <f t="shared" si="117"/>
        <v>3</v>
      </c>
      <c r="S3725">
        <f t="shared" si="118"/>
        <v>2012</v>
      </c>
    </row>
    <row r="3726" spans="1:19" x14ac:dyDescent="0.35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  <c r="Q3726" s="3">
        <v>44340</v>
      </c>
      <c r="R3726">
        <f t="shared" si="117"/>
        <v>5</v>
      </c>
      <c r="S3726">
        <f t="shared" si="118"/>
        <v>2138</v>
      </c>
    </row>
    <row r="3727" spans="1:19" x14ac:dyDescent="0.35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  <c r="Q3727" s="3">
        <v>44266</v>
      </c>
      <c r="R3727">
        <f t="shared" si="117"/>
        <v>3</v>
      </c>
      <c r="S3727">
        <f t="shared" si="118"/>
        <v>2012</v>
      </c>
    </row>
    <row r="3728" spans="1:19" x14ac:dyDescent="0.35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  <c r="Q3728" s="3">
        <v>44010</v>
      </c>
      <c r="R3728">
        <f t="shared" si="117"/>
        <v>6</v>
      </c>
      <c r="S3728">
        <f t="shared" si="118"/>
        <v>2021</v>
      </c>
    </row>
    <row r="3729" spans="1:19" x14ac:dyDescent="0.35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  <c r="Q3729" s="3">
        <v>44217</v>
      </c>
      <c r="R3729">
        <f t="shared" si="117"/>
        <v>1</v>
      </c>
      <c r="S3729">
        <f t="shared" si="118"/>
        <v>2126</v>
      </c>
    </row>
    <row r="3730" spans="1:19" x14ac:dyDescent="0.35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  <c r="Q3730" s="3">
        <v>44209</v>
      </c>
      <c r="R3730">
        <f t="shared" si="117"/>
        <v>1</v>
      </c>
      <c r="S3730">
        <f t="shared" si="118"/>
        <v>2126</v>
      </c>
    </row>
    <row r="3731" spans="1:19" x14ac:dyDescent="0.35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  <c r="Q3731" s="3">
        <v>44059</v>
      </c>
      <c r="R3731">
        <f t="shared" si="117"/>
        <v>8</v>
      </c>
      <c r="S3731">
        <f t="shared" si="118"/>
        <v>2114</v>
      </c>
    </row>
    <row r="3732" spans="1:19" x14ac:dyDescent="0.35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  <c r="Q3732" s="3">
        <v>44009</v>
      </c>
      <c r="R3732">
        <f t="shared" si="117"/>
        <v>6</v>
      </c>
      <c r="S3732">
        <f t="shared" si="118"/>
        <v>2021</v>
      </c>
    </row>
    <row r="3733" spans="1:19" x14ac:dyDescent="0.35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  <c r="Q3733" s="3">
        <v>44047</v>
      </c>
      <c r="R3733">
        <f t="shared" si="117"/>
        <v>8</v>
      </c>
      <c r="S3733">
        <f t="shared" si="118"/>
        <v>2114</v>
      </c>
    </row>
    <row r="3734" spans="1:19" x14ac:dyDescent="0.35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  <c r="Q3734" s="3">
        <v>44136</v>
      </c>
      <c r="R3734">
        <f t="shared" si="117"/>
        <v>11</v>
      </c>
      <c r="S3734">
        <f t="shared" si="118"/>
        <v>2034</v>
      </c>
    </row>
    <row r="3735" spans="1:19" x14ac:dyDescent="0.35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  <c r="Q3735" s="3">
        <v>44193</v>
      </c>
      <c r="R3735">
        <f t="shared" si="117"/>
        <v>12</v>
      </c>
      <c r="S3735">
        <f t="shared" si="118"/>
        <v>2092</v>
      </c>
    </row>
    <row r="3736" spans="1:19" x14ac:dyDescent="0.35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  <c r="Q3736" s="3">
        <v>44342</v>
      </c>
      <c r="R3736">
        <f t="shared" si="117"/>
        <v>5</v>
      </c>
      <c r="S3736">
        <f t="shared" si="118"/>
        <v>2138</v>
      </c>
    </row>
    <row r="3737" spans="1:19" x14ac:dyDescent="0.35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  <c r="Q3737" s="3">
        <v>44291</v>
      </c>
      <c r="R3737">
        <f t="shared" si="117"/>
        <v>4</v>
      </c>
      <c r="S3737">
        <f t="shared" si="118"/>
        <v>1974</v>
      </c>
    </row>
    <row r="3738" spans="1:19" x14ac:dyDescent="0.35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  <c r="Q3738" s="3">
        <v>44209</v>
      </c>
      <c r="R3738">
        <f t="shared" si="117"/>
        <v>1</v>
      </c>
      <c r="S3738">
        <f t="shared" si="118"/>
        <v>2126</v>
      </c>
    </row>
    <row r="3739" spans="1:19" x14ac:dyDescent="0.35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  <c r="Q3739" s="3">
        <v>44110</v>
      </c>
      <c r="R3739">
        <f t="shared" si="117"/>
        <v>10</v>
      </c>
      <c r="S3739">
        <f t="shared" si="118"/>
        <v>2056</v>
      </c>
    </row>
    <row r="3740" spans="1:19" x14ac:dyDescent="0.35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  <c r="Q3740" s="3">
        <v>44036</v>
      </c>
      <c r="R3740">
        <f t="shared" si="117"/>
        <v>7</v>
      </c>
      <c r="S3740">
        <f t="shared" si="118"/>
        <v>2070</v>
      </c>
    </row>
    <row r="3741" spans="1:19" x14ac:dyDescent="0.35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  <c r="Q3741" s="3">
        <v>44057</v>
      </c>
      <c r="R3741">
        <f t="shared" si="117"/>
        <v>8</v>
      </c>
      <c r="S3741">
        <f t="shared" si="118"/>
        <v>2114</v>
      </c>
    </row>
    <row r="3742" spans="1:19" x14ac:dyDescent="0.35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  <c r="Q3742" s="3">
        <v>44116</v>
      </c>
      <c r="R3742">
        <f t="shared" si="117"/>
        <v>10</v>
      </c>
      <c r="S3742">
        <f t="shared" si="118"/>
        <v>2056</v>
      </c>
    </row>
    <row r="3743" spans="1:19" x14ac:dyDescent="0.35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  <c r="Q3743" s="3">
        <v>44059</v>
      </c>
      <c r="R3743">
        <f t="shared" si="117"/>
        <v>8</v>
      </c>
      <c r="S3743">
        <f t="shared" si="118"/>
        <v>2114</v>
      </c>
    </row>
    <row r="3744" spans="1:19" x14ac:dyDescent="0.35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  <c r="Q3744" s="3">
        <v>44008</v>
      </c>
      <c r="R3744">
        <f t="shared" si="117"/>
        <v>6</v>
      </c>
      <c r="S3744">
        <f t="shared" si="118"/>
        <v>2021</v>
      </c>
    </row>
    <row r="3745" spans="1:19" x14ac:dyDescent="0.35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  <c r="Q3745" s="3">
        <v>44135</v>
      </c>
      <c r="R3745">
        <f t="shared" si="117"/>
        <v>10</v>
      </c>
      <c r="S3745">
        <f t="shared" si="118"/>
        <v>2056</v>
      </c>
    </row>
    <row r="3746" spans="1:19" x14ac:dyDescent="0.35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  <c r="Q3746" s="3">
        <v>44256</v>
      </c>
      <c r="R3746">
        <f t="shared" si="117"/>
        <v>3</v>
      </c>
      <c r="S3746">
        <f t="shared" si="118"/>
        <v>2012</v>
      </c>
    </row>
    <row r="3747" spans="1:19" x14ac:dyDescent="0.35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  <c r="Q3747" s="3">
        <v>44120</v>
      </c>
      <c r="R3747">
        <f t="shared" si="117"/>
        <v>10</v>
      </c>
      <c r="S3747">
        <f t="shared" si="118"/>
        <v>2056</v>
      </c>
    </row>
    <row r="3748" spans="1:19" x14ac:dyDescent="0.35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  <c r="Q3748" s="3">
        <v>44019</v>
      </c>
      <c r="R3748">
        <f t="shared" si="117"/>
        <v>7</v>
      </c>
      <c r="S3748">
        <f t="shared" si="118"/>
        <v>2070</v>
      </c>
    </row>
    <row r="3749" spans="1:19" x14ac:dyDescent="0.35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  <c r="Q3749" s="3">
        <v>44283</v>
      </c>
      <c r="R3749">
        <f t="shared" si="117"/>
        <v>3</v>
      </c>
      <c r="S3749">
        <f t="shared" si="118"/>
        <v>2012</v>
      </c>
    </row>
    <row r="3750" spans="1:19" x14ac:dyDescent="0.35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  <c r="Q3750" s="3">
        <v>44221</v>
      </c>
      <c r="R3750">
        <f t="shared" si="117"/>
        <v>1</v>
      </c>
      <c r="S3750">
        <f t="shared" si="118"/>
        <v>2126</v>
      </c>
    </row>
    <row r="3751" spans="1:19" x14ac:dyDescent="0.35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  <c r="Q3751" s="3">
        <v>44105</v>
      </c>
      <c r="R3751">
        <f t="shared" si="117"/>
        <v>10</v>
      </c>
      <c r="S3751">
        <f t="shared" si="118"/>
        <v>2056</v>
      </c>
    </row>
    <row r="3752" spans="1:19" x14ac:dyDescent="0.35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  <c r="Q3752" s="3">
        <v>44364</v>
      </c>
      <c r="R3752">
        <f t="shared" si="117"/>
        <v>6</v>
      </c>
      <c r="S3752">
        <f t="shared" si="118"/>
        <v>2021</v>
      </c>
    </row>
    <row r="3753" spans="1:19" x14ac:dyDescent="0.35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  <c r="Q3753" s="3">
        <v>44163</v>
      </c>
      <c r="R3753">
        <f t="shared" si="117"/>
        <v>11</v>
      </c>
      <c r="S3753">
        <f t="shared" si="118"/>
        <v>2034</v>
      </c>
    </row>
    <row r="3754" spans="1:19" x14ac:dyDescent="0.35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  <c r="Q3754" s="3">
        <v>44245</v>
      </c>
      <c r="R3754">
        <f t="shared" si="117"/>
        <v>2</v>
      </c>
      <c r="S3754">
        <f t="shared" si="118"/>
        <v>1914</v>
      </c>
    </row>
    <row r="3755" spans="1:19" x14ac:dyDescent="0.35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  <c r="Q3755" s="3">
        <v>44302</v>
      </c>
      <c r="R3755">
        <f t="shared" si="117"/>
        <v>4</v>
      </c>
      <c r="S3755">
        <f t="shared" si="118"/>
        <v>1974</v>
      </c>
    </row>
    <row r="3756" spans="1:19" x14ac:dyDescent="0.35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  <c r="Q3756" s="3">
        <v>44322</v>
      </c>
      <c r="R3756">
        <f t="shared" si="117"/>
        <v>5</v>
      </c>
      <c r="S3756">
        <f t="shared" si="118"/>
        <v>2138</v>
      </c>
    </row>
    <row r="3757" spans="1:19" x14ac:dyDescent="0.35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  <c r="Q3757" s="3">
        <v>44203</v>
      </c>
      <c r="R3757">
        <f t="shared" si="117"/>
        <v>1</v>
      </c>
      <c r="S3757">
        <f t="shared" si="118"/>
        <v>2126</v>
      </c>
    </row>
    <row r="3758" spans="1:19" x14ac:dyDescent="0.35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  <c r="Q3758" s="3">
        <v>44293</v>
      </c>
      <c r="R3758">
        <f t="shared" si="117"/>
        <v>4</v>
      </c>
      <c r="S3758">
        <f t="shared" si="118"/>
        <v>1974</v>
      </c>
    </row>
    <row r="3759" spans="1:19" x14ac:dyDescent="0.35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  <c r="Q3759" s="3">
        <v>44113</v>
      </c>
      <c r="R3759">
        <f t="shared" si="117"/>
        <v>10</v>
      </c>
      <c r="S3759">
        <f t="shared" si="118"/>
        <v>2056</v>
      </c>
    </row>
    <row r="3760" spans="1:19" x14ac:dyDescent="0.35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  <c r="Q3760" s="3">
        <v>44243</v>
      </c>
      <c r="R3760">
        <f t="shared" si="117"/>
        <v>2</v>
      </c>
      <c r="S3760">
        <f t="shared" si="118"/>
        <v>1914</v>
      </c>
    </row>
    <row r="3761" spans="1:19" x14ac:dyDescent="0.35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  <c r="Q3761" s="3">
        <v>44241</v>
      </c>
      <c r="R3761">
        <f t="shared" si="117"/>
        <v>2</v>
      </c>
      <c r="S3761">
        <f t="shared" si="118"/>
        <v>1914</v>
      </c>
    </row>
    <row r="3762" spans="1:19" x14ac:dyDescent="0.35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  <c r="Q3762" s="3">
        <v>44183</v>
      </c>
      <c r="R3762">
        <f t="shared" si="117"/>
        <v>12</v>
      </c>
      <c r="S3762">
        <f t="shared" si="118"/>
        <v>2092</v>
      </c>
    </row>
    <row r="3763" spans="1:19" x14ac:dyDescent="0.35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  <c r="Q3763" s="3">
        <v>44230</v>
      </c>
      <c r="R3763">
        <f t="shared" si="117"/>
        <v>2</v>
      </c>
      <c r="S3763">
        <f t="shared" si="118"/>
        <v>1914</v>
      </c>
    </row>
    <row r="3764" spans="1:19" x14ac:dyDescent="0.35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  <c r="Q3764" s="3">
        <v>44263</v>
      </c>
      <c r="R3764">
        <f t="shared" si="117"/>
        <v>3</v>
      </c>
      <c r="S3764">
        <f t="shared" si="118"/>
        <v>2012</v>
      </c>
    </row>
    <row r="3765" spans="1:19" x14ac:dyDescent="0.35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  <c r="Q3765" s="3">
        <v>44302</v>
      </c>
      <c r="R3765">
        <f t="shared" si="117"/>
        <v>4</v>
      </c>
      <c r="S3765">
        <f t="shared" si="118"/>
        <v>1974</v>
      </c>
    </row>
    <row r="3766" spans="1:19" x14ac:dyDescent="0.35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  <c r="Q3766" s="3">
        <v>44153</v>
      </c>
      <c r="R3766">
        <f t="shared" si="117"/>
        <v>11</v>
      </c>
      <c r="S3766">
        <f t="shared" si="118"/>
        <v>2034</v>
      </c>
    </row>
    <row r="3767" spans="1:19" x14ac:dyDescent="0.35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  <c r="Q3767" s="3">
        <v>44171</v>
      </c>
      <c r="R3767">
        <f t="shared" si="117"/>
        <v>12</v>
      </c>
      <c r="S3767">
        <f t="shared" si="118"/>
        <v>2092</v>
      </c>
    </row>
    <row r="3768" spans="1:19" x14ac:dyDescent="0.35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  <c r="Q3768" s="3">
        <v>44357</v>
      </c>
      <c r="R3768">
        <f t="shared" si="117"/>
        <v>6</v>
      </c>
      <c r="S3768">
        <f t="shared" si="118"/>
        <v>2021</v>
      </c>
    </row>
    <row r="3769" spans="1:19" x14ac:dyDescent="0.35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  <c r="Q3769" s="3">
        <v>44052</v>
      </c>
      <c r="R3769">
        <f t="shared" si="117"/>
        <v>8</v>
      </c>
      <c r="S3769">
        <f t="shared" si="118"/>
        <v>2114</v>
      </c>
    </row>
    <row r="3770" spans="1:19" x14ac:dyDescent="0.35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  <c r="Q3770" s="3">
        <v>44129</v>
      </c>
      <c r="R3770">
        <f t="shared" si="117"/>
        <v>10</v>
      </c>
      <c r="S3770">
        <f t="shared" si="118"/>
        <v>2056</v>
      </c>
    </row>
    <row r="3771" spans="1:19" x14ac:dyDescent="0.35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  <c r="Q3771" s="3">
        <v>44264</v>
      </c>
      <c r="R3771">
        <f t="shared" si="117"/>
        <v>3</v>
      </c>
      <c r="S3771">
        <f t="shared" si="118"/>
        <v>2012</v>
      </c>
    </row>
    <row r="3772" spans="1:19" x14ac:dyDescent="0.35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  <c r="Q3772" s="3">
        <v>44224</v>
      </c>
      <c r="R3772">
        <f t="shared" si="117"/>
        <v>1</v>
      </c>
      <c r="S3772">
        <f t="shared" si="118"/>
        <v>2126</v>
      </c>
    </row>
    <row r="3773" spans="1:19" x14ac:dyDescent="0.35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  <c r="Q3773" s="3">
        <v>44357</v>
      </c>
      <c r="R3773">
        <f t="shared" si="117"/>
        <v>6</v>
      </c>
      <c r="S3773">
        <f t="shared" si="118"/>
        <v>2021</v>
      </c>
    </row>
    <row r="3774" spans="1:19" x14ac:dyDescent="0.35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  <c r="Q3774" s="3">
        <v>44064</v>
      </c>
      <c r="R3774">
        <f t="shared" si="117"/>
        <v>8</v>
      </c>
      <c r="S3774">
        <f t="shared" si="118"/>
        <v>2114</v>
      </c>
    </row>
    <row r="3775" spans="1:19" x14ac:dyDescent="0.35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  <c r="Q3775" s="3">
        <v>44216</v>
      </c>
      <c r="R3775">
        <f t="shared" si="117"/>
        <v>1</v>
      </c>
      <c r="S3775">
        <f t="shared" si="118"/>
        <v>2126</v>
      </c>
    </row>
    <row r="3776" spans="1:19" x14ac:dyDescent="0.35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  <c r="Q3776" s="3">
        <v>44064</v>
      </c>
      <c r="R3776">
        <f t="shared" si="117"/>
        <v>8</v>
      </c>
      <c r="S3776">
        <f t="shared" si="118"/>
        <v>2114</v>
      </c>
    </row>
    <row r="3777" spans="1:19" x14ac:dyDescent="0.35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  <c r="Q3777" s="3">
        <v>44085</v>
      </c>
      <c r="R3777">
        <f t="shared" si="117"/>
        <v>9</v>
      </c>
      <c r="S3777">
        <f t="shared" si="118"/>
        <v>2022</v>
      </c>
    </row>
    <row r="3778" spans="1:19" x14ac:dyDescent="0.35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  <c r="Q3778" s="3">
        <v>44266</v>
      </c>
      <c r="R3778">
        <f t="shared" si="117"/>
        <v>3</v>
      </c>
      <c r="S3778">
        <f t="shared" si="118"/>
        <v>2012</v>
      </c>
    </row>
    <row r="3779" spans="1:19" x14ac:dyDescent="0.35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  <c r="Q3779" s="3">
        <v>44231</v>
      </c>
      <c r="R3779">
        <f t="shared" ref="R3779:R3842" si="119">MONTH(D3779)</f>
        <v>2</v>
      </c>
      <c r="S3779">
        <f t="shared" ref="S3779:S3842" si="120">COUNTIF(R:R,R3779)</f>
        <v>1914</v>
      </c>
    </row>
    <row r="3780" spans="1:19" x14ac:dyDescent="0.35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  <c r="Q3780" s="3">
        <v>44036</v>
      </c>
      <c r="R3780">
        <f t="shared" si="119"/>
        <v>7</v>
      </c>
      <c r="S3780">
        <f t="shared" si="120"/>
        <v>2070</v>
      </c>
    </row>
    <row r="3781" spans="1:19" x14ac:dyDescent="0.35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  <c r="Q3781" s="3">
        <v>44102</v>
      </c>
      <c r="R3781">
        <f t="shared" si="119"/>
        <v>9</v>
      </c>
      <c r="S3781">
        <f t="shared" si="120"/>
        <v>2022</v>
      </c>
    </row>
    <row r="3782" spans="1:19" x14ac:dyDescent="0.35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  <c r="Q3782" s="3">
        <v>44255</v>
      </c>
      <c r="R3782">
        <f t="shared" si="119"/>
        <v>2</v>
      </c>
      <c r="S3782">
        <f t="shared" si="120"/>
        <v>1914</v>
      </c>
    </row>
    <row r="3783" spans="1:19" x14ac:dyDescent="0.35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  <c r="Q3783" s="3">
        <v>44271</v>
      </c>
      <c r="R3783">
        <f t="shared" si="119"/>
        <v>3</v>
      </c>
      <c r="S3783">
        <f t="shared" si="120"/>
        <v>2012</v>
      </c>
    </row>
    <row r="3784" spans="1:19" x14ac:dyDescent="0.35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  <c r="Q3784" s="3">
        <v>44105</v>
      </c>
      <c r="R3784">
        <f t="shared" si="119"/>
        <v>10</v>
      </c>
      <c r="S3784">
        <f t="shared" si="120"/>
        <v>2056</v>
      </c>
    </row>
    <row r="3785" spans="1:19" x14ac:dyDescent="0.35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  <c r="Q3785" s="3">
        <v>44113</v>
      </c>
      <c r="R3785">
        <f t="shared" si="119"/>
        <v>10</v>
      </c>
      <c r="S3785">
        <f t="shared" si="120"/>
        <v>2056</v>
      </c>
    </row>
    <row r="3786" spans="1:19" x14ac:dyDescent="0.35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  <c r="Q3786" s="3">
        <v>44332</v>
      </c>
      <c r="R3786">
        <f t="shared" si="119"/>
        <v>5</v>
      </c>
      <c r="S3786">
        <f t="shared" si="120"/>
        <v>2138</v>
      </c>
    </row>
    <row r="3787" spans="1:19" x14ac:dyDescent="0.35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  <c r="Q3787" s="3">
        <v>44132</v>
      </c>
      <c r="R3787">
        <f t="shared" si="119"/>
        <v>10</v>
      </c>
      <c r="S3787">
        <f t="shared" si="120"/>
        <v>2056</v>
      </c>
    </row>
    <row r="3788" spans="1:19" x14ac:dyDescent="0.35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  <c r="Q3788" s="3">
        <v>44189</v>
      </c>
      <c r="R3788">
        <f t="shared" si="119"/>
        <v>12</v>
      </c>
      <c r="S3788">
        <f t="shared" si="120"/>
        <v>2092</v>
      </c>
    </row>
    <row r="3789" spans="1:19" x14ac:dyDescent="0.35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  <c r="Q3789" s="3">
        <v>44054</v>
      </c>
      <c r="R3789">
        <f t="shared" si="119"/>
        <v>8</v>
      </c>
      <c r="S3789">
        <f t="shared" si="120"/>
        <v>2114</v>
      </c>
    </row>
    <row r="3790" spans="1:19" x14ac:dyDescent="0.35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  <c r="Q3790" s="3">
        <v>44009</v>
      </c>
      <c r="R3790">
        <f t="shared" si="119"/>
        <v>6</v>
      </c>
      <c r="S3790">
        <f t="shared" si="120"/>
        <v>2021</v>
      </c>
    </row>
    <row r="3791" spans="1:19" x14ac:dyDescent="0.35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  <c r="Q3791" s="3">
        <v>44295</v>
      </c>
      <c r="R3791">
        <f t="shared" si="119"/>
        <v>4</v>
      </c>
      <c r="S3791">
        <f t="shared" si="120"/>
        <v>1974</v>
      </c>
    </row>
    <row r="3792" spans="1:19" x14ac:dyDescent="0.35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  <c r="Q3792" s="3">
        <v>44353</v>
      </c>
      <c r="R3792">
        <f t="shared" si="119"/>
        <v>6</v>
      </c>
      <c r="S3792">
        <f t="shared" si="120"/>
        <v>2021</v>
      </c>
    </row>
    <row r="3793" spans="1:19" x14ac:dyDescent="0.35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  <c r="Q3793" s="3">
        <v>44154</v>
      </c>
      <c r="R3793">
        <f t="shared" si="119"/>
        <v>11</v>
      </c>
      <c r="S3793">
        <f t="shared" si="120"/>
        <v>2034</v>
      </c>
    </row>
    <row r="3794" spans="1:19" x14ac:dyDescent="0.35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  <c r="Q3794" s="3">
        <v>44118</v>
      </c>
      <c r="R3794">
        <f t="shared" si="119"/>
        <v>10</v>
      </c>
      <c r="S3794">
        <f t="shared" si="120"/>
        <v>2056</v>
      </c>
    </row>
    <row r="3795" spans="1:19" x14ac:dyDescent="0.35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  <c r="Q3795" s="3">
        <v>44349</v>
      </c>
      <c r="R3795">
        <f t="shared" si="119"/>
        <v>6</v>
      </c>
      <c r="S3795">
        <f t="shared" si="120"/>
        <v>2021</v>
      </c>
    </row>
    <row r="3796" spans="1:19" x14ac:dyDescent="0.35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  <c r="Q3796" s="3">
        <v>44153</v>
      </c>
      <c r="R3796">
        <f t="shared" si="119"/>
        <v>11</v>
      </c>
      <c r="S3796">
        <f t="shared" si="120"/>
        <v>2034</v>
      </c>
    </row>
    <row r="3797" spans="1:19" x14ac:dyDescent="0.35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  <c r="Q3797" s="3">
        <v>44054</v>
      </c>
      <c r="R3797">
        <f t="shared" si="119"/>
        <v>8</v>
      </c>
      <c r="S3797">
        <f t="shared" si="120"/>
        <v>2114</v>
      </c>
    </row>
    <row r="3798" spans="1:19" x14ac:dyDescent="0.35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  <c r="Q3798" s="3">
        <v>44273</v>
      </c>
      <c r="R3798">
        <f t="shared" si="119"/>
        <v>3</v>
      </c>
      <c r="S3798">
        <f t="shared" si="120"/>
        <v>2012</v>
      </c>
    </row>
    <row r="3799" spans="1:19" x14ac:dyDescent="0.35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  <c r="Q3799" s="3">
        <v>44288</v>
      </c>
      <c r="R3799">
        <f t="shared" si="119"/>
        <v>4</v>
      </c>
      <c r="S3799">
        <f t="shared" si="120"/>
        <v>1974</v>
      </c>
    </row>
    <row r="3800" spans="1:19" x14ac:dyDescent="0.35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  <c r="Q3800" s="3">
        <v>44074</v>
      </c>
      <c r="R3800">
        <f t="shared" si="119"/>
        <v>8</v>
      </c>
      <c r="S3800">
        <f t="shared" si="120"/>
        <v>2114</v>
      </c>
    </row>
    <row r="3801" spans="1:19" x14ac:dyDescent="0.35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  <c r="Q3801" s="3">
        <v>44059</v>
      </c>
      <c r="R3801">
        <f t="shared" si="119"/>
        <v>8</v>
      </c>
      <c r="S3801">
        <f t="shared" si="120"/>
        <v>2114</v>
      </c>
    </row>
    <row r="3802" spans="1:19" x14ac:dyDescent="0.35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  <c r="Q3802" s="3">
        <v>44306</v>
      </c>
      <c r="R3802">
        <f t="shared" si="119"/>
        <v>4</v>
      </c>
      <c r="S3802">
        <f t="shared" si="120"/>
        <v>1974</v>
      </c>
    </row>
    <row r="3803" spans="1:19" x14ac:dyDescent="0.35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  <c r="Q3803" s="3">
        <v>44240</v>
      </c>
      <c r="R3803">
        <f t="shared" si="119"/>
        <v>2</v>
      </c>
      <c r="S3803">
        <f t="shared" si="120"/>
        <v>1914</v>
      </c>
    </row>
    <row r="3804" spans="1:19" x14ac:dyDescent="0.35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  <c r="Q3804" s="3">
        <v>44040</v>
      </c>
      <c r="R3804">
        <f t="shared" si="119"/>
        <v>7</v>
      </c>
      <c r="S3804">
        <f t="shared" si="120"/>
        <v>2070</v>
      </c>
    </row>
    <row r="3805" spans="1:19" x14ac:dyDescent="0.35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  <c r="Q3805" s="3">
        <v>44267</v>
      </c>
      <c r="R3805">
        <f t="shared" si="119"/>
        <v>3</v>
      </c>
      <c r="S3805">
        <f t="shared" si="120"/>
        <v>2012</v>
      </c>
    </row>
    <row r="3806" spans="1:19" x14ac:dyDescent="0.35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  <c r="Q3806" s="3">
        <v>44063</v>
      </c>
      <c r="R3806">
        <f t="shared" si="119"/>
        <v>8</v>
      </c>
      <c r="S3806">
        <f t="shared" si="120"/>
        <v>2114</v>
      </c>
    </row>
    <row r="3807" spans="1:19" x14ac:dyDescent="0.35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  <c r="Q3807" s="3">
        <v>44194</v>
      </c>
      <c r="R3807">
        <f t="shared" si="119"/>
        <v>12</v>
      </c>
      <c r="S3807">
        <f t="shared" si="120"/>
        <v>2092</v>
      </c>
    </row>
    <row r="3808" spans="1:19" x14ac:dyDescent="0.35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  <c r="Q3808" s="3">
        <v>44197</v>
      </c>
      <c r="R3808">
        <f t="shared" si="119"/>
        <v>1</v>
      </c>
      <c r="S3808">
        <f t="shared" si="120"/>
        <v>2126</v>
      </c>
    </row>
    <row r="3809" spans="1:19" x14ac:dyDescent="0.35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  <c r="Q3809" s="3">
        <v>44226</v>
      </c>
      <c r="R3809">
        <f t="shared" si="119"/>
        <v>1</v>
      </c>
      <c r="S3809">
        <f t="shared" si="120"/>
        <v>2126</v>
      </c>
    </row>
    <row r="3810" spans="1:19" x14ac:dyDescent="0.35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  <c r="Q3810" s="3">
        <v>44064</v>
      </c>
      <c r="R3810">
        <f t="shared" si="119"/>
        <v>8</v>
      </c>
      <c r="S3810">
        <f t="shared" si="120"/>
        <v>2114</v>
      </c>
    </row>
    <row r="3811" spans="1:19" x14ac:dyDescent="0.35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  <c r="Q3811" s="3">
        <v>44068</v>
      </c>
      <c r="R3811">
        <f t="shared" si="119"/>
        <v>8</v>
      </c>
      <c r="S3811">
        <f t="shared" si="120"/>
        <v>2114</v>
      </c>
    </row>
    <row r="3812" spans="1:19" x14ac:dyDescent="0.35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  <c r="Q3812" s="3">
        <v>44141</v>
      </c>
      <c r="R3812">
        <f t="shared" si="119"/>
        <v>11</v>
      </c>
      <c r="S3812">
        <f t="shared" si="120"/>
        <v>2034</v>
      </c>
    </row>
    <row r="3813" spans="1:19" x14ac:dyDescent="0.35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  <c r="Q3813" s="3">
        <v>44280</v>
      </c>
      <c r="R3813">
        <f t="shared" si="119"/>
        <v>3</v>
      </c>
      <c r="S3813">
        <f t="shared" si="120"/>
        <v>2012</v>
      </c>
    </row>
    <row r="3814" spans="1:19" x14ac:dyDescent="0.35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  <c r="Q3814" s="3">
        <v>44203</v>
      </c>
      <c r="R3814">
        <f t="shared" si="119"/>
        <v>1</v>
      </c>
      <c r="S3814">
        <f t="shared" si="120"/>
        <v>2126</v>
      </c>
    </row>
    <row r="3815" spans="1:19" x14ac:dyDescent="0.35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  <c r="Q3815" s="3">
        <v>44343</v>
      </c>
      <c r="R3815">
        <f t="shared" si="119"/>
        <v>5</v>
      </c>
      <c r="S3815">
        <f t="shared" si="120"/>
        <v>2138</v>
      </c>
    </row>
    <row r="3816" spans="1:19" x14ac:dyDescent="0.35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  <c r="Q3816" s="3">
        <v>44035</v>
      </c>
      <c r="R3816">
        <f t="shared" si="119"/>
        <v>7</v>
      </c>
      <c r="S3816">
        <f t="shared" si="120"/>
        <v>2070</v>
      </c>
    </row>
    <row r="3817" spans="1:19" x14ac:dyDescent="0.35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  <c r="Q3817" s="3">
        <v>44364</v>
      </c>
      <c r="R3817">
        <f t="shared" si="119"/>
        <v>6</v>
      </c>
      <c r="S3817">
        <f t="shared" si="120"/>
        <v>2021</v>
      </c>
    </row>
    <row r="3818" spans="1:19" x14ac:dyDescent="0.35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  <c r="Q3818" s="3">
        <v>44074</v>
      </c>
      <c r="R3818">
        <f t="shared" si="119"/>
        <v>8</v>
      </c>
      <c r="S3818">
        <f t="shared" si="120"/>
        <v>2114</v>
      </c>
    </row>
    <row r="3819" spans="1:19" x14ac:dyDescent="0.35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  <c r="Q3819" s="3">
        <v>44021</v>
      </c>
      <c r="R3819">
        <f t="shared" si="119"/>
        <v>7</v>
      </c>
      <c r="S3819">
        <f t="shared" si="120"/>
        <v>2070</v>
      </c>
    </row>
    <row r="3820" spans="1:19" x14ac:dyDescent="0.35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  <c r="Q3820" s="3">
        <v>44221</v>
      </c>
      <c r="R3820">
        <f t="shared" si="119"/>
        <v>1</v>
      </c>
      <c r="S3820">
        <f t="shared" si="120"/>
        <v>2126</v>
      </c>
    </row>
    <row r="3821" spans="1:19" x14ac:dyDescent="0.35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  <c r="Q3821" s="3">
        <v>44143</v>
      </c>
      <c r="R3821">
        <f t="shared" si="119"/>
        <v>11</v>
      </c>
      <c r="S3821">
        <f t="shared" si="120"/>
        <v>2034</v>
      </c>
    </row>
    <row r="3822" spans="1:19" x14ac:dyDescent="0.35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  <c r="Q3822" s="3">
        <v>44263</v>
      </c>
      <c r="R3822">
        <f t="shared" si="119"/>
        <v>3</v>
      </c>
      <c r="S3822">
        <f t="shared" si="120"/>
        <v>2012</v>
      </c>
    </row>
    <row r="3823" spans="1:19" x14ac:dyDescent="0.35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  <c r="Q3823" s="3">
        <v>44213</v>
      </c>
      <c r="R3823">
        <f t="shared" si="119"/>
        <v>1</v>
      </c>
      <c r="S3823">
        <f t="shared" si="120"/>
        <v>2126</v>
      </c>
    </row>
    <row r="3824" spans="1:19" x14ac:dyDescent="0.35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  <c r="Q3824" s="3">
        <v>44275</v>
      </c>
      <c r="R3824">
        <f t="shared" si="119"/>
        <v>3</v>
      </c>
      <c r="S3824">
        <f t="shared" si="120"/>
        <v>2012</v>
      </c>
    </row>
    <row r="3825" spans="1:19" x14ac:dyDescent="0.35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  <c r="Q3825" s="3">
        <v>44067</v>
      </c>
      <c r="R3825">
        <f t="shared" si="119"/>
        <v>8</v>
      </c>
      <c r="S3825">
        <f t="shared" si="120"/>
        <v>2114</v>
      </c>
    </row>
    <row r="3826" spans="1:19" x14ac:dyDescent="0.35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  <c r="Q3826" s="3">
        <v>44239</v>
      </c>
      <c r="R3826">
        <f t="shared" si="119"/>
        <v>2</v>
      </c>
      <c r="S3826">
        <f t="shared" si="120"/>
        <v>1914</v>
      </c>
    </row>
    <row r="3827" spans="1:19" x14ac:dyDescent="0.35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  <c r="Q3827" s="3">
        <v>44295</v>
      </c>
      <c r="R3827">
        <f t="shared" si="119"/>
        <v>4</v>
      </c>
      <c r="S3827">
        <f t="shared" si="120"/>
        <v>1974</v>
      </c>
    </row>
    <row r="3828" spans="1:19" x14ac:dyDescent="0.35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  <c r="Q3828" s="3">
        <v>44131</v>
      </c>
      <c r="R3828">
        <f t="shared" si="119"/>
        <v>10</v>
      </c>
      <c r="S3828">
        <f t="shared" si="120"/>
        <v>2056</v>
      </c>
    </row>
    <row r="3829" spans="1:19" x14ac:dyDescent="0.35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  <c r="Q3829" s="3">
        <v>44241</v>
      </c>
      <c r="R3829">
        <f t="shared" si="119"/>
        <v>2</v>
      </c>
      <c r="S3829">
        <f t="shared" si="120"/>
        <v>1914</v>
      </c>
    </row>
    <row r="3830" spans="1:19" x14ac:dyDescent="0.35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  <c r="Q3830" s="3">
        <v>44065</v>
      </c>
      <c r="R3830">
        <f t="shared" si="119"/>
        <v>8</v>
      </c>
      <c r="S3830">
        <f t="shared" si="120"/>
        <v>2114</v>
      </c>
    </row>
    <row r="3831" spans="1:19" x14ac:dyDescent="0.35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  <c r="Q3831" s="3">
        <v>44292</v>
      </c>
      <c r="R3831">
        <f t="shared" si="119"/>
        <v>4</v>
      </c>
      <c r="S3831">
        <f t="shared" si="120"/>
        <v>1974</v>
      </c>
    </row>
    <row r="3832" spans="1:19" x14ac:dyDescent="0.35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  <c r="Q3832" s="3">
        <v>44122</v>
      </c>
      <c r="R3832">
        <f t="shared" si="119"/>
        <v>10</v>
      </c>
      <c r="S3832">
        <f t="shared" si="120"/>
        <v>2056</v>
      </c>
    </row>
    <row r="3833" spans="1:19" x14ac:dyDescent="0.35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  <c r="Q3833" s="3">
        <v>44052</v>
      </c>
      <c r="R3833">
        <f t="shared" si="119"/>
        <v>8</v>
      </c>
      <c r="S3833">
        <f t="shared" si="120"/>
        <v>2114</v>
      </c>
    </row>
    <row r="3834" spans="1:19" x14ac:dyDescent="0.35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  <c r="Q3834" s="3">
        <v>44259</v>
      </c>
      <c r="R3834">
        <f t="shared" si="119"/>
        <v>3</v>
      </c>
      <c r="S3834">
        <f t="shared" si="120"/>
        <v>2012</v>
      </c>
    </row>
    <row r="3835" spans="1:19" x14ac:dyDescent="0.35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  <c r="Q3835" s="3">
        <v>44356</v>
      </c>
      <c r="R3835">
        <f t="shared" si="119"/>
        <v>6</v>
      </c>
      <c r="S3835">
        <f t="shared" si="120"/>
        <v>2021</v>
      </c>
    </row>
    <row r="3836" spans="1:19" x14ac:dyDescent="0.35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  <c r="Q3836" s="3">
        <v>44261</v>
      </c>
      <c r="R3836">
        <f t="shared" si="119"/>
        <v>3</v>
      </c>
      <c r="S3836">
        <f t="shared" si="120"/>
        <v>2012</v>
      </c>
    </row>
    <row r="3837" spans="1:19" x14ac:dyDescent="0.35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  <c r="Q3837" s="3">
        <v>44152</v>
      </c>
      <c r="R3837">
        <f t="shared" si="119"/>
        <v>11</v>
      </c>
      <c r="S3837">
        <f t="shared" si="120"/>
        <v>2034</v>
      </c>
    </row>
    <row r="3838" spans="1:19" x14ac:dyDescent="0.35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  <c r="Q3838" s="3">
        <v>44187</v>
      </c>
      <c r="R3838">
        <f t="shared" si="119"/>
        <v>12</v>
      </c>
      <c r="S3838">
        <f t="shared" si="120"/>
        <v>2092</v>
      </c>
    </row>
    <row r="3839" spans="1:19" x14ac:dyDescent="0.35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  <c r="Q3839" s="3">
        <v>44208</v>
      </c>
      <c r="R3839">
        <f t="shared" si="119"/>
        <v>1</v>
      </c>
      <c r="S3839">
        <f t="shared" si="120"/>
        <v>2126</v>
      </c>
    </row>
    <row r="3840" spans="1:19" x14ac:dyDescent="0.35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  <c r="Q3840" s="3">
        <v>44321</v>
      </c>
      <c r="R3840">
        <f t="shared" si="119"/>
        <v>5</v>
      </c>
      <c r="S3840">
        <f t="shared" si="120"/>
        <v>2138</v>
      </c>
    </row>
    <row r="3841" spans="1:19" x14ac:dyDescent="0.35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  <c r="Q3841" s="3">
        <v>44075</v>
      </c>
      <c r="R3841">
        <f t="shared" si="119"/>
        <v>9</v>
      </c>
      <c r="S3841">
        <f t="shared" si="120"/>
        <v>2022</v>
      </c>
    </row>
    <row r="3842" spans="1:19" x14ac:dyDescent="0.35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  <c r="Q3842" s="3">
        <v>44221</v>
      </c>
      <c r="R3842">
        <f t="shared" si="119"/>
        <v>1</v>
      </c>
      <c r="S3842">
        <f t="shared" si="120"/>
        <v>2126</v>
      </c>
    </row>
    <row r="3843" spans="1:19" x14ac:dyDescent="0.35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  <c r="Q3843" s="3">
        <v>44012</v>
      </c>
      <c r="R3843">
        <f t="shared" ref="R3843:R3906" si="121">MONTH(D3843)</f>
        <v>6</v>
      </c>
      <c r="S3843">
        <f t="shared" ref="S3843:S3906" si="122">COUNTIF(R:R,R3843)</f>
        <v>2021</v>
      </c>
    </row>
    <row r="3844" spans="1:19" x14ac:dyDescent="0.35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  <c r="Q3844" s="3">
        <v>44175</v>
      </c>
      <c r="R3844">
        <f t="shared" si="121"/>
        <v>12</v>
      </c>
      <c r="S3844">
        <f t="shared" si="122"/>
        <v>2092</v>
      </c>
    </row>
    <row r="3845" spans="1:19" x14ac:dyDescent="0.35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  <c r="Q3845" s="3">
        <v>44047</v>
      </c>
      <c r="R3845">
        <f t="shared" si="121"/>
        <v>8</v>
      </c>
      <c r="S3845">
        <f t="shared" si="122"/>
        <v>2114</v>
      </c>
    </row>
    <row r="3846" spans="1:19" x14ac:dyDescent="0.35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  <c r="Q3846" s="3">
        <v>44034</v>
      </c>
      <c r="R3846">
        <f t="shared" si="121"/>
        <v>7</v>
      </c>
      <c r="S3846">
        <f t="shared" si="122"/>
        <v>2070</v>
      </c>
    </row>
    <row r="3847" spans="1:19" x14ac:dyDescent="0.35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  <c r="Q3847" s="3">
        <v>44036</v>
      </c>
      <c r="R3847">
        <f t="shared" si="121"/>
        <v>7</v>
      </c>
      <c r="S3847">
        <f t="shared" si="122"/>
        <v>2070</v>
      </c>
    </row>
    <row r="3848" spans="1:19" x14ac:dyDescent="0.35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  <c r="Q3848" s="3">
        <v>44028</v>
      </c>
      <c r="R3848">
        <f t="shared" si="121"/>
        <v>7</v>
      </c>
      <c r="S3848">
        <f t="shared" si="122"/>
        <v>2070</v>
      </c>
    </row>
    <row r="3849" spans="1:19" x14ac:dyDescent="0.35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  <c r="Q3849" s="3">
        <v>44242</v>
      </c>
      <c r="R3849">
        <f t="shared" si="121"/>
        <v>2</v>
      </c>
      <c r="S3849">
        <f t="shared" si="122"/>
        <v>1914</v>
      </c>
    </row>
    <row r="3850" spans="1:19" x14ac:dyDescent="0.35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  <c r="Q3850" s="3">
        <v>44089</v>
      </c>
      <c r="R3850">
        <f t="shared" si="121"/>
        <v>9</v>
      </c>
      <c r="S3850">
        <f t="shared" si="122"/>
        <v>2022</v>
      </c>
    </row>
    <row r="3851" spans="1:19" x14ac:dyDescent="0.35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  <c r="Q3851" s="3">
        <v>44342</v>
      </c>
      <c r="R3851">
        <f t="shared" si="121"/>
        <v>5</v>
      </c>
      <c r="S3851">
        <f t="shared" si="122"/>
        <v>2138</v>
      </c>
    </row>
    <row r="3852" spans="1:19" x14ac:dyDescent="0.35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  <c r="Q3852" s="3">
        <v>44167</v>
      </c>
      <c r="R3852">
        <f t="shared" si="121"/>
        <v>12</v>
      </c>
      <c r="S3852">
        <f t="shared" si="122"/>
        <v>2092</v>
      </c>
    </row>
    <row r="3853" spans="1:19" x14ac:dyDescent="0.35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  <c r="Q3853" s="3">
        <v>44218</v>
      </c>
      <c r="R3853">
        <f t="shared" si="121"/>
        <v>1</v>
      </c>
      <c r="S3853">
        <f t="shared" si="122"/>
        <v>2126</v>
      </c>
    </row>
    <row r="3854" spans="1:19" x14ac:dyDescent="0.35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  <c r="Q3854" s="3">
        <v>44135</v>
      </c>
      <c r="R3854">
        <f t="shared" si="121"/>
        <v>10</v>
      </c>
      <c r="S3854">
        <f t="shared" si="122"/>
        <v>2056</v>
      </c>
    </row>
    <row r="3855" spans="1:19" x14ac:dyDescent="0.35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  <c r="Q3855" s="3">
        <v>44040</v>
      </c>
      <c r="R3855">
        <f t="shared" si="121"/>
        <v>7</v>
      </c>
      <c r="S3855">
        <f t="shared" si="122"/>
        <v>2070</v>
      </c>
    </row>
    <row r="3856" spans="1:19" x14ac:dyDescent="0.35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  <c r="Q3856" s="3">
        <v>44174</v>
      </c>
      <c r="R3856">
        <f t="shared" si="121"/>
        <v>12</v>
      </c>
      <c r="S3856">
        <f t="shared" si="122"/>
        <v>2092</v>
      </c>
    </row>
    <row r="3857" spans="1:19" x14ac:dyDescent="0.35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  <c r="Q3857" s="3">
        <v>44169</v>
      </c>
      <c r="R3857">
        <f t="shared" si="121"/>
        <v>12</v>
      </c>
      <c r="S3857">
        <f t="shared" si="122"/>
        <v>2092</v>
      </c>
    </row>
    <row r="3858" spans="1:19" x14ac:dyDescent="0.35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  <c r="Q3858" s="3">
        <v>44018</v>
      </c>
      <c r="R3858">
        <f t="shared" si="121"/>
        <v>7</v>
      </c>
      <c r="S3858">
        <f t="shared" si="122"/>
        <v>2070</v>
      </c>
    </row>
    <row r="3859" spans="1:19" x14ac:dyDescent="0.35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  <c r="Q3859" s="3">
        <v>44150</v>
      </c>
      <c r="R3859">
        <f t="shared" si="121"/>
        <v>11</v>
      </c>
      <c r="S3859">
        <f t="shared" si="122"/>
        <v>2034</v>
      </c>
    </row>
    <row r="3860" spans="1:19" x14ac:dyDescent="0.35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  <c r="Q3860" s="3">
        <v>44056</v>
      </c>
      <c r="R3860">
        <f t="shared" si="121"/>
        <v>8</v>
      </c>
      <c r="S3860">
        <f t="shared" si="122"/>
        <v>2114</v>
      </c>
    </row>
    <row r="3861" spans="1:19" x14ac:dyDescent="0.35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  <c r="Q3861" s="3">
        <v>44340</v>
      </c>
      <c r="R3861">
        <f t="shared" si="121"/>
        <v>5</v>
      </c>
      <c r="S3861">
        <f t="shared" si="122"/>
        <v>2138</v>
      </c>
    </row>
    <row r="3862" spans="1:19" x14ac:dyDescent="0.35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  <c r="Q3862" s="3">
        <v>44328</v>
      </c>
      <c r="R3862">
        <f t="shared" si="121"/>
        <v>5</v>
      </c>
      <c r="S3862">
        <f t="shared" si="122"/>
        <v>2138</v>
      </c>
    </row>
    <row r="3863" spans="1:19" x14ac:dyDescent="0.35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  <c r="Q3863" s="3">
        <v>44194</v>
      </c>
      <c r="R3863">
        <f t="shared" si="121"/>
        <v>12</v>
      </c>
      <c r="S3863">
        <f t="shared" si="122"/>
        <v>2092</v>
      </c>
    </row>
    <row r="3864" spans="1:19" x14ac:dyDescent="0.35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  <c r="Q3864" s="3">
        <v>44050</v>
      </c>
      <c r="R3864">
        <f t="shared" si="121"/>
        <v>8</v>
      </c>
      <c r="S3864">
        <f t="shared" si="122"/>
        <v>2114</v>
      </c>
    </row>
    <row r="3865" spans="1:19" x14ac:dyDescent="0.35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  <c r="Q3865" s="3">
        <v>44082</v>
      </c>
      <c r="R3865">
        <f t="shared" si="121"/>
        <v>9</v>
      </c>
      <c r="S3865">
        <f t="shared" si="122"/>
        <v>2022</v>
      </c>
    </row>
    <row r="3866" spans="1:19" x14ac:dyDescent="0.35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  <c r="Q3866" s="3">
        <v>44107</v>
      </c>
      <c r="R3866">
        <f t="shared" si="121"/>
        <v>10</v>
      </c>
      <c r="S3866">
        <f t="shared" si="122"/>
        <v>2056</v>
      </c>
    </row>
    <row r="3867" spans="1:19" x14ac:dyDescent="0.35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  <c r="Q3867" s="3">
        <v>44226</v>
      </c>
      <c r="R3867">
        <f t="shared" si="121"/>
        <v>1</v>
      </c>
      <c r="S3867">
        <f t="shared" si="122"/>
        <v>2126</v>
      </c>
    </row>
    <row r="3868" spans="1:19" x14ac:dyDescent="0.35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  <c r="Q3868" s="3">
        <v>44240</v>
      </c>
      <c r="R3868">
        <f t="shared" si="121"/>
        <v>2</v>
      </c>
      <c r="S3868">
        <f t="shared" si="122"/>
        <v>1914</v>
      </c>
    </row>
    <row r="3869" spans="1:19" x14ac:dyDescent="0.35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  <c r="Q3869" s="3">
        <v>44315</v>
      </c>
      <c r="R3869">
        <f t="shared" si="121"/>
        <v>4</v>
      </c>
      <c r="S3869">
        <f t="shared" si="122"/>
        <v>1974</v>
      </c>
    </row>
    <row r="3870" spans="1:19" x14ac:dyDescent="0.35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  <c r="Q3870" s="3">
        <v>44214</v>
      </c>
      <c r="R3870">
        <f t="shared" si="121"/>
        <v>1</v>
      </c>
      <c r="S3870">
        <f t="shared" si="122"/>
        <v>2126</v>
      </c>
    </row>
    <row r="3871" spans="1:19" x14ac:dyDescent="0.35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  <c r="Q3871" s="3">
        <v>44117</v>
      </c>
      <c r="R3871">
        <f t="shared" si="121"/>
        <v>10</v>
      </c>
      <c r="S3871">
        <f t="shared" si="122"/>
        <v>2056</v>
      </c>
    </row>
    <row r="3872" spans="1:19" x14ac:dyDescent="0.35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  <c r="Q3872" s="3">
        <v>44214</v>
      </c>
      <c r="R3872">
        <f t="shared" si="121"/>
        <v>1</v>
      </c>
      <c r="S3872">
        <f t="shared" si="122"/>
        <v>2126</v>
      </c>
    </row>
    <row r="3873" spans="1:19" x14ac:dyDescent="0.35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  <c r="Q3873" s="3">
        <v>44199</v>
      </c>
      <c r="R3873">
        <f t="shared" si="121"/>
        <v>1</v>
      </c>
      <c r="S3873">
        <f t="shared" si="122"/>
        <v>2126</v>
      </c>
    </row>
    <row r="3874" spans="1:19" x14ac:dyDescent="0.35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  <c r="Q3874" s="3">
        <v>44112</v>
      </c>
      <c r="R3874">
        <f t="shared" si="121"/>
        <v>10</v>
      </c>
      <c r="S3874">
        <f t="shared" si="122"/>
        <v>2056</v>
      </c>
    </row>
    <row r="3875" spans="1:19" x14ac:dyDescent="0.35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  <c r="Q3875" s="3">
        <v>44136</v>
      </c>
      <c r="R3875">
        <f t="shared" si="121"/>
        <v>11</v>
      </c>
      <c r="S3875">
        <f t="shared" si="122"/>
        <v>2034</v>
      </c>
    </row>
    <row r="3876" spans="1:19" x14ac:dyDescent="0.35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  <c r="Q3876" s="3">
        <v>44052</v>
      </c>
      <c r="R3876">
        <f t="shared" si="121"/>
        <v>8</v>
      </c>
      <c r="S3876">
        <f t="shared" si="122"/>
        <v>2114</v>
      </c>
    </row>
    <row r="3877" spans="1:19" x14ac:dyDescent="0.35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  <c r="Q3877" s="3">
        <v>44224</v>
      </c>
      <c r="R3877">
        <f t="shared" si="121"/>
        <v>1</v>
      </c>
      <c r="S3877">
        <f t="shared" si="122"/>
        <v>2126</v>
      </c>
    </row>
    <row r="3878" spans="1:19" x14ac:dyDescent="0.35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  <c r="Q3878" s="3">
        <v>44016</v>
      </c>
      <c r="R3878">
        <f t="shared" si="121"/>
        <v>7</v>
      </c>
      <c r="S3878">
        <f t="shared" si="122"/>
        <v>2070</v>
      </c>
    </row>
    <row r="3879" spans="1:19" x14ac:dyDescent="0.35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  <c r="Q3879" s="3">
        <v>44198</v>
      </c>
      <c r="R3879">
        <f t="shared" si="121"/>
        <v>1</v>
      </c>
      <c r="S3879">
        <f t="shared" si="122"/>
        <v>2126</v>
      </c>
    </row>
    <row r="3880" spans="1:19" x14ac:dyDescent="0.35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  <c r="Q3880" s="3">
        <v>44070</v>
      </c>
      <c r="R3880">
        <f t="shared" si="121"/>
        <v>8</v>
      </c>
      <c r="S3880">
        <f t="shared" si="122"/>
        <v>2114</v>
      </c>
    </row>
    <row r="3881" spans="1:19" x14ac:dyDescent="0.35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  <c r="Q3881" s="3">
        <v>44082</v>
      </c>
      <c r="R3881">
        <f t="shared" si="121"/>
        <v>9</v>
      </c>
      <c r="S3881">
        <f t="shared" si="122"/>
        <v>2022</v>
      </c>
    </row>
    <row r="3882" spans="1:19" x14ac:dyDescent="0.35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  <c r="Q3882" s="3">
        <v>44081</v>
      </c>
      <c r="R3882">
        <f t="shared" si="121"/>
        <v>9</v>
      </c>
      <c r="S3882">
        <f t="shared" si="122"/>
        <v>2022</v>
      </c>
    </row>
    <row r="3883" spans="1:19" x14ac:dyDescent="0.35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  <c r="Q3883" s="3">
        <v>44243</v>
      </c>
      <c r="R3883">
        <f t="shared" si="121"/>
        <v>2</v>
      </c>
      <c r="S3883">
        <f t="shared" si="122"/>
        <v>1914</v>
      </c>
    </row>
    <row r="3884" spans="1:19" x14ac:dyDescent="0.35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  <c r="Q3884" s="3">
        <v>44306</v>
      </c>
      <c r="R3884">
        <f t="shared" si="121"/>
        <v>4</v>
      </c>
      <c r="S3884">
        <f t="shared" si="122"/>
        <v>1974</v>
      </c>
    </row>
    <row r="3885" spans="1:19" x14ac:dyDescent="0.35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  <c r="Q3885" s="3">
        <v>44064</v>
      </c>
      <c r="R3885">
        <f t="shared" si="121"/>
        <v>8</v>
      </c>
      <c r="S3885">
        <f t="shared" si="122"/>
        <v>2114</v>
      </c>
    </row>
    <row r="3886" spans="1:19" x14ac:dyDescent="0.35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  <c r="Q3886" s="3">
        <v>44132</v>
      </c>
      <c r="R3886">
        <f t="shared" si="121"/>
        <v>10</v>
      </c>
      <c r="S3886">
        <f t="shared" si="122"/>
        <v>2056</v>
      </c>
    </row>
    <row r="3887" spans="1:19" x14ac:dyDescent="0.35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  <c r="Q3887" s="3">
        <v>44356</v>
      </c>
      <c r="R3887">
        <f t="shared" si="121"/>
        <v>6</v>
      </c>
      <c r="S3887">
        <f t="shared" si="122"/>
        <v>2021</v>
      </c>
    </row>
    <row r="3888" spans="1:19" x14ac:dyDescent="0.35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  <c r="Q3888" s="3">
        <v>44078</v>
      </c>
      <c r="R3888">
        <f t="shared" si="121"/>
        <v>9</v>
      </c>
      <c r="S3888">
        <f t="shared" si="122"/>
        <v>2022</v>
      </c>
    </row>
    <row r="3889" spans="1:19" x14ac:dyDescent="0.35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  <c r="Q3889" s="3">
        <v>44068</v>
      </c>
      <c r="R3889">
        <f t="shared" si="121"/>
        <v>8</v>
      </c>
      <c r="S3889">
        <f t="shared" si="122"/>
        <v>2114</v>
      </c>
    </row>
    <row r="3890" spans="1:19" x14ac:dyDescent="0.35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  <c r="Q3890" s="3">
        <v>44166</v>
      </c>
      <c r="R3890">
        <f t="shared" si="121"/>
        <v>12</v>
      </c>
      <c r="S3890">
        <f t="shared" si="122"/>
        <v>2092</v>
      </c>
    </row>
    <row r="3891" spans="1:19" x14ac:dyDescent="0.35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  <c r="Q3891" s="3">
        <v>44356</v>
      </c>
      <c r="R3891">
        <f t="shared" si="121"/>
        <v>6</v>
      </c>
      <c r="S3891">
        <f t="shared" si="122"/>
        <v>2021</v>
      </c>
    </row>
    <row r="3892" spans="1:19" x14ac:dyDescent="0.35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  <c r="Q3892" s="3">
        <v>44290</v>
      </c>
      <c r="R3892">
        <f t="shared" si="121"/>
        <v>4</v>
      </c>
      <c r="S3892">
        <f t="shared" si="122"/>
        <v>1974</v>
      </c>
    </row>
    <row r="3893" spans="1:19" x14ac:dyDescent="0.35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  <c r="Q3893" s="3">
        <v>44054</v>
      </c>
      <c r="R3893">
        <f t="shared" si="121"/>
        <v>8</v>
      </c>
      <c r="S3893">
        <f t="shared" si="122"/>
        <v>2114</v>
      </c>
    </row>
    <row r="3894" spans="1:19" x14ac:dyDescent="0.35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  <c r="Q3894" s="3">
        <v>44328</v>
      </c>
      <c r="R3894">
        <f t="shared" si="121"/>
        <v>5</v>
      </c>
      <c r="S3894">
        <f t="shared" si="122"/>
        <v>2138</v>
      </c>
    </row>
    <row r="3895" spans="1:19" x14ac:dyDescent="0.35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  <c r="Q3895" s="3">
        <v>44359</v>
      </c>
      <c r="R3895">
        <f t="shared" si="121"/>
        <v>6</v>
      </c>
      <c r="S3895">
        <f t="shared" si="122"/>
        <v>2021</v>
      </c>
    </row>
    <row r="3896" spans="1:19" x14ac:dyDescent="0.35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  <c r="Q3896" s="3">
        <v>44270</v>
      </c>
      <c r="R3896">
        <f t="shared" si="121"/>
        <v>3</v>
      </c>
      <c r="S3896">
        <f t="shared" si="122"/>
        <v>2012</v>
      </c>
    </row>
    <row r="3897" spans="1:19" x14ac:dyDescent="0.35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  <c r="Q3897" s="3">
        <v>44091</v>
      </c>
      <c r="R3897">
        <f t="shared" si="121"/>
        <v>9</v>
      </c>
      <c r="S3897">
        <f t="shared" si="122"/>
        <v>2022</v>
      </c>
    </row>
    <row r="3898" spans="1:19" x14ac:dyDescent="0.35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  <c r="Q3898" s="3">
        <v>44198</v>
      </c>
      <c r="R3898">
        <f t="shared" si="121"/>
        <v>1</v>
      </c>
      <c r="S3898">
        <f t="shared" si="122"/>
        <v>2126</v>
      </c>
    </row>
    <row r="3899" spans="1:19" x14ac:dyDescent="0.35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  <c r="Q3899" s="3">
        <v>44197</v>
      </c>
      <c r="R3899">
        <f t="shared" si="121"/>
        <v>1</v>
      </c>
      <c r="S3899">
        <f t="shared" si="122"/>
        <v>2126</v>
      </c>
    </row>
    <row r="3900" spans="1:19" x14ac:dyDescent="0.35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  <c r="Q3900" s="3">
        <v>44159</v>
      </c>
      <c r="R3900">
        <f t="shared" si="121"/>
        <v>11</v>
      </c>
      <c r="S3900">
        <f t="shared" si="122"/>
        <v>2034</v>
      </c>
    </row>
    <row r="3901" spans="1:19" x14ac:dyDescent="0.35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  <c r="Q3901" s="3">
        <v>44193</v>
      </c>
      <c r="R3901">
        <f t="shared" si="121"/>
        <v>12</v>
      </c>
      <c r="S3901">
        <f t="shared" si="122"/>
        <v>2092</v>
      </c>
    </row>
    <row r="3902" spans="1:19" x14ac:dyDescent="0.35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  <c r="Q3902" s="3">
        <v>44150</v>
      </c>
      <c r="R3902">
        <f t="shared" si="121"/>
        <v>11</v>
      </c>
      <c r="S3902">
        <f t="shared" si="122"/>
        <v>2034</v>
      </c>
    </row>
    <row r="3903" spans="1:19" x14ac:dyDescent="0.35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  <c r="Q3903" s="3">
        <v>44342</v>
      </c>
      <c r="R3903">
        <f t="shared" si="121"/>
        <v>5</v>
      </c>
      <c r="S3903">
        <f t="shared" si="122"/>
        <v>2138</v>
      </c>
    </row>
    <row r="3904" spans="1:19" x14ac:dyDescent="0.35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  <c r="Q3904" s="3">
        <v>44094</v>
      </c>
      <c r="R3904">
        <f t="shared" si="121"/>
        <v>9</v>
      </c>
      <c r="S3904">
        <f t="shared" si="122"/>
        <v>2022</v>
      </c>
    </row>
    <row r="3905" spans="1:19" x14ac:dyDescent="0.35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  <c r="Q3905" s="3">
        <v>44035</v>
      </c>
      <c r="R3905">
        <f t="shared" si="121"/>
        <v>7</v>
      </c>
      <c r="S3905">
        <f t="shared" si="122"/>
        <v>2070</v>
      </c>
    </row>
    <row r="3906" spans="1:19" x14ac:dyDescent="0.35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  <c r="Q3906" s="3">
        <v>44220</v>
      </c>
      <c r="R3906">
        <f t="shared" si="121"/>
        <v>1</v>
      </c>
      <c r="S3906">
        <f t="shared" si="122"/>
        <v>2126</v>
      </c>
    </row>
    <row r="3907" spans="1:19" x14ac:dyDescent="0.35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  <c r="Q3907" s="3">
        <v>44050</v>
      </c>
      <c r="R3907">
        <f t="shared" ref="R3907:R3970" si="123">MONTH(D3907)</f>
        <v>8</v>
      </c>
      <c r="S3907">
        <f t="shared" ref="S3907:S3970" si="124">COUNTIF(R:R,R3907)</f>
        <v>2114</v>
      </c>
    </row>
    <row r="3908" spans="1:19" x14ac:dyDescent="0.35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  <c r="Q3908" s="3">
        <v>44162</v>
      </c>
      <c r="R3908">
        <f t="shared" si="123"/>
        <v>11</v>
      </c>
      <c r="S3908">
        <f t="shared" si="124"/>
        <v>2034</v>
      </c>
    </row>
    <row r="3909" spans="1:19" x14ac:dyDescent="0.35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  <c r="Q3909" s="3">
        <v>44246</v>
      </c>
      <c r="R3909">
        <f t="shared" si="123"/>
        <v>2</v>
      </c>
      <c r="S3909">
        <f t="shared" si="124"/>
        <v>1914</v>
      </c>
    </row>
    <row r="3910" spans="1:19" x14ac:dyDescent="0.35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  <c r="Q3910" s="3">
        <v>44079</v>
      </c>
      <c r="R3910">
        <f t="shared" si="123"/>
        <v>9</v>
      </c>
      <c r="S3910">
        <f t="shared" si="124"/>
        <v>2022</v>
      </c>
    </row>
    <row r="3911" spans="1:19" x14ac:dyDescent="0.35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  <c r="Q3911" s="3">
        <v>44019</v>
      </c>
      <c r="R3911">
        <f t="shared" si="123"/>
        <v>7</v>
      </c>
      <c r="S3911">
        <f t="shared" si="124"/>
        <v>2070</v>
      </c>
    </row>
    <row r="3912" spans="1:19" x14ac:dyDescent="0.35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  <c r="Q3912" s="3">
        <v>44240</v>
      </c>
      <c r="R3912">
        <f t="shared" si="123"/>
        <v>2</v>
      </c>
      <c r="S3912">
        <f t="shared" si="124"/>
        <v>1914</v>
      </c>
    </row>
    <row r="3913" spans="1:19" x14ac:dyDescent="0.35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  <c r="Q3913" s="3">
        <v>44289</v>
      </c>
      <c r="R3913">
        <f t="shared" si="123"/>
        <v>4</v>
      </c>
      <c r="S3913">
        <f t="shared" si="124"/>
        <v>1974</v>
      </c>
    </row>
    <row r="3914" spans="1:19" x14ac:dyDescent="0.35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  <c r="Q3914" s="3">
        <v>44224</v>
      </c>
      <c r="R3914">
        <f t="shared" si="123"/>
        <v>1</v>
      </c>
      <c r="S3914">
        <f t="shared" si="124"/>
        <v>2126</v>
      </c>
    </row>
    <row r="3915" spans="1:19" x14ac:dyDescent="0.35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  <c r="Q3915" s="3">
        <v>44102</v>
      </c>
      <c r="R3915">
        <f t="shared" si="123"/>
        <v>9</v>
      </c>
      <c r="S3915">
        <f t="shared" si="124"/>
        <v>2022</v>
      </c>
    </row>
    <row r="3916" spans="1:19" x14ac:dyDescent="0.35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  <c r="Q3916" s="3">
        <v>44252</v>
      </c>
      <c r="R3916">
        <f t="shared" si="123"/>
        <v>2</v>
      </c>
      <c r="S3916">
        <f t="shared" si="124"/>
        <v>1914</v>
      </c>
    </row>
    <row r="3917" spans="1:19" x14ac:dyDescent="0.35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  <c r="Q3917" s="3">
        <v>44206</v>
      </c>
      <c r="R3917">
        <f t="shared" si="123"/>
        <v>1</v>
      </c>
      <c r="S3917">
        <f t="shared" si="124"/>
        <v>2126</v>
      </c>
    </row>
    <row r="3918" spans="1:19" x14ac:dyDescent="0.35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  <c r="Q3918" s="3">
        <v>44083</v>
      </c>
      <c r="R3918">
        <f t="shared" si="123"/>
        <v>9</v>
      </c>
      <c r="S3918">
        <f t="shared" si="124"/>
        <v>2022</v>
      </c>
    </row>
    <row r="3919" spans="1:19" x14ac:dyDescent="0.35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  <c r="Q3919" s="3">
        <v>44239</v>
      </c>
      <c r="R3919">
        <f t="shared" si="123"/>
        <v>2</v>
      </c>
      <c r="S3919">
        <f t="shared" si="124"/>
        <v>1914</v>
      </c>
    </row>
    <row r="3920" spans="1:19" x14ac:dyDescent="0.35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  <c r="Q3920" s="3">
        <v>44176</v>
      </c>
      <c r="R3920">
        <f t="shared" si="123"/>
        <v>12</v>
      </c>
      <c r="S3920">
        <f t="shared" si="124"/>
        <v>2092</v>
      </c>
    </row>
    <row r="3921" spans="1:19" x14ac:dyDescent="0.35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  <c r="Q3921" s="3">
        <v>44332</v>
      </c>
      <c r="R3921">
        <f t="shared" si="123"/>
        <v>5</v>
      </c>
      <c r="S3921">
        <f t="shared" si="124"/>
        <v>2138</v>
      </c>
    </row>
    <row r="3922" spans="1:19" x14ac:dyDescent="0.35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  <c r="Q3922" s="3">
        <v>44101</v>
      </c>
      <c r="R3922">
        <f t="shared" si="123"/>
        <v>9</v>
      </c>
      <c r="S3922">
        <f t="shared" si="124"/>
        <v>2022</v>
      </c>
    </row>
    <row r="3923" spans="1:19" x14ac:dyDescent="0.35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  <c r="Q3923" s="3">
        <v>44084</v>
      </c>
      <c r="R3923">
        <f t="shared" si="123"/>
        <v>9</v>
      </c>
      <c r="S3923">
        <f t="shared" si="124"/>
        <v>2022</v>
      </c>
    </row>
    <row r="3924" spans="1:19" x14ac:dyDescent="0.35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  <c r="Q3924" s="3">
        <v>44335</v>
      </c>
      <c r="R3924">
        <f t="shared" si="123"/>
        <v>5</v>
      </c>
      <c r="S3924">
        <f t="shared" si="124"/>
        <v>2138</v>
      </c>
    </row>
    <row r="3925" spans="1:19" x14ac:dyDescent="0.35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  <c r="Q3925" s="3">
        <v>44034</v>
      </c>
      <c r="R3925">
        <f t="shared" si="123"/>
        <v>7</v>
      </c>
      <c r="S3925">
        <f t="shared" si="124"/>
        <v>2070</v>
      </c>
    </row>
    <row r="3926" spans="1:19" x14ac:dyDescent="0.35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  <c r="Q3926" s="3">
        <v>44116</v>
      </c>
      <c r="R3926">
        <f t="shared" si="123"/>
        <v>10</v>
      </c>
      <c r="S3926">
        <f t="shared" si="124"/>
        <v>2056</v>
      </c>
    </row>
    <row r="3927" spans="1:19" x14ac:dyDescent="0.35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  <c r="Q3927" s="3">
        <v>44096</v>
      </c>
      <c r="R3927">
        <f t="shared" si="123"/>
        <v>9</v>
      </c>
      <c r="S3927">
        <f t="shared" si="124"/>
        <v>2022</v>
      </c>
    </row>
    <row r="3928" spans="1:19" x14ac:dyDescent="0.35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  <c r="Q3928" s="3">
        <v>44239</v>
      </c>
      <c r="R3928">
        <f t="shared" si="123"/>
        <v>2</v>
      </c>
      <c r="S3928">
        <f t="shared" si="124"/>
        <v>1914</v>
      </c>
    </row>
    <row r="3929" spans="1:19" x14ac:dyDescent="0.35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  <c r="Q3929" s="3">
        <v>44182</v>
      </c>
      <c r="R3929">
        <f t="shared" si="123"/>
        <v>12</v>
      </c>
      <c r="S3929">
        <f t="shared" si="124"/>
        <v>2092</v>
      </c>
    </row>
    <row r="3930" spans="1:19" x14ac:dyDescent="0.35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  <c r="Q3930" s="3">
        <v>44353</v>
      </c>
      <c r="R3930">
        <f t="shared" si="123"/>
        <v>6</v>
      </c>
      <c r="S3930">
        <f t="shared" si="124"/>
        <v>2021</v>
      </c>
    </row>
    <row r="3931" spans="1:19" x14ac:dyDescent="0.35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  <c r="Q3931" s="3">
        <v>44277</v>
      </c>
      <c r="R3931">
        <f t="shared" si="123"/>
        <v>3</v>
      </c>
      <c r="S3931">
        <f t="shared" si="124"/>
        <v>2012</v>
      </c>
    </row>
    <row r="3932" spans="1:19" x14ac:dyDescent="0.35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  <c r="Q3932" s="3">
        <v>44077</v>
      </c>
      <c r="R3932">
        <f t="shared" si="123"/>
        <v>9</v>
      </c>
      <c r="S3932">
        <f t="shared" si="124"/>
        <v>2022</v>
      </c>
    </row>
    <row r="3933" spans="1:19" x14ac:dyDescent="0.35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  <c r="Q3933" s="3">
        <v>44278</v>
      </c>
      <c r="R3933">
        <f t="shared" si="123"/>
        <v>3</v>
      </c>
      <c r="S3933">
        <f t="shared" si="124"/>
        <v>2012</v>
      </c>
    </row>
    <row r="3934" spans="1:19" x14ac:dyDescent="0.35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  <c r="Q3934" s="3">
        <v>44084</v>
      </c>
      <c r="R3934">
        <f t="shared" si="123"/>
        <v>9</v>
      </c>
      <c r="S3934">
        <f t="shared" si="124"/>
        <v>2022</v>
      </c>
    </row>
    <row r="3935" spans="1:19" x14ac:dyDescent="0.35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  <c r="Q3935" s="3">
        <v>44285</v>
      </c>
      <c r="R3935">
        <f t="shared" si="123"/>
        <v>3</v>
      </c>
      <c r="S3935">
        <f t="shared" si="124"/>
        <v>2012</v>
      </c>
    </row>
    <row r="3936" spans="1:19" x14ac:dyDescent="0.35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  <c r="Q3936" s="3">
        <v>44105</v>
      </c>
      <c r="R3936">
        <f t="shared" si="123"/>
        <v>10</v>
      </c>
      <c r="S3936">
        <f t="shared" si="124"/>
        <v>2056</v>
      </c>
    </row>
    <row r="3937" spans="1:19" x14ac:dyDescent="0.35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  <c r="Q3937" s="3">
        <v>44085</v>
      </c>
      <c r="R3937">
        <f t="shared" si="123"/>
        <v>9</v>
      </c>
      <c r="S3937">
        <f t="shared" si="124"/>
        <v>2022</v>
      </c>
    </row>
    <row r="3938" spans="1:19" x14ac:dyDescent="0.35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  <c r="Q3938" s="3">
        <v>44085</v>
      </c>
      <c r="R3938">
        <f t="shared" si="123"/>
        <v>9</v>
      </c>
      <c r="S3938">
        <f t="shared" si="124"/>
        <v>2022</v>
      </c>
    </row>
    <row r="3939" spans="1:19" x14ac:dyDescent="0.35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  <c r="Q3939" s="3">
        <v>44244</v>
      </c>
      <c r="R3939">
        <f t="shared" si="123"/>
        <v>2</v>
      </c>
      <c r="S3939">
        <f t="shared" si="124"/>
        <v>1914</v>
      </c>
    </row>
    <row r="3940" spans="1:19" x14ac:dyDescent="0.35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  <c r="Q3940" s="3">
        <v>44009</v>
      </c>
      <c r="R3940">
        <f t="shared" si="123"/>
        <v>6</v>
      </c>
      <c r="S3940">
        <f t="shared" si="124"/>
        <v>2021</v>
      </c>
    </row>
    <row r="3941" spans="1:19" x14ac:dyDescent="0.35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  <c r="Q3941" s="3">
        <v>44070</v>
      </c>
      <c r="R3941">
        <f t="shared" si="123"/>
        <v>8</v>
      </c>
      <c r="S3941">
        <f t="shared" si="124"/>
        <v>2114</v>
      </c>
    </row>
    <row r="3942" spans="1:19" x14ac:dyDescent="0.35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  <c r="Q3942" s="3">
        <v>44182</v>
      </c>
      <c r="R3942">
        <f t="shared" si="123"/>
        <v>12</v>
      </c>
      <c r="S3942">
        <f t="shared" si="124"/>
        <v>2092</v>
      </c>
    </row>
    <row r="3943" spans="1:19" x14ac:dyDescent="0.35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  <c r="Q3943" s="3">
        <v>44232</v>
      </c>
      <c r="R3943">
        <f t="shared" si="123"/>
        <v>2</v>
      </c>
      <c r="S3943">
        <f t="shared" si="124"/>
        <v>1914</v>
      </c>
    </row>
    <row r="3944" spans="1:19" x14ac:dyDescent="0.35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  <c r="Q3944" s="3">
        <v>44135</v>
      </c>
      <c r="R3944">
        <f t="shared" si="123"/>
        <v>10</v>
      </c>
      <c r="S3944">
        <f t="shared" si="124"/>
        <v>2056</v>
      </c>
    </row>
    <row r="3945" spans="1:19" x14ac:dyDescent="0.35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  <c r="Q3945" s="3">
        <v>44121</v>
      </c>
      <c r="R3945">
        <f t="shared" si="123"/>
        <v>10</v>
      </c>
      <c r="S3945">
        <f t="shared" si="124"/>
        <v>2056</v>
      </c>
    </row>
    <row r="3946" spans="1:19" x14ac:dyDescent="0.35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  <c r="Q3946" s="3">
        <v>44002</v>
      </c>
      <c r="R3946">
        <f t="shared" si="123"/>
        <v>6</v>
      </c>
      <c r="S3946">
        <f t="shared" si="124"/>
        <v>2021</v>
      </c>
    </row>
    <row r="3947" spans="1:19" x14ac:dyDescent="0.35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  <c r="Q3947" s="3">
        <v>44337</v>
      </c>
      <c r="R3947">
        <f t="shared" si="123"/>
        <v>5</v>
      </c>
      <c r="S3947">
        <f t="shared" si="124"/>
        <v>2138</v>
      </c>
    </row>
    <row r="3948" spans="1:19" x14ac:dyDescent="0.35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  <c r="Q3948" s="3">
        <v>44013</v>
      </c>
      <c r="R3948">
        <f t="shared" si="123"/>
        <v>7</v>
      </c>
      <c r="S3948">
        <f t="shared" si="124"/>
        <v>2070</v>
      </c>
    </row>
    <row r="3949" spans="1:19" x14ac:dyDescent="0.35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  <c r="Q3949" s="3">
        <v>44196</v>
      </c>
      <c r="R3949">
        <f t="shared" si="123"/>
        <v>12</v>
      </c>
      <c r="S3949">
        <f t="shared" si="124"/>
        <v>2092</v>
      </c>
    </row>
    <row r="3950" spans="1:19" x14ac:dyDescent="0.35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  <c r="Q3950" s="3">
        <v>44344</v>
      </c>
      <c r="R3950">
        <f t="shared" si="123"/>
        <v>5</v>
      </c>
      <c r="S3950">
        <f t="shared" si="124"/>
        <v>2138</v>
      </c>
    </row>
    <row r="3951" spans="1:19" x14ac:dyDescent="0.35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  <c r="Q3951" s="3">
        <v>44155</v>
      </c>
      <c r="R3951">
        <f t="shared" si="123"/>
        <v>11</v>
      </c>
      <c r="S3951">
        <f t="shared" si="124"/>
        <v>2034</v>
      </c>
    </row>
    <row r="3952" spans="1:19" x14ac:dyDescent="0.35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  <c r="Q3952" s="3">
        <v>44065</v>
      </c>
      <c r="R3952">
        <f t="shared" si="123"/>
        <v>8</v>
      </c>
      <c r="S3952">
        <f t="shared" si="124"/>
        <v>2114</v>
      </c>
    </row>
    <row r="3953" spans="1:19" x14ac:dyDescent="0.35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  <c r="Q3953" s="3">
        <v>44266</v>
      </c>
      <c r="R3953">
        <f t="shared" si="123"/>
        <v>3</v>
      </c>
      <c r="S3953">
        <f t="shared" si="124"/>
        <v>2012</v>
      </c>
    </row>
    <row r="3954" spans="1:19" x14ac:dyDescent="0.35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  <c r="Q3954" s="3">
        <v>44355</v>
      </c>
      <c r="R3954">
        <f t="shared" si="123"/>
        <v>6</v>
      </c>
      <c r="S3954">
        <f t="shared" si="124"/>
        <v>2021</v>
      </c>
    </row>
    <row r="3955" spans="1:19" x14ac:dyDescent="0.35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  <c r="Q3955" s="3">
        <v>44069</v>
      </c>
      <c r="R3955">
        <f t="shared" si="123"/>
        <v>8</v>
      </c>
      <c r="S3955">
        <f t="shared" si="124"/>
        <v>2114</v>
      </c>
    </row>
    <row r="3956" spans="1:19" x14ac:dyDescent="0.35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  <c r="Q3956" s="3">
        <v>44133</v>
      </c>
      <c r="R3956">
        <f t="shared" si="123"/>
        <v>10</v>
      </c>
      <c r="S3956">
        <f t="shared" si="124"/>
        <v>2056</v>
      </c>
    </row>
    <row r="3957" spans="1:19" x14ac:dyDescent="0.35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  <c r="Q3957" s="3">
        <v>44164</v>
      </c>
      <c r="R3957">
        <f t="shared" si="123"/>
        <v>11</v>
      </c>
      <c r="S3957">
        <f t="shared" si="124"/>
        <v>2034</v>
      </c>
    </row>
    <row r="3958" spans="1:19" x14ac:dyDescent="0.35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  <c r="Q3958" s="3">
        <v>44143</v>
      </c>
      <c r="R3958">
        <f t="shared" si="123"/>
        <v>11</v>
      </c>
      <c r="S3958">
        <f t="shared" si="124"/>
        <v>2034</v>
      </c>
    </row>
    <row r="3959" spans="1:19" x14ac:dyDescent="0.35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  <c r="Q3959" s="3">
        <v>44158</v>
      </c>
      <c r="R3959">
        <f t="shared" si="123"/>
        <v>11</v>
      </c>
      <c r="S3959">
        <f t="shared" si="124"/>
        <v>2034</v>
      </c>
    </row>
    <row r="3960" spans="1:19" x14ac:dyDescent="0.35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  <c r="Q3960" s="3">
        <v>44009</v>
      </c>
      <c r="R3960">
        <f t="shared" si="123"/>
        <v>6</v>
      </c>
      <c r="S3960">
        <f t="shared" si="124"/>
        <v>2021</v>
      </c>
    </row>
    <row r="3961" spans="1:19" x14ac:dyDescent="0.35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  <c r="Q3961" s="3">
        <v>44348</v>
      </c>
      <c r="R3961">
        <f t="shared" si="123"/>
        <v>6</v>
      </c>
      <c r="S3961">
        <f t="shared" si="124"/>
        <v>2021</v>
      </c>
    </row>
    <row r="3962" spans="1:19" x14ac:dyDescent="0.35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  <c r="Q3962" s="3">
        <v>44321</v>
      </c>
      <c r="R3962">
        <f t="shared" si="123"/>
        <v>5</v>
      </c>
      <c r="S3962">
        <f t="shared" si="124"/>
        <v>2138</v>
      </c>
    </row>
    <row r="3963" spans="1:19" x14ac:dyDescent="0.35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  <c r="Q3963" s="3">
        <v>44146</v>
      </c>
      <c r="R3963">
        <f t="shared" si="123"/>
        <v>11</v>
      </c>
      <c r="S3963">
        <f t="shared" si="124"/>
        <v>2034</v>
      </c>
    </row>
    <row r="3964" spans="1:19" x14ac:dyDescent="0.35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  <c r="Q3964" s="3">
        <v>44050</v>
      </c>
      <c r="R3964">
        <f t="shared" si="123"/>
        <v>8</v>
      </c>
      <c r="S3964">
        <f t="shared" si="124"/>
        <v>2114</v>
      </c>
    </row>
    <row r="3965" spans="1:19" x14ac:dyDescent="0.35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  <c r="Q3965" s="3">
        <v>44364</v>
      </c>
      <c r="R3965">
        <f t="shared" si="123"/>
        <v>6</v>
      </c>
      <c r="S3965">
        <f t="shared" si="124"/>
        <v>2021</v>
      </c>
    </row>
    <row r="3966" spans="1:19" x14ac:dyDescent="0.35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  <c r="Q3966" s="3">
        <v>44048</v>
      </c>
      <c r="R3966">
        <f t="shared" si="123"/>
        <v>8</v>
      </c>
      <c r="S3966">
        <f t="shared" si="124"/>
        <v>2114</v>
      </c>
    </row>
    <row r="3967" spans="1:19" x14ac:dyDescent="0.35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  <c r="Q3967" s="3">
        <v>44141</v>
      </c>
      <c r="R3967">
        <f t="shared" si="123"/>
        <v>11</v>
      </c>
      <c r="S3967">
        <f t="shared" si="124"/>
        <v>2034</v>
      </c>
    </row>
    <row r="3968" spans="1:19" x14ac:dyDescent="0.35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  <c r="Q3968" s="3">
        <v>44110</v>
      </c>
      <c r="R3968">
        <f t="shared" si="123"/>
        <v>10</v>
      </c>
      <c r="S3968">
        <f t="shared" si="124"/>
        <v>2056</v>
      </c>
    </row>
    <row r="3969" spans="1:19" x14ac:dyDescent="0.35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  <c r="Q3969" s="3">
        <v>44124</v>
      </c>
      <c r="R3969">
        <f t="shared" si="123"/>
        <v>10</v>
      </c>
      <c r="S3969">
        <f t="shared" si="124"/>
        <v>2056</v>
      </c>
    </row>
    <row r="3970" spans="1:19" x14ac:dyDescent="0.35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  <c r="Q3970" s="3">
        <v>44114</v>
      </c>
      <c r="R3970">
        <f t="shared" si="123"/>
        <v>10</v>
      </c>
      <c r="S3970">
        <f t="shared" si="124"/>
        <v>2056</v>
      </c>
    </row>
    <row r="3971" spans="1:19" x14ac:dyDescent="0.35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  <c r="Q3971" s="3">
        <v>44142</v>
      </c>
      <c r="R3971">
        <f t="shared" ref="R3971:R4034" si="125">MONTH(D3971)</f>
        <v>11</v>
      </c>
      <c r="S3971">
        <f t="shared" ref="S3971:S4034" si="126">COUNTIF(R:R,R3971)</f>
        <v>2034</v>
      </c>
    </row>
    <row r="3972" spans="1:19" x14ac:dyDescent="0.35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  <c r="Q3972" s="3">
        <v>44280</v>
      </c>
      <c r="R3972">
        <f t="shared" si="125"/>
        <v>3</v>
      </c>
      <c r="S3972">
        <f t="shared" si="126"/>
        <v>2012</v>
      </c>
    </row>
    <row r="3973" spans="1:19" x14ac:dyDescent="0.35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  <c r="Q3973" s="3">
        <v>44109</v>
      </c>
      <c r="R3973">
        <f t="shared" si="125"/>
        <v>10</v>
      </c>
      <c r="S3973">
        <f t="shared" si="126"/>
        <v>2056</v>
      </c>
    </row>
    <row r="3974" spans="1:19" x14ac:dyDescent="0.35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  <c r="Q3974" s="3">
        <v>44052</v>
      </c>
      <c r="R3974">
        <f t="shared" si="125"/>
        <v>8</v>
      </c>
      <c r="S3974">
        <f t="shared" si="126"/>
        <v>2114</v>
      </c>
    </row>
    <row r="3975" spans="1:19" x14ac:dyDescent="0.35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  <c r="Q3975" s="3">
        <v>44046</v>
      </c>
      <c r="R3975">
        <f t="shared" si="125"/>
        <v>8</v>
      </c>
      <c r="S3975">
        <f t="shared" si="126"/>
        <v>2114</v>
      </c>
    </row>
    <row r="3976" spans="1:19" x14ac:dyDescent="0.35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  <c r="Q3976" s="3">
        <v>44028</v>
      </c>
      <c r="R3976">
        <f t="shared" si="125"/>
        <v>7</v>
      </c>
      <c r="S3976">
        <f t="shared" si="126"/>
        <v>2070</v>
      </c>
    </row>
    <row r="3977" spans="1:19" x14ac:dyDescent="0.35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  <c r="Q3977" s="3">
        <v>44194</v>
      </c>
      <c r="R3977">
        <f t="shared" si="125"/>
        <v>12</v>
      </c>
      <c r="S3977">
        <f t="shared" si="126"/>
        <v>2092</v>
      </c>
    </row>
    <row r="3978" spans="1:19" x14ac:dyDescent="0.35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  <c r="Q3978" s="3">
        <v>44018</v>
      </c>
      <c r="R3978">
        <f t="shared" si="125"/>
        <v>7</v>
      </c>
      <c r="S3978">
        <f t="shared" si="126"/>
        <v>2070</v>
      </c>
    </row>
    <row r="3979" spans="1:19" x14ac:dyDescent="0.35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  <c r="Q3979" s="3">
        <v>44080</v>
      </c>
      <c r="R3979">
        <f t="shared" si="125"/>
        <v>9</v>
      </c>
      <c r="S3979">
        <f t="shared" si="126"/>
        <v>2022</v>
      </c>
    </row>
    <row r="3980" spans="1:19" x14ac:dyDescent="0.35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  <c r="Q3980" s="3">
        <v>44292</v>
      </c>
      <c r="R3980">
        <f t="shared" si="125"/>
        <v>4</v>
      </c>
      <c r="S3980">
        <f t="shared" si="126"/>
        <v>1974</v>
      </c>
    </row>
    <row r="3981" spans="1:19" x14ac:dyDescent="0.35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  <c r="Q3981" s="3">
        <v>44355</v>
      </c>
      <c r="R3981">
        <f t="shared" si="125"/>
        <v>6</v>
      </c>
      <c r="S3981">
        <f t="shared" si="126"/>
        <v>2021</v>
      </c>
    </row>
    <row r="3982" spans="1:19" x14ac:dyDescent="0.35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  <c r="Q3982" s="3">
        <v>44358</v>
      </c>
      <c r="R3982">
        <f t="shared" si="125"/>
        <v>6</v>
      </c>
      <c r="S3982">
        <f t="shared" si="126"/>
        <v>2021</v>
      </c>
    </row>
    <row r="3983" spans="1:19" x14ac:dyDescent="0.35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  <c r="Q3983" s="3">
        <v>44179</v>
      </c>
      <c r="R3983">
        <f t="shared" si="125"/>
        <v>12</v>
      </c>
      <c r="S3983">
        <f t="shared" si="126"/>
        <v>2092</v>
      </c>
    </row>
    <row r="3984" spans="1:19" x14ac:dyDescent="0.35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  <c r="Q3984" s="3">
        <v>44120</v>
      </c>
      <c r="R3984">
        <f t="shared" si="125"/>
        <v>10</v>
      </c>
      <c r="S3984">
        <f t="shared" si="126"/>
        <v>2056</v>
      </c>
    </row>
    <row r="3985" spans="1:19" x14ac:dyDescent="0.35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  <c r="Q3985" s="3">
        <v>44273</v>
      </c>
      <c r="R3985">
        <f t="shared" si="125"/>
        <v>3</v>
      </c>
      <c r="S3985">
        <f t="shared" si="126"/>
        <v>2012</v>
      </c>
    </row>
    <row r="3986" spans="1:19" x14ac:dyDescent="0.35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  <c r="Q3986" s="3">
        <v>44048</v>
      </c>
      <c r="R3986">
        <f t="shared" si="125"/>
        <v>8</v>
      </c>
      <c r="S3986">
        <f t="shared" si="126"/>
        <v>2114</v>
      </c>
    </row>
    <row r="3987" spans="1:19" x14ac:dyDescent="0.35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  <c r="Q3987" s="3">
        <v>44259</v>
      </c>
      <c r="R3987">
        <f t="shared" si="125"/>
        <v>3</v>
      </c>
      <c r="S3987">
        <f t="shared" si="126"/>
        <v>2012</v>
      </c>
    </row>
    <row r="3988" spans="1:19" x14ac:dyDescent="0.35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  <c r="Q3988" s="3">
        <v>44030</v>
      </c>
      <c r="R3988">
        <f t="shared" si="125"/>
        <v>7</v>
      </c>
      <c r="S3988">
        <f t="shared" si="126"/>
        <v>2070</v>
      </c>
    </row>
    <row r="3989" spans="1:19" x14ac:dyDescent="0.35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  <c r="Q3989" s="3">
        <v>44163</v>
      </c>
      <c r="R3989">
        <f t="shared" si="125"/>
        <v>11</v>
      </c>
      <c r="S3989">
        <f t="shared" si="126"/>
        <v>2034</v>
      </c>
    </row>
    <row r="3990" spans="1:19" x14ac:dyDescent="0.35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  <c r="Q3990" s="3">
        <v>44284</v>
      </c>
      <c r="R3990">
        <f t="shared" si="125"/>
        <v>3</v>
      </c>
      <c r="S3990">
        <f t="shared" si="126"/>
        <v>2012</v>
      </c>
    </row>
    <row r="3991" spans="1:19" x14ac:dyDescent="0.35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  <c r="Q3991" s="3">
        <v>44164</v>
      </c>
      <c r="R3991">
        <f t="shared" si="125"/>
        <v>11</v>
      </c>
      <c r="S3991">
        <f t="shared" si="126"/>
        <v>2034</v>
      </c>
    </row>
    <row r="3992" spans="1:19" x14ac:dyDescent="0.35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  <c r="Q3992" s="3">
        <v>44042</v>
      </c>
      <c r="R3992">
        <f t="shared" si="125"/>
        <v>7</v>
      </c>
      <c r="S3992">
        <f t="shared" si="126"/>
        <v>2070</v>
      </c>
    </row>
    <row r="3993" spans="1:19" x14ac:dyDescent="0.35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  <c r="Q3993" s="3">
        <v>44269</v>
      </c>
      <c r="R3993">
        <f t="shared" si="125"/>
        <v>3</v>
      </c>
      <c r="S3993">
        <f t="shared" si="126"/>
        <v>2012</v>
      </c>
    </row>
    <row r="3994" spans="1:19" x14ac:dyDescent="0.35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  <c r="Q3994" s="3">
        <v>44013</v>
      </c>
      <c r="R3994">
        <f t="shared" si="125"/>
        <v>7</v>
      </c>
      <c r="S3994">
        <f t="shared" si="126"/>
        <v>2070</v>
      </c>
    </row>
    <row r="3995" spans="1:19" x14ac:dyDescent="0.35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  <c r="Q3995" s="3">
        <v>44243</v>
      </c>
      <c r="R3995">
        <f t="shared" si="125"/>
        <v>2</v>
      </c>
      <c r="S3995">
        <f t="shared" si="126"/>
        <v>1914</v>
      </c>
    </row>
    <row r="3996" spans="1:19" x14ac:dyDescent="0.35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  <c r="Q3996" s="3">
        <v>44138</v>
      </c>
      <c r="R3996">
        <f t="shared" si="125"/>
        <v>11</v>
      </c>
      <c r="S3996">
        <f t="shared" si="126"/>
        <v>2034</v>
      </c>
    </row>
    <row r="3997" spans="1:19" x14ac:dyDescent="0.35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  <c r="Q3997" s="3">
        <v>44039</v>
      </c>
      <c r="R3997">
        <f t="shared" si="125"/>
        <v>7</v>
      </c>
      <c r="S3997">
        <f t="shared" si="126"/>
        <v>2070</v>
      </c>
    </row>
    <row r="3998" spans="1:19" x14ac:dyDescent="0.35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  <c r="Q3998" s="3">
        <v>44027</v>
      </c>
      <c r="R3998">
        <f t="shared" si="125"/>
        <v>7</v>
      </c>
      <c r="S3998">
        <f t="shared" si="126"/>
        <v>2070</v>
      </c>
    </row>
    <row r="3999" spans="1:19" x14ac:dyDescent="0.35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  <c r="Q3999" s="3">
        <v>44280</v>
      </c>
      <c r="R3999">
        <f t="shared" si="125"/>
        <v>3</v>
      </c>
      <c r="S3999">
        <f t="shared" si="126"/>
        <v>2012</v>
      </c>
    </row>
    <row r="4000" spans="1:19" x14ac:dyDescent="0.35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  <c r="Q4000" s="3">
        <v>44352</v>
      </c>
      <c r="R4000">
        <f t="shared" si="125"/>
        <v>6</v>
      </c>
      <c r="S4000">
        <f t="shared" si="126"/>
        <v>2021</v>
      </c>
    </row>
    <row r="4001" spans="1:19" x14ac:dyDescent="0.35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  <c r="Q4001" s="3">
        <v>44102</v>
      </c>
      <c r="R4001">
        <f t="shared" si="125"/>
        <v>9</v>
      </c>
      <c r="S4001">
        <f t="shared" si="126"/>
        <v>2022</v>
      </c>
    </row>
    <row r="4002" spans="1:19" x14ac:dyDescent="0.35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  <c r="Q4002" s="3">
        <v>44318</v>
      </c>
      <c r="R4002">
        <f t="shared" si="125"/>
        <v>5</v>
      </c>
      <c r="S4002">
        <f t="shared" si="126"/>
        <v>2138</v>
      </c>
    </row>
    <row r="4003" spans="1:19" x14ac:dyDescent="0.35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  <c r="Q4003" s="3">
        <v>44269</v>
      </c>
      <c r="R4003">
        <f t="shared" si="125"/>
        <v>3</v>
      </c>
      <c r="S4003">
        <f t="shared" si="126"/>
        <v>2012</v>
      </c>
    </row>
    <row r="4004" spans="1:19" x14ac:dyDescent="0.35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  <c r="Q4004" s="3">
        <v>44249</v>
      </c>
      <c r="R4004">
        <f t="shared" si="125"/>
        <v>2</v>
      </c>
      <c r="S4004">
        <f t="shared" si="126"/>
        <v>1914</v>
      </c>
    </row>
    <row r="4005" spans="1:19" x14ac:dyDescent="0.35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  <c r="Q4005" s="3">
        <v>44154</v>
      </c>
      <c r="R4005">
        <f t="shared" si="125"/>
        <v>11</v>
      </c>
      <c r="S4005">
        <f t="shared" si="126"/>
        <v>2034</v>
      </c>
    </row>
    <row r="4006" spans="1:19" x14ac:dyDescent="0.35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  <c r="Q4006" s="3">
        <v>44142</v>
      </c>
      <c r="R4006">
        <f t="shared" si="125"/>
        <v>11</v>
      </c>
      <c r="S4006">
        <f t="shared" si="126"/>
        <v>2034</v>
      </c>
    </row>
    <row r="4007" spans="1:19" x14ac:dyDescent="0.35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  <c r="Q4007" s="3">
        <v>44134</v>
      </c>
      <c r="R4007">
        <f t="shared" si="125"/>
        <v>10</v>
      </c>
      <c r="S4007">
        <f t="shared" si="126"/>
        <v>2056</v>
      </c>
    </row>
    <row r="4008" spans="1:19" x14ac:dyDescent="0.35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  <c r="Q4008" s="3">
        <v>44223</v>
      </c>
      <c r="R4008">
        <f t="shared" si="125"/>
        <v>1</v>
      </c>
      <c r="S4008">
        <f t="shared" si="126"/>
        <v>2126</v>
      </c>
    </row>
    <row r="4009" spans="1:19" x14ac:dyDescent="0.35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  <c r="Q4009" s="3">
        <v>44268</v>
      </c>
      <c r="R4009">
        <f t="shared" si="125"/>
        <v>3</v>
      </c>
      <c r="S4009">
        <f t="shared" si="126"/>
        <v>2012</v>
      </c>
    </row>
    <row r="4010" spans="1:19" x14ac:dyDescent="0.35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  <c r="Q4010" s="3">
        <v>44143</v>
      </c>
      <c r="R4010">
        <f t="shared" si="125"/>
        <v>11</v>
      </c>
      <c r="S4010">
        <f t="shared" si="126"/>
        <v>2034</v>
      </c>
    </row>
    <row r="4011" spans="1:19" x14ac:dyDescent="0.35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  <c r="Q4011" s="3">
        <v>44253</v>
      </c>
      <c r="R4011">
        <f t="shared" si="125"/>
        <v>2</v>
      </c>
      <c r="S4011">
        <f t="shared" si="126"/>
        <v>1914</v>
      </c>
    </row>
    <row r="4012" spans="1:19" x14ac:dyDescent="0.35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  <c r="Q4012" s="3">
        <v>44175</v>
      </c>
      <c r="R4012">
        <f t="shared" si="125"/>
        <v>12</v>
      </c>
      <c r="S4012">
        <f t="shared" si="126"/>
        <v>2092</v>
      </c>
    </row>
    <row r="4013" spans="1:19" x14ac:dyDescent="0.35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  <c r="Q4013" s="3">
        <v>44286</v>
      </c>
      <c r="R4013">
        <f t="shared" si="125"/>
        <v>3</v>
      </c>
      <c r="S4013">
        <f t="shared" si="126"/>
        <v>2012</v>
      </c>
    </row>
    <row r="4014" spans="1:19" x14ac:dyDescent="0.35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  <c r="Q4014" s="3">
        <v>44125</v>
      </c>
      <c r="R4014">
        <f t="shared" si="125"/>
        <v>10</v>
      </c>
      <c r="S4014">
        <f t="shared" si="126"/>
        <v>2056</v>
      </c>
    </row>
    <row r="4015" spans="1:19" x14ac:dyDescent="0.35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  <c r="Q4015" s="3">
        <v>44314</v>
      </c>
      <c r="R4015">
        <f t="shared" si="125"/>
        <v>4</v>
      </c>
      <c r="S4015">
        <f t="shared" si="126"/>
        <v>1974</v>
      </c>
    </row>
    <row r="4016" spans="1:19" x14ac:dyDescent="0.35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  <c r="Q4016" s="3">
        <v>44071</v>
      </c>
      <c r="R4016">
        <f t="shared" si="125"/>
        <v>8</v>
      </c>
      <c r="S4016">
        <f t="shared" si="126"/>
        <v>2114</v>
      </c>
    </row>
    <row r="4017" spans="1:19" x14ac:dyDescent="0.35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  <c r="Q4017" s="3">
        <v>44190</v>
      </c>
      <c r="R4017">
        <f t="shared" si="125"/>
        <v>12</v>
      </c>
      <c r="S4017">
        <f t="shared" si="126"/>
        <v>2092</v>
      </c>
    </row>
    <row r="4018" spans="1:19" x14ac:dyDescent="0.35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  <c r="Q4018" s="3">
        <v>44296</v>
      </c>
      <c r="R4018">
        <f t="shared" si="125"/>
        <v>4</v>
      </c>
      <c r="S4018">
        <f t="shared" si="126"/>
        <v>1974</v>
      </c>
    </row>
    <row r="4019" spans="1:19" x14ac:dyDescent="0.35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  <c r="Q4019" s="3">
        <v>44037</v>
      </c>
      <c r="R4019">
        <f t="shared" si="125"/>
        <v>7</v>
      </c>
      <c r="S4019">
        <f t="shared" si="126"/>
        <v>2070</v>
      </c>
    </row>
    <row r="4020" spans="1:19" x14ac:dyDescent="0.35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  <c r="Q4020" s="3">
        <v>44009</v>
      </c>
      <c r="R4020">
        <f t="shared" si="125"/>
        <v>6</v>
      </c>
      <c r="S4020">
        <f t="shared" si="126"/>
        <v>2021</v>
      </c>
    </row>
    <row r="4021" spans="1:19" x14ac:dyDescent="0.35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  <c r="Q4021" s="3">
        <v>44053</v>
      </c>
      <c r="R4021">
        <f t="shared" si="125"/>
        <v>8</v>
      </c>
      <c r="S4021">
        <f t="shared" si="126"/>
        <v>2114</v>
      </c>
    </row>
    <row r="4022" spans="1:19" x14ac:dyDescent="0.35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  <c r="Q4022" s="3">
        <v>44225</v>
      </c>
      <c r="R4022">
        <f t="shared" si="125"/>
        <v>1</v>
      </c>
      <c r="S4022">
        <f t="shared" si="126"/>
        <v>2126</v>
      </c>
    </row>
    <row r="4023" spans="1:19" x14ac:dyDescent="0.35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  <c r="Q4023" s="3">
        <v>44010</v>
      </c>
      <c r="R4023">
        <f t="shared" si="125"/>
        <v>6</v>
      </c>
      <c r="S4023">
        <f t="shared" si="126"/>
        <v>2021</v>
      </c>
    </row>
    <row r="4024" spans="1:19" x14ac:dyDescent="0.35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  <c r="Q4024" s="3">
        <v>44023</v>
      </c>
      <c r="R4024">
        <f t="shared" si="125"/>
        <v>7</v>
      </c>
      <c r="S4024">
        <f t="shared" si="126"/>
        <v>2070</v>
      </c>
    </row>
    <row r="4025" spans="1:19" x14ac:dyDescent="0.35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  <c r="Q4025" s="3">
        <v>44212</v>
      </c>
      <c r="R4025">
        <f t="shared" si="125"/>
        <v>1</v>
      </c>
      <c r="S4025">
        <f t="shared" si="126"/>
        <v>2126</v>
      </c>
    </row>
    <row r="4026" spans="1:19" x14ac:dyDescent="0.35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  <c r="Q4026" s="3">
        <v>44299</v>
      </c>
      <c r="R4026">
        <f t="shared" si="125"/>
        <v>4</v>
      </c>
      <c r="S4026">
        <f t="shared" si="126"/>
        <v>1974</v>
      </c>
    </row>
    <row r="4027" spans="1:19" x14ac:dyDescent="0.35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  <c r="Q4027" s="3">
        <v>44238</v>
      </c>
      <c r="R4027">
        <f t="shared" si="125"/>
        <v>2</v>
      </c>
      <c r="S4027">
        <f t="shared" si="126"/>
        <v>1914</v>
      </c>
    </row>
    <row r="4028" spans="1:19" x14ac:dyDescent="0.35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  <c r="Q4028" s="3">
        <v>44018</v>
      </c>
      <c r="R4028">
        <f t="shared" si="125"/>
        <v>7</v>
      </c>
      <c r="S4028">
        <f t="shared" si="126"/>
        <v>2070</v>
      </c>
    </row>
    <row r="4029" spans="1:19" x14ac:dyDescent="0.35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  <c r="Q4029" s="3">
        <v>44156</v>
      </c>
      <c r="R4029">
        <f t="shared" si="125"/>
        <v>11</v>
      </c>
      <c r="S4029">
        <f t="shared" si="126"/>
        <v>2034</v>
      </c>
    </row>
    <row r="4030" spans="1:19" x14ac:dyDescent="0.35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  <c r="Q4030" s="3">
        <v>44347</v>
      </c>
      <c r="R4030">
        <f t="shared" si="125"/>
        <v>5</v>
      </c>
      <c r="S4030">
        <f t="shared" si="126"/>
        <v>2138</v>
      </c>
    </row>
    <row r="4031" spans="1:19" x14ac:dyDescent="0.35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  <c r="Q4031" s="3">
        <v>44251</v>
      </c>
      <c r="R4031">
        <f t="shared" si="125"/>
        <v>2</v>
      </c>
      <c r="S4031">
        <f t="shared" si="126"/>
        <v>1914</v>
      </c>
    </row>
    <row r="4032" spans="1:19" x14ac:dyDescent="0.35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  <c r="Q4032" s="3">
        <v>44189</v>
      </c>
      <c r="R4032">
        <f t="shared" si="125"/>
        <v>12</v>
      </c>
      <c r="S4032">
        <f t="shared" si="126"/>
        <v>2092</v>
      </c>
    </row>
    <row r="4033" spans="1:19" x14ac:dyDescent="0.35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  <c r="Q4033" s="3">
        <v>44341</v>
      </c>
      <c r="R4033">
        <f t="shared" si="125"/>
        <v>5</v>
      </c>
      <c r="S4033">
        <f t="shared" si="126"/>
        <v>2138</v>
      </c>
    </row>
    <row r="4034" spans="1:19" x14ac:dyDescent="0.35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  <c r="Q4034" s="3">
        <v>44274</v>
      </c>
      <c r="R4034">
        <f t="shared" si="125"/>
        <v>3</v>
      </c>
      <c r="S4034">
        <f t="shared" si="126"/>
        <v>2012</v>
      </c>
    </row>
    <row r="4035" spans="1:19" x14ac:dyDescent="0.35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  <c r="Q4035" s="3">
        <v>44310</v>
      </c>
      <c r="R4035">
        <f t="shared" ref="R4035:R4098" si="127">MONTH(D4035)</f>
        <v>4</v>
      </c>
      <c r="S4035">
        <f t="shared" ref="S4035:S4098" si="128">COUNTIF(R:R,R4035)</f>
        <v>1974</v>
      </c>
    </row>
    <row r="4036" spans="1:19" x14ac:dyDescent="0.35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  <c r="Q4036" s="3">
        <v>44037</v>
      </c>
      <c r="R4036">
        <f t="shared" si="127"/>
        <v>7</v>
      </c>
      <c r="S4036">
        <f t="shared" si="128"/>
        <v>2070</v>
      </c>
    </row>
    <row r="4037" spans="1:19" x14ac:dyDescent="0.35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  <c r="Q4037" s="3">
        <v>44004</v>
      </c>
      <c r="R4037">
        <f t="shared" si="127"/>
        <v>6</v>
      </c>
      <c r="S4037">
        <f t="shared" si="128"/>
        <v>2021</v>
      </c>
    </row>
    <row r="4038" spans="1:19" x14ac:dyDescent="0.35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  <c r="Q4038" s="3">
        <v>44335</v>
      </c>
      <c r="R4038">
        <f t="shared" si="127"/>
        <v>5</v>
      </c>
      <c r="S4038">
        <f t="shared" si="128"/>
        <v>2138</v>
      </c>
    </row>
    <row r="4039" spans="1:19" x14ac:dyDescent="0.35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  <c r="Q4039" s="3">
        <v>44016</v>
      </c>
      <c r="R4039">
        <f t="shared" si="127"/>
        <v>7</v>
      </c>
      <c r="S4039">
        <f t="shared" si="128"/>
        <v>2070</v>
      </c>
    </row>
    <row r="4040" spans="1:19" x14ac:dyDescent="0.35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  <c r="Q4040" s="3">
        <v>44193</v>
      </c>
      <c r="R4040">
        <f t="shared" si="127"/>
        <v>12</v>
      </c>
      <c r="S4040">
        <f t="shared" si="128"/>
        <v>2092</v>
      </c>
    </row>
    <row r="4041" spans="1:19" x14ac:dyDescent="0.35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  <c r="Q4041" s="3">
        <v>44270</v>
      </c>
      <c r="R4041">
        <f t="shared" si="127"/>
        <v>3</v>
      </c>
      <c r="S4041">
        <f t="shared" si="128"/>
        <v>2012</v>
      </c>
    </row>
    <row r="4042" spans="1:19" x14ac:dyDescent="0.35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  <c r="Q4042" s="3">
        <v>44297</v>
      </c>
      <c r="R4042">
        <f t="shared" si="127"/>
        <v>4</v>
      </c>
      <c r="S4042">
        <f t="shared" si="128"/>
        <v>1974</v>
      </c>
    </row>
    <row r="4043" spans="1:19" x14ac:dyDescent="0.35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  <c r="Q4043" s="3">
        <v>44147</v>
      </c>
      <c r="R4043">
        <f t="shared" si="127"/>
        <v>11</v>
      </c>
      <c r="S4043">
        <f t="shared" si="128"/>
        <v>2034</v>
      </c>
    </row>
    <row r="4044" spans="1:19" x14ac:dyDescent="0.35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  <c r="Q4044" s="3">
        <v>44186</v>
      </c>
      <c r="R4044">
        <f t="shared" si="127"/>
        <v>12</v>
      </c>
      <c r="S4044">
        <f t="shared" si="128"/>
        <v>2092</v>
      </c>
    </row>
    <row r="4045" spans="1:19" x14ac:dyDescent="0.35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  <c r="Q4045" s="3">
        <v>44355</v>
      </c>
      <c r="R4045">
        <f t="shared" si="127"/>
        <v>6</v>
      </c>
      <c r="S4045">
        <f t="shared" si="128"/>
        <v>2021</v>
      </c>
    </row>
    <row r="4046" spans="1:19" x14ac:dyDescent="0.35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  <c r="Q4046" s="3">
        <v>44192</v>
      </c>
      <c r="R4046">
        <f t="shared" si="127"/>
        <v>12</v>
      </c>
      <c r="S4046">
        <f t="shared" si="128"/>
        <v>2092</v>
      </c>
    </row>
    <row r="4047" spans="1:19" x14ac:dyDescent="0.35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  <c r="Q4047" s="3">
        <v>44057</v>
      </c>
      <c r="R4047">
        <f t="shared" si="127"/>
        <v>8</v>
      </c>
      <c r="S4047">
        <f t="shared" si="128"/>
        <v>2114</v>
      </c>
    </row>
    <row r="4048" spans="1:19" x14ac:dyDescent="0.35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  <c r="Q4048" s="3">
        <v>44295</v>
      </c>
      <c r="R4048">
        <f t="shared" si="127"/>
        <v>4</v>
      </c>
      <c r="S4048">
        <f t="shared" si="128"/>
        <v>1974</v>
      </c>
    </row>
    <row r="4049" spans="1:19" x14ac:dyDescent="0.35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  <c r="Q4049" s="3">
        <v>44028</v>
      </c>
      <c r="R4049">
        <f t="shared" si="127"/>
        <v>7</v>
      </c>
      <c r="S4049">
        <f t="shared" si="128"/>
        <v>2070</v>
      </c>
    </row>
    <row r="4050" spans="1:19" x14ac:dyDescent="0.35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  <c r="Q4050" s="3">
        <v>44237</v>
      </c>
      <c r="R4050">
        <f t="shared" si="127"/>
        <v>2</v>
      </c>
      <c r="S4050">
        <f t="shared" si="128"/>
        <v>1914</v>
      </c>
    </row>
    <row r="4051" spans="1:19" x14ac:dyDescent="0.35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  <c r="Q4051" s="3">
        <v>44306</v>
      </c>
      <c r="R4051">
        <f t="shared" si="127"/>
        <v>4</v>
      </c>
      <c r="S4051">
        <f t="shared" si="128"/>
        <v>1974</v>
      </c>
    </row>
    <row r="4052" spans="1:19" x14ac:dyDescent="0.35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  <c r="Q4052" s="3">
        <v>44349</v>
      </c>
      <c r="R4052">
        <f t="shared" si="127"/>
        <v>6</v>
      </c>
      <c r="S4052">
        <f t="shared" si="128"/>
        <v>2021</v>
      </c>
    </row>
    <row r="4053" spans="1:19" x14ac:dyDescent="0.35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  <c r="Q4053" s="3">
        <v>44262</v>
      </c>
      <c r="R4053">
        <f t="shared" si="127"/>
        <v>3</v>
      </c>
      <c r="S4053">
        <f t="shared" si="128"/>
        <v>2012</v>
      </c>
    </row>
    <row r="4054" spans="1:19" x14ac:dyDescent="0.35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  <c r="Q4054" s="3">
        <v>44263</v>
      </c>
      <c r="R4054">
        <f t="shared" si="127"/>
        <v>3</v>
      </c>
      <c r="S4054">
        <f t="shared" si="128"/>
        <v>2012</v>
      </c>
    </row>
    <row r="4055" spans="1:19" x14ac:dyDescent="0.35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  <c r="Q4055" s="3">
        <v>44311</v>
      </c>
      <c r="R4055">
        <f t="shared" si="127"/>
        <v>4</v>
      </c>
      <c r="S4055">
        <f t="shared" si="128"/>
        <v>1974</v>
      </c>
    </row>
    <row r="4056" spans="1:19" x14ac:dyDescent="0.35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  <c r="Q4056" s="3">
        <v>44118</v>
      </c>
      <c r="R4056">
        <f t="shared" si="127"/>
        <v>10</v>
      </c>
      <c r="S4056">
        <f t="shared" si="128"/>
        <v>2056</v>
      </c>
    </row>
    <row r="4057" spans="1:19" x14ac:dyDescent="0.35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  <c r="Q4057" s="3">
        <v>44229</v>
      </c>
      <c r="R4057">
        <f t="shared" si="127"/>
        <v>2</v>
      </c>
      <c r="S4057">
        <f t="shared" si="128"/>
        <v>1914</v>
      </c>
    </row>
    <row r="4058" spans="1:19" x14ac:dyDescent="0.35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  <c r="Q4058" s="3">
        <v>44251</v>
      </c>
      <c r="R4058">
        <f t="shared" si="127"/>
        <v>2</v>
      </c>
      <c r="S4058">
        <f t="shared" si="128"/>
        <v>1914</v>
      </c>
    </row>
    <row r="4059" spans="1:19" x14ac:dyDescent="0.35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  <c r="Q4059" s="3">
        <v>44318</v>
      </c>
      <c r="R4059">
        <f t="shared" si="127"/>
        <v>5</v>
      </c>
      <c r="S4059">
        <f t="shared" si="128"/>
        <v>2138</v>
      </c>
    </row>
    <row r="4060" spans="1:19" x14ac:dyDescent="0.35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  <c r="Q4060" s="3">
        <v>44316</v>
      </c>
      <c r="R4060">
        <f t="shared" si="127"/>
        <v>4</v>
      </c>
      <c r="S4060">
        <f t="shared" si="128"/>
        <v>1974</v>
      </c>
    </row>
    <row r="4061" spans="1:19" x14ac:dyDescent="0.35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  <c r="Q4061" s="3">
        <v>44259</v>
      </c>
      <c r="R4061">
        <f t="shared" si="127"/>
        <v>3</v>
      </c>
      <c r="S4061">
        <f t="shared" si="128"/>
        <v>2012</v>
      </c>
    </row>
    <row r="4062" spans="1:19" x14ac:dyDescent="0.35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  <c r="Q4062" s="3">
        <v>44119</v>
      </c>
      <c r="R4062">
        <f t="shared" si="127"/>
        <v>10</v>
      </c>
      <c r="S4062">
        <f t="shared" si="128"/>
        <v>2056</v>
      </c>
    </row>
    <row r="4063" spans="1:19" x14ac:dyDescent="0.35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  <c r="Q4063" s="3">
        <v>44099</v>
      </c>
      <c r="R4063">
        <f t="shared" si="127"/>
        <v>9</v>
      </c>
      <c r="S4063">
        <f t="shared" si="128"/>
        <v>2022</v>
      </c>
    </row>
    <row r="4064" spans="1:19" x14ac:dyDescent="0.35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  <c r="Q4064" s="3">
        <v>44200</v>
      </c>
      <c r="R4064">
        <f t="shared" si="127"/>
        <v>1</v>
      </c>
      <c r="S4064">
        <f t="shared" si="128"/>
        <v>2126</v>
      </c>
    </row>
    <row r="4065" spans="1:19" x14ac:dyDescent="0.35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  <c r="Q4065" s="3">
        <v>44216</v>
      </c>
      <c r="R4065">
        <f t="shared" si="127"/>
        <v>1</v>
      </c>
      <c r="S4065">
        <f t="shared" si="128"/>
        <v>2126</v>
      </c>
    </row>
    <row r="4066" spans="1:19" x14ac:dyDescent="0.35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  <c r="Q4066" s="3">
        <v>44078</v>
      </c>
      <c r="R4066">
        <f t="shared" si="127"/>
        <v>9</v>
      </c>
      <c r="S4066">
        <f t="shared" si="128"/>
        <v>2022</v>
      </c>
    </row>
    <row r="4067" spans="1:19" x14ac:dyDescent="0.35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  <c r="Q4067" s="3">
        <v>44302</v>
      </c>
      <c r="R4067">
        <f t="shared" si="127"/>
        <v>4</v>
      </c>
      <c r="S4067">
        <f t="shared" si="128"/>
        <v>1974</v>
      </c>
    </row>
    <row r="4068" spans="1:19" x14ac:dyDescent="0.35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  <c r="Q4068" s="3">
        <v>44000</v>
      </c>
      <c r="R4068">
        <f t="shared" si="127"/>
        <v>6</v>
      </c>
      <c r="S4068">
        <f t="shared" si="128"/>
        <v>2021</v>
      </c>
    </row>
    <row r="4069" spans="1:19" x14ac:dyDescent="0.35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  <c r="Q4069" s="3">
        <v>44159</v>
      </c>
      <c r="R4069">
        <f t="shared" si="127"/>
        <v>11</v>
      </c>
      <c r="S4069">
        <f t="shared" si="128"/>
        <v>2034</v>
      </c>
    </row>
    <row r="4070" spans="1:19" x14ac:dyDescent="0.35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  <c r="Q4070" s="3">
        <v>44225</v>
      </c>
      <c r="R4070">
        <f t="shared" si="127"/>
        <v>1</v>
      </c>
      <c r="S4070">
        <f t="shared" si="128"/>
        <v>2126</v>
      </c>
    </row>
    <row r="4071" spans="1:19" x14ac:dyDescent="0.35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  <c r="Q4071" s="3">
        <v>44242</v>
      </c>
      <c r="R4071">
        <f t="shared" si="127"/>
        <v>2</v>
      </c>
      <c r="S4071">
        <f t="shared" si="128"/>
        <v>1914</v>
      </c>
    </row>
    <row r="4072" spans="1:19" x14ac:dyDescent="0.35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  <c r="Q4072" s="3">
        <v>44315</v>
      </c>
      <c r="R4072">
        <f t="shared" si="127"/>
        <v>4</v>
      </c>
      <c r="S4072">
        <f t="shared" si="128"/>
        <v>1974</v>
      </c>
    </row>
    <row r="4073" spans="1:19" x14ac:dyDescent="0.35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  <c r="Q4073" s="3">
        <v>44170</v>
      </c>
      <c r="R4073">
        <f t="shared" si="127"/>
        <v>12</v>
      </c>
      <c r="S4073">
        <f t="shared" si="128"/>
        <v>2092</v>
      </c>
    </row>
    <row r="4074" spans="1:19" x14ac:dyDescent="0.35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  <c r="Q4074" s="3">
        <v>44181</v>
      </c>
      <c r="R4074">
        <f t="shared" si="127"/>
        <v>12</v>
      </c>
      <c r="S4074">
        <f t="shared" si="128"/>
        <v>2092</v>
      </c>
    </row>
    <row r="4075" spans="1:19" x14ac:dyDescent="0.35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  <c r="Q4075" s="3">
        <v>44186</v>
      </c>
      <c r="R4075">
        <f t="shared" si="127"/>
        <v>12</v>
      </c>
      <c r="S4075">
        <f t="shared" si="128"/>
        <v>2092</v>
      </c>
    </row>
    <row r="4076" spans="1:19" x14ac:dyDescent="0.35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  <c r="Q4076" s="3">
        <v>44035</v>
      </c>
      <c r="R4076">
        <f t="shared" si="127"/>
        <v>7</v>
      </c>
      <c r="S4076">
        <f t="shared" si="128"/>
        <v>2070</v>
      </c>
    </row>
    <row r="4077" spans="1:19" x14ac:dyDescent="0.35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  <c r="Q4077" s="3">
        <v>44245</v>
      </c>
      <c r="R4077">
        <f t="shared" si="127"/>
        <v>2</v>
      </c>
      <c r="S4077">
        <f t="shared" si="128"/>
        <v>1914</v>
      </c>
    </row>
    <row r="4078" spans="1:19" x14ac:dyDescent="0.35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  <c r="Q4078" s="3">
        <v>44163</v>
      </c>
      <c r="R4078">
        <f t="shared" si="127"/>
        <v>11</v>
      </c>
      <c r="S4078">
        <f t="shared" si="128"/>
        <v>2034</v>
      </c>
    </row>
    <row r="4079" spans="1:19" x14ac:dyDescent="0.35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  <c r="Q4079" s="3">
        <v>44021</v>
      </c>
      <c r="R4079">
        <f t="shared" si="127"/>
        <v>7</v>
      </c>
      <c r="S4079">
        <f t="shared" si="128"/>
        <v>2070</v>
      </c>
    </row>
    <row r="4080" spans="1:19" x14ac:dyDescent="0.35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  <c r="Q4080" s="3">
        <v>44167</v>
      </c>
      <c r="R4080">
        <f t="shared" si="127"/>
        <v>12</v>
      </c>
      <c r="S4080">
        <f t="shared" si="128"/>
        <v>2092</v>
      </c>
    </row>
    <row r="4081" spans="1:19" x14ac:dyDescent="0.35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  <c r="Q4081" s="3">
        <v>44117</v>
      </c>
      <c r="R4081">
        <f t="shared" si="127"/>
        <v>10</v>
      </c>
      <c r="S4081">
        <f t="shared" si="128"/>
        <v>2056</v>
      </c>
    </row>
    <row r="4082" spans="1:19" x14ac:dyDescent="0.35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  <c r="Q4082" s="3">
        <v>44030</v>
      </c>
      <c r="R4082">
        <f t="shared" si="127"/>
        <v>7</v>
      </c>
      <c r="S4082">
        <f t="shared" si="128"/>
        <v>2070</v>
      </c>
    </row>
    <row r="4083" spans="1:19" x14ac:dyDescent="0.35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  <c r="Q4083" s="3">
        <v>44331</v>
      </c>
      <c r="R4083">
        <f t="shared" si="127"/>
        <v>5</v>
      </c>
      <c r="S4083">
        <f t="shared" si="128"/>
        <v>2138</v>
      </c>
    </row>
    <row r="4084" spans="1:19" x14ac:dyDescent="0.35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  <c r="Q4084" s="3">
        <v>44204</v>
      </c>
      <c r="R4084">
        <f t="shared" si="127"/>
        <v>1</v>
      </c>
      <c r="S4084">
        <f t="shared" si="128"/>
        <v>2126</v>
      </c>
    </row>
    <row r="4085" spans="1:19" x14ac:dyDescent="0.35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  <c r="Q4085" s="3">
        <v>44288</v>
      </c>
      <c r="R4085">
        <f t="shared" si="127"/>
        <v>4</v>
      </c>
      <c r="S4085">
        <f t="shared" si="128"/>
        <v>1974</v>
      </c>
    </row>
    <row r="4086" spans="1:19" x14ac:dyDescent="0.35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  <c r="Q4086" s="3">
        <v>44144</v>
      </c>
      <c r="R4086">
        <f t="shared" si="127"/>
        <v>11</v>
      </c>
      <c r="S4086">
        <f t="shared" si="128"/>
        <v>2034</v>
      </c>
    </row>
    <row r="4087" spans="1:19" x14ac:dyDescent="0.35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  <c r="Q4087" s="3">
        <v>44362</v>
      </c>
      <c r="R4087">
        <f t="shared" si="127"/>
        <v>6</v>
      </c>
      <c r="S4087">
        <f t="shared" si="128"/>
        <v>2021</v>
      </c>
    </row>
    <row r="4088" spans="1:19" x14ac:dyDescent="0.35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  <c r="Q4088" s="3">
        <v>44092</v>
      </c>
      <c r="R4088">
        <f t="shared" si="127"/>
        <v>9</v>
      </c>
      <c r="S4088">
        <f t="shared" si="128"/>
        <v>2022</v>
      </c>
    </row>
    <row r="4089" spans="1:19" x14ac:dyDescent="0.35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  <c r="Q4089" s="3">
        <v>44263</v>
      </c>
      <c r="R4089">
        <f t="shared" si="127"/>
        <v>3</v>
      </c>
      <c r="S4089">
        <f t="shared" si="128"/>
        <v>2012</v>
      </c>
    </row>
    <row r="4090" spans="1:19" x14ac:dyDescent="0.35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  <c r="Q4090" s="3">
        <v>44286</v>
      </c>
      <c r="R4090">
        <f t="shared" si="127"/>
        <v>3</v>
      </c>
      <c r="S4090">
        <f t="shared" si="128"/>
        <v>2012</v>
      </c>
    </row>
    <row r="4091" spans="1:19" x14ac:dyDescent="0.35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  <c r="Q4091" s="3">
        <v>44029</v>
      </c>
      <c r="R4091">
        <f t="shared" si="127"/>
        <v>7</v>
      </c>
      <c r="S4091">
        <f t="shared" si="128"/>
        <v>2070</v>
      </c>
    </row>
    <row r="4092" spans="1:19" x14ac:dyDescent="0.35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  <c r="Q4092" s="3">
        <v>44132</v>
      </c>
      <c r="R4092">
        <f t="shared" si="127"/>
        <v>10</v>
      </c>
      <c r="S4092">
        <f t="shared" si="128"/>
        <v>2056</v>
      </c>
    </row>
    <row r="4093" spans="1:19" x14ac:dyDescent="0.35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  <c r="Q4093" s="3">
        <v>44269</v>
      </c>
      <c r="R4093">
        <f t="shared" si="127"/>
        <v>3</v>
      </c>
      <c r="S4093">
        <f t="shared" si="128"/>
        <v>2012</v>
      </c>
    </row>
    <row r="4094" spans="1:19" x14ac:dyDescent="0.35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  <c r="Q4094" s="3">
        <v>44119</v>
      </c>
      <c r="R4094">
        <f t="shared" si="127"/>
        <v>10</v>
      </c>
      <c r="S4094">
        <f t="shared" si="128"/>
        <v>2056</v>
      </c>
    </row>
    <row r="4095" spans="1:19" x14ac:dyDescent="0.35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  <c r="Q4095" s="3">
        <v>44200</v>
      </c>
      <c r="R4095">
        <f t="shared" si="127"/>
        <v>1</v>
      </c>
      <c r="S4095">
        <f t="shared" si="128"/>
        <v>2126</v>
      </c>
    </row>
    <row r="4096" spans="1:19" x14ac:dyDescent="0.35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  <c r="Q4096" s="3">
        <v>44291</v>
      </c>
      <c r="R4096">
        <f t="shared" si="127"/>
        <v>4</v>
      </c>
      <c r="S4096">
        <f t="shared" si="128"/>
        <v>1974</v>
      </c>
    </row>
    <row r="4097" spans="1:19" x14ac:dyDescent="0.35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  <c r="Q4097" s="3">
        <v>44341</v>
      </c>
      <c r="R4097">
        <f t="shared" si="127"/>
        <v>5</v>
      </c>
      <c r="S4097">
        <f t="shared" si="128"/>
        <v>2138</v>
      </c>
    </row>
    <row r="4098" spans="1:19" x14ac:dyDescent="0.35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  <c r="Q4098" s="3">
        <v>44268</v>
      </c>
      <c r="R4098">
        <f t="shared" si="127"/>
        <v>3</v>
      </c>
      <c r="S4098">
        <f t="shared" si="128"/>
        <v>2012</v>
      </c>
    </row>
    <row r="4099" spans="1:19" x14ac:dyDescent="0.35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  <c r="Q4099" s="3">
        <v>44233</v>
      </c>
      <c r="R4099">
        <f t="shared" ref="R4099:R4162" si="129">MONTH(D4099)</f>
        <v>2</v>
      </c>
      <c r="S4099">
        <f t="shared" ref="S4099:S4162" si="130">COUNTIF(R:R,R4099)</f>
        <v>1914</v>
      </c>
    </row>
    <row r="4100" spans="1:19" x14ac:dyDescent="0.35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  <c r="Q4100" s="3">
        <v>44031</v>
      </c>
      <c r="R4100">
        <f t="shared" si="129"/>
        <v>7</v>
      </c>
      <c r="S4100">
        <f t="shared" si="130"/>
        <v>2070</v>
      </c>
    </row>
    <row r="4101" spans="1:19" x14ac:dyDescent="0.35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  <c r="Q4101" s="3">
        <v>44263</v>
      </c>
      <c r="R4101">
        <f t="shared" si="129"/>
        <v>3</v>
      </c>
      <c r="S4101">
        <f t="shared" si="130"/>
        <v>2012</v>
      </c>
    </row>
    <row r="4102" spans="1:19" x14ac:dyDescent="0.35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  <c r="Q4102" s="3">
        <v>44273</v>
      </c>
      <c r="R4102">
        <f t="shared" si="129"/>
        <v>3</v>
      </c>
      <c r="S4102">
        <f t="shared" si="130"/>
        <v>2012</v>
      </c>
    </row>
    <row r="4103" spans="1:19" x14ac:dyDescent="0.35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  <c r="Q4103" s="3">
        <v>44138</v>
      </c>
      <c r="R4103">
        <f t="shared" si="129"/>
        <v>11</v>
      </c>
      <c r="S4103">
        <f t="shared" si="130"/>
        <v>2034</v>
      </c>
    </row>
    <row r="4104" spans="1:19" x14ac:dyDescent="0.35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  <c r="Q4104" s="3">
        <v>44272</v>
      </c>
      <c r="R4104">
        <f t="shared" si="129"/>
        <v>3</v>
      </c>
      <c r="S4104">
        <f t="shared" si="130"/>
        <v>2012</v>
      </c>
    </row>
    <row r="4105" spans="1:19" x14ac:dyDescent="0.35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  <c r="Q4105" s="3">
        <v>44112</v>
      </c>
      <c r="R4105">
        <f t="shared" si="129"/>
        <v>10</v>
      </c>
      <c r="S4105">
        <f t="shared" si="130"/>
        <v>2056</v>
      </c>
    </row>
    <row r="4106" spans="1:19" x14ac:dyDescent="0.35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  <c r="Q4106" s="3">
        <v>44042</v>
      </c>
      <c r="R4106">
        <f t="shared" si="129"/>
        <v>7</v>
      </c>
      <c r="S4106">
        <f t="shared" si="130"/>
        <v>2070</v>
      </c>
    </row>
    <row r="4107" spans="1:19" x14ac:dyDescent="0.35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  <c r="Q4107" s="3">
        <v>44300</v>
      </c>
      <c r="R4107">
        <f t="shared" si="129"/>
        <v>4</v>
      </c>
      <c r="S4107">
        <f t="shared" si="130"/>
        <v>1974</v>
      </c>
    </row>
    <row r="4108" spans="1:19" x14ac:dyDescent="0.35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  <c r="Q4108" s="3">
        <v>44353</v>
      </c>
      <c r="R4108">
        <f t="shared" si="129"/>
        <v>6</v>
      </c>
      <c r="S4108">
        <f t="shared" si="130"/>
        <v>2021</v>
      </c>
    </row>
    <row r="4109" spans="1:19" x14ac:dyDescent="0.35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  <c r="Q4109" s="3">
        <v>44222</v>
      </c>
      <c r="R4109">
        <f t="shared" si="129"/>
        <v>1</v>
      </c>
      <c r="S4109">
        <f t="shared" si="130"/>
        <v>2126</v>
      </c>
    </row>
    <row r="4110" spans="1:19" x14ac:dyDescent="0.35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  <c r="Q4110" s="3">
        <v>44355</v>
      </c>
      <c r="R4110">
        <f t="shared" si="129"/>
        <v>6</v>
      </c>
      <c r="S4110">
        <f t="shared" si="130"/>
        <v>2021</v>
      </c>
    </row>
    <row r="4111" spans="1:19" x14ac:dyDescent="0.35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  <c r="Q4111" s="3">
        <v>44240</v>
      </c>
      <c r="R4111">
        <f t="shared" si="129"/>
        <v>2</v>
      </c>
      <c r="S4111">
        <f t="shared" si="130"/>
        <v>1914</v>
      </c>
    </row>
    <row r="4112" spans="1:19" x14ac:dyDescent="0.35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  <c r="Q4112" s="3">
        <v>44359</v>
      </c>
      <c r="R4112">
        <f t="shared" si="129"/>
        <v>6</v>
      </c>
      <c r="S4112">
        <f t="shared" si="130"/>
        <v>2021</v>
      </c>
    </row>
    <row r="4113" spans="1:19" x14ac:dyDescent="0.35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  <c r="Q4113" s="3">
        <v>44253</v>
      </c>
      <c r="R4113">
        <f t="shared" si="129"/>
        <v>2</v>
      </c>
      <c r="S4113">
        <f t="shared" si="130"/>
        <v>1914</v>
      </c>
    </row>
    <row r="4114" spans="1:19" x14ac:dyDescent="0.35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  <c r="Q4114" s="3">
        <v>44140</v>
      </c>
      <c r="R4114">
        <f t="shared" si="129"/>
        <v>11</v>
      </c>
      <c r="S4114">
        <f t="shared" si="130"/>
        <v>2034</v>
      </c>
    </row>
    <row r="4115" spans="1:19" x14ac:dyDescent="0.35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  <c r="Q4115" s="3">
        <v>44062</v>
      </c>
      <c r="R4115">
        <f t="shared" si="129"/>
        <v>8</v>
      </c>
      <c r="S4115">
        <f t="shared" si="130"/>
        <v>2114</v>
      </c>
    </row>
    <row r="4116" spans="1:19" x14ac:dyDescent="0.35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  <c r="Q4116" s="3">
        <v>44130</v>
      </c>
      <c r="R4116">
        <f t="shared" si="129"/>
        <v>10</v>
      </c>
      <c r="S4116">
        <f t="shared" si="130"/>
        <v>2056</v>
      </c>
    </row>
    <row r="4117" spans="1:19" x14ac:dyDescent="0.35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  <c r="Q4117" s="3">
        <v>44086</v>
      </c>
      <c r="R4117">
        <f t="shared" si="129"/>
        <v>9</v>
      </c>
      <c r="S4117">
        <f t="shared" si="130"/>
        <v>2022</v>
      </c>
    </row>
    <row r="4118" spans="1:19" x14ac:dyDescent="0.35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  <c r="Q4118" s="3">
        <v>44267</v>
      </c>
      <c r="R4118">
        <f t="shared" si="129"/>
        <v>3</v>
      </c>
      <c r="S4118">
        <f t="shared" si="130"/>
        <v>2012</v>
      </c>
    </row>
    <row r="4119" spans="1:19" x14ac:dyDescent="0.35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  <c r="Q4119" s="3">
        <v>44197</v>
      </c>
      <c r="R4119">
        <f t="shared" si="129"/>
        <v>1</v>
      </c>
      <c r="S4119">
        <f t="shared" si="130"/>
        <v>2126</v>
      </c>
    </row>
    <row r="4120" spans="1:19" x14ac:dyDescent="0.35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  <c r="Q4120" s="3">
        <v>44242</v>
      </c>
      <c r="R4120">
        <f t="shared" si="129"/>
        <v>2</v>
      </c>
      <c r="S4120">
        <f t="shared" si="130"/>
        <v>1914</v>
      </c>
    </row>
    <row r="4121" spans="1:19" x14ac:dyDescent="0.35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  <c r="Q4121" s="3">
        <v>44025</v>
      </c>
      <c r="R4121">
        <f t="shared" si="129"/>
        <v>7</v>
      </c>
      <c r="S4121">
        <f t="shared" si="130"/>
        <v>2070</v>
      </c>
    </row>
    <row r="4122" spans="1:19" x14ac:dyDescent="0.35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  <c r="Q4122" s="3">
        <v>44350</v>
      </c>
      <c r="R4122">
        <f t="shared" si="129"/>
        <v>6</v>
      </c>
      <c r="S4122">
        <f t="shared" si="130"/>
        <v>2021</v>
      </c>
    </row>
    <row r="4123" spans="1:19" x14ac:dyDescent="0.35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  <c r="Q4123" s="3">
        <v>44236</v>
      </c>
      <c r="R4123">
        <f t="shared" si="129"/>
        <v>2</v>
      </c>
      <c r="S4123">
        <f t="shared" si="130"/>
        <v>1914</v>
      </c>
    </row>
    <row r="4124" spans="1:19" x14ac:dyDescent="0.35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  <c r="Q4124" s="3">
        <v>44083</v>
      </c>
      <c r="R4124">
        <f t="shared" si="129"/>
        <v>9</v>
      </c>
      <c r="S4124">
        <f t="shared" si="130"/>
        <v>2022</v>
      </c>
    </row>
    <row r="4125" spans="1:19" x14ac:dyDescent="0.35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  <c r="Q4125" s="3">
        <v>44210</v>
      </c>
      <c r="R4125">
        <f t="shared" si="129"/>
        <v>1</v>
      </c>
      <c r="S4125">
        <f t="shared" si="130"/>
        <v>2126</v>
      </c>
    </row>
    <row r="4126" spans="1:19" x14ac:dyDescent="0.35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  <c r="Q4126" s="3">
        <v>44176</v>
      </c>
      <c r="R4126">
        <f t="shared" si="129"/>
        <v>12</v>
      </c>
      <c r="S4126">
        <f t="shared" si="130"/>
        <v>2092</v>
      </c>
    </row>
    <row r="4127" spans="1:19" x14ac:dyDescent="0.35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  <c r="Q4127" s="3">
        <v>44253</v>
      </c>
      <c r="R4127">
        <f t="shared" si="129"/>
        <v>2</v>
      </c>
      <c r="S4127">
        <f t="shared" si="130"/>
        <v>1914</v>
      </c>
    </row>
    <row r="4128" spans="1:19" x14ac:dyDescent="0.35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  <c r="Q4128" s="3">
        <v>44326</v>
      </c>
      <c r="R4128">
        <f t="shared" si="129"/>
        <v>5</v>
      </c>
      <c r="S4128">
        <f t="shared" si="130"/>
        <v>2138</v>
      </c>
    </row>
    <row r="4129" spans="1:19" x14ac:dyDescent="0.35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  <c r="Q4129" s="3">
        <v>44309</v>
      </c>
      <c r="R4129">
        <f t="shared" si="129"/>
        <v>4</v>
      </c>
      <c r="S4129">
        <f t="shared" si="130"/>
        <v>1974</v>
      </c>
    </row>
    <row r="4130" spans="1:19" x14ac:dyDescent="0.35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  <c r="Q4130" s="3">
        <v>44195</v>
      </c>
      <c r="R4130">
        <f t="shared" si="129"/>
        <v>12</v>
      </c>
      <c r="S4130">
        <f t="shared" si="130"/>
        <v>2092</v>
      </c>
    </row>
    <row r="4131" spans="1:19" x14ac:dyDescent="0.35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  <c r="Q4131" s="3">
        <v>44240</v>
      </c>
      <c r="R4131">
        <f t="shared" si="129"/>
        <v>2</v>
      </c>
      <c r="S4131">
        <f t="shared" si="130"/>
        <v>1914</v>
      </c>
    </row>
    <row r="4132" spans="1:19" x14ac:dyDescent="0.35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  <c r="Q4132" s="3">
        <v>44243</v>
      </c>
      <c r="R4132">
        <f t="shared" si="129"/>
        <v>2</v>
      </c>
      <c r="S4132">
        <f t="shared" si="130"/>
        <v>1914</v>
      </c>
    </row>
    <row r="4133" spans="1:19" x14ac:dyDescent="0.35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  <c r="Q4133" s="3">
        <v>44247</v>
      </c>
      <c r="R4133">
        <f t="shared" si="129"/>
        <v>2</v>
      </c>
      <c r="S4133">
        <f t="shared" si="130"/>
        <v>1914</v>
      </c>
    </row>
    <row r="4134" spans="1:19" x14ac:dyDescent="0.35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  <c r="Q4134" s="3">
        <v>44311</v>
      </c>
      <c r="R4134">
        <f t="shared" si="129"/>
        <v>4</v>
      </c>
      <c r="S4134">
        <f t="shared" si="130"/>
        <v>1974</v>
      </c>
    </row>
    <row r="4135" spans="1:19" x14ac:dyDescent="0.35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  <c r="Q4135" s="3">
        <v>44360</v>
      </c>
      <c r="R4135">
        <f t="shared" si="129"/>
        <v>6</v>
      </c>
      <c r="S4135">
        <f t="shared" si="130"/>
        <v>2021</v>
      </c>
    </row>
    <row r="4136" spans="1:19" x14ac:dyDescent="0.35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  <c r="Q4136" s="3">
        <v>44016</v>
      </c>
      <c r="R4136">
        <f t="shared" si="129"/>
        <v>7</v>
      </c>
      <c r="S4136">
        <f t="shared" si="130"/>
        <v>2070</v>
      </c>
    </row>
    <row r="4137" spans="1:19" x14ac:dyDescent="0.35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  <c r="Q4137" s="3">
        <v>44363</v>
      </c>
      <c r="R4137">
        <f t="shared" si="129"/>
        <v>6</v>
      </c>
      <c r="S4137">
        <f t="shared" si="130"/>
        <v>2021</v>
      </c>
    </row>
    <row r="4138" spans="1:19" x14ac:dyDescent="0.35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  <c r="Q4138" s="3">
        <v>44012</v>
      </c>
      <c r="R4138">
        <f t="shared" si="129"/>
        <v>6</v>
      </c>
      <c r="S4138">
        <f t="shared" si="130"/>
        <v>2021</v>
      </c>
    </row>
    <row r="4139" spans="1:19" x14ac:dyDescent="0.35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  <c r="Q4139" s="3">
        <v>44364</v>
      </c>
      <c r="R4139">
        <f t="shared" si="129"/>
        <v>6</v>
      </c>
      <c r="S4139">
        <f t="shared" si="130"/>
        <v>2021</v>
      </c>
    </row>
    <row r="4140" spans="1:19" x14ac:dyDescent="0.35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  <c r="Q4140" s="3">
        <v>44143</v>
      </c>
      <c r="R4140">
        <f t="shared" si="129"/>
        <v>11</v>
      </c>
      <c r="S4140">
        <f t="shared" si="130"/>
        <v>2034</v>
      </c>
    </row>
    <row r="4141" spans="1:19" x14ac:dyDescent="0.35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  <c r="Q4141" s="3">
        <v>44361</v>
      </c>
      <c r="R4141">
        <f t="shared" si="129"/>
        <v>6</v>
      </c>
      <c r="S4141">
        <f t="shared" si="130"/>
        <v>2021</v>
      </c>
    </row>
    <row r="4142" spans="1:19" x14ac:dyDescent="0.35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  <c r="Q4142" s="3">
        <v>44193</v>
      </c>
      <c r="R4142">
        <f t="shared" si="129"/>
        <v>12</v>
      </c>
      <c r="S4142">
        <f t="shared" si="130"/>
        <v>2092</v>
      </c>
    </row>
    <row r="4143" spans="1:19" x14ac:dyDescent="0.35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  <c r="Q4143" s="3">
        <v>44004</v>
      </c>
      <c r="R4143">
        <f t="shared" si="129"/>
        <v>6</v>
      </c>
      <c r="S4143">
        <f t="shared" si="130"/>
        <v>2021</v>
      </c>
    </row>
    <row r="4144" spans="1:19" x14ac:dyDescent="0.35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  <c r="Q4144" s="3">
        <v>44362</v>
      </c>
      <c r="R4144">
        <f t="shared" si="129"/>
        <v>6</v>
      </c>
      <c r="S4144">
        <f t="shared" si="130"/>
        <v>2021</v>
      </c>
    </row>
    <row r="4145" spans="1:19" x14ac:dyDescent="0.35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  <c r="Q4145" s="3">
        <v>44181</v>
      </c>
      <c r="R4145">
        <f t="shared" si="129"/>
        <v>12</v>
      </c>
      <c r="S4145">
        <f t="shared" si="130"/>
        <v>2092</v>
      </c>
    </row>
    <row r="4146" spans="1:19" x14ac:dyDescent="0.35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  <c r="Q4146" s="3">
        <v>44326</v>
      </c>
      <c r="R4146">
        <f t="shared" si="129"/>
        <v>5</v>
      </c>
      <c r="S4146">
        <f t="shared" si="130"/>
        <v>2138</v>
      </c>
    </row>
    <row r="4147" spans="1:19" x14ac:dyDescent="0.35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  <c r="Q4147" s="3">
        <v>44272</v>
      </c>
      <c r="R4147">
        <f t="shared" si="129"/>
        <v>3</v>
      </c>
      <c r="S4147">
        <f t="shared" si="130"/>
        <v>2012</v>
      </c>
    </row>
    <row r="4148" spans="1:19" x14ac:dyDescent="0.35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  <c r="Q4148" s="3">
        <v>44180</v>
      </c>
      <c r="R4148">
        <f t="shared" si="129"/>
        <v>12</v>
      </c>
      <c r="S4148">
        <f t="shared" si="130"/>
        <v>2092</v>
      </c>
    </row>
    <row r="4149" spans="1:19" x14ac:dyDescent="0.35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  <c r="Q4149" s="3">
        <v>44316</v>
      </c>
      <c r="R4149">
        <f t="shared" si="129"/>
        <v>4</v>
      </c>
      <c r="S4149">
        <f t="shared" si="130"/>
        <v>1974</v>
      </c>
    </row>
    <row r="4150" spans="1:19" x14ac:dyDescent="0.35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  <c r="Q4150" s="3">
        <v>44070</v>
      </c>
      <c r="R4150">
        <f t="shared" si="129"/>
        <v>8</v>
      </c>
      <c r="S4150">
        <f t="shared" si="130"/>
        <v>2114</v>
      </c>
    </row>
    <row r="4151" spans="1:19" x14ac:dyDescent="0.35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  <c r="Q4151" s="3">
        <v>44242</v>
      </c>
      <c r="R4151">
        <f t="shared" si="129"/>
        <v>2</v>
      </c>
      <c r="S4151">
        <f t="shared" si="130"/>
        <v>1914</v>
      </c>
    </row>
    <row r="4152" spans="1:19" x14ac:dyDescent="0.35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  <c r="Q4152" s="3">
        <v>44050</v>
      </c>
      <c r="R4152">
        <f t="shared" si="129"/>
        <v>8</v>
      </c>
      <c r="S4152">
        <f t="shared" si="130"/>
        <v>2114</v>
      </c>
    </row>
    <row r="4153" spans="1:19" x14ac:dyDescent="0.35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  <c r="Q4153" s="3">
        <v>44225</v>
      </c>
      <c r="R4153">
        <f t="shared" si="129"/>
        <v>1</v>
      </c>
      <c r="S4153">
        <f t="shared" si="130"/>
        <v>2126</v>
      </c>
    </row>
    <row r="4154" spans="1:19" x14ac:dyDescent="0.35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  <c r="Q4154" s="3">
        <v>44184</v>
      </c>
      <c r="R4154">
        <f t="shared" si="129"/>
        <v>12</v>
      </c>
      <c r="S4154">
        <f t="shared" si="130"/>
        <v>2092</v>
      </c>
    </row>
    <row r="4155" spans="1:19" x14ac:dyDescent="0.35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  <c r="Q4155" s="3">
        <v>44246</v>
      </c>
      <c r="R4155">
        <f t="shared" si="129"/>
        <v>2</v>
      </c>
      <c r="S4155">
        <f t="shared" si="130"/>
        <v>1914</v>
      </c>
    </row>
    <row r="4156" spans="1:19" x14ac:dyDescent="0.35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  <c r="Q4156" s="3">
        <v>44254</v>
      </c>
      <c r="R4156">
        <f t="shared" si="129"/>
        <v>2</v>
      </c>
      <c r="S4156">
        <f t="shared" si="130"/>
        <v>1914</v>
      </c>
    </row>
    <row r="4157" spans="1:19" x14ac:dyDescent="0.35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  <c r="Q4157" s="3">
        <v>44318</v>
      </c>
      <c r="R4157">
        <f t="shared" si="129"/>
        <v>5</v>
      </c>
      <c r="S4157">
        <f t="shared" si="130"/>
        <v>2138</v>
      </c>
    </row>
    <row r="4158" spans="1:19" x14ac:dyDescent="0.35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  <c r="Q4158" s="3">
        <v>44144</v>
      </c>
      <c r="R4158">
        <f t="shared" si="129"/>
        <v>11</v>
      </c>
      <c r="S4158">
        <f t="shared" si="130"/>
        <v>2034</v>
      </c>
    </row>
    <row r="4159" spans="1:19" x14ac:dyDescent="0.35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  <c r="Q4159" s="3">
        <v>44037</v>
      </c>
      <c r="R4159">
        <f t="shared" si="129"/>
        <v>7</v>
      </c>
      <c r="S4159">
        <f t="shared" si="130"/>
        <v>2070</v>
      </c>
    </row>
    <row r="4160" spans="1:19" x14ac:dyDescent="0.35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  <c r="Q4160" s="3">
        <v>44277</v>
      </c>
      <c r="R4160">
        <f t="shared" si="129"/>
        <v>3</v>
      </c>
      <c r="S4160">
        <f t="shared" si="130"/>
        <v>2012</v>
      </c>
    </row>
    <row r="4161" spans="1:19" x14ac:dyDescent="0.35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  <c r="Q4161" s="3">
        <v>44350</v>
      </c>
      <c r="R4161">
        <f t="shared" si="129"/>
        <v>6</v>
      </c>
      <c r="S4161">
        <f t="shared" si="130"/>
        <v>2021</v>
      </c>
    </row>
    <row r="4162" spans="1:19" x14ac:dyDescent="0.35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  <c r="Q4162" s="3">
        <v>44240</v>
      </c>
      <c r="R4162">
        <f t="shared" si="129"/>
        <v>2</v>
      </c>
      <c r="S4162">
        <f t="shared" si="130"/>
        <v>1914</v>
      </c>
    </row>
    <row r="4163" spans="1:19" x14ac:dyDescent="0.35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  <c r="Q4163" s="3">
        <v>44012</v>
      </c>
      <c r="R4163">
        <f t="shared" ref="R4163:R4226" si="131">MONTH(D4163)</f>
        <v>6</v>
      </c>
      <c r="S4163">
        <f t="shared" ref="S4163:S4226" si="132">COUNTIF(R:R,R4163)</f>
        <v>2021</v>
      </c>
    </row>
    <row r="4164" spans="1:19" x14ac:dyDescent="0.35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  <c r="Q4164" s="3">
        <v>44206</v>
      </c>
      <c r="R4164">
        <f t="shared" si="131"/>
        <v>1</v>
      </c>
      <c r="S4164">
        <f t="shared" si="132"/>
        <v>2126</v>
      </c>
    </row>
    <row r="4165" spans="1:19" x14ac:dyDescent="0.35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  <c r="Q4165" s="3">
        <v>44112</v>
      </c>
      <c r="R4165">
        <f t="shared" si="131"/>
        <v>10</v>
      </c>
      <c r="S4165">
        <f t="shared" si="132"/>
        <v>2056</v>
      </c>
    </row>
    <row r="4166" spans="1:19" x14ac:dyDescent="0.35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  <c r="Q4166" s="3">
        <v>44129</v>
      </c>
      <c r="R4166">
        <f t="shared" si="131"/>
        <v>10</v>
      </c>
      <c r="S4166">
        <f t="shared" si="132"/>
        <v>2056</v>
      </c>
    </row>
    <row r="4167" spans="1:19" x14ac:dyDescent="0.35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  <c r="Q4167" s="3">
        <v>44033</v>
      </c>
      <c r="R4167">
        <f t="shared" si="131"/>
        <v>7</v>
      </c>
      <c r="S4167">
        <f t="shared" si="132"/>
        <v>2070</v>
      </c>
    </row>
    <row r="4168" spans="1:19" x14ac:dyDescent="0.35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  <c r="Q4168" s="3">
        <v>44270</v>
      </c>
      <c r="R4168">
        <f t="shared" si="131"/>
        <v>3</v>
      </c>
      <c r="S4168">
        <f t="shared" si="132"/>
        <v>2012</v>
      </c>
    </row>
    <row r="4169" spans="1:19" x14ac:dyDescent="0.35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  <c r="Q4169" s="3">
        <v>44303</v>
      </c>
      <c r="R4169">
        <f t="shared" si="131"/>
        <v>4</v>
      </c>
      <c r="S4169">
        <f t="shared" si="132"/>
        <v>1974</v>
      </c>
    </row>
    <row r="4170" spans="1:19" x14ac:dyDescent="0.35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  <c r="Q4170" s="3">
        <v>44025</v>
      </c>
      <c r="R4170">
        <f t="shared" si="131"/>
        <v>7</v>
      </c>
      <c r="S4170">
        <f t="shared" si="132"/>
        <v>2070</v>
      </c>
    </row>
    <row r="4171" spans="1:19" x14ac:dyDescent="0.35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  <c r="Q4171" s="3">
        <v>44204</v>
      </c>
      <c r="R4171">
        <f t="shared" si="131"/>
        <v>1</v>
      </c>
      <c r="S4171">
        <f t="shared" si="132"/>
        <v>2126</v>
      </c>
    </row>
    <row r="4172" spans="1:19" x14ac:dyDescent="0.35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  <c r="Q4172" s="3">
        <v>44298</v>
      </c>
      <c r="R4172">
        <f t="shared" si="131"/>
        <v>4</v>
      </c>
      <c r="S4172">
        <f t="shared" si="132"/>
        <v>1974</v>
      </c>
    </row>
    <row r="4173" spans="1:19" x14ac:dyDescent="0.35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  <c r="Q4173" s="3">
        <v>44204</v>
      </c>
      <c r="R4173">
        <f t="shared" si="131"/>
        <v>1</v>
      </c>
      <c r="S4173">
        <f t="shared" si="132"/>
        <v>2126</v>
      </c>
    </row>
    <row r="4174" spans="1:19" x14ac:dyDescent="0.35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  <c r="Q4174" s="3">
        <v>44124</v>
      </c>
      <c r="R4174">
        <f t="shared" si="131"/>
        <v>10</v>
      </c>
      <c r="S4174">
        <f t="shared" si="132"/>
        <v>2056</v>
      </c>
    </row>
    <row r="4175" spans="1:19" x14ac:dyDescent="0.35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  <c r="Q4175" s="3">
        <v>44323</v>
      </c>
      <c r="R4175">
        <f t="shared" si="131"/>
        <v>5</v>
      </c>
      <c r="S4175">
        <f t="shared" si="132"/>
        <v>2138</v>
      </c>
    </row>
    <row r="4176" spans="1:19" x14ac:dyDescent="0.35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  <c r="Q4176" s="3">
        <v>44114</v>
      </c>
      <c r="R4176">
        <f t="shared" si="131"/>
        <v>10</v>
      </c>
      <c r="S4176">
        <f t="shared" si="132"/>
        <v>2056</v>
      </c>
    </row>
    <row r="4177" spans="1:19" x14ac:dyDescent="0.35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  <c r="Q4177" s="3">
        <v>44223</v>
      </c>
      <c r="R4177">
        <f t="shared" si="131"/>
        <v>1</v>
      </c>
      <c r="S4177">
        <f t="shared" si="132"/>
        <v>2126</v>
      </c>
    </row>
    <row r="4178" spans="1:19" x14ac:dyDescent="0.35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  <c r="Q4178" s="3">
        <v>44227</v>
      </c>
      <c r="R4178">
        <f t="shared" si="131"/>
        <v>1</v>
      </c>
      <c r="S4178">
        <f t="shared" si="132"/>
        <v>2126</v>
      </c>
    </row>
    <row r="4179" spans="1:19" x14ac:dyDescent="0.35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  <c r="Q4179" s="3">
        <v>44298</v>
      </c>
      <c r="R4179">
        <f t="shared" si="131"/>
        <v>4</v>
      </c>
      <c r="S4179">
        <f t="shared" si="132"/>
        <v>1974</v>
      </c>
    </row>
    <row r="4180" spans="1:19" x14ac:dyDescent="0.35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  <c r="Q4180" s="3">
        <v>44333</v>
      </c>
      <c r="R4180">
        <f t="shared" si="131"/>
        <v>5</v>
      </c>
      <c r="S4180">
        <f t="shared" si="132"/>
        <v>2138</v>
      </c>
    </row>
    <row r="4181" spans="1:19" x14ac:dyDescent="0.35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  <c r="Q4181" s="3">
        <v>44125</v>
      </c>
      <c r="R4181">
        <f t="shared" si="131"/>
        <v>10</v>
      </c>
      <c r="S4181">
        <f t="shared" si="132"/>
        <v>2056</v>
      </c>
    </row>
    <row r="4182" spans="1:19" x14ac:dyDescent="0.35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  <c r="Q4182" s="3">
        <v>44192</v>
      </c>
      <c r="R4182">
        <f t="shared" si="131"/>
        <v>12</v>
      </c>
      <c r="S4182">
        <f t="shared" si="132"/>
        <v>2092</v>
      </c>
    </row>
    <row r="4183" spans="1:19" x14ac:dyDescent="0.35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  <c r="Q4183" s="3">
        <v>44189</v>
      </c>
      <c r="R4183">
        <f t="shared" si="131"/>
        <v>12</v>
      </c>
      <c r="S4183">
        <f t="shared" si="132"/>
        <v>2092</v>
      </c>
    </row>
    <row r="4184" spans="1:19" x14ac:dyDescent="0.35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  <c r="Q4184" s="3">
        <v>44129</v>
      </c>
      <c r="R4184">
        <f t="shared" si="131"/>
        <v>10</v>
      </c>
      <c r="S4184">
        <f t="shared" si="132"/>
        <v>2056</v>
      </c>
    </row>
    <row r="4185" spans="1:19" x14ac:dyDescent="0.35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  <c r="Q4185" s="3">
        <v>44128</v>
      </c>
      <c r="R4185">
        <f t="shared" si="131"/>
        <v>10</v>
      </c>
      <c r="S4185">
        <f t="shared" si="132"/>
        <v>2056</v>
      </c>
    </row>
    <row r="4186" spans="1:19" x14ac:dyDescent="0.35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  <c r="Q4186" s="3">
        <v>44194</v>
      </c>
      <c r="R4186">
        <f t="shared" si="131"/>
        <v>12</v>
      </c>
      <c r="S4186">
        <f t="shared" si="132"/>
        <v>2092</v>
      </c>
    </row>
    <row r="4187" spans="1:19" x14ac:dyDescent="0.35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  <c r="Q4187" s="3">
        <v>44271</v>
      </c>
      <c r="R4187">
        <f t="shared" si="131"/>
        <v>3</v>
      </c>
      <c r="S4187">
        <f t="shared" si="132"/>
        <v>2012</v>
      </c>
    </row>
    <row r="4188" spans="1:19" x14ac:dyDescent="0.35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  <c r="Q4188" s="3">
        <v>44330</v>
      </c>
      <c r="R4188">
        <f t="shared" si="131"/>
        <v>5</v>
      </c>
      <c r="S4188">
        <f t="shared" si="132"/>
        <v>2138</v>
      </c>
    </row>
    <row r="4189" spans="1:19" x14ac:dyDescent="0.35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  <c r="Q4189" s="3">
        <v>44352</v>
      </c>
      <c r="R4189">
        <f t="shared" si="131"/>
        <v>6</v>
      </c>
      <c r="S4189">
        <f t="shared" si="132"/>
        <v>2021</v>
      </c>
    </row>
    <row r="4190" spans="1:19" x14ac:dyDescent="0.35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  <c r="Q4190" s="3">
        <v>44224</v>
      </c>
      <c r="R4190">
        <f t="shared" si="131"/>
        <v>1</v>
      </c>
      <c r="S4190">
        <f t="shared" si="132"/>
        <v>2126</v>
      </c>
    </row>
    <row r="4191" spans="1:19" x14ac:dyDescent="0.35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  <c r="Q4191" s="3">
        <v>44241</v>
      </c>
      <c r="R4191">
        <f t="shared" si="131"/>
        <v>2</v>
      </c>
      <c r="S4191">
        <f t="shared" si="132"/>
        <v>1914</v>
      </c>
    </row>
    <row r="4192" spans="1:19" x14ac:dyDescent="0.35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  <c r="Q4192" s="3">
        <v>44087</v>
      </c>
      <c r="R4192">
        <f t="shared" si="131"/>
        <v>9</v>
      </c>
      <c r="S4192">
        <f t="shared" si="132"/>
        <v>2022</v>
      </c>
    </row>
    <row r="4193" spans="1:19" x14ac:dyDescent="0.35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  <c r="Q4193" s="3">
        <v>44244</v>
      </c>
      <c r="R4193">
        <f t="shared" si="131"/>
        <v>2</v>
      </c>
      <c r="S4193">
        <f t="shared" si="132"/>
        <v>1914</v>
      </c>
    </row>
    <row r="4194" spans="1:19" x14ac:dyDescent="0.35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  <c r="Q4194" s="3">
        <v>44178</v>
      </c>
      <c r="R4194">
        <f t="shared" si="131"/>
        <v>12</v>
      </c>
      <c r="S4194">
        <f t="shared" si="132"/>
        <v>2092</v>
      </c>
    </row>
    <row r="4195" spans="1:19" x14ac:dyDescent="0.35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  <c r="Q4195" s="3">
        <v>44023</v>
      </c>
      <c r="R4195">
        <f t="shared" si="131"/>
        <v>7</v>
      </c>
      <c r="S4195">
        <f t="shared" si="132"/>
        <v>2070</v>
      </c>
    </row>
    <row r="4196" spans="1:19" x14ac:dyDescent="0.35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  <c r="Q4196" s="3">
        <v>44188</v>
      </c>
      <c r="R4196">
        <f t="shared" si="131"/>
        <v>12</v>
      </c>
      <c r="S4196">
        <f t="shared" si="132"/>
        <v>2092</v>
      </c>
    </row>
    <row r="4197" spans="1:19" x14ac:dyDescent="0.35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  <c r="Q4197" s="3">
        <v>44083</v>
      </c>
      <c r="R4197">
        <f t="shared" si="131"/>
        <v>9</v>
      </c>
      <c r="S4197">
        <f t="shared" si="132"/>
        <v>2022</v>
      </c>
    </row>
    <row r="4198" spans="1:19" x14ac:dyDescent="0.35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  <c r="Q4198" s="3">
        <v>44328</v>
      </c>
      <c r="R4198">
        <f t="shared" si="131"/>
        <v>5</v>
      </c>
      <c r="S4198">
        <f t="shared" si="132"/>
        <v>2138</v>
      </c>
    </row>
    <row r="4199" spans="1:19" x14ac:dyDescent="0.35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  <c r="Q4199" s="3">
        <v>44170</v>
      </c>
      <c r="R4199">
        <f t="shared" si="131"/>
        <v>12</v>
      </c>
      <c r="S4199">
        <f t="shared" si="132"/>
        <v>2092</v>
      </c>
    </row>
    <row r="4200" spans="1:19" x14ac:dyDescent="0.35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  <c r="Q4200" s="3">
        <v>44177</v>
      </c>
      <c r="R4200">
        <f t="shared" si="131"/>
        <v>12</v>
      </c>
      <c r="S4200">
        <f t="shared" si="132"/>
        <v>2092</v>
      </c>
    </row>
    <row r="4201" spans="1:19" x14ac:dyDescent="0.35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  <c r="Q4201" s="3">
        <v>44359</v>
      </c>
      <c r="R4201">
        <f t="shared" si="131"/>
        <v>6</v>
      </c>
      <c r="S4201">
        <f t="shared" si="132"/>
        <v>2021</v>
      </c>
    </row>
    <row r="4202" spans="1:19" x14ac:dyDescent="0.35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  <c r="Q4202" s="3">
        <v>44187</v>
      </c>
      <c r="R4202">
        <f t="shared" si="131"/>
        <v>12</v>
      </c>
      <c r="S4202">
        <f t="shared" si="132"/>
        <v>2092</v>
      </c>
    </row>
    <row r="4203" spans="1:19" x14ac:dyDescent="0.35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  <c r="Q4203" s="3">
        <v>44051</v>
      </c>
      <c r="R4203">
        <f t="shared" si="131"/>
        <v>8</v>
      </c>
      <c r="S4203">
        <f t="shared" si="132"/>
        <v>2114</v>
      </c>
    </row>
    <row r="4204" spans="1:19" x14ac:dyDescent="0.35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  <c r="Q4204" s="3">
        <v>44129</v>
      </c>
      <c r="R4204">
        <f t="shared" si="131"/>
        <v>10</v>
      </c>
      <c r="S4204">
        <f t="shared" si="132"/>
        <v>2056</v>
      </c>
    </row>
    <row r="4205" spans="1:19" x14ac:dyDescent="0.35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  <c r="Q4205" s="3">
        <v>44099</v>
      </c>
      <c r="R4205">
        <f t="shared" si="131"/>
        <v>9</v>
      </c>
      <c r="S4205">
        <f t="shared" si="132"/>
        <v>2022</v>
      </c>
    </row>
    <row r="4206" spans="1:19" x14ac:dyDescent="0.35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  <c r="Q4206" s="3">
        <v>44020</v>
      </c>
      <c r="R4206">
        <f t="shared" si="131"/>
        <v>7</v>
      </c>
      <c r="S4206">
        <f t="shared" si="132"/>
        <v>2070</v>
      </c>
    </row>
    <row r="4207" spans="1:19" x14ac:dyDescent="0.35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  <c r="Q4207" s="3">
        <v>44157</v>
      </c>
      <c r="R4207">
        <f t="shared" si="131"/>
        <v>11</v>
      </c>
      <c r="S4207">
        <f t="shared" si="132"/>
        <v>2034</v>
      </c>
    </row>
    <row r="4208" spans="1:19" x14ac:dyDescent="0.35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  <c r="Q4208" s="3">
        <v>44287</v>
      </c>
      <c r="R4208">
        <f t="shared" si="131"/>
        <v>4</v>
      </c>
      <c r="S4208">
        <f t="shared" si="132"/>
        <v>1974</v>
      </c>
    </row>
    <row r="4209" spans="1:19" x14ac:dyDescent="0.35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  <c r="Q4209" s="3">
        <v>44034</v>
      </c>
      <c r="R4209">
        <f t="shared" si="131"/>
        <v>7</v>
      </c>
      <c r="S4209">
        <f t="shared" si="132"/>
        <v>2070</v>
      </c>
    </row>
    <row r="4210" spans="1:19" x14ac:dyDescent="0.35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  <c r="Q4210" s="3">
        <v>44210</v>
      </c>
      <c r="R4210">
        <f t="shared" si="131"/>
        <v>1</v>
      </c>
      <c r="S4210">
        <f t="shared" si="132"/>
        <v>2126</v>
      </c>
    </row>
    <row r="4211" spans="1:19" x14ac:dyDescent="0.35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  <c r="Q4211" s="3">
        <v>44315</v>
      </c>
      <c r="R4211">
        <f t="shared" si="131"/>
        <v>4</v>
      </c>
      <c r="S4211">
        <f t="shared" si="132"/>
        <v>1974</v>
      </c>
    </row>
    <row r="4212" spans="1:19" x14ac:dyDescent="0.35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  <c r="Q4212" s="3">
        <v>44160</v>
      </c>
      <c r="R4212">
        <f t="shared" si="131"/>
        <v>11</v>
      </c>
      <c r="S4212">
        <f t="shared" si="132"/>
        <v>2034</v>
      </c>
    </row>
    <row r="4213" spans="1:19" x14ac:dyDescent="0.35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  <c r="Q4213" s="3">
        <v>44145</v>
      </c>
      <c r="R4213">
        <f t="shared" si="131"/>
        <v>11</v>
      </c>
      <c r="S4213">
        <f t="shared" si="132"/>
        <v>2034</v>
      </c>
    </row>
    <row r="4214" spans="1:19" x14ac:dyDescent="0.35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  <c r="Q4214" s="3">
        <v>44105</v>
      </c>
      <c r="R4214">
        <f t="shared" si="131"/>
        <v>10</v>
      </c>
      <c r="S4214">
        <f t="shared" si="132"/>
        <v>2056</v>
      </c>
    </row>
    <row r="4215" spans="1:19" x14ac:dyDescent="0.35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  <c r="Q4215" s="3">
        <v>44202</v>
      </c>
      <c r="R4215">
        <f t="shared" si="131"/>
        <v>1</v>
      </c>
      <c r="S4215">
        <f t="shared" si="132"/>
        <v>2126</v>
      </c>
    </row>
    <row r="4216" spans="1:19" x14ac:dyDescent="0.35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  <c r="Q4216" s="3">
        <v>44095</v>
      </c>
      <c r="R4216">
        <f t="shared" si="131"/>
        <v>9</v>
      </c>
      <c r="S4216">
        <f t="shared" si="132"/>
        <v>2022</v>
      </c>
    </row>
    <row r="4217" spans="1:19" x14ac:dyDescent="0.35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  <c r="Q4217" s="3">
        <v>44055</v>
      </c>
      <c r="R4217">
        <f t="shared" si="131"/>
        <v>8</v>
      </c>
      <c r="S4217">
        <f t="shared" si="132"/>
        <v>2114</v>
      </c>
    </row>
    <row r="4218" spans="1:19" x14ac:dyDescent="0.35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  <c r="Q4218" s="3">
        <v>44161</v>
      </c>
      <c r="R4218">
        <f t="shared" si="131"/>
        <v>11</v>
      </c>
      <c r="S4218">
        <f t="shared" si="132"/>
        <v>2034</v>
      </c>
    </row>
    <row r="4219" spans="1:19" x14ac:dyDescent="0.35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  <c r="Q4219" s="3">
        <v>44021</v>
      </c>
      <c r="R4219">
        <f t="shared" si="131"/>
        <v>7</v>
      </c>
      <c r="S4219">
        <f t="shared" si="132"/>
        <v>2070</v>
      </c>
    </row>
    <row r="4220" spans="1:19" x14ac:dyDescent="0.35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  <c r="Q4220" s="3">
        <v>44134</v>
      </c>
      <c r="R4220">
        <f t="shared" si="131"/>
        <v>10</v>
      </c>
      <c r="S4220">
        <f t="shared" si="132"/>
        <v>2056</v>
      </c>
    </row>
    <row r="4221" spans="1:19" x14ac:dyDescent="0.35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  <c r="Q4221" s="3">
        <v>44307</v>
      </c>
      <c r="R4221">
        <f t="shared" si="131"/>
        <v>4</v>
      </c>
      <c r="S4221">
        <f t="shared" si="132"/>
        <v>1974</v>
      </c>
    </row>
    <row r="4222" spans="1:19" x14ac:dyDescent="0.35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  <c r="Q4222" s="3">
        <v>44132</v>
      </c>
      <c r="R4222">
        <f t="shared" si="131"/>
        <v>10</v>
      </c>
      <c r="S4222">
        <f t="shared" si="132"/>
        <v>2056</v>
      </c>
    </row>
    <row r="4223" spans="1:19" x14ac:dyDescent="0.35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  <c r="Q4223" s="3">
        <v>44263</v>
      </c>
      <c r="R4223">
        <f t="shared" si="131"/>
        <v>3</v>
      </c>
      <c r="S4223">
        <f t="shared" si="132"/>
        <v>2012</v>
      </c>
    </row>
    <row r="4224" spans="1:19" x14ac:dyDescent="0.35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  <c r="Q4224" s="3">
        <v>44192</v>
      </c>
      <c r="R4224">
        <f t="shared" si="131"/>
        <v>12</v>
      </c>
      <c r="S4224">
        <f t="shared" si="132"/>
        <v>2092</v>
      </c>
    </row>
    <row r="4225" spans="1:19" x14ac:dyDescent="0.35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  <c r="Q4225" s="3">
        <v>44338</v>
      </c>
      <c r="R4225">
        <f t="shared" si="131"/>
        <v>5</v>
      </c>
      <c r="S4225">
        <f t="shared" si="132"/>
        <v>2138</v>
      </c>
    </row>
    <row r="4226" spans="1:19" x14ac:dyDescent="0.35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  <c r="Q4226" s="3">
        <v>44029</v>
      </c>
      <c r="R4226">
        <f t="shared" si="131"/>
        <v>7</v>
      </c>
      <c r="S4226">
        <f t="shared" si="132"/>
        <v>2070</v>
      </c>
    </row>
    <row r="4227" spans="1:19" x14ac:dyDescent="0.35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  <c r="Q4227" s="3">
        <v>44039</v>
      </c>
      <c r="R4227">
        <f t="shared" ref="R4227:R4290" si="133">MONTH(D4227)</f>
        <v>7</v>
      </c>
      <c r="S4227">
        <f t="shared" ref="S4227:S4290" si="134">COUNTIF(R:R,R4227)</f>
        <v>2070</v>
      </c>
    </row>
    <row r="4228" spans="1:19" x14ac:dyDescent="0.35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  <c r="Q4228" s="3">
        <v>44325</v>
      </c>
      <c r="R4228">
        <f t="shared" si="133"/>
        <v>5</v>
      </c>
      <c r="S4228">
        <f t="shared" si="134"/>
        <v>2138</v>
      </c>
    </row>
    <row r="4229" spans="1:19" x14ac:dyDescent="0.35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  <c r="Q4229" s="3">
        <v>44339</v>
      </c>
      <c r="R4229">
        <f t="shared" si="133"/>
        <v>5</v>
      </c>
      <c r="S4229">
        <f t="shared" si="134"/>
        <v>2138</v>
      </c>
    </row>
    <row r="4230" spans="1:19" x14ac:dyDescent="0.35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  <c r="Q4230" s="3">
        <v>44364</v>
      </c>
      <c r="R4230">
        <f t="shared" si="133"/>
        <v>6</v>
      </c>
      <c r="S4230">
        <f t="shared" si="134"/>
        <v>2021</v>
      </c>
    </row>
    <row r="4231" spans="1:19" x14ac:dyDescent="0.35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  <c r="Q4231" s="3">
        <v>44027</v>
      </c>
      <c r="R4231">
        <f t="shared" si="133"/>
        <v>7</v>
      </c>
      <c r="S4231">
        <f t="shared" si="134"/>
        <v>2070</v>
      </c>
    </row>
    <row r="4232" spans="1:19" x14ac:dyDescent="0.35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  <c r="Q4232" s="3">
        <v>44305</v>
      </c>
      <c r="R4232">
        <f t="shared" si="133"/>
        <v>4</v>
      </c>
      <c r="S4232">
        <f t="shared" si="134"/>
        <v>1974</v>
      </c>
    </row>
    <row r="4233" spans="1:19" x14ac:dyDescent="0.35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  <c r="Q4233" s="3">
        <v>44058</v>
      </c>
      <c r="R4233">
        <f t="shared" si="133"/>
        <v>8</v>
      </c>
      <c r="S4233">
        <f t="shared" si="134"/>
        <v>2114</v>
      </c>
    </row>
    <row r="4234" spans="1:19" x14ac:dyDescent="0.35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  <c r="Q4234" s="3">
        <v>44352</v>
      </c>
      <c r="R4234">
        <f t="shared" si="133"/>
        <v>6</v>
      </c>
      <c r="S4234">
        <f t="shared" si="134"/>
        <v>2021</v>
      </c>
    </row>
    <row r="4235" spans="1:19" x14ac:dyDescent="0.35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  <c r="Q4235" s="3">
        <v>44223</v>
      </c>
      <c r="R4235">
        <f t="shared" si="133"/>
        <v>1</v>
      </c>
      <c r="S4235">
        <f t="shared" si="134"/>
        <v>2126</v>
      </c>
    </row>
    <row r="4236" spans="1:19" x14ac:dyDescent="0.35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  <c r="Q4236" s="3">
        <v>44327</v>
      </c>
      <c r="R4236">
        <f t="shared" si="133"/>
        <v>5</v>
      </c>
      <c r="S4236">
        <f t="shared" si="134"/>
        <v>2138</v>
      </c>
    </row>
    <row r="4237" spans="1:19" x14ac:dyDescent="0.35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  <c r="Q4237" s="3">
        <v>44215</v>
      </c>
      <c r="R4237">
        <f t="shared" si="133"/>
        <v>1</v>
      </c>
      <c r="S4237">
        <f t="shared" si="134"/>
        <v>2126</v>
      </c>
    </row>
    <row r="4238" spans="1:19" x14ac:dyDescent="0.35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  <c r="Q4238" s="3">
        <v>44350</v>
      </c>
      <c r="R4238">
        <f t="shared" si="133"/>
        <v>6</v>
      </c>
      <c r="S4238">
        <f t="shared" si="134"/>
        <v>2021</v>
      </c>
    </row>
    <row r="4239" spans="1:19" x14ac:dyDescent="0.35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  <c r="Q4239" s="3">
        <v>44334</v>
      </c>
      <c r="R4239">
        <f t="shared" si="133"/>
        <v>5</v>
      </c>
      <c r="S4239">
        <f t="shared" si="134"/>
        <v>2138</v>
      </c>
    </row>
    <row r="4240" spans="1:19" x14ac:dyDescent="0.35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  <c r="Q4240" s="3">
        <v>44135</v>
      </c>
      <c r="R4240">
        <f t="shared" si="133"/>
        <v>10</v>
      </c>
      <c r="S4240">
        <f t="shared" si="134"/>
        <v>2056</v>
      </c>
    </row>
    <row r="4241" spans="1:19" x14ac:dyDescent="0.35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  <c r="Q4241" s="3">
        <v>44167</v>
      </c>
      <c r="R4241">
        <f t="shared" si="133"/>
        <v>12</v>
      </c>
      <c r="S4241">
        <f t="shared" si="134"/>
        <v>2092</v>
      </c>
    </row>
    <row r="4242" spans="1:19" x14ac:dyDescent="0.35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  <c r="Q4242" s="3">
        <v>44026</v>
      </c>
      <c r="R4242">
        <f t="shared" si="133"/>
        <v>7</v>
      </c>
      <c r="S4242">
        <f t="shared" si="134"/>
        <v>2070</v>
      </c>
    </row>
    <row r="4243" spans="1:19" x14ac:dyDescent="0.35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  <c r="Q4243" s="3">
        <v>44255</v>
      </c>
      <c r="R4243">
        <f t="shared" si="133"/>
        <v>2</v>
      </c>
      <c r="S4243">
        <f t="shared" si="134"/>
        <v>1914</v>
      </c>
    </row>
    <row r="4244" spans="1:19" x14ac:dyDescent="0.35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  <c r="Q4244" s="3">
        <v>44253</v>
      </c>
      <c r="R4244">
        <f t="shared" si="133"/>
        <v>2</v>
      </c>
      <c r="S4244">
        <f t="shared" si="134"/>
        <v>1914</v>
      </c>
    </row>
    <row r="4245" spans="1:19" x14ac:dyDescent="0.35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  <c r="Q4245" s="3">
        <v>44096</v>
      </c>
      <c r="R4245">
        <f t="shared" si="133"/>
        <v>9</v>
      </c>
      <c r="S4245">
        <f t="shared" si="134"/>
        <v>2022</v>
      </c>
    </row>
    <row r="4246" spans="1:19" x14ac:dyDescent="0.35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  <c r="Q4246" s="3">
        <v>44054</v>
      </c>
      <c r="R4246">
        <f t="shared" si="133"/>
        <v>8</v>
      </c>
      <c r="S4246">
        <f t="shared" si="134"/>
        <v>2114</v>
      </c>
    </row>
    <row r="4247" spans="1:19" x14ac:dyDescent="0.35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  <c r="Q4247" s="3">
        <v>44182</v>
      </c>
      <c r="R4247">
        <f t="shared" si="133"/>
        <v>12</v>
      </c>
      <c r="S4247">
        <f t="shared" si="134"/>
        <v>2092</v>
      </c>
    </row>
    <row r="4248" spans="1:19" x14ac:dyDescent="0.35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  <c r="Q4248" s="3">
        <v>44307</v>
      </c>
      <c r="R4248">
        <f t="shared" si="133"/>
        <v>4</v>
      </c>
      <c r="S4248">
        <f t="shared" si="134"/>
        <v>1974</v>
      </c>
    </row>
    <row r="4249" spans="1:19" x14ac:dyDescent="0.35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  <c r="Q4249" s="3">
        <v>44042</v>
      </c>
      <c r="R4249">
        <f t="shared" si="133"/>
        <v>7</v>
      </c>
      <c r="S4249">
        <f t="shared" si="134"/>
        <v>2070</v>
      </c>
    </row>
    <row r="4250" spans="1:19" x14ac:dyDescent="0.35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  <c r="Q4250" s="3">
        <v>44163</v>
      </c>
      <c r="R4250">
        <f t="shared" si="133"/>
        <v>11</v>
      </c>
      <c r="S4250">
        <f t="shared" si="134"/>
        <v>2034</v>
      </c>
    </row>
    <row r="4251" spans="1:19" x14ac:dyDescent="0.35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  <c r="Q4251" s="3">
        <v>44020</v>
      </c>
      <c r="R4251">
        <f t="shared" si="133"/>
        <v>7</v>
      </c>
      <c r="S4251">
        <f t="shared" si="134"/>
        <v>2070</v>
      </c>
    </row>
    <row r="4252" spans="1:19" x14ac:dyDescent="0.35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  <c r="Q4252" s="3">
        <v>44262</v>
      </c>
      <c r="R4252">
        <f t="shared" si="133"/>
        <v>3</v>
      </c>
      <c r="S4252">
        <f t="shared" si="134"/>
        <v>2012</v>
      </c>
    </row>
    <row r="4253" spans="1:19" x14ac:dyDescent="0.35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  <c r="Q4253" s="3">
        <v>44340</v>
      </c>
      <c r="R4253">
        <f t="shared" si="133"/>
        <v>5</v>
      </c>
      <c r="S4253">
        <f t="shared" si="134"/>
        <v>2138</v>
      </c>
    </row>
    <row r="4254" spans="1:19" x14ac:dyDescent="0.35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  <c r="Q4254" s="3">
        <v>44102</v>
      </c>
      <c r="R4254">
        <f t="shared" si="133"/>
        <v>9</v>
      </c>
      <c r="S4254">
        <f t="shared" si="134"/>
        <v>2022</v>
      </c>
    </row>
    <row r="4255" spans="1:19" x14ac:dyDescent="0.35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  <c r="Q4255" s="3">
        <v>44035</v>
      </c>
      <c r="R4255">
        <f t="shared" si="133"/>
        <v>7</v>
      </c>
      <c r="S4255">
        <f t="shared" si="134"/>
        <v>2070</v>
      </c>
    </row>
    <row r="4256" spans="1:19" x14ac:dyDescent="0.35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  <c r="Q4256" s="3">
        <v>44280</v>
      </c>
      <c r="R4256">
        <f t="shared" si="133"/>
        <v>3</v>
      </c>
      <c r="S4256">
        <f t="shared" si="134"/>
        <v>2012</v>
      </c>
    </row>
    <row r="4257" spans="1:19" x14ac:dyDescent="0.35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  <c r="Q4257" s="3">
        <v>44063</v>
      </c>
      <c r="R4257">
        <f t="shared" si="133"/>
        <v>8</v>
      </c>
      <c r="S4257">
        <f t="shared" si="134"/>
        <v>2114</v>
      </c>
    </row>
    <row r="4258" spans="1:19" x14ac:dyDescent="0.35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  <c r="Q4258" s="3">
        <v>44104</v>
      </c>
      <c r="R4258">
        <f t="shared" si="133"/>
        <v>9</v>
      </c>
      <c r="S4258">
        <f t="shared" si="134"/>
        <v>2022</v>
      </c>
    </row>
    <row r="4259" spans="1:19" x14ac:dyDescent="0.35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  <c r="Q4259" s="3">
        <v>44122</v>
      </c>
      <c r="R4259">
        <f t="shared" si="133"/>
        <v>10</v>
      </c>
      <c r="S4259">
        <f t="shared" si="134"/>
        <v>2056</v>
      </c>
    </row>
    <row r="4260" spans="1:19" x14ac:dyDescent="0.35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  <c r="Q4260" s="3">
        <v>44106</v>
      </c>
      <c r="R4260">
        <f t="shared" si="133"/>
        <v>10</v>
      </c>
      <c r="S4260">
        <f t="shared" si="134"/>
        <v>2056</v>
      </c>
    </row>
    <row r="4261" spans="1:19" x14ac:dyDescent="0.35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  <c r="Q4261" s="3">
        <v>44302</v>
      </c>
      <c r="R4261">
        <f t="shared" si="133"/>
        <v>4</v>
      </c>
      <c r="S4261">
        <f t="shared" si="134"/>
        <v>1974</v>
      </c>
    </row>
    <row r="4262" spans="1:19" x14ac:dyDescent="0.35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  <c r="Q4262" s="3">
        <v>44110</v>
      </c>
      <c r="R4262">
        <f t="shared" si="133"/>
        <v>10</v>
      </c>
      <c r="S4262">
        <f t="shared" si="134"/>
        <v>2056</v>
      </c>
    </row>
    <row r="4263" spans="1:19" x14ac:dyDescent="0.35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  <c r="Q4263" s="3">
        <v>44006</v>
      </c>
      <c r="R4263">
        <f t="shared" si="133"/>
        <v>6</v>
      </c>
      <c r="S4263">
        <f t="shared" si="134"/>
        <v>2021</v>
      </c>
    </row>
    <row r="4264" spans="1:19" x14ac:dyDescent="0.35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  <c r="Q4264" s="3">
        <v>44235</v>
      </c>
      <c r="R4264">
        <f t="shared" si="133"/>
        <v>2</v>
      </c>
      <c r="S4264">
        <f t="shared" si="134"/>
        <v>1914</v>
      </c>
    </row>
    <row r="4265" spans="1:19" x14ac:dyDescent="0.35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  <c r="Q4265" s="3">
        <v>44314</v>
      </c>
      <c r="R4265">
        <f t="shared" si="133"/>
        <v>4</v>
      </c>
      <c r="S4265">
        <f t="shared" si="134"/>
        <v>1974</v>
      </c>
    </row>
    <row r="4266" spans="1:19" x14ac:dyDescent="0.35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  <c r="Q4266" s="3">
        <v>44266</v>
      </c>
      <c r="R4266">
        <f t="shared" si="133"/>
        <v>3</v>
      </c>
      <c r="S4266">
        <f t="shared" si="134"/>
        <v>2012</v>
      </c>
    </row>
    <row r="4267" spans="1:19" x14ac:dyDescent="0.35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  <c r="Q4267" s="3">
        <v>44262</v>
      </c>
      <c r="R4267">
        <f t="shared" si="133"/>
        <v>3</v>
      </c>
      <c r="S4267">
        <f t="shared" si="134"/>
        <v>2012</v>
      </c>
    </row>
    <row r="4268" spans="1:19" x14ac:dyDescent="0.35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  <c r="Q4268" s="3">
        <v>44067</v>
      </c>
      <c r="R4268">
        <f t="shared" si="133"/>
        <v>8</v>
      </c>
      <c r="S4268">
        <f t="shared" si="134"/>
        <v>2114</v>
      </c>
    </row>
    <row r="4269" spans="1:19" x14ac:dyDescent="0.35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  <c r="Q4269" s="3">
        <v>44206</v>
      </c>
      <c r="R4269">
        <f t="shared" si="133"/>
        <v>1</v>
      </c>
      <c r="S4269">
        <f t="shared" si="134"/>
        <v>2126</v>
      </c>
    </row>
    <row r="4270" spans="1:19" x14ac:dyDescent="0.35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  <c r="Q4270" s="3">
        <v>44043</v>
      </c>
      <c r="R4270">
        <f t="shared" si="133"/>
        <v>7</v>
      </c>
      <c r="S4270">
        <f t="shared" si="134"/>
        <v>2070</v>
      </c>
    </row>
    <row r="4271" spans="1:19" x14ac:dyDescent="0.35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  <c r="Q4271" s="3">
        <v>44009</v>
      </c>
      <c r="R4271">
        <f t="shared" si="133"/>
        <v>6</v>
      </c>
      <c r="S4271">
        <f t="shared" si="134"/>
        <v>2021</v>
      </c>
    </row>
    <row r="4272" spans="1:19" x14ac:dyDescent="0.35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  <c r="Q4272" s="3">
        <v>44004</v>
      </c>
      <c r="R4272">
        <f t="shared" si="133"/>
        <v>6</v>
      </c>
      <c r="S4272">
        <f t="shared" si="134"/>
        <v>2021</v>
      </c>
    </row>
    <row r="4273" spans="1:19" x14ac:dyDescent="0.35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  <c r="Q4273" s="3">
        <v>44292</v>
      </c>
      <c r="R4273">
        <f t="shared" si="133"/>
        <v>4</v>
      </c>
      <c r="S4273">
        <f t="shared" si="134"/>
        <v>1974</v>
      </c>
    </row>
    <row r="4274" spans="1:19" x14ac:dyDescent="0.35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  <c r="Q4274" s="3">
        <v>44311</v>
      </c>
      <c r="R4274">
        <f t="shared" si="133"/>
        <v>4</v>
      </c>
      <c r="S4274">
        <f t="shared" si="134"/>
        <v>1974</v>
      </c>
    </row>
    <row r="4275" spans="1:19" x14ac:dyDescent="0.35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  <c r="Q4275" s="3">
        <v>44329</v>
      </c>
      <c r="R4275">
        <f t="shared" si="133"/>
        <v>5</v>
      </c>
      <c r="S4275">
        <f t="shared" si="134"/>
        <v>2138</v>
      </c>
    </row>
    <row r="4276" spans="1:19" x14ac:dyDescent="0.35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  <c r="Q4276" s="3">
        <v>44027</v>
      </c>
      <c r="R4276">
        <f t="shared" si="133"/>
        <v>7</v>
      </c>
      <c r="S4276">
        <f t="shared" si="134"/>
        <v>2070</v>
      </c>
    </row>
    <row r="4277" spans="1:19" x14ac:dyDescent="0.35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  <c r="Q4277" s="3">
        <v>44232</v>
      </c>
      <c r="R4277">
        <f t="shared" si="133"/>
        <v>2</v>
      </c>
      <c r="S4277">
        <f t="shared" si="134"/>
        <v>1914</v>
      </c>
    </row>
    <row r="4278" spans="1:19" x14ac:dyDescent="0.35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  <c r="Q4278" s="3">
        <v>44074</v>
      </c>
      <c r="R4278">
        <f t="shared" si="133"/>
        <v>8</v>
      </c>
      <c r="S4278">
        <f t="shared" si="134"/>
        <v>2114</v>
      </c>
    </row>
    <row r="4279" spans="1:19" x14ac:dyDescent="0.35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  <c r="Q4279" s="3">
        <v>44323</v>
      </c>
      <c r="R4279">
        <f t="shared" si="133"/>
        <v>5</v>
      </c>
      <c r="S4279">
        <f t="shared" si="134"/>
        <v>2138</v>
      </c>
    </row>
    <row r="4280" spans="1:19" x14ac:dyDescent="0.35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  <c r="Q4280" s="3">
        <v>44132</v>
      </c>
      <c r="R4280">
        <f t="shared" si="133"/>
        <v>10</v>
      </c>
      <c r="S4280">
        <f t="shared" si="134"/>
        <v>2056</v>
      </c>
    </row>
    <row r="4281" spans="1:19" x14ac:dyDescent="0.35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  <c r="Q4281" s="3">
        <v>44264</v>
      </c>
      <c r="R4281">
        <f t="shared" si="133"/>
        <v>3</v>
      </c>
      <c r="S4281">
        <f t="shared" si="134"/>
        <v>2012</v>
      </c>
    </row>
    <row r="4282" spans="1:19" x14ac:dyDescent="0.35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  <c r="Q4282" s="3">
        <v>44322</v>
      </c>
      <c r="R4282">
        <f t="shared" si="133"/>
        <v>5</v>
      </c>
      <c r="S4282">
        <f t="shared" si="134"/>
        <v>2138</v>
      </c>
    </row>
    <row r="4283" spans="1:19" x14ac:dyDescent="0.35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  <c r="Q4283" s="3">
        <v>44053</v>
      </c>
      <c r="R4283">
        <f t="shared" si="133"/>
        <v>8</v>
      </c>
      <c r="S4283">
        <f t="shared" si="134"/>
        <v>2114</v>
      </c>
    </row>
    <row r="4284" spans="1:19" x14ac:dyDescent="0.35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  <c r="Q4284" s="3">
        <v>44171</v>
      </c>
      <c r="R4284">
        <f t="shared" si="133"/>
        <v>12</v>
      </c>
      <c r="S4284">
        <f t="shared" si="134"/>
        <v>2092</v>
      </c>
    </row>
    <row r="4285" spans="1:19" x14ac:dyDescent="0.35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  <c r="Q4285" s="3">
        <v>44129</v>
      </c>
      <c r="R4285">
        <f t="shared" si="133"/>
        <v>10</v>
      </c>
      <c r="S4285">
        <f t="shared" si="134"/>
        <v>2056</v>
      </c>
    </row>
    <row r="4286" spans="1:19" x14ac:dyDescent="0.35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  <c r="Q4286" s="3">
        <v>44302</v>
      </c>
      <c r="R4286">
        <f t="shared" si="133"/>
        <v>4</v>
      </c>
      <c r="S4286">
        <f t="shared" si="134"/>
        <v>1974</v>
      </c>
    </row>
    <row r="4287" spans="1:19" x14ac:dyDescent="0.35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  <c r="Q4287" s="3">
        <v>44357</v>
      </c>
      <c r="R4287">
        <f t="shared" si="133"/>
        <v>6</v>
      </c>
      <c r="S4287">
        <f t="shared" si="134"/>
        <v>2021</v>
      </c>
    </row>
    <row r="4288" spans="1:19" x14ac:dyDescent="0.35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  <c r="Q4288" s="3">
        <v>44306</v>
      </c>
      <c r="R4288">
        <f t="shared" si="133"/>
        <v>4</v>
      </c>
      <c r="S4288">
        <f t="shared" si="134"/>
        <v>1974</v>
      </c>
    </row>
    <row r="4289" spans="1:19" x14ac:dyDescent="0.35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  <c r="Q4289" s="3">
        <v>44340</v>
      </c>
      <c r="R4289">
        <f t="shared" si="133"/>
        <v>5</v>
      </c>
      <c r="S4289">
        <f t="shared" si="134"/>
        <v>2138</v>
      </c>
    </row>
    <row r="4290" spans="1:19" x14ac:dyDescent="0.35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  <c r="Q4290" s="3">
        <v>44036</v>
      </c>
      <c r="R4290">
        <f t="shared" si="133"/>
        <v>7</v>
      </c>
      <c r="S4290">
        <f t="shared" si="134"/>
        <v>2070</v>
      </c>
    </row>
    <row r="4291" spans="1:19" x14ac:dyDescent="0.35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  <c r="Q4291" s="3">
        <v>44088</v>
      </c>
      <c r="R4291">
        <f t="shared" ref="R4291:R4354" si="135">MONTH(D4291)</f>
        <v>9</v>
      </c>
      <c r="S4291">
        <f t="shared" ref="S4291:S4354" si="136">COUNTIF(R:R,R4291)</f>
        <v>2022</v>
      </c>
    </row>
    <row r="4292" spans="1:19" x14ac:dyDescent="0.35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  <c r="Q4292" s="3">
        <v>44332</v>
      </c>
      <c r="R4292">
        <f t="shared" si="135"/>
        <v>5</v>
      </c>
      <c r="S4292">
        <f t="shared" si="136"/>
        <v>2138</v>
      </c>
    </row>
    <row r="4293" spans="1:19" x14ac:dyDescent="0.35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  <c r="Q4293" s="3">
        <v>44070</v>
      </c>
      <c r="R4293">
        <f t="shared" si="135"/>
        <v>8</v>
      </c>
      <c r="S4293">
        <f t="shared" si="136"/>
        <v>2114</v>
      </c>
    </row>
    <row r="4294" spans="1:19" x14ac:dyDescent="0.35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  <c r="Q4294" s="3">
        <v>44105</v>
      </c>
      <c r="R4294">
        <f t="shared" si="135"/>
        <v>10</v>
      </c>
      <c r="S4294">
        <f t="shared" si="136"/>
        <v>2056</v>
      </c>
    </row>
    <row r="4295" spans="1:19" x14ac:dyDescent="0.35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  <c r="Q4295" s="3">
        <v>44298</v>
      </c>
      <c r="R4295">
        <f t="shared" si="135"/>
        <v>4</v>
      </c>
      <c r="S4295">
        <f t="shared" si="136"/>
        <v>1974</v>
      </c>
    </row>
    <row r="4296" spans="1:19" x14ac:dyDescent="0.35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  <c r="Q4296" s="3">
        <v>44170</v>
      </c>
      <c r="R4296">
        <f t="shared" si="135"/>
        <v>12</v>
      </c>
      <c r="S4296">
        <f t="shared" si="136"/>
        <v>2092</v>
      </c>
    </row>
    <row r="4297" spans="1:19" x14ac:dyDescent="0.35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  <c r="Q4297" s="3">
        <v>44286</v>
      </c>
      <c r="R4297">
        <f t="shared" si="135"/>
        <v>3</v>
      </c>
      <c r="S4297">
        <f t="shared" si="136"/>
        <v>2012</v>
      </c>
    </row>
    <row r="4298" spans="1:19" x14ac:dyDescent="0.35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  <c r="Q4298" s="3">
        <v>44213</v>
      </c>
      <c r="R4298">
        <f t="shared" si="135"/>
        <v>1</v>
      </c>
      <c r="S4298">
        <f t="shared" si="136"/>
        <v>2126</v>
      </c>
    </row>
    <row r="4299" spans="1:19" x14ac:dyDescent="0.35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  <c r="Q4299" s="3">
        <v>44230</v>
      </c>
      <c r="R4299">
        <f t="shared" si="135"/>
        <v>2</v>
      </c>
      <c r="S4299">
        <f t="shared" si="136"/>
        <v>1914</v>
      </c>
    </row>
    <row r="4300" spans="1:19" x14ac:dyDescent="0.35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  <c r="Q4300" s="3">
        <v>44071</v>
      </c>
      <c r="R4300">
        <f t="shared" si="135"/>
        <v>8</v>
      </c>
      <c r="S4300">
        <f t="shared" si="136"/>
        <v>2114</v>
      </c>
    </row>
    <row r="4301" spans="1:19" x14ac:dyDescent="0.35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  <c r="Q4301" s="3">
        <v>44275</v>
      </c>
      <c r="R4301">
        <f t="shared" si="135"/>
        <v>3</v>
      </c>
      <c r="S4301">
        <f t="shared" si="136"/>
        <v>2012</v>
      </c>
    </row>
    <row r="4302" spans="1:19" x14ac:dyDescent="0.35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  <c r="Q4302" s="3">
        <v>44204</v>
      </c>
      <c r="R4302">
        <f t="shared" si="135"/>
        <v>1</v>
      </c>
      <c r="S4302">
        <f t="shared" si="136"/>
        <v>2126</v>
      </c>
    </row>
    <row r="4303" spans="1:19" x14ac:dyDescent="0.35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  <c r="Q4303" s="3">
        <v>44215</v>
      </c>
      <c r="R4303">
        <f t="shared" si="135"/>
        <v>1</v>
      </c>
      <c r="S4303">
        <f t="shared" si="136"/>
        <v>2126</v>
      </c>
    </row>
    <row r="4304" spans="1:19" x14ac:dyDescent="0.35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  <c r="Q4304" s="3">
        <v>44286</v>
      </c>
      <c r="R4304">
        <f t="shared" si="135"/>
        <v>3</v>
      </c>
      <c r="S4304">
        <f t="shared" si="136"/>
        <v>2012</v>
      </c>
    </row>
    <row r="4305" spans="1:19" x14ac:dyDescent="0.35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  <c r="Q4305" s="3">
        <v>44054</v>
      </c>
      <c r="R4305">
        <f t="shared" si="135"/>
        <v>8</v>
      </c>
      <c r="S4305">
        <f t="shared" si="136"/>
        <v>2114</v>
      </c>
    </row>
    <row r="4306" spans="1:19" x14ac:dyDescent="0.35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  <c r="Q4306" s="3">
        <v>44103</v>
      </c>
      <c r="R4306">
        <f t="shared" si="135"/>
        <v>9</v>
      </c>
      <c r="S4306">
        <f t="shared" si="136"/>
        <v>2022</v>
      </c>
    </row>
    <row r="4307" spans="1:19" x14ac:dyDescent="0.35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  <c r="Q4307" s="3">
        <v>44125</v>
      </c>
      <c r="R4307">
        <f t="shared" si="135"/>
        <v>10</v>
      </c>
      <c r="S4307">
        <f t="shared" si="136"/>
        <v>2056</v>
      </c>
    </row>
    <row r="4308" spans="1:19" x14ac:dyDescent="0.35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  <c r="Q4308" s="3">
        <v>44167</v>
      </c>
      <c r="R4308">
        <f t="shared" si="135"/>
        <v>12</v>
      </c>
      <c r="S4308">
        <f t="shared" si="136"/>
        <v>2092</v>
      </c>
    </row>
    <row r="4309" spans="1:19" x14ac:dyDescent="0.35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  <c r="Q4309" s="3">
        <v>44164</v>
      </c>
      <c r="R4309">
        <f t="shared" si="135"/>
        <v>11</v>
      </c>
      <c r="S4309">
        <f t="shared" si="136"/>
        <v>2034</v>
      </c>
    </row>
    <row r="4310" spans="1:19" x14ac:dyDescent="0.35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  <c r="Q4310" s="3">
        <v>44229</v>
      </c>
      <c r="R4310">
        <f t="shared" si="135"/>
        <v>2</v>
      </c>
      <c r="S4310">
        <f t="shared" si="136"/>
        <v>1914</v>
      </c>
    </row>
    <row r="4311" spans="1:19" x14ac:dyDescent="0.35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  <c r="Q4311" s="3">
        <v>44324</v>
      </c>
      <c r="R4311">
        <f t="shared" si="135"/>
        <v>5</v>
      </c>
      <c r="S4311">
        <f t="shared" si="136"/>
        <v>2138</v>
      </c>
    </row>
    <row r="4312" spans="1:19" x14ac:dyDescent="0.35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  <c r="Q4312" s="3">
        <v>44308</v>
      </c>
      <c r="R4312">
        <f t="shared" si="135"/>
        <v>4</v>
      </c>
      <c r="S4312">
        <f t="shared" si="136"/>
        <v>1974</v>
      </c>
    </row>
    <row r="4313" spans="1:19" x14ac:dyDescent="0.35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  <c r="Q4313" s="3">
        <v>44274</v>
      </c>
      <c r="R4313">
        <f t="shared" si="135"/>
        <v>3</v>
      </c>
      <c r="S4313">
        <f t="shared" si="136"/>
        <v>2012</v>
      </c>
    </row>
    <row r="4314" spans="1:19" x14ac:dyDescent="0.35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  <c r="Q4314" s="3">
        <v>44069</v>
      </c>
      <c r="R4314">
        <f t="shared" si="135"/>
        <v>8</v>
      </c>
      <c r="S4314">
        <f t="shared" si="136"/>
        <v>2114</v>
      </c>
    </row>
    <row r="4315" spans="1:19" x14ac:dyDescent="0.35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  <c r="Q4315" s="3">
        <v>44086</v>
      </c>
      <c r="R4315">
        <f t="shared" si="135"/>
        <v>9</v>
      </c>
      <c r="S4315">
        <f t="shared" si="136"/>
        <v>2022</v>
      </c>
    </row>
    <row r="4316" spans="1:19" x14ac:dyDescent="0.35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  <c r="Q4316" s="3">
        <v>44238</v>
      </c>
      <c r="R4316">
        <f t="shared" si="135"/>
        <v>2</v>
      </c>
      <c r="S4316">
        <f t="shared" si="136"/>
        <v>1914</v>
      </c>
    </row>
    <row r="4317" spans="1:19" x14ac:dyDescent="0.35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  <c r="Q4317" s="3">
        <v>44219</v>
      </c>
      <c r="R4317">
        <f t="shared" si="135"/>
        <v>1</v>
      </c>
      <c r="S4317">
        <f t="shared" si="136"/>
        <v>2126</v>
      </c>
    </row>
    <row r="4318" spans="1:19" x14ac:dyDescent="0.35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  <c r="Q4318" s="3">
        <v>44122</v>
      </c>
      <c r="R4318">
        <f t="shared" si="135"/>
        <v>10</v>
      </c>
      <c r="S4318">
        <f t="shared" si="136"/>
        <v>2056</v>
      </c>
    </row>
    <row r="4319" spans="1:19" x14ac:dyDescent="0.35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  <c r="Q4319" s="3">
        <v>44080</v>
      </c>
      <c r="R4319">
        <f t="shared" si="135"/>
        <v>9</v>
      </c>
      <c r="S4319">
        <f t="shared" si="136"/>
        <v>2022</v>
      </c>
    </row>
    <row r="4320" spans="1:19" x14ac:dyDescent="0.35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  <c r="Q4320" s="3">
        <v>44304</v>
      </c>
      <c r="R4320">
        <f t="shared" si="135"/>
        <v>4</v>
      </c>
      <c r="S4320">
        <f t="shared" si="136"/>
        <v>1974</v>
      </c>
    </row>
    <row r="4321" spans="1:19" x14ac:dyDescent="0.35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  <c r="Q4321" s="3">
        <v>44237</v>
      </c>
      <c r="R4321">
        <f t="shared" si="135"/>
        <v>2</v>
      </c>
      <c r="S4321">
        <f t="shared" si="136"/>
        <v>1914</v>
      </c>
    </row>
    <row r="4322" spans="1:19" x14ac:dyDescent="0.35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  <c r="Q4322" s="3">
        <v>44333</v>
      </c>
      <c r="R4322">
        <f t="shared" si="135"/>
        <v>5</v>
      </c>
      <c r="S4322">
        <f t="shared" si="136"/>
        <v>2138</v>
      </c>
    </row>
    <row r="4323" spans="1:19" x14ac:dyDescent="0.35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  <c r="Q4323" s="3">
        <v>44228</v>
      </c>
      <c r="R4323">
        <f t="shared" si="135"/>
        <v>2</v>
      </c>
      <c r="S4323">
        <f t="shared" si="136"/>
        <v>1914</v>
      </c>
    </row>
    <row r="4324" spans="1:19" x14ac:dyDescent="0.35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  <c r="Q4324" s="3">
        <v>44138</v>
      </c>
      <c r="R4324">
        <f t="shared" si="135"/>
        <v>11</v>
      </c>
      <c r="S4324">
        <f t="shared" si="136"/>
        <v>2034</v>
      </c>
    </row>
    <row r="4325" spans="1:19" x14ac:dyDescent="0.35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  <c r="Q4325" s="3">
        <v>44065</v>
      </c>
      <c r="R4325">
        <f t="shared" si="135"/>
        <v>8</v>
      </c>
      <c r="S4325">
        <f t="shared" si="136"/>
        <v>2114</v>
      </c>
    </row>
    <row r="4326" spans="1:19" x14ac:dyDescent="0.35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  <c r="Q4326" s="3">
        <v>44117</v>
      </c>
      <c r="R4326">
        <f t="shared" si="135"/>
        <v>10</v>
      </c>
      <c r="S4326">
        <f t="shared" si="136"/>
        <v>2056</v>
      </c>
    </row>
    <row r="4327" spans="1:19" x14ac:dyDescent="0.35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  <c r="Q4327" s="3">
        <v>44104</v>
      </c>
      <c r="R4327">
        <f t="shared" si="135"/>
        <v>9</v>
      </c>
      <c r="S4327">
        <f t="shared" si="136"/>
        <v>2022</v>
      </c>
    </row>
    <row r="4328" spans="1:19" x14ac:dyDescent="0.35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  <c r="Q4328" s="3">
        <v>44273</v>
      </c>
      <c r="R4328">
        <f t="shared" si="135"/>
        <v>3</v>
      </c>
      <c r="S4328">
        <f t="shared" si="136"/>
        <v>2012</v>
      </c>
    </row>
    <row r="4329" spans="1:19" x14ac:dyDescent="0.35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  <c r="Q4329" s="3">
        <v>44158</v>
      </c>
      <c r="R4329">
        <f t="shared" si="135"/>
        <v>11</v>
      </c>
      <c r="S4329">
        <f t="shared" si="136"/>
        <v>2034</v>
      </c>
    </row>
    <row r="4330" spans="1:19" x14ac:dyDescent="0.35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  <c r="Q4330" s="3">
        <v>44291</v>
      </c>
      <c r="R4330">
        <f t="shared" si="135"/>
        <v>4</v>
      </c>
      <c r="S4330">
        <f t="shared" si="136"/>
        <v>1974</v>
      </c>
    </row>
    <row r="4331" spans="1:19" x14ac:dyDescent="0.35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  <c r="Q4331" s="3">
        <v>44344</v>
      </c>
      <c r="R4331">
        <f t="shared" si="135"/>
        <v>5</v>
      </c>
      <c r="S4331">
        <f t="shared" si="136"/>
        <v>2138</v>
      </c>
    </row>
    <row r="4332" spans="1:19" x14ac:dyDescent="0.35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  <c r="Q4332" s="3">
        <v>44104</v>
      </c>
      <c r="R4332">
        <f t="shared" si="135"/>
        <v>9</v>
      </c>
      <c r="S4332">
        <f t="shared" si="136"/>
        <v>2022</v>
      </c>
    </row>
    <row r="4333" spans="1:19" x14ac:dyDescent="0.35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  <c r="Q4333" s="3">
        <v>44064</v>
      </c>
      <c r="R4333">
        <f t="shared" si="135"/>
        <v>8</v>
      </c>
      <c r="S4333">
        <f t="shared" si="136"/>
        <v>2114</v>
      </c>
    </row>
    <row r="4334" spans="1:19" x14ac:dyDescent="0.35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  <c r="Q4334" s="3">
        <v>44131</v>
      </c>
      <c r="R4334">
        <f t="shared" si="135"/>
        <v>10</v>
      </c>
      <c r="S4334">
        <f t="shared" si="136"/>
        <v>2056</v>
      </c>
    </row>
    <row r="4335" spans="1:19" x14ac:dyDescent="0.35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  <c r="Q4335" s="3">
        <v>44325</v>
      </c>
      <c r="R4335">
        <f t="shared" si="135"/>
        <v>5</v>
      </c>
      <c r="S4335">
        <f t="shared" si="136"/>
        <v>2138</v>
      </c>
    </row>
    <row r="4336" spans="1:19" x14ac:dyDescent="0.35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  <c r="Q4336" s="3">
        <v>44040</v>
      </c>
      <c r="R4336">
        <f t="shared" si="135"/>
        <v>7</v>
      </c>
      <c r="S4336">
        <f t="shared" si="136"/>
        <v>2070</v>
      </c>
    </row>
    <row r="4337" spans="1:19" x14ac:dyDescent="0.35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  <c r="Q4337" s="3">
        <v>44072</v>
      </c>
      <c r="R4337">
        <f t="shared" si="135"/>
        <v>8</v>
      </c>
      <c r="S4337">
        <f t="shared" si="136"/>
        <v>2114</v>
      </c>
    </row>
    <row r="4338" spans="1:19" x14ac:dyDescent="0.35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  <c r="Q4338" s="3">
        <v>44004</v>
      </c>
      <c r="R4338">
        <f t="shared" si="135"/>
        <v>6</v>
      </c>
      <c r="S4338">
        <f t="shared" si="136"/>
        <v>2021</v>
      </c>
    </row>
    <row r="4339" spans="1:19" x14ac:dyDescent="0.35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  <c r="Q4339" s="3">
        <v>44028</v>
      </c>
      <c r="R4339">
        <f t="shared" si="135"/>
        <v>7</v>
      </c>
      <c r="S4339">
        <f t="shared" si="136"/>
        <v>2070</v>
      </c>
    </row>
    <row r="4340" spans="1:19" x14ac:dyDescent="0.35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  <c r="Q4340" s="3">
        <v>44246</v>
      </c>
      <c r="R4340">
        <f t="shared" si="135"/>
        <v>2</v>
      </c>
      <c r="S4340">
        <f t="shared" si="136"/>
        <v>1914</v>
      </c>
    </row>
    <row r="4341" spans="1:19" x14ac:dyDescent="0.35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  <c r="Q4341" s="3">
        <v>44284</v>
      </c>
      <c r="R4341">
        <f t="shared" si="135"/>
        <v>3</v>
      </c>
      <c r="S4341">
        <f t="shared" si="136"/>
        <v>2012</v>
      </c>
    </row>
    <row r="4342" spans="1:19" x14ac:dyDescent="0.35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  <c r="Q4342" s="3">
        <v>44044</v>
      </c>
      <c r="R4342">
        <f t="shared" si="135"/>
        <v>8</v>
      </c>
      <c r="S4342">
        <f t="shared" si="136"/>
        <v>2114</v>
      </c>
    </row>
    <row r="4343" spans="1:19" x14ac:dyDescent="0.35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  <c r="Q4343" s="3">
        <v>44282</v>
      </c>
      <c r="R4343">
        <f t="shared" si="135"/>
        <v>3</v>
      </c>
      <c r="S4343">
        <f t="shared" si="136"/>
        <v>2012</v>
      </c>
    </row>
    <row r="4344" spans="1:19" x14ac:dyDescent="0.35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  <c r="Q4344" s="3">
        <v>44105</v>
      </c>
      <c r="R4344">
        <f t="shared" si="135"/>
        <v>10</v>
      </c>
      <c r="S4344">
        <f t="shared" si="136"/>
        <v>2056</v>
      </c>
    </row>
    <row r="4345" spans="1:19" x14ac:dyDescent="0.35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  <c r="Q4345" s="3">
        <v>44061</v>
      </c>
      <c r="R4345">
        <f t="shared" si="135"/>
        <v>8</v>
      </c>
      <c r="S4345">
        <f t="shared" si="136"/>
        <v>2114</v>
      </c>
    </row>
    <row r="4346" spans="1:19" x14ac:dyDescent="0.35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  <c r="Q4346" s="3">
        <v>44175</v>
      </c>
      <c r="R4346">
        <f t="shared" si="135"/>
        <v>12</v>
      </c>
      <c r="S4346">
        <f t="shared" si="136"/>
        <v>2092</v>
      </c>
    </row>
    <row r="4347" spans="1:19" x14ac:dyDescent="0.35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  <c r="Q4347" s="3">
        <v>44054</v>
      </c>
      <c r="R4347">
        <f t="shared" si="135"/>
        <v>8</v>
      </c>
      <c r="S4347">
        <f t="shared" si="136"/>
        <v>2114</v>
      </c>
    </row>
    <row r="4348" spans="1:19" x14ac:dyDescent="0.35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  <c r="Q4348" s="3">
        <v>44319</v>
      </c>
      <c r="R4348">
        <f t="shared" si="135"/>
        <v>5</v>
      </c>
      <c r="S4348">
        <f t="shared" si="136"/>
        <v>2138</v>
      </c>
    </row>
    <row r="4349" spans="1:19" x14ac:dyDescent="0.35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  <c r="Q4349" s="3">
        <v>44226</v>
      </c>
      <c r="R4349">
        <f t="shared" si="135"/>
        <v>1</v>
      </c>
      <c r="S4349">
        <f t="shared" si="136"/>
        <v>2126</v>
      </c>
    </row>
    <row r="4350" spans="1:19" x14ac:dyDescent="0.35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  <c r="Q4350" s="3">
        <v>44061</v>
      </c>
      <c r="R4350">
        <f t="shared" si="135"/>
        <v>8</v>
      </c>
      <c r="S4350">
        <f t="shared" si="136"/>
        <v>2114</v>
      </c>
    </row>
    <row r="4351" spans="1:19" x14ac:dyDescent="0.35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  <c r="Q4351" s="3">
        <v>44012</v>
      </c>
      <c r="R4351">
        <f t="shared" si="135"/>
        <v>6</v>
      </c>
      <c r="S4351">
        <f t="shared" si="136"/>
        <v>2021</v>
      </c>
    </row>
    <row r="4352" spans="1:19" x14ac:dyDescent="0.35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  <c r="Q4352" s="3">
        <v>44145</v>
      </c>
      <c r="R4352">
        <f t="shared" si="135"/>
        <v>11</v>
      </c>
      <c r="S4352">
        <f t="shared" si="136"/>
        <v>2034</v>
      </c>
    </row>
    <row r="4353" spans="1:19" x14ac:dyDescent="0.35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  <c r="Q4353" s="3">
        <v>44364</v>
      </c>
      <c r="R4353">
        <f t="shared" si="135"/>
        <v>6</v>
      </c>
      <c r="S4353">
        <f t="shared" si="136"/>
        <v>2021</v>
      </c>
    </row>
    <row r="4354" spans="1:19" x14ac:dyDescent="0.35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  <c r="Q4354" s="3">
        <v>44109</v>
      </c>
      <c r="R4354">
        <f t="shared" si="135"/>
        <v>10</v>
      </c>
      <c r="S4354">
        <f t="shared" si="136"/>
        <v>2056</v>
      </c>
    </row>
    <row r="4355" spans="1:19" x14ac:dyDescent="0.35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  <c r="Q4355" s="3">
        <v>44198</v>
      </c>
      <c r="R4355">
        <f t="shared" ref="R4355:R4418" si="137">MONTH(D4355)</f>
        <v>1</v>
      </c>
      <c r="S4355">
        <f t="shared" ref="S4355:S4418" si="138">COUNTIF(R:R,R4355)</f>
        <v>2126</v>
      </c>
    </row>
    <row r="4356" spans="1:19" x14ac:dyDescent="0.35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  <c r="Q4356" s="3">
        <v>44093</v>
      </c>
      <c r="R4356">
        <f t="shared" si="137"/>
        <v>9</v>
      </c>
      <c r="S4356">
        <f t="shared" si="138"/>
        <v>2022</v>
      </c>
    </row>
    <row r="4357" spans="1:19" x14ac:dyDescent="0.35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  <c r="Q4357" s="3">
        <v>44123</v>
      </c>
      <c r="R4357">
        <f t="shared" si="137"/>
        <v>10</v>
      </c>
      <c r="S4357">
        <f t="shared" si="138"/>
        <v>2056</v>
      </c>
    </row>
    <row r="4358" spans="1:19" x14ac:dyDescent="0.35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  <c r="Q4358" s="3">
        <v>44319</v>
      </c>
      <c r="R4358">
        <f t="shared" si="137"/>
        <v>5</v>
      </c>
      <c r="S4358">
        <f t="shared" si="138"/>
        <v>2138</v>
      </c>
    </row>
    <row r="4359" spans="1:19" x14ac:dyDescent="0.35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  <c r="Q4359" s="3">
        <v>44169</v>
      </c>
      <c r="R4359">
        <f t="shared" si="137"/>
        <v>12</v>
      </c>
      <c r="S4359">
        <f t="shared" si="138"/>
        <v>2092</v>
      </c>
    </row>
    <row r="4360" spans="1:19" x14ac:dyDescent="0.35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  <c r="Q4360" s="3">
        <v>44063</v>
      </c>
      <c r="R4360">
        <f t="shared" si="137"/>
        <v>8</v>
      </c>
      <c r="S4360">
        <f t="shared" si="138"/>
        <v>2114</v>
      </c>
    </row>
    <row r="4361" spans="1:19" x14ac:dyDescent="0.35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  <c r="Q4361" s="3">
        <v>44239</v>
      </c>
      <c r="R4361">
        <f t="shared" si="137"/>
        <v>2</v>
      </c>
      <c r="S4361">
        <f t="shared" si="138"/>
        <v>1914</v>
      </c>
    </row>
    <row r="4362" spans="1:19" x14ac:dyDescent="0.35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  <c r="Q4362" s="3">
        <v>44297</v>
      </c>
      <c r="R4362">
        <f t="shared" si="137"/>
        <v>4</v>
      </c>
      <c r="S4362">
        <f t="shared" si="138"/>
        <v>1974</v>
      </c>
    </row>
    <row r="4363" spans="1:19" x14ac:dyDescent="0.35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  <c r="Q4363" s="3">
        <v>44178</v>
      </c>
      <c r="R4363">
        <f t="shared" si="137"/>
        <v>12</v>
      </c>
      <c r="S4363">
        <f t="shared" si="138"/>
        <v>2092</v>
      </c>
    </row>
    <row r="4364" spans="1:19" x14ac:dyDescent="0.35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  <c r="Q4364" s="3">
        <v>44285</v>
      </c>
      <c r="R4364">
        <f t="shared" si="137"/>
        <v>3</v>
      </c>
      <c r="S4364">
        <f t="shared" si="138"/>
        <v>2012</v>
      </c>
    </row>
    <row r="4365" spans="1:19" x14ac:dyDescent="0.35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  <c r="Q4365" s="3">
        <v>44066</v>
      </c>
      <c r="R4365">
        <f t="shared" si="137"/>
        <v>8</v>
      </c>
      <c r="S4365">
        <f t="shared" si="138"/>
        <v>2114</v>
      </c>
    </row>
    <row r="4366" spans="1:19" x14ac:dyDescent="0.35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  <c r="Q4366" s="3">
        <v>44186</v>
      </c>
      <c r="R4366">
        <f t="shared" si="137"/>
        <v>12</v>
      </c>
      <c r="S4366">
        <f t="shared" si="138"/>
        <v>2092</v>
      </c>
    </row>
    <row r="4367" spans="1:19" x14ac:dyDescent="0.35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  <c r="Q4367" s="3">
        <v>44077</v>
      </c>
      <c r="R4367">
        <f t="shared" si="137"/>
        <v>9</v>
      </c>
      <c r="S4367">
        <f t="shared" si="138"/>
        <v>2022</v>
      </c>
    </row>
    <row r="4368" spans="1:19" x14ac:dyDescent="0.35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  <c r="Q4368" s="3">
        <v>44088</v>
      </c>
      <c r="R4368">
        <f t="shared" si="137"/>
        <v>9</v>
      </c>
      <c r="S4368">
        <f t="shared" si="138"/>
        <v>2022</v>
      </c>
    </row>
    <row r="4369" spans="1:19" x14ac:dyDescent="0.35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  <c r="Q4369" s="3">
        <v>44215</v>
      </c>
      <c r="R4369">
        <f t="shared" si="137"/>
        <v>1</v>
      </c>
      <c r="S4369">
        <f t="shared" si="138"/>
        <v>2126</v>
      </c>
    </row>
    <row r="4370" spans="1:19" x14ac:dyDescent="0.35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  <c r="Q4370" s="3">
        <v>44234</v>
      </c>
      <c r="R4370">
        <f t="shared" si="137"/>
        <v>2</v>
      </c>
      <c r="S4370">
        <f t="shared" si="138"/>
        <v>1914</v>
      </c>
    </row>
    <row r="4371" spans="1:19" x14ac:dyDescent="0.35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  <c r="Q4371" s="3">
        <v>44336</v>
      </c>
      <c r="R4371">
        <f t="shared" si="137"/>
        <v>5</v>
      </c>
      <c r="S4371">
        <f t="shared" si="138"/>
        <v>2138</v>
      </c>
    </row>
    <row r="4372" spans="1:19" x14ac:dyDescent="0.35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  <c r="Q4372" s="3">
        <v>44359</v>
      </c>
      <c r="R4372">
        <f t="shared" si="137"/>
        <v>6</v>
      </c>
      <c r="S4372">
        <f t="shared" si="138"/>
        <v>2021</v>
      </c>
    </row>
    <row r="4373" spans="1:19" x14ac:dyDescent="0.35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  <c r="Q4373" s="3">
        <v>44271</v>
      </c>
      <c r="R4373">
        <f t="shared" si="137"/>
        <v>3</v>
      </c>
      <c r="S4373">
        <f t="shared" si="138"/>
        <v>2012</v>
      </c>
    </row>
    <row r="4374" spans="1:19" x14ac:dyDescent="0.35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  <c r="Q4374" s="3">
        <v>44361</v>
      </c>
      <c r="R4374">
        <f t="shared" si="137"/>
        <v>6</v>
      </c>
      <c r="S4374">
        <f t="shared" si="138"/>
        <v>2021</v>
      </c>
    </row>
    <row r="4375" spans="1:19" x14ac:dyDescent="0.35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  <c r="Q4375" s="3">
        <v>44247</v>
      </c>
      <c r="R4375">
        <f t="shared" si="137"/>
        <v>2</v>
      </c>
      <c r="S4375">
        <f t="shared" si="138"/>
        <v>1914</v>
      </c>
    </row>
    <row r="4376" spans="1:19" x14ac:dyDescent="0.35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  <c r="Q4376" s="3">
        <v>44024</v>
      </c>
      <c r="R4376">
        <f t="shared" si="137"/>
        <v>7</v>
      </c>
      <c r="S4376">
        <f t="shared" si="138"/>
        <v>2070</v>
      </c>
    </row>
    <row r="4377" spans="1:19" x14ac:dyDescent="0.35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  <c r="Q4377" s="3">
        <v>44152</v>
      </c>
      <c r="R4377">
        <f t="shared" si="137"/>
        <v>11</v>
      </c>
      <c r="S4377">
        <f t="shared" si="138"/>
        <v>2034</v>
      </c>
    </row>
    <row r="4378" spans="1:19" x14ac:dyDescent="0.35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  <c r="Q4378" s="3">
        <v>44175</v>
      </c>
      <c r="R4378">
        <f t="shared" si="137"/>
        <v>12</v>
      </c>
      <c r="S4378">
        <f t="shared" si="138"/>
        <v>2092</v>
      </c>
    </row>
    <row r="4379" spans="1:19" x14ac:dyDescent="0.35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  <c r="Q4379" s="3">
        <v>44323</v>
      </c>
      <c r="R4379">
        <f t="shared" si="137"/>
        <v>5</v>
      </c>
      <c r="S4379">
        <f t="shared" si="138"/>
        <v>2138</v>
      </c>
    </row>
    <row r="4380" spans="1:19" x14ac:dyDescent="0.35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  <c r="Q4380" s="3">
        <v>44333</v>
      </c>
      <c r="R4380">
        <f t="shared" si="137"/>
        <v>5</v>
      </c>
      <c r="S4380">
        <f t="shared" si="138"/>
        <v>2138</v>
      </c>
    </row>
    <row r="4381" spans="1:19" x14ac:dyDescent="0.35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  <c r="Q4381" s="3">
        <v>44253</v>
      </c>
      <c r="R4381">
        <f t="shared" si="137"/>
        <v>2</v>
      </c>
      <c r="S4381">
        <f t="shared" si="138"/>
        <v>1914</v>
      </c>
    </row>
    <row r="4382" spans="1:19" x14ac:dyDescent="0.35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  <c r="Q4382" s="3">
        <v>44257</v>
      </c>
      <c r="R4382">
        <f t="shared" si="137"/>
        <v>3</v>
      </c>
      <c r="S4382">
        <f t="shared" si="138"/>
        <v>2012</v>
      </c>
    </row>
    <row r="4383" spans="1:19" x14ac:dyDescent="0.35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  <c r="Q4383" s="3">
        <v>44133</v>
      </c>
      <c r="R4383">
        <f t="shared" si="137"/>
        <v>10</v>
      </c>
      <c r="S4383">
        <f t="shared" si="138"/>
        <v>2056</v>
      </c>
    </row>
    <row r="4384" spans="1:19" x14ac:dyDescent="0.35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  <c r="Q4384" s="3">
        <v>44297</v>
      </c>
      <c r="R4384">
        <f t="shared" si="137"/>
        <v>4</v>
      </c>
      <c r="S4384">
        <f t="shared" si="138"/>
        <v>1974</v>
      </c>
    </row>
    <row r="4385" spans="1:19" x14ac:dyDescent="0.35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  <c r="Q4385" s="3">
        <v>44008</v>
      </c>
      <c r="R4385">
        <f t="shared" si="137"/>
        <v>6</v>
      </c>
      <c r="S4385">
        <f t="shared" si="138"/>
        <v>2021</v>
      </c>
    </row>
    <row r="4386" spans="1:19" x14ac:dyDescent="0.35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  <c r="Q4386" s="3">
        <v>44311</v>
      </c>
      <c r="R4386">
        <f t="shared" si="137"/>
        <v>4</v>
      </c>
      <c r="S4386">
        <f t="shared" si="138"/>
        <v>1974</v>
      </c>
    </row>
    <row r="4387" spans="1:19" x14ac:dyDescent="0.35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  <c r="Q4387" s="3">
        <v>44206</v>
      </c>
      <c r="R4387">
        <f t="shared" si="137"/>
        <v>1</v>
      </c>
      <c r="S4387">
        <f t="shared" si="138"/>
        <v>2126</v>
      </c>
    </row>
    <row r="4388" spans="1:19" x14ac:dyDescent="0.35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  <c r="Q4388" s="3">
        <v>44192</v>
      </c>
      <c r="R4388">
        <f t="shared" si="137"/>
        <v>12</v>
      </c>
      <c r="S4388">
        <f t="shared" si="138"/>
        <v>2092</v>
      </c>
    </row>
    <row r="4389" spans="1:19" x14ac:dyDescent="0.35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  <c r="Q4389" s="3">
        <v>44108</v>
      </c>
      <c r="R4389">
        <f t="shared" si="137"/>
        <v>10</v>
      </c>
      <c r="S4389">
        <f t="shared" si="138"/>
        <v>2056</v>
      </c>
    </row>
    <row r="4390" spans="1:19" x14ac:dyDescent="0.35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  <c r="Q4390" s="3">
        <v>44222</v>
      </c>
      <c r="R4390">
        <f t="shared" si="137"/>
        <v>1</v>
      </c>
      <c r="S4390">
        <f t="shared" si="138"/>
        <v>2126</v>
      </c>
    </row>
    <row r="4391" spans="1:19" x14ac:dyDescent="0.35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  <c r="Q4391" s="3">
        <v>44293</v>
      </c>
      <c r="R4391">
        <f t="shared" si="137"/>
        <v>4</v>
      </c>
      <c r="S4391">
        <f t="shared" si="138"/>
        <v>1974</v>
      </c>
    </row>
    <row r="4392" spans="1:19" x14ac:dyDescent="0.35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  <c r="Q4392" s="3">
        <v>44077</v>
      </c>
      <c r="R4392">
        <f t="shared" si="137"/>
        <v>9</v>
      </c>
      <c r="S4392">
        <f t="shared" si="138"/>
        <v>2022</v>
      </c>
    </row>
    <row r="4393" spans="1:19" x14ac:dyDescent="0.35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  <c r="Q4393" s="3">
        <v>44018</v>
      </c>
      <c r="R4393">
        <f t="shared" si="137"/>
        <v>7</v>
      </c>
      <c r="S4393">
        <f t="shared" si="138"/>
        <v>2070</v>
      </c>
    </row>
    <row r="4394" spans="1:19" x14ac:dyDescent="0.35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  <c r="Q4394" s="3">
        <v>44284</v>
      </c>
      <c r="R4394">
        <f t="shared" si="137"/>
        <v>3</v>
      </c>
      <c r="S4394">
        <f t="shared" si="138"/>
        <v>2012</v>
      </c>
    </row>
    <row r="4395" spans="1:19" x14ac:dyDescent="0.35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  <c r="Q4395" s="3">
        <v>44093</v>
      </c>
      <c r="R4395">
        <f t="shared" si="137"/>
        <v>9</v>
      </c>
      <c r="S4395">
        <f t="shared" si="138"/>
        <v>2022</v>
      </c>
    </row>
    <row r="4396" spans="1:19" x14ac:dyDescent="0.35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  <c r="Q4396" s="3">
        <v>44064</v>
      </c>
      <c r="R4396">
        <f t="shared" si="137"/>
        <v>8</v>
      </c>
      <c r="S4396">
        <f t="shared" si="138"/>
        <v>2114</v>
      </c>
    </row>
    <row r="4397" spans="1:19" x14ac:dyDescent="0.35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  <c r="Q4397" s="3">
        <v>44156</v>
      </c>
      <c r="R4397">
        <f t="shared" si="137"/>
        <v>11</v>
      </c>
      <c r="S4397">
        <f t="shared" si="138"/>
        <v>2034</v>
      </c>
    </row>
    <row r="4398" spans="1:19" x14ac:dyDescent="0.35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  <c r="Q4398" s="3">
        <v>44264</v>
      </c>
      <c r="R4398">
        <f t="shared" si="137"/>
        <v>3</v>
      </c>
      <c r="S4398">
        <f t="shared" si="138"/>
        <v>2012</v>
      </c>
    </row>
    <row r="4399" spans="1:19" x14ac:dyDescent="0.35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  <c r="Q4399" s="3">
        <v>44173</v>
      </c>
      <c r="R4399">
        <f t="shared" si="137"/>
        <v>12</v>
      </c>
      <c r="S4399">
        <f t="shared" si="138"/>
        <v>2092</v>
      </c>
    </row>
    <row r="4400" spans="1:19" x14ac:dyDescent="0.35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  <c r="Q4400" s="3">
        <v>44236</v>
      </c>
      <c r="R4400">
        <f t="shared" si="137"/>
        <v>2</v>
      </c>
      <c r="S4400">
        <f t="shared" si="138"/>
        <v>1914</v>
      </c>
    </row>
    <row r="4401" spans="1:19" x14ac:dyDescent="0.35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  <c r="Q4401" s="3">
        <v>44255</v>
      </c>
      <c r="R4401">
        <f t="shared" si="137"/>
        <v>2</v>
      </c>
      <c r="S4401">
        <f t="shared" si="138"/>
        <v>1914</v>
      </c>
    </row>
    <row r="4402" spans="1:19" x14ac:dyDescent="0.35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  <c r="Q4402" s="3">
        <v>44255</v>
      </c>
      <c r="R4402">
        <f t="shared" si="137"/>
        <v>2</v>
      </c>
      <c r="S4402">
        <f t="shared" si="138"/>
        <v>1914</v>
      </c>
    </row>
    <row r="4403" spans="1:19" x14ac:dyDescent="0.35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  <c r="Q4403" s="3">
        <v>44310</v>
      </c>
      <c r="R4403">
        <f t="shared" si="137"/>
        <v>4</v>
      </c>
      <c r="S4403">
        <f t="shared" si="138"/>
        <v>1974</v>
      </c>
    </row>
    <row r="4404" spans="1:19" x14ac:dyDescent="0.35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  <c r="Q4404" s="3">
        <v>44203</v>
      </c>
      <c r="R4404">
        <f t="shared" si="137"/>
        <v>1</v>
      </c>
      <c r="S4404">
        <f t="shared" si="138"/>
        <v>2126</v>
      </c>
    </row>
    <row r="4405" spans="1:19" x14ac:dyDescent="0.35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  <c r="Q4405" s="3">
        <v>44219</v>
      </c>
      <c r="R4405">
        <f t="shared" si="137"/>
        <v>1</v>
      </c>
      <c r="S4405">
        <f t="shared" si="138"/>
        <v>2126</v>
      </c>
    </row>
    <row r="4406" spans="1:19" x14ac:dyDescent="0.35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  <c r="Q4406" s="3">
        <v>44311</v>
      </c>
      <c r="R4406">
        <f t="shared" si="137"/>
        <v>4</v>
      </c>
      <c r="S4406">
        <f t="shared" si="138"/>
        <v>1974</v>
      </c>
    </row>
    <row r="4407" spans="1:19" x14ac:dyDescent="0.35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  <c r="Q4407" s="3">
        <v>44275</v>
      </c>
      <c r="R4407">
        <f t="shared" si="137"/>
        <v>3</v>
      </c>
      <c r="S4407">
        <f t="shared" si="138"/>
        <v>2012</v>
      </c>
    </row>
    <row r="4408" spans="1:19" x14ac:dyDescent="0.35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  <c r="Q4408" s="3">
        <v>44342</v>
      </c>
      <c r="R4408">
        <f t="shared" si="137"/>
        <v>5</v>
      </c>
      <c r="S4408">
        <f t="shared" si="138"/>
        <v>2138</v>
      </c>
    </row>
    <row r="4409" spans="1:19" x14ac:dyDescent="0.35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  <c r="Q4409" s="3">
        <v>44255</v>
      </c>
      <c r="R4409">
        <f t="shared" si="137"/>
        <v>2</v>
      </c>
      <c r="S4409">
        <f t="shared" si="138"/>
        <v>1914</v>
      </c>
    </row>
    <row r="4410" spans="1:19" x14ac:dyDescent="0.35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  <c r="Q4410" s="3">
        <v>44005</v>
      </c>
      <c r="R4410">
        <f t="shared" si="137"/>
        <v>6</v>
      </c>
      <c r="S4410">
        <f t="shared" si="138"/>
        <v>2021</v>
      </c>
    </row>
    <row r="4411" spans="1:19" x14ac:dyDescent="0.35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  <c r="Q4411" s="3">
        <v>44016</v>
      </c>
      <c r="R4411">
        <f t="shared" si="137"/>
        <v>7</v>
      </c>
      <c r="S4411">
        <f t="shared" si="138"/>
        <v>2070</v>
      </c>
    </row>
    <row r="4412" spans="1:19" x14ac:dyDescent="0.35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  <c r="Q4412" s="3">
        <v>44313</v>
      </c>
      <c r="R4412">
        <f t="shared" si="137"/>
        <v>4</v>
      </c>
      <c r="S4412">
        <f t="shared" si="138"/>
        <v>1974</v>
      </c>
    </row>
    <row r="4413" spans="1:19" x14ac:dyDescent="0.35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  <c r="Q4413" s="3">
        <v>44072</v>
      </c>
      <c r="R4413">
        <f t="shared" si="137"/>
        <v>8</v>
      </c>
      <c r="S4413">
        <f t="shared" si="138"/>
        <v>2114</v>
      </c>
    </row>
    <row r="4414" spans="1:19" x14ac:dyDescent="0.35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  <c r="Q4414" s="3">
        <v>44021</v>
      </c>
      <c r="R4414">
        <f t="shared" si="137"/>
        <v>7</v>
      </c>
      <c r="S4414">
        <f t="shared" si="138"/>
        <v>2070</v>
      </c>
    </row>
    <row r="4415" spans="1:19" x14ac:dyDescent="0.35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  <c r="Q4415" s="3">
        <v>44251</v>
      </c>
      <c r="R4415">
        <f t="shared" si="137"/>
        <v>2</v>
      </c>
      <c r="S4415">
        <f t="shared" si="138"/>
        <v>1914</v>
      </c>
    </row>
    <row r="4416" spans="1:19" x14ac:dyDescent="0.35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  <c r="Q4416" s="3">
        <v>44330</v>
      </c>
      <c r="R4416">
        <f t="shared" si="137"/>
        <v>5</v>
      </c>
      <c r="S4416">
        <f t="shared" si="138"/>
        <v>2138</v>
      </c>
    </row>
    <row r="4417" spans="1:19" x14ac:dyDescent="0.35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  <c r="Q4417" s="3">
        <v>44067</v>
      </c>
      <c r="R4417">
        <f t="shared" si="137"/>
        <v>8</v>
      </c>
      <c r="S4417">
        <f t="shared" si="138"/>
        <v>2114</v>
      </c>
    </row>
    <row r="4418" spans="1:19" x14ac:dyDescent="0.35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  <c r="Q4418" s="3">
        <v>44018</v>
      </c>
      <c r="R4418">
        <f t="shared" si="137"/>
        <v>7</v>
      </c>
      <c r="S4418">
        <f t="shared" si="138"/>
        <v>2070</v>
      </c>
    </row>
    <row r="4419" spans="1:19" x14ac:dyDescent="0.35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  <c r="Q4419" s="3">
        <v>44192</v>
      </c>
      <c r="R4419">
        <f t="shared" ref="R4419:R4482" si="139">MONTH(D4419)</f>
        <v>12</v>
      </c>
      <c r="S4419">
        <f t="shared" ref="S4419:S4482" si="140">COUNTIF(R:R,R4419)</f>
        <v>2092</v>
      </c>
    </row>
    <row r="4420" spans="1:19" x14ac:dyDescent="0.35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  <c r="Q4420" s="3">
        <v>44264</v>
      </c>
      <c r="R4420">
        <f t="shared" si="139"/>
        <v>3</v>
      </c>
      <c r="S4420">
        <f t="shared" si="140"/>
        <v>2012</v>
      </c>
    </row>
    <row r="4421" spans="1:19" x14ac:dyDescent="0.35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  <c r="Q4421" s="3">
        <v>44313</v>
      </c>
      <c r="R4421">
        <f t="shared" si="139"/>
        <v>4</v>
      </c>
      <c r="S4421">
        <f t="shared" si="140"/>
        <v>1974</v>
      </c>
    </row>
    <row r="4422" spans="1:19" x14ac:dyDescent="0.35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  <c r="Q4422" s="3">
        <v>44284</v>
      </c>
      <c r="R4422">
        <f t="shared" si="139"/>
        <v>3</v>
      </c>
      <c r="S4422">
        <f t="shared" si="140"/>
        <v>2012</v>
      </c>
    </row>
    <row r="4423" spans="1:19" x14ac:dyDescent="0.35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  <c r="Q4423" s="3">
        <v>44207</v>
      </c>
      <c r="R4423">
        <f t="shared" si="139"/>
        <v>1</v>
      </c>
      <c r="S4423">
        <f t="shared" si="140"/>
        <v>2126</v>
      </c>
    </row>
    <row r="4424" spans="1:19" x14ac:dyDescent="0.35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  <c r="Q4424" s="3">
        <v>44250</v>
      </c>
      <c r="R4424">
        <f t="shared" si="139"/>
        <v>2</v>
      </c>
      <c r="S4424">
        <f t="shared" si="140"/>
        <v>1914</v>
      </c>
    </row>
    <row r="4425" spans="1:19" x14ac:dyDescent="0.35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  <c r="Q4425" s="3">
        <v>44156</v>
      </c>
      <c r="R4425">
        <f t="shared" si="139"/>
        <v>11</v>
      </c>
      <c r="S4425">
        <f t="shared" si="140"/>
        <v>2034</v>
      </c>
    </row>
    <row r="4426" spans="1:19" x14ac:dyDescent="0.35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  <c r="Q4426" s="3">
        <v>44036</v>
      </c>
      <c r="R4426">
        <f t="shared" si="139"/>
        <v>7</v>
      </c>
      <c r="S4426">
        <f t="shared" si="140"/>
        <v>2070</v>
      </c>
    </row>
    <row r="4427" spans="1:19" x14ac:dyDescent="0.35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  <c r="Q4427" s="3">
        <v>44322</v>
      </c>
      <c r="R4427">
        <f t="shared" si="139"/>
        <v>5</v>
      </c>
      <c r="S4427">
        <f t="shared" si="140"/>
        <v>2138</v>
      </c>
    </row>
    <row r="4428" spans="1:19" x14ac:dyDescent="0.35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  <c r="Q4428" s="3">
        <v>44224</v>
      </c>
      <c r="R4428">
        <f t="shared" si="139"/>
        <v>1</v>
      </c>
      <c r="S4428">
        <f t="shared" si="140"/>
        <v>2126</v>
      </c>
    </row>
    <row r="4429" spans="1:19" x14ac:dyDescent="0.35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  <c r="Q4429" s="3">
        <v>44051</v>
      </c>
      <c r="R4429">
        <f t="shared" si="139"/>
        <v>8</v>
      </c>
      <c r="S4429">
        <f t="shared" si="140"/>
        <v>2114</v>
      </c>
    </row>
    <row r="4430" spans="1:19" x14ac:dyDescent="0.35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  <c r="Q4430" s="3">
        <v>44134</v>
      </c>
      <c r="R4430">
        <f t="shared" si="139"/>
        <v>10</v>
      </c>
      <c r="S4430">
        <f t="shared" si="140"/>
        <v>2056</v>
      </c>
    </row>
    <row r="4431" spans="1:19" x14ac:dyDescent="0.35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  <c r="Q4431" s="3">
        <v>44161</v>
      </c>
      <c r="R4431">
        <f t="shared" si="139"/>
        <v>11</v>
      </c>
      <c r="S4431">
        <f t="shared" si="140"/>
        <v>2034</v>
      </c>
    </row>
    <row r="4432" spans="1:19" x14ac:dyDescent="0.35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  <c r="Q4432" s="3">
        <v>44031</v>
      </c>
      <c r="R4432">
        <f t="shared" si="139"/>
        <v>7</v>
      </c>
      <c r="S4432">
        <f t="shared" si="140"/>
        <v>2070</v>
      </c>
    </row>
    <row r="4433" spans="1:19" x14ac:dyDescent="0.35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  <c r="Q4433" s="3">
        <v>44060</v>
      </c>
      <c r="R4433">
        <f t="shared" si="139"/>
        <v>8</v>
      </c>
      <c r="S4433">
        <f t="shared" si="140"/>
        <v>2114</v>
      </c>
    </row>
    <row r="4434" spans="1:19" x14ac:dyDescent="0.35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  <c r="Q4434" s="3">
        <v>44072</v>
      </c>
      <c r="R4434">
        <f t="shared" si="139"/>
        <v>8</v>
      </c>
      <c r="S4434">
        <f t="shared" si="140"/>
        <v>2114</v>
      </c>
    </row>
    <row r="4435" spans="1:19" x14ac:dyDescent="0.35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  <c r="Q4435" s="3">
        <v>44041</v>
      </c>
      <c r="R4435">
        <f t="shared" si="139"/>
        <v>7</v>
      </c>
      <c r="S4435">
        <f t="shared" si="140"/>
        <v>2070</v>
      </c>
    </row>
    <row r="4436" spans="1:19" x14ac:dyDescent="0.35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  <c r="Q4436" s="3">
        <v>44243</v>
      </c>
      <c r="R4436">
        <f t="shared" si="139"/>
        <v>2</v>
      </c>
      <c r="S4436">
        <f t="shared" si="140"/>
        <v>1914</v>
      </c>
    </row>
    <row r="4437" spans="1:19" x14ac:dyDescent="0.35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  <c r="Q4437" s="3">
        <v>44040</v>
      </c>
      <c r="R4437">
        <f t="shared" si="139"/>
        <v>7</v>
      </c>
      <c r="S4437">
        <f t="shared" si="140"/>
        <v>2070</v>
      </c>
    </row>
    <row r="4438" spans="1:19" x14ac:dyDescent="0.35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  <c r="Q4438" s="3">
        <v>44340</v>
      </c>
      <c r="R4438">
        <f t="shared" si="139"/>
        <v>5</v>
      </c>
      <c r="S4438">
        <f t="shared" si="140"/>
        <v>2138</v>
      </c>
    </row>
    <row r="4439" spans="1:19" x14ac:dyDescent="0.35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  <c r="Q4439" s="3">
        <v>44211</v>
      </c>
      <c r="R4439">
        <f t="shared" si="139"/>
        <v>1</v>
      </c>
      <c r="S4439">
        <f t="shared" si="140"/>
        <v>2126</v>
      </c>
    </row>
    <row r="4440" spans="1:19" x14ac:dyDescent="0.35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  <c r="Q4440" s="3">
        <v>44335</v>
      </c>
      <c r="R4440">
        <f t="shared" si="139"/>
        <v>5</v>
      </c>
      <c r="S4440">
        <f t="shared" si="140"/>
        <v>2138</v>
      </c>
    </row>
    <row r="4441" spans="1:19" x14ac:dyDescent="0.35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  <c r="Q4441" s="3">
        <v>44315</v>
      </c>
      <c r="R4441">
        <f t="shared" si="139"/>
        <v>4</v>
      </c>
      <c r="S4441">
        <f t="shared" si="140"/>
        <v>1974</v>
      </c>
    </row>
    <row r="4442" spans="1:19" x14ac:dyDescent="0.35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  <c r="Q4442" s="3">
        <v>44025</v>
      </c>
      <c r="R4442">
        <f t="shared" si="139"/>
        <v>7</v>
      </c>
      <c r="S4442">
        <f t="shared" si="140"/>
        <v>2070</v>
      </c>
    </row>
    <row r="4443" spans="1:19" x14ac:dyDescent="0.35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  <c r="Q4443" s="3">
        <v>44344</v>
      </c>
      <c r="R4443">
        <f t="shared" si="139"/>
        <v>5</v>
      </c>
      <c r="S4443">
        <f t="shared" si="140"/>
        <v>2138</v>
      </c>
    </row>
    <row r="4444" spans="1:19" x14ac:dyDescent="0.35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  <c r="Q4444" s="3">
        <v>44015</v>
      </c>
      <c r="R4444">
        <f t="shared" si="139"/>
        <v>7</v>
      </c>
      <c r="S4444">
        <f t="shared" si="140"/>
        <v>2070</v>
      </c>
    </row>
    <row r="4445" spans="1:19" x14ac:dyDescent="0.35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  <c r="Q4445" s="3">
        <v>44118</v>
      </c>
      <c r="R4445">
        <f t="shared" si="139"/>
        <v>10</v>
      </c>
      <c r="S4445">
        <f t="shared" si="140"/>
        <v>2056</v>
      </c>
    </row>
    <row r="4446" spans="1:19" x14ac:dyDescent="0.35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  <c r="Q4446" s="3">
        <v>44364</v>
      </c>
      <c r="R4446">
        <f t="shared" si="139"/>
        <v>6</v>
      </c>
      <c r="S4446">
        <f t="shared" si="140"/>
        <v>2021</v>
      </c>
    </row>
    <row r="4447" spans="1:19" x14ac:dyDescent="0.35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  <c r="Q4447" s="3">
        <v>44095</v>
      </c>
      <c r="R4447">
        <f t="shared" si="139"/>
        <v>9</v>
      </c>
      <c r="S4447">
        <f t="shared" si="140"/>
        <v>2022</v>
      </c>
    </row>
    <row r="4448" spans="1:19" x14ac:dyDescent="0.35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  <c r="Q4448" s="3">
        <v>44306</v>
      </c>
      <c r="R4448">
        <f t="shared" si="139"/>
        <v>4</v>
      </c>
      <c r="S4448">
        <f t="shared" si="140"/>
        <v>1974</v>
      </c>
    </row>
    <row r="4449" spans="1:19" x14ac:dyDescent="0.35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  <c r="Q4449" s="3">
        <v>44364</v>
      </c>
      <c r="R4449">
        <f t="shared" si="139"/>
        <v>6</v>
      </c>
      <c r="S4449">
        <f t="shared" si="140"/>
        <v>2021</v>
      </c>
    </row>
    <row r="4450" spans="1:19" x14ac:dyDescent="0.35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  <c r="Q4450" s="3">
        <v>44214</v>
      </c>
      <c r="R4450">
        <f t="shared" si="139"/>
        <v>1</v>
      </c>
      <c r="S4450">
        <f t="shared" si="140"/>
        <v>2126</v>
      </c>
    </row>
    <row r="4451" spans="1:19" x14ac:dyDescent="0.35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  <c r="Q4451" s="3">
        <v>44081</v>
      </c>
      <c r="R4451">
        <f t="shared" si="139"/>
        <v>9</v>
      </c>
      <c r="S4451">
        <f t="shared" si="140"/>
        <v>2022</v>
      </c>
    </row>
    <row r="4452" spans="1:19" x14ac:dyDescent="0.35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  <c r="Q4452" s="3">
        <v>44280</v>
      </c>
      <c r="R4452">
        <f t="shared" si="139"/>
        <v>3</v>
      </c>
      <c r="S4452">
        <f t="shared" si="140"/>
        <v>2012</v>
      </c>
    </row>
    <row r="4453" spans="1:19" x14ac:dyDescent="0.35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  <c r="Q4453" s="3">
        <v>44361</v>
      </c>
      <c r="R4453">
        <f t="shared" si="139"/>
        <v>6</v>
      </c>
      <c r="S4453">
        <f t="shared" si="140"/>
        <v>2021</v>
      </c>
    </row>
    <row r="4454" spans="1:19" x14ac:dyDescent="0.35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  <c r="Q4454" s="3">
        <v>44083</v>
      </c>
      <c r="R4454">
        <f t="shared" si="139"/>
        <v>9</v>
      </c>
      <c r="S4454">
        <f t="shared" si="140"/>
        <v>2022</v>
      </c>
    </row>
    <row r="4455" spans="1:19" x14ac:dyDescent="0.35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  <c r="Q4455" s="3">
        <v>44245</v>
      </c>
      <c r="R4455">
        <f t="shared" si="139"/>
        <v>2</v>
      </c>
      <c r="S4455">
        <f t="shared" si="140"/>
        <v>1914</v>
      </c>
    </row>
    <row r="4456" spans="1:19" x14ac:dyDescent="0.35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  <c r="Q4456" s="3">
        <v>44100</v>
      </c>
      <c r="R4456">
        <f t="shared" si="139"/>
        <v>9</v>
      </c>
      <c r="S4456">
        <f t="shared" si="140"/>
        <v>2022</v>
      </c>
    </row>
    <row r="4457" spans="1:19" x14ac:dyDescent="0.35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  <c r="Q4457" s="3">
        <v>44329</v>
      </c>
      <c r="R4457">
        <f t="shared" si="139"/>
        <v>5</v>
      </c>
      <c r="S4457">
        <f t="shared" si="140"/>
        <v>2138</v>
      </c>
    </row>
    <row r="4458" spans="1:19" x14ac:dyDescent="0.35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  <c r="Q4458" s="3">
        <v>44326</v>
      </c>
      <c r="R4458">
        <f t="shared" si="139"/>
        <v>5</v>
      </c>
      <c r="S4458">
        <f t="shared" si="140"/>
        <v>2138</v>
      </c>
    </row>
    <row r="4459" spans="1:19" x14ac:dyDescent="0.35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  <c r="Q4459" s="3">
        <v>44341</v>
      </c>
      <c r="R4459">
        <f t="shared" si="139"/>
        <v>5</v>
      </c>
      <c r="S4459">
        <f t="shared" si="140"/>
        <v>2138</v>
      </c>
    </row>
    <row r="4460" spans="1:19" x14ac:dyDescent="0.35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  <c r="Q4460" s="3">
        <v>44304</v>
      </c>
      <c r="R4460">
        <f t="shared" si="139"/>
        <v>4</v>
      </c>
      <c r="S4460">
        <f t="shared" si="140"/>
        <v>1974</v>
      </c>
    </row>
    <row r="4461" spans="1:19" x14ac:dyDescent="0.35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  <c r="Q4461" s="3">
        <v>44263</v>
      </c>
      <c r="R4461">
        <f t="shared" si="139"/>
        <v>3</v>
      </c>
      <c r="S4461">
        <f t="shared" si="140"/>
        <v>2012</v>
      </c>
    </row>
    <row r="4462" spans="1:19" x14ac:dyDescent="0.35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  <c r="Q4462" s="3">
        <v>44181</v>
      </c>
      <c r="R4462">
        <f t="shared" si="139"/>
        <v>12</v>
      </c>
      <c r="S4462">
        <f t="shared" si="140"/>
        <v>2092</v>
      </c>
    </row>
    <row r="4463" spans="1:19" x14ac:dyDescent="0.35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  <c r="Q4463" s="3">
        <v>44287</v>
      </c>
      <c r="R4463">
        <f t="shared" si="139"/>
        <v>4</v>
      </c>
      <c r="S4463">
        <f t="shared" si="140"/>
        <v>1974</v>
      </c>
    </row>
    <row r="4464" spans="1:19" x14ac:dyDescent="0.35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  <c r="Q4464" s="3">
        <v>44192</v>
      </c>
      <c r="R4464">
        <f t="shared" si="139"/>
        <v>12</v>
      </c>
      <c r="S4464">
        <f t="shared" si="140"/>
        <v>2092</v>
      </c>
    </row>
    <row r="4465" spans="1:19" x14ac:dyDescent="0.35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  <c r="Q4465" s="3">
        <v>44272</v>
      </c>
      <c r="R4465">
        <f t="shared" si="139"/>
        <v>3</v>
      </c>
      <c r="S4465">
        <f t="shared" si="140"/>
        <v>2012</v>
      </c>
    </row>
    <row r="4466" spans="1:19" x14ac:dyDescent="0.35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  <c r="Q4466" s="3">
        <v>44100</v>
      </c>
      <c r="R4466">
        <f t="shared" si="139"/>
        <v>9</v>
      </c>
      <c r="S4466">
        <f t="shared" si="140"/>
        <v>2022</v>
      </c>
    </row>
    <row r="4467" spans="1:19" x14ac:dyDescent="0.35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  <c r="Q4467" s="3">
        <v>44274</v>
      </c>
      <c r="R4467">
        <f t="shared" si="139"/>
        <v>3</v>
      </c>
      <c r="S4467">
        <f t="shared" si="140"/>
        <v>2012</v>
      </c>
    </row>
    <row r="4468" spans="1:19" x14ac:dyDescent="0.35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  <c r="Q4468" s="3">
        <v>44233</v>
      </c>
      <c r="R4468">
        <f t="shared" si="139"/>
        <v>2</v>
      </c>
      <c r="S4468">
        <f t="shared" si="140"/>
        <v>1914</v>
      </c>
    </row>
    <row r="4469" spans="1:19" x14ac:dyDescent="0.35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  <c r="Q4469" s="3">
        <v>44362</v>
      </c>
      <c r="R4469">
        <f t="shared" si="139"/>
        <v>6</v>
      </c>
      <c r="S4469">
        <f t="shared" si="140"/>
        <v>2021</v>
      </c>
    </row>
    <row r="4470" spans="1:19" x14ac:dyDescent="0.35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  <c r="Q4470" s="3">
        <v>44291</v>
      </c>
      <c r="R4470">
        <f t="shared" si="139"/>
        <v>4</v>
      </c>
      <c r="S4470">
        <f t="shared" si="140"/>
        <v>1974</v>
      </c>
    </row>
    <row r="4471" spans="1:19" x14ac:dyDescent="0.35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  <c r="Q4471" s="3">
        <v>44084</v>
      </c>
      <c r="R4471">
        <f t="shared" si="139"/>
        <v>9</v>
      </c>
      <c r="S4471">
        <f t="shared" si="140"/>
        <v>2022</v>
      </c>
    </row>
    <row r="4472" spans="1:19" x14ac:dyDescent="0.35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  <c r="Q4472" s="3">
        <v>44182</v>
      </c>
      <c r="R4472">
        <f t="shared" si="139"/>
        <v>12</v>
      </c>
      <c r="S4472">
        <f t="shared" si="140"/>
        <v>2092</v>
      </c>
    </row>
    <row r="4473" spans="1:19" x14ac:dyDescent="0.35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  <c r="Q4473" s="3">
        <v>44264</v>
      </c>
      <c r="R4473">
        <f t="shared" si="139"/>
        <v>3</v>
      </c>
      <c r="S4473">
        <f t="shared" si="140"/>
        <v>2012</v>
      </c>
    </row>
    <row r="4474" spans="1:19" x14ac:dyDescent="0.35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  <c r="Q4474" s="3">
        <v>44294</v>
      </c>
      <c r="R4474">
        <f t="shared" si="139"/>
        <v>4</v>
      </c>
      <c r="S4474">
        <f t="shared" si="140"/>
        <v>1974</v>
      </c>
    </row>
    <row r="4475" spans="1:19" x14ac:dyDescent="0.35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  <c r="Q4475" s="3">
        <v>44349</v>
      </c>
      <c r="R4475">
        <f t="shared" si="139"/>
        <v>6</v>
      </c>
      <c r="S4475">
        <f t="shared" si="140"/>
        <v>2021</v>
      </c>
    </row>
    <row r="4476" spans="1:19" x14ac:dyDescent="0.35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  <c r="Q4476" s="3">
        <v>44308</v>
      </c>
      <c r="R4476">
        <f t="shared" si="139"/>
        <v>4</v>
      </c>
      <c r="S4476">
        <f t="shared" si="140"/>
        <v>1974</v>
      </c>
    </row>
    <row r="4477" spans="1:19" x14ac:dyDescent="0.35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  <c r="Q4477" s="3">
        <v>44337</v>
      </c>
      <c r="R4477">
        <f t="shared" si="139"/>
        <v>5</v>
      </c>
      <c r="S4477">
        <f t="shared" si="140"/>
        <v>2138</v>
      </c>
    </row>
    <row r="4478" spans="1:19" x14ac:dyDescent="0.35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  <c r="Q4478" s="3">
        <v>44151</v>
      </c>
      <c r="R4478">
        <f t="shared" si="139"/>
        <v>11</v>
      </c>
      <c r="S4478">
        <f t="shared" si="140"/>
        <v>2034</v>
      </c>
    </row>
    <row r="4479" spans="1:19" x14ac:dyDescent="0.35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  <c r="Q4479" s="3">
        <v>44089</v>
      </c>
      <c r="R4479">
        <f t="shared" si="139"/>
        <v>9</v>
      </c>
      <c r="S4479">
        <f t="shared" si="140"/>
        <v>2022</v>
      </c>
    </row>
    <row r="4480" spans="1:19" x14ac:dyDescent="0.35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  <c r="Q4480" s="3">
        <v>44239</v>
      </c>
      <c r="R4480">
        <f t="shared" si="139"/>
        <v>2</v>
      </c>
      <c r="S4480">
        <f t="shared" si="140"/>
        <v>1914</v>
      </c>
    </row>
    <row r="4481" spans="1:19" x14ac:dyDescent="0.35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  <c r="Q4481" s="3">
        <v>44232</v>
      </c>
      <c r="R4481">
        <f t="shared" si="139"/>
        <v>2</v>
      </c>
      <c r="S4481">
        <f t="shared" si="140"/>
        <v>1914</v>
      </c>
    </row>
    <row r="4482" spans="1:19" x14ac:dyDescent="0.35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  <c r="Q4482" s="3">
        <v>44168</v>
      </c>
      <c r="R4482">
        <f t="shared" si="139"/>
        <v>12</v>
      </c>
      <c r="S4482">
        <f t="shared" si="140"/>
        <v>2092</v>
      </c>
    </row>
    <row r="4483" spans="1:19" x14ac:dyDescent="0.35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  <c r="Q4483" s="3">
        <v>44011</v>
      </c>
      <c r="R4483">
        <f t="shared" ref="R4483:R4546" si="141">MONTH(D4483)</f>
        <v>6</v>
      </c>
      <c r="S4483">
        <f t="shared" ref="S4483:S4546" si="142">COUNTIF(R:R,R4483)</f>
        <v>2021</v>
      </c>
    </row>
    <row r="4484" spans="1:19" x14ac:dyDescent="0.35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  <c r="Q4484" s="3">
        <v>44351</v>
      </c>
      <c r="R4484">
        <f t="shared" si="141"/>
        <v>6</v>
      </c>
      <c r="S4484">
        <f t="shared" si="142"/>
        <v>2021</v>
      </c>
    </row>
    <row r="4485" spans="1:19" x14ac:dyDescent="0.35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  <c r="Q4485" s="3">
        <v>44145</v>
      </c>
      <c r="R4485">
        <f t="shared" si="141"/>
        <v>11</v>
      </c>
      <c r="S4485">
        <f t="shared" si="142"/>
        <v>2034</v>
      </c>
    </row>
    <row r="4486" spans="1:19" x14ac:dyDescent="0.35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  <c r="Q4486" s="3">
        <v>44316</v>
      </c>
      <c r="R4486">
        <f t="shared" si="141"/>
        <v>4</v>
      </c>
      <c r="S4486">
        <f t="shared" si="142"/>
        <v>1974</v>
      </c>
    </row>
    <row r="4487" spans="1:19" x14ac:dyDescent="0.35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  <c r="Q4487" s="3">
        <v>44159</v>
      </c>
      <c r="R4487">
        <f t="shared" si="141"/>
        <v>11</v>
      </c>
      <c r="S4487">
        <f t="shared" si="142"/>
        <v>2034</v>
      </c>
    </row>
    <row r="4488" spans="1:19" x14ac:dyDescent="0.35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  <c r="Q4488" s="3">
        <v>44089</v>
      </c>
      <c r="R4488">
        <f t="shared" si="141"/>
        <v>9</v>
      </c>
      <c r="S4488">
        <f t="shared" si="142"/>
        <v>2022</v>
      </c>
    </row>
    <row r="4489" spans="1:19" x14ac:dyDescent="0.35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  <c r="Q4489" s="3">
        <v>44102</v>
      </c>
      <c r="R4489">
        <f t="shared" si="141"/>
        <v>9</v>
      </c>
      <c r="S4489">
        <f t="shared" si="142"/>
        <v>2022</v>
      </c>
    </row>
    <row r="4490" spans="1:19" x14ac:dyDescent="0.35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  <c r="Q4490" s="3">
        <v>44061</v>
      </c>
      <c r="R4490">
        <f t="shared" si="141"/>
        <v>8</v>
      </c>
      <c r="S4490">
        <f t="shared" si="142"/>
        <v>2114</v>
      </c>
    </row>
    <row r="4491" spans="1:19" x14ac:dyDescent="0.35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  <c r="Q4491" s="3">
        <v>44016</v>
      </c>
      <c r="R4491">
        <f t="shared" si="141"/>
        <v>7</v>
      </c>
      <c r="S4491">
        <f t="shared" si="142"/>
        <v>2070</v>
      </c>
    </row>
    <row r="4492" spans="1:19" x14ac:dyDescent="0.35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  <c r="Q4492" s="3">
        <v>44182</v>
      </c>
      <c r="R4492">
        <f t="shared" si="141"/>
        <v>12</v>
      </c>
      <c r="S4492">
        <f t="shared" si="142"/>
        <v>2092</v>
      </c>
    </row>
    <row r="4493" spans="1:19" x14ac:dyDescent="0.35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  <c r="Q4493" s="3">
        <v>44026</v>
      </c>
      <c r="R4493">
        <f t="shared" si="141"/>
        <v>7</v>
      </c>
      <c r="S4493">
        <f t="shared" si="142"/>
        <v>2070</v>
      </c>
    </row>
    <row r="4494" spans="1:19" x14ac:dyDescent="0.35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  <c r="Q4494" s="3">
        <v>44312</v>
      </c>
      <c r="R4494">
        <f t="shared" si="141"/>
        <v>4</v>
      </c>
      <c r="S4494">
        <f t="shared" si="142"/>
        <v>1974</v>
      </c>
    </row>
    <row r="4495" spans="1:19" x14ac:dyDescent="0.35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  <c r="Q4495" s="3">
        <v>44119</v>
      </c>
      <c r="R4495">
        <f t="shared" si="141"/>
        <v>10</v>
      </c>
      <c r="S4495">
        <f t="shared" si="142"/>
        <v>2056</v>
      </c>
    </row>
    <row r="4496" spans="1:19" x14ac:dyDescent="0.35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  <c r="Q4496" s="3">
        <v>44217</v>
      </c>
      <c r="R4496">
        <f t="shared" si="141"/>
        <v>1</v>
      </c>
      <c r="S4496">
        <f t="shared" si="142"/>
        <v>2126</v>
      </c>
    </row>
    <row r="4497" spans="1:19" x14ac:dyDescent="0.35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  <c r="Q4497" s="3">
        <v>44200</v>
      </c>
      <c r="R4497">
        <f t="shared" si="141"/>
        <v>1</v>
      </c>
      <c r="S4497">
        <f t="shared" si="142"/>
        <v>2126</v>
      </c>
    </row>
    <row r="4498" spans="1:19" x14ac:dyDescent="0.35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  <c r="Q4498" s="3">
        <v>44265</v>
      </c>
      <c r="R4498">
        <f t="shared" si="141"/>
        <v>3</v>
      </c>
      <c r="S4498">
        <f t="shared" si="142"/>
        <v>2012</v>
      </c>
    </row>
    <row r="4499" spans="1:19" x14ac:dyDescent="0.35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  <c r="Q4499" s="3">
        <v>44300</v>
      </c>
      <c r="R4499">
        <f t="shared" si="141"/>
        <v>4</v>
      </c>
      <c r="S4499">
        <f t="shared" si="142"/>
        <v>1974</v>
      </c>
    </row>
    <row r="4500" spans="1:19" x14ac:dyDescent="0.35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  <c r="Q4500" s="3">
        <v>44184</v>
      </c>
      <c r="R4500">
        <f t="shared" si="141"/>
        <v>12</v>
      </c>
      <c r="S4500">
        <f t="shared" si="142"/>
        <v>2092</v>
      </c>
    </row>
    <row r="4501" spans="1:19" x14ac:dyDescent="0.35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  <c r="Q4501" s="3">
        <v>44175</v>
      </c>
      <c r="R4501">
        <f t="shared" si="141"/>
        <v>12</v>
      </c>
      <c r="S4501">
        <f t="shared" si="142"/>
        <v>2092</v>
      </c>
    </row>
    <row r="4502" spans="1:19" x14ac:dyDescent="0.35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  <c r="Q4502" s="3">
        <v>44086</v>
      </c>
      <c r="R4502">
        <f t="shared" si="141"/>
        <v>9</v>
      </c>
      <c r="S4502">
        <f t="shared" si="142"/>
        <v>2022</v>
      </c>
    </row>
    <row r="4503" spans="1:19" x14ac:dyDescent="0.35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  <c r="Q4503" s="3">
        <v>44160</v>
      </c>
      <c r="R4503">
        <f t="shared" si="141"/>
        <v>11</v>
      </c>
      <c r="S4503">
        <f t="shared" si="142"/>
        <v>2034</v>
      </c>
    </row>
    <row r="4504" spans="1:19" x14ac:dyDescent="0.35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  <c r="Q4504" s="3">
        <v>44350</v>
      </c>
      <c r="R4504">
        <f t="shared" si="141"/>
        <v>6</v>
      </c>
      <c r="S4504">
        <f t="shared" si="142"/>
        <v>2021</v>
      </c>
    </row>
    <row r="4505" spans="1:19" x14ac:dyDescent="0.35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  <c r="Q4505" s="3">
        <v>44362</v>
      </c>
      <c r="R4505">
        <f t="shared" si="141"/>
        <v>6</v>
      </c>
      <c r="S4505">
        <f t="shared" si="142"/>
        <v>2021</v>
      </c>
    </row>
    <row r="4506" spans="1:19" x14ac:dyDescent="0.35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  <c r="Q4506" s="3">
        <v>44084</v>
      </c>
      <c r="R4506">
        <f t="shared" si="141"/>
        <v>9</v>
      </c>
      <c r="S4506">
        <f t="shared" si="142"/>
        <v>2022</v>
      </c>
    </row>
    <row r="4507" spans="1:19" x14ac:dyDescent="0.35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  <c r="Q4507" s="3">
        <v>44243</v>
      </c>
      <c r="R4507">
        <f t="shared" si="141"/>
        <v>2</v>
      </c>
      <c r="S4507">
        <f t="shared" si="142"/>
        <v>1914</v>
      </c>
    </row>
    <row r="4508" spans="1:19" x14ac:dyDescent="0.35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  <c r="Q4508" s="3">
        <v>44285</v>
      </c>
      <c r="R4508">
        <f t="shared" si="141"/>
        <v>3</v>
      </c>
      <c r="S4508">
        <f t="shared" si="142"/>
        <v>2012</v>
      </c>
    </row>
    <row r="4509" spans="1:19" x14ac:dyDescent="0.35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  <c r="Q4509" s="3">
        <v>44355</v>
      </c>
      <c r="R4509">
        <f t="shared" si="141"/>
        <v>6</v>
      </c>
      <c r="S4509">
        <f t="shared" si="142"/>
        <v>2021</v>
      </c>
    </row>
    <row r="4510" spans="1:19" x14ac:dyDescent="0.35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  <c r="Q4510" s="3">
        <v>44243</v>
      </c>
      <c r="R4510">
        <f t="shared" si="141"/>
        <v>2</v>
      </c>
      <c r="S4510">
        <f t="shared" si="142"/>
        <v>1914</v>
      </c>
    </row>
    <row r="4511" spans="1:19" x14ac:dyDescent="0.35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  <c r="Q4511" s="3">
        <v>44183</v>
      </c>
      <c r="R4511">
        <f t="shared" si="141"/>
        <v>12</v>
      </c>
      <c r="S4511">
        <f t="shared" si="142"/>
        <v>2092</v>
      </c>
    </row>
    <row r="4512" spans="1:19" x14ac:dyDescent="0.35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  <c r="Q4512" s="3">
        <v>44215</v>
      </c>
      <c r="R4512">
        <f t="shared" si="141"/>
        <v>1</v>
      </c>
      <c r="S4512">
        <f t="shared" si="142"/>
        <v>2126</v>
      </c>
    </row>
    <row r="4513" spans="1:19" x14ac:dyDescent="0.35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  <c r="Q4513" s="3">
        <v>44010</v>
      </c>
      <c r="R4513">
        <f t="shared" si="141"/>
        <v>6</v>
      </c>
      <c r="S4513">
        <f t="shared" si="142"/>
        <v>2021</v>
      </c>
    </row>
    <row r="4514" spans="1:19" x14ac:dyDescent="0.35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  <c r="Q4514" s="3">
        <v>44202</v>
      </c>
      <c r="R4514">
        <f t="shared" si="141"/>
        <v>1</v>
      </c>
      <c r="S4514">
        <f t="shared" si="142"/>
        <v>2126</v>
      </c>
    </row>
    <row r="4515" spans="1:19" x14ac:dyDescent="0.35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  <c r="Q4515" s="3">
        <v>44092</v>
      </c>
      <c r="R4515">
        <f t="shared" si="141"/>
        <v>9</v>
      </c>
      <c r="S4515">
        <f t="shared" si="142"/>
        <v>2022</v>
      </c>
    </row>
    <row r="4516" spans="1:19" x14ac:dyDescent="0.35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  <c r="Q4516" s="3">
        <v>44188</v>
      </c>
      <c r="R4516">
        <f t="shared" si="141"/>
        <v>12</v>
      </c>
      <c r="S4516">
        <f t="shared" si="142"/>
        <v>2092</v>
      </c>
    </row>
    <row r="4517" spans="1:19" x14ac:dyDescent="0.35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  <c r="Q4517" s="3">
        <v>44239</v>
      </c>
      <c r="R4517">
        <f t="shared" si="141"/>
        <v>2</v>
      </c>
      <c r="S4517">
        <f t="shared" si="142"/>
        <v>1914</v>
      </c>
    </row>
    <row r="4518" spans="1:19" x14ac:dyDescent="0.35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  <c r="Q4518" s="3">
        <v>44092</v>
      </c>
      <c r="R4518">
        <f t="shared" si="141"/>
        <v>9</v>
      </c>
      <c r="S4518">
        <f t="shared" si="142"/>
        <v>2022</v>
      </c>
    </row>
    <row r="4519" spans="1:19" x14ac:dyDescent="0.35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  <c r="Q4519" s="3">
        <v>44284</v>
      </c>
      <c r="R4519">
        <f t="shared" si="141"/>
        <v>3</v>
      </c>
      <c r="S4519">
        <f t="shared" si="142"/>
        <v>2012</v>
      </c>
    </row>
    <row r="4520" spans="1:19" x14ac:dyDescent="0.35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  <c r="Q4520" s="3">
        <v>44119</v>
      </c>
      <c r="R4520">
        <f t="shared" si="141"/>
        <v>10</v>
      </c>
      <c r="S4520">
        <f t="shared" si="142"/>
        <v>2056</v>
      </c>
    </row>
    <row r="4521" spans="1:19" x14ac:dyDescent="0.35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  <c r="Q4521" s="3">
        <v>44201</v>
      </c>
      <c r="R4521">
        <f t="shared" si="141"/>
        <v>1</v>
      </c>
      <c r="S4521">
        <f t="shared" si="142"/>
        <v>2126</v>
      </c>
    </row>
    <row r="4522" spans="1:19" x14ac:dyDescent="0.35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  <c r="Q4522" s="3">
        <v>44055</v>
      </c>
      <c r="R4522">
        <f t="shared" si="141"/>
        <v>8</v>
      </c>
      <c r="S4522">
        <f t="shared" si="142"/>
        <v>2114</v>
      </c>
    </row>
    <row r="4523" spans="1:19" x14ac:dyDescent="0.35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  <c r="Q4523" s="3">
        <v>44185</v>
      </c>
      <c r="R4523">
        <f t="shared" si="141"/>
        <v>12</v>
      </c>
      <c r="S4523">
        <f t="shared" si="142"/>
        <v>2092</v>
      </c>
    </row>
    <row r="4524" spans="1:19" x14ac:dyDescent="0.35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  <c r="Q4524" s="3">
        <v>44362</v>
      </c>
      <c r="R4524">
        <f t="shared" si="141"/>
        <v>6</v>
      </c>
      <c r="S4524">
        <f t="shared" si="142"/>
        <v>2021</v>
      </c>
    </row>
    <row r="4525" spans="1:19" x14ac:dyDescent="0.35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  <c r="Q4525" s="3">
        <v>44091</v>
      </c>
      <c r="R4525">
        <f t="shared" si="141"/>
        <v>9</v>
      </c>
      <c r="S4525">
        <f t="shared" si="142"/>
        <v>2022</v>
      </c>
    </row>
    <row r="4526" spans="1:19" x14ac:dyDescent="0.35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  <c r="Q4526" s="3">
        <v>44270</v>
      </c>
      <c r="R4526">
        <f t="shared" si="141"/>
        <v>3</v>
      </c>
      <c r="S4526">
        <f t="shared" si="142"/>
        <v>2012</v>
      </c>
    </row>
    <row r="4527" spans="1:19" x14ac:dyDescent="0.35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  <c r="Q4527" s="3">
        <v>44138</v>
      </c>
      <c r="R4527">
        <f t="shared" si="141"/>
        <v>11</v>
      </c>
      <c r="S4527">
        <f t="shared" si="142"/>
        <v>2034</v>
      </c>
    </row>
    <row r="4528" spans="1:19" x14ac:dyDescent="0.35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  <c r="Q4528" s="3">
        <v>44014</v>
      </c>
      <c r="R4528">
        <f t="shared" si="141"/>
        <v>7</v>
      </c>
      <c r="S4528">
        <f t="shared" si="142"/>
        <v>2070</v>
      </c>
    </row>
    <row r="4529" spans="1:19" x14ac:dyDescent="0.35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  <c r="Q4529" s="3">
        <v>44108</v>
      </c>
      <c r="R4529">
        <f t="shared" si="141"/>
        <v>10</v>
      </c>
      <c r="S4529">
        <f t="shared" si="142"/>
        <v>2056</v>
      </c>
    </row>
    <row r="4530" spans="1:19" x14ac:dyDescent="0.35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  <c r="Q4530" s="3">
        <v>44249</v>
      </c>
      <c r="R4530">
        <f t="shared" si="141"/>
        <v>2</v>
      </c>
      <c r="S4530">
        <f t="shared" si="142"/>
        <v>1914</v>
      </c>
    </row>
    <row r="4531" spans="1:19" x14ac:dyDescent="0.35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  <c r="Q4531" s="3">
        <v>44281</v>
      </c>
      <c r="R4531">
        <f t="shared" si="141"/>
        <v>3</v>
      </c>
      <c r="S4531">
        <f t="shared" si="142"/>
        <v>2012</v>
      </c>
    </row>
    <row r="4532" spans="1:19" x14ac:dyDescent="0.35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  <c r="Q4532" s="3">
        <v>44028</v>
      </c>
      <c r="R4532">
        <f t="shared" si="141"/>
        <v>7</v>
      </c>
      <c r="S4532">
        <f t="shared" si="142"/>
        <v>2070</v>
      </c>
    </row>
    <row r="4533" spans="1:19" x14ac:dyDescent="0.35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  <c r="Q4533" s="3">
        <v>44125</v>
      </c>
      <c r="R4533">
        <f t="shared" si="141"/>
        <v>10</v>
      </c>
      <c r="S4533">
        <f t="shared" si="142"/>
        <v>2056</v>
      </c>
    </row>
    <row r="4534" spans="1:19" x14ac:dyDescent="0.35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  <c r="Q4534" s="3">
        <v>44357</v>
      </c>
      <c r="R4534">
        <f t="shared" si="141"/>
        <v>6</v>
      </c>
      <c r="S4534">
        <f t="shared" si="142"/>
        <v>2021</v>
      </c>
    </row>
    <row r="4535" spans="1:19" x14ac:dyDescent="0.35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  <c r="Q4535" s="3">
        <v>44148</v>
      </c>
      <c r="R4535">
        <f t="shared" si="141"/>
        <v>11</v>
      </c>
      <c r="S4535">
        <f t="shared" si="142"/>
        <v>2034</v>
      </c>
    </row>
    <row r="4536" spans="1:19" x14ac:dyDescent="0.35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  <c r="Q4536" s="3">
        <v>44047</v>
      </c>
      <c r="R4536">
        <f t="shared" si="141"/>
        <v>8</v>
      </c>
      <c r="S4536">
        <f t="shared" si="142"/>
        <v>2114</v>
      </c>
    </row>
    <row r="4537" spans="1:19" x14ac:dyDescent="0.35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  <c r="Q4537" s="3">
        <v>44207</v>
      </c>
      <c r="R4537">
        <f t="shared" si="141"/>
        <v>1</v>
      </c>
      <c r="S4537">
        <f t="shared" si="142"/>
        <v>2126</v>
      </c>
    </row>
    <row r="4538" spans="1:19" x14ac:dyDescent="0.35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  <c r="Q4538" s="3">
        <v>44055</v>
      </c>
      <c r="R4538">
        <f t="shared" si="141"/>
        <v>8</v>
      </c>
      <c r="S4538">
        <f t="shared" si="142"/>
        <v>2114</v>
      </c>
    </row>
    <row r="4539" spans="1:19" x14ac:dyDescent="0.35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  <c r="Q4539" s="3">
        <v>44283</v>
      </c>
      <c r="R4539">
        <f t="shared" si="141"/>
        <v>3</v>
      </c>
      <c r="S4539">
        <f t="shared" si="142"/>
        <v>2012</v>
      </c>
    </row>
    <row r="4540" spans="1:19" x14ac:dyDescent="0.35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  <c r="Q4540" s="3">
        <v>44046</v>
      </c>
      <c r="R4540">
        <f t="shared" si="141"/>
        <v>8</v>
      </c>
      <c r="S4540">
        <f t="shared" si="142"/>
        <v>2114</v>
      </c>
    </row>
    <row r="4541" spans="1:19" x14ac:dyDescent="0.35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  <c r="Q4541" s="3">
        <v>44243</v>
      </c>
      <c r="R4541">
        <f t="shared" si="141"/>
        <v>2</v>
      </c>
      <c r="S4541">
        <f t="shared" si="142"/>
        <v>1914</v>
      </c>
    </row>
    <row r="4542" spans="1:19" x14ac:dyDescent="0.35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  <c r="Q4542" s="3">
        <v>44108</v>
      </c>
      <c r="R4542">
        <f t="shared" si="141"/>
        <v>10</v>
      </c>
      <c r="S4542">
        <f t="shared" si="142"/>
        <v>2056</v>
      </c>
    </row>
    <row r="4543" spans="1:19" x14ac:dyDescent="0.35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  <c r="Q4543" s="3">
        <v>44169</v>
      </c>
      <c r="R4543">
        <f t="shared" si="141"/>
        <v>12</v>
      </c>
      <c r="S4543">
        <f t="shared" si="142"/>
        <v>2092</v>
      </c>
    </row>
    <row r="4544" spans="1:19" x14ac:dyDescent="0.35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  <c r="Q4544" s="3">
        <v>44009</v>
      </c>
      <c r="R4544">
        <f t="shared" si="141"/>
        <v>6</v>
      </c>
      <c r="S4544">
        <f t="shared" si="142"/>
        <v>2021</v>
      </c>
    </row>
    <row r="4545" spans="1:19" x14ac:dyDescent="0.35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  <c r="Q4545" s="3">
        <v>44183</v>
      </c>
      <c r="R4545">
        <f t="shared" si="141"/>
        <v>12</v>
      </c>
      <c r="S4545">
        <f t="shared" si="142"/>
        <v>2092</v>
      </c>
    </row>
    <row r="4546" spans="1:19" x14ac:dyDescent="0.35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  <c r="Q4546" s="3">
        <v>44336</v>
      </c>
      <c r="R4546">
        <f t="shared" si="141"/>
        <v>5</v>
      </c>
      <c r="S4546">
        <f t="shared" si="142"/>
        <v>2138</v>
      </c>
    </row>
    <row r="4547" spans="1:19" x14ac:dyDescent="0.35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  <c r="Q4547" s="3">
        <v>44335</v>
      </c>
      <c r="R4547">
        <f t="shared" ref="R4547:R4610" si="143">MONTH(D4547)</f>
        <v>5</v>
      </c>
      <c r="S4547">
        <f t="shared" ref="S4547:S4610" si="144">COUNTIF(R:R,R4547)</f>
        <v>2138</v>
      </c>
    </row>
    <row r="4548" spans="1:19" x14ac:dyDescent="0.35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  <c r="Q4548" s="3">
        <v>44132</v>
      </c>
      <c r="R4548">
        <f t="shared" si="143"/>
        <v>10</v>
      </c>
      <c r="S4548">
        <f t="shared" si="144"/>
        <v>2056</v>
      </c>
    </row>
    <row r="4549" spans="1:19" x14ac:dyDescent="0.35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  <c r="Q4549" s="3">
        <v>44076</v>
      </c>
      <c r="R4549">
        <f t="shared" si="143"/>
        <v>9</v>
      </c>
      <c r="S4549">
        <f t="shared" si="144"/>
        <v>2022</v>
      </c>
    </row>
    <row r="4550" spans="1:19" x14ac:dyDescent="0.35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  <c r="Q4550" s="3">
        <v>44240</v>
      </c>
      <c r="R4550">
        <f t="shared" si="143"/>
        <v>2</v>
      </c>
      <c r="S4550">
        <f t="shared" si="144"/>
        <v>1914</v>
      </c>
    </row>
    <row r="4551" spans="1:19" x14ac:dyDescent="0.35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  <c r="Q4551" s="3">
        <v>44143</v>
      </c>
      <c r="R4551">
        <f t="shared" si="143"/>
        <v>11</v>
      </c>
      <c r="S4551">
        <f t="shared" si="144"/>
        <v>2034</v>
      </c>
    </row>
    <row r="4552" spans="1:19" x14ac:dyDescent="0.35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  <c r="Q4552" s="3">
        <v>44279</v>
      </c>
      <c r="R4552">
        <f t="shared" si="143"/>
        <v>3</v>
      </c>
      <c r="S4552">
        <f t="shared" si="144"/>
        <v>2012</v>
      </c>
    </row>
    <row r="4553" spans="1:19" x14ac:dyDescent="0.35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  <c r="Q4553" s="3">
        <v>44202</v>
      </c>
      <c r="R4553">
        <f t="shared" si="143"/>
        <v>1</v>
      </c>
      <c r="S4553">
        <f t="shared" si="144"/>
        <v>2126</v>
      </c>
    </row>
    <row r="4554" spans="1:19" x14ac:dyDescent="0.35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  <c r="Q4554" s="3">
        <v>44030</v>
      </c>
      <c r="R4554">
        <f t="shared" si="143"/>
        <v>7</v>
      </c>
      <c r="S4554">
        <f t="shared" si="144"/>
        <v>2070</v>
      </c>
    </row>
    <row r="4555" spans="1:19" x14ac:dyDescent="0.35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  <c r="Q4555" s="3">
        <v>44082</v>
      </c>
      <c r="R4555">
        <f t="shared" si="143"/>
        <v>9</v>
      </c>
      <c r="S4555">
        <f t="shared" si="144"/>
        <v>2022</v>
      </c>
    </row>
    <row r="4556" spans="1:19" x14ac:dyDescent="0.35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  <c r="Q4556" s="3">
        <v>44253</v>
      </c>
      <c r="R4556">
        <f t="shared" si="143"/>
        <v>2</v>
      </c>
      <c r="S4556">
        <f t="shared" si="144"/>
        <v>1914</v>
      </c>
    </row>
    <row r="4557" spans="1:19" x14ac:dyDescent="0.35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  <c r="Q4557" s="3">
        <v>44040</v>
      </c>
      <c r="R4557">
        <f t="shared" si="143"/>
        <v>7</v>
      </c>
      <c r="S4557">
        <f t="shared" si="144"/>
        <v>2070</v>
      </c>
    </row>
    <row r="4558" spans="1:19" x14ac:dyDescent="0.35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  <c r="Q4558" s="3">
        <v>44063</v>
      </c>
      <c r="R4558">
        <f t="shared" si="143"/>
        <v>8</v>
      </c>
      <c r="S4558">
        <f t="shared" si="144"/>
        <v>2114</v>
      </c>
    </row>
    <row r="4559" spans="1:19" x14ac:dyDescent="0.35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  <c r="Q4559" s="3">
        <v>44024</v>
      </c>
      <c r="R4559">
        <f t="shared" si="143"/>
        <v>7</v>
      </c>
      <c r="S4559">
        <f t="shared" si="144"/>
        <v>2070</v>
      </c>
    </row>
    <row r="4560" spans="1:19" x14ac:dyDescent="0.35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  <c r="Q4560" s="3">
        <v>44021</v>
      </c>
      <c r="R4560">
        <f t="shared" si="143"/>
        <v>7</v>
      </c>
      <c r="S4560">
        <f t="shared" si="144"/>
        <v>2070</v>
      </c>
    </row>
    <row r="4561" spans="1:19" x14ac:dyDescent="0.35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  <c r="Q4561" s="3">
        <v>44031</v>
      </c>
      <c r="R4561">
        <f t="shared" si="143"/>
        <v>7</v>
      </c>
      <c r="S4561">
        <f t="shared" si="144"/>
        <v>2070</v>
      </c>
    </row>
    <row r="4562" spans="1:19" x14ac:dyDescent="0.35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  <c r="Q4562" s="3">
        <v>44109</v>
      </c>
      <c r="R4562">
        <f t="shared" si="143"/>
        <v>10</v>
      </c>
      <c r="S4562">
        <f t="shared" si="144"/>
        <v>2056</v>
      </c>
    </row>
    <row r="4563" spans="1:19" x14ac:dyDescent="0.35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  <c r="Q4563" s="3">
        <v>44302</v>
      </c>
      <c r="R4563">
        <f t="shared" si="143"/>
        <v>4</v>
      </c>
      <c r="S4563">
        <f t="shared" si="144"/>
        <v>1974</v>
      </c>
    </row>
    <row r="4564" spans="1:19" x14ac:dyDescent="0.35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  <c r="Q4564" s="3">
        <v>44148</v>
      </c>
      <c r="R4564">
        <f t="shared" si="143"/>
        <v>11</v>
      </c>
      <c r="S4564">
        <f t="shared" si="144"/>
        <v>2034</v>
      </c>
    </row>
    <row r="4565" spans="1:19" x14ac:dyDescent="0.35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  <c r="Q4565" s="3">
        <v>44048</v>
      </c>
      <c r="R4565">
        <f t="shared" si="143"/>
        <v>8</v>
      </c>
      <c r="S4565">
        <f t="shared" si="144"/>
        <v>2114</v>
      </c>
    </row>
    <row r="4566" spans="1:19" x14ac:dyDescent="0.35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  <c r="Q4566" s="3">
        <v>44046</v>
      </c>
      <c r="R4566">
        <f t="shared" si="143"/>
        <v>8</v>
      </c>
      <c r="S4566">
        <f t="shared" si="144"/>
        <v>2114</v>
      </c>
    </row>
    <row r="4567" spans="1:19" x14ac:dyDescent="0.35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  <c r="Q4567" s="3">
        <v>44334</v>
      </c>
      <c r="R4567">
        <f t="shared" si="143"/>
        <v>5</v>
      </c>
      <c r="S4567">
        <f t="shared" si="144"/>
        <v>2138</v>
      </c>
    </row>
    <row r="4568" spans="1:19" x14ac:dyDescent="0.35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  <c r="Q4568" s="3">
        <v>44184</v>
      </c>
      <c r="R4568">
        <f t="shared" si="143"/>
        <v>12</v>
      </c>
      <c r="S4568">
        <f t="shared" si="144"/>
        <v>2092</v>
      </c>
    </row>
    <row r="4569" spans="1:19" x14ac:dyDescent="0.35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  <c r="Q4569" s="3">
        <v>44278</v>
      </c>
      <c r="R4569">
        <f t="shared" si="143"/>
        <v>3</v>
      </c>
      <c r="S4569">
        <f t="shared" si="144"/>
        <v>2012</v>
      </c>
    </row>
    <row r="4570" spans="1:19" x14ac:dyDescent="0.35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  <c r="Q4570" s="3">
        <v>44358</v>
      </c>
      <c r="R4570">
        <f t="shared" si="143"/>
        <v>6</v>
      </c>
      <c r="S4570">
        <f t="shared" si="144"/>
        <v>2021</v>
      </c>
    </row>
    <row r="4571" spans="1:19" x14ac:dyDescent="0.35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  <c r="Q4571" s="3">
        <v>44088</v>
      </c>
      <c r="R4571">
        <f t="shared" si="143"/>
        <v>9</v>
      </c>
      <c r="S4571">
        <f t="shared" si="144"/>
        <v>2022</v>
      </c>
    </row>
    <row r="4572" spans="1:19" x14ac:dyDescent="0.35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  <c r="Q4572" s="3">
        <v>44319</v>
      </c>
      <c r="R4572">
        <f t="shared" si="143"/>
        <v>5</v>
      </c>
      <c r="S4572">
        <f t="shared" si="144"/>
        <v>2138</v>
      </c>
    </row>
    <row r="4573" spans="1:19" x14ac:dyDescent="0.35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  <c r="Q4573" s="3">
        <v>44189</v>
      </c>
      <c r="R4573">
        <f t="shared" si="143"/>
        <v>12</v>
      </c>
      <c r="S4573">
        <f t="shared" si="144"/>
        <v>2092</v>
      </c>
    </row>
    <row r="4574" spans="1:19" x14ac:dyDescent="0.35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  <c r="Q4574" s="3">
        <v>44312</v>
      </c>
      <c r="R4574">
        <f t="shared" si="143"/>
        <v>4</v>
      </c>
      <c r="S4574">
        <f t="shared" si="144"/>
        <v>1974</v>
      </c>
    </row>
    <row r="4575" spans="1:19" x14ac:dyDescent="0.35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  <c r="Q4575" s="3">
        <v>44354</v>
      </c>
      <c r="R4575">
        <f t="shared" si="143"/>
        <v>6</v>
      </c>
      <c r="S4575">
        <f t="shared" si="144"/>
        <v>2021</v>
      </c>
    </row>
    <row r="4576" spans="1:19" x14ac:dyDescent="0.35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  <c r="Q4576" s="3">
        <v>44182</v>
      </c>
      <c r="R4576">
        <f t="shared" si="143"/>
        <v>12</v>
      </c>
      <c r="S4576">
        <f t="shared" si="144"/>
        <v>2092</v>
      </c>
    </row>
    <row r="4577" spans="1:19" x14ac:dyDescent="0.35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  <c r="Q4577" s="3">
        <v>44336</v>
      </c>
      <c r="R4577">
        <f t="shared" si="143"/>
        <v>5</v>
      </c>
      <c r="S4577">
        <f t="shared" si="144"/>
        <v>2138</v>
      </c>
    </row>
    <row r="4578" spans="1:19" x14ac:dyDescent="0.35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  <c r="Q4578" s="3">
        <v>44079</v>
      </c>
      <c r="R4578">
        <f t="shared" si="143"/>
        <v>9</v>
      </c>
      <c r="S4578">
        <f t="shared" si="144"/>
        <v>2022</v>
      </c>
    </row>
    <row r="4579" spans="1:19" x14ac:dyDescent="0.35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  <c r="Q4579" s="3">
        <v>44055</v>
      </c>
      <c r="R4579">
        <f t="shared" si="143"/>
        <v>8</v>
      </c>
      <c r="S4579">
        <f t="shared" si="144"/>
        <v>2114</v>
      </c>
    </row>
    <row r="4580" spans="1:19" x14ac:dyDescent="0.35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  <c r="Q4580" s="3">
        <v>44133</v>
      </c>
      <c r="R4580">
        <f t="shared" si="143"/>
        <v>10</v>
      </c>
      <c r="S4580">
        <f t="shared" si="144"/>
        <v>2056</v>
      </c>
    </row>
    <row r="4581" spans="1:19" x14ac:dyDescent="0.35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  <c r="Q4581" s="3">
        <v>44047</v>
      </c>
      <c r="R4581">
        <f t="shared" si="143"/>
        <v>8</v>
      </c>
      <c r="S4581">
        <f t="shared" si="144"/>
        <v>2114</v>
      </c>
    </row>
    <row r="4582" spans="1:19" x14ac:dyDescent="0.35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  <c r="Q4582" s="3">
        <v>44170</v>
      </c>
      <c r="R4582">
        <f t="shared" si="143"/>
        <v>12</v>
      </c>
      <c r="S4582">
        <f t="shared" si="144"/>
        <v>2092</v>
      </c>
    </row>
    <row r="4583" spans="1:19" x14ac:dyDescent="0.35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  <c r="Q4583" s="3">
        <v>44245</v>
      </c>
      <c r="R4583">
        <f t="shared" si="143"/>
        <v>2</v>
      </c>
      <c r="S4583">
        <f t="shared" si="144"/>
        <v>1914</v>
      </c>
    </row>
    <row r="4584" spans="1:19" x14ac:dyDescent="0.35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  <c r="Q4584" s="3">
        <v>44052</v>
      </c>
      <c r="R4584">
        <f t="shared" si="143"/>
        <v>8</v>
      </c>
      <c r="S4584">
        <f t="shared" si="144"/>
        <v>2114</v>
      </c>
    </row>
    <row r="4585" spans="1:19" x14ac:dyDescent="0.35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  <c r="Q4585" s="3">
        <v>44009</v>
      </c>
      <c r="R4585">
        <f t="shared" si="143"/>
        <v>6</v>
      </c>
      <c r="S4585">
        <f t="shared" si="144"/>
        <v>2021</v>
      </c>
    </row>
    <row r="4586" spans="1:19" x14ac:dyDescent="0.35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  <c r="Q4586" s="3">
        <v>44188</v>
      </c>
      <c r="R4586">
        <f t="shared" si="143"/>
        <v>12</v>
      </c>
      <c r="S4586">
        <f t="shared" si="144"/>
        <v>2092</v>
      </c>
    </row>
    <row r="4587" spans="1:19" x14ac:dyDescent="0.35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  <c r="Q4587" s="3">
        <v>44003</v>
      </c>
      <c r="R4587">
        <f t="shared" si="143"/>
        <v>6</v>
      </c>
      <c r="S4587">
        <f t="shared" si="144"/>
        <v>2021</v>
      </c>
    </row>
    <row r="4588" spans="1:19" x14ac:dyDescent="0.35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  <c r="Q4588" s="3">
        <v>44060</v>
      </c>
      <c r="R4588">
        <f t="shared" si="143"/>
        <v>8</v>
      </c>
      <c r="S4588">
        <f t="shared" si="144"/>
        <v>2114</v>
      </c>
    </row>
    <row r="4589" spans="1:19" x14ac:dyDescent="0.35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  <c r="Q4589" s="3">
        <v>44080</v>
      </c>
      <c r="R4589">
        <f t="shared" si="143"/>
        <v>9</v>
      </c>
      <c r="S4589">
        <f t="shared" si="144"/>
        <v>2022</v>
      </c>
    </row>
    <row r="4590" spans="1:19" x14ac:dyDescent="0.35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  <c r="Q4590" s="3">
        <v>44137</v>
      </c>
      <c r="R4590">
        <f t="shared" si="143"/>
        <v>11</v>
      </c>
      <c r="S4590">
        <f t="shared" si="144"/>
        <v>2034</v>
      </c>
    </row>
    <row r="4591" spans="1:19" x14ac:dyDescent="0.35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  <c r="Q4591" s="3">
        <v>44233</v>
      </c>
      <c r="R4591">
        <f t="shared" si="143"/>
        <v>2</v>
      </c>
      <c r="S4591">
        <f t="shared" si="144"/>
        <v>1914</v>
      </c>
    </row>
    <row r="4592" spans="1:19" x14ac:dyDescent="0.35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  <c r="Q4592" s="3">
        <v>44253</v>
      </c>
      <c r="R4592">
        <f t="shared" si="143"/>
        <v>2</v>
      </c>
      <c r="S4592">
        <f t="shared" si="144"/>
        <v>1914</v>
      </c>
    </row>
    <row r="4593" spans="1:19" x14ac:dyDescent="0.35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  <c r="Q4593" s="3">
        <v>44172</v>
      </c>
      <c r="R4593">
        <f t="shared" si="143"/>
        <v>12</v>
      </c>
      <c r="S4593">
        <f t="shared" si="144"/>
        <v>2092</v>
      </c>
    </row>
    <row r="4594" spans="1:19" x14ac:dyDescent="0.35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  <c r="Q4594" s="3">
        <v>44039</v>
      </c>
      <c r="R4594">
        <f t="shared" si="143"/>
        <v>7</v>
      </c>
      <c r="S4594">
        <f t="shared" si="144"/>
        <v>2070</v>
      </c>
    </row>
    <row r="4595" spans="1:19" x14ac:dyDescent="0.35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  <c r="Q4595" s="3">
        <v>44079</v>
      </c>
      <c r="R4595">
        <f t="shared" si="143"/>
        <v>9</v>
      </c>
      <c r="S4595">
        <f t="shared" si="144"/>
        <v>2022</v>
      </c>
    </row>
    <row r="4596" spans="1:19" x14ac:dyDescent="0.35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  <c r="Q4596" s="3">
        <v>44238</v>
      </c>
      <c r="R4596">
        <f t="shared" si="143"/>
        <v>2</v>
      </c>
      <c r="S4596">
        <f t="shared" si="144"/>
        <v>1914</v>
      </c>
    </row>
    <row r="4597" spans="1:19" x14ac:dyDescent="0.35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  <c r="Q4597" s="3">
        <v>44088</v>
      </c>
      <c r="R4597">
        <f t="shared" si="143"/>
        <v>9</v>
      </c>
      <c r="S4597">
        <f t="shared" si="144"/>
        <v>2022</v>
      </c>
    </row>
    <row r="4598" spans="1:19" x14ac:dyDescent="0.35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  <c r="Q4598" s="3">
        <v>44050</v>
      </c>
      <c r="R4598">
        <f t="shared" si="143"/>
        <v>8</v>
      </c>
      <c r="S4598">
        <f t="shared" si="144"/>
        <v>2114</v>
      </c>
    </row>
    <row r="4599" spans="1:19" x14ac:dyDescent="0.35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  <c r="Q4599" s="3">
        <v>44137</v>
      </c>
      <c r="R4599">
        <f t="shared" si="143"/>
        <v>11</v>
      </c>
      <c r="S4599">
        <f t="shared" si="144"/>
        <v>2034</v>
      </c>
    </row>
    <row r="4600" spans="1:19" x14ac:dyDescent="0.35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  <c r="Q4600" s="3">
        <v>44313</v>
      </c>
      <c r="R4600">
        <f t="shared" si="143"/>
        <v>4</v>
      </c>
      <c r="S4600">
        <f t="shared" si="144"/>
        <v>1974</v>
      </c>
    </row>
    <row r="4601" spans="1:19" x14ac:dyDescent="0.35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  <c r="Q4601" s="3">
        <v>44083</v>
      </c>
      <c r="R4601">
        <f t="shared" si="143"/>
        <v>9</v>
      </c>
      <c r="S4601">
        <f t="shared" si="144"/>
        <v>2022</v>
      </c>
    </row>
    <row r="4602" spans="1:19" x14ac:dyDescent="0.35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  <c r="Q4602" s="3">
        <v>44194</v>
      </c>
      <c r="R4602">
        <f t="shared" si="143"/>
        <v>12</v>
      </c>
      <c r="S4602">
        <f t="shared" si="144"/>
        <v>2092</v>
      </c>
    </row>
    <row r="4603" spans="1:19" x14ac:dyDescent="0.35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  <c r="Q4603" s="3">
        <v>44323</v>
      </c>
      <c r="R4603">
        <f t="shared" si="143"/>
        <v>5</v>
      </c>
      <c r="S4603">
        <f t="shared" si="144"/>
        <v>2138</v>
      </c>
    </row>
    <row r="4604" spans="1:19" x14ac:dyDescent="0.35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  <c r="Q4604" s="3">
        <v>44120</v>
      </c>
      <c r="R4604">
        <f t="shared" si="143"/>
        <v>10</v>
      </c>
      <c r="S4604">
        <f t="shared" si="144"/>
        <v>2056</v>
      </c>
    </row>
    <row r="4605" spans="1:19" x14ac:dyDescent="0.35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  <c r="Q4605" s="3">
        <v>44123</v>
      </c>
      <c r="R4605">
        <f t="shared" si="143"/>
        <v>10</v>
      </c>
      <c r="S4605">
        <f t="shared" si="144"/>
        <v>2056</v>
      </c>
    </row>
    <row r="4606" spans="1:19" x14ac:dyDescent="0.35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  <c r="Q4606" s="3">
        <v>44191</v>
      </c>
      <c r="R4606">
        <f t="shared" si="143"/>
        <v>12</v>
      </c>
      <c r="S4606">
        <f t="shared" si="144"/>
        <v>2092</v>
      </c>
    </row>
    <row r="4607" spans="1:19" x14ac:dyDescent="0.35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  <c r="Q4607" s="3">
        <v>44262</v>
      </c>
      <c r="R4607">
        <f t="shared" si="143"/>
        <v>3</v>
      </c>
      <c r="S4607">
        <f t="shared" si="144"/>
        <v>2012</v>
      </c>
    </row>
    <row r="4608" spans="1:19" x14ac:dyDescent="0.35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  <c r="Q4608" s="3">
        <v>44280</v>
      </c>
      <c r="R4608">
        <f t="shared" si="143"/>
        <v>3</v>
      </c>
      <c r="S4608">
        <f t="shared" si="144"/>
        <v>2012</v>
      </c>
    </row>
    <row r="4609" spans="1:19" x14ac:dyDescent="0.35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  <c r="Q4609" s="3">
        <v>44288</v>
      </c>
      <c r="R4609">
        <f t="shared" si="143"/>
        <v>4</v>
      </c>
      <c r="S4609">
        <f t="shared" si="144"/>
        <v>1974</v>
      </c>
    </row>
    <row r="4610" spans="1:19" x14ac:dyDescent="0.35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  <c r="Q4610" s="3">
        <v>44285</v>
      </c>
      <c r="R4610">
        <f t="shared" si="143"/>
        <v>3</v>
      </c>
      <c r="S4610">
        <f t="shared" si="144"/>
        <v>2012</v>
      </c>
    </row>
    <row r="4611" spans="1:19" x14ac:dyDescent="0.35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  <c r="Q4611" s="3">
        <v>44141</v>
      </c>
      <c r="R4611">
        <f t="shared" ref="R4611:R4674" si="145">MONTH(D4611)</f>
        <v>11</v>
      </c>
      <c r="S4611">
        <f t="shared" ref="S4611:S4674" si="146">COUNTIF(R:R,R4611)</f>
        <v>2034</v>
      </c>
    </row>
    <row r="4612" spans="1:19" x14ac:dyDescent="0.35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  <c r="Q4612" s="3">
        <v>44020</v>
      </c>
      <c r="R4612">
        <f t="shared" si="145"/>
        <v>7</v>
      </c>
      <c r="S4612">
        <f t="shared" si="146"/>
        <v>2070</v>
      </c>
    </row>
    <row r="4613" spans="1:19" x14ac:dyDescent="0.35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  <c r="Q4613" s="3">
        <v>44136</v>
      </c>
      <c r="R4613">
        <f t="shared" si="145"/>
        <v>11</v>
      </c>
      <c r="S4613">
        <f t="shared" si="146"/>
        <v>2034</v>
      </c>
    </row>
    <row r="4614" spans="1:19" x14ac:dyDescent="0.35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  <c r="Q4614" s="3">
        <v>44345</v>
      </c>
      <c r="R4614">
        <f t="shared" si="145"/>
        <v>5</v>
      </c>
      <c r="S4614">
        <f t="shared" si="146"/>
        <v>2138</v>
      </c>
    </row>
    <row r="4615" spans="1:19" x14ac:dyDescent="0.35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  <c r="Q4615" s="3">
        <v>44281</v>
      </c>
      <c r="R4615">
        <f t="shared" si="145"/>
        <v>3</v>
      </c>
      <c r="S4615">
        <f t="shared" si="146"/>
        <v>2012</v>
      </c>
    </row>
    <row r="4616" spans="1:19" x14ac:dyDescent="0.35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  <c r="Q4616" s="3">
        <v>44008</v>
      </c>
      <c r="R4616">
        <f t="shared" si="145"/>
        <v>6</v>
      </c>
      <c r="S4616">
        <f t="shared" si="146"/>
        <v>2021</v>
      </c>
    </row>
    <row r="4617" spans="1:19" x14ac:dyDescent="0.35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  <c r="Q4617" s="3">
        <v>44030</v>
      </c>
      <c r="R4617">
        <f t="shared" si="145"/>
        <v>7</v>
      </c>
      <c r="S4617">
        <f t="shared" si="146"/>
        <v>2070</v>
      </c>
    </row>
    <row r="4618" spans="1:19" x14ac:dyDescent="0.35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  <c r="Q4618" s="3">
        <v>44092</v>
      </c>
      <c r="R4618">
        <f t="shared" si="145"/>
        <v>9</v>
      </c>
      <c r="S4618">
        <f t="shared" si="146"/>
        <v>2022</v>
      </c>
    </row>
    <row r="4619" spans="1:19" x14ac:dyDescent="0.35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  <c r="Q4619" s="3">
        <v>44158</v>
      </c>
      <c r="R4619">
        <f t="shared" si="145"/>
        <v>11</v>
      </c>
      <c r="S4619">
        <f t="shared" si="146"/>
        <v>2034</v>
      </c>
    </row>
    <row r="4620" spans="1:19" x14ac:dyDescent="0.35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  <c r="Q4620" s="3">
        <v>44164</v>
      </c>
      <c r="R4620">
        <f t="shared" si="145"/>
        <v>11</v>
      </c>
      <c r="S4620">
        <f t="shared" si="146"/>
        <v>2034</v>
      </c>
    </row>
    <row r="4621" spans="1:19" x14ac:dyDescent="0.35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  <c r="Q4621" s="3">
        <v>44120</v>
      </c>
      <c r="R4621">
        <f t="shared" si="145"/>
        <v>10</v>
      </c>
      <c r="S4621">
        <f t="shared" si="146"/>
        <v>2056</v>
      </c>
    </row>
    <row r="4622" spans="1:19" x14ac:dyDescent="0.35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  <c r="Q4622" s="3">
        <v>44036</v>
      </c>
      <c r="R4622">
        <f t="shared" si="145"/>
        <v>7</v>
      </c>
      <c r="S4622">
        <f t="shared" si="146"/>
        <v>2070</v>
      </c>
    </row>
    <row r="4623" spans="1:19" x14ac:dyDescent="0.35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  <c r="Q4623" s="3">
        <v>44192</v>
      </c>
      <c r="R4623">
        <f t="shared" si="145"/>
        <v>12</v>
      </c>
      <c r="S4623">
        <f t="shared" si="146"/>
        <v>2092</v>
      </c>
    </row>
    <row r="4624" spans="1:19" x14ac:dyDescent="0.35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  <c r="Q4624" s="3">
        <v>44260</v>
      </c>
      <c r="R4624">
        <f t="shared" si="145"/>
        <v>3</v>
      </c>
      <c r="S4624">
        <f t="shared" si="146"/>
        <v>2012</v>
      </c>
    </row>
    <row r="4625" spans="1:19" x14ac:dyDescent="0.35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  <c r="Q4625" s="3">
        <v>44130</v>
      </c>
      <c r="R4625">
        <f t="shared" si="145"/>
        <v>10</v>
      </c>
      <c r="S4625">
        <f t="shared" si="146"/>
        <v>2056</v>
      </c>
    </row>
    <row r="4626" spans="1:19" x14ac:dyDescent="0.35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  <c r="Q4626" s="3">
        <v>44332</v>
      </c>
      <c r="R4626">
        <f t="shared" si="145"/>
        <v>5</v>
      </c>
      <c r="S4626">
        <f t="shared" si="146"/>
        <v>2138</v>
      </c>
    </row>
    <row r="4627" spans="1:19" x14ac:dyDescent="0.35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  <c r="Q4627" s="3">
        <v>44129</v>
      </c>
      <c r="R4627">
        <f t="shared" si="145"/>
        <v>10</v>
      </c>
      <c r="S4627">
        <f t="shared" si="146"/>
        <v>2056</v>
      </c>
    </row>
    <row r="4628" spans="1:19" x14ac:dyDescent="0.35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  <c r="Q4628" s="3">
        <v>44213</v>
      </c>
      <c r="R4628">
        <f t="shared" si="145"/>
        <v>1</v>
      </c>
      <c r="S4628">
        <f t="shared" si="146"/>
        <v>2126</v>
      </c>
    </row>
    <row r="4629" spans="1:19" x14ac:dyDescent="0.35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  <c r="Q4629" s="3">
        <v>44107</v>
      </c>
      <c r="R4629">
        <f t="shared" si="145"/>
        <v>10</v>
      </c>
      <c r="S4629">
        <f t="shared" si="146"/>
        <v>2056</v>
      </c>
    </row>
    <row r="4630" spans="1:19" x14ac:dyDescent="0.35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  <c r="Q4630" s="3">
        <v>44272</v>
      </c>
      <c r="R4630">
        <f t="shared" si="145"/>
        <v>3</v>
      </c>
      <c r="S4630">
        <f t="shared" si="146"/>
        <v>2012</v>
      </c>
    </row>
    <row r="4631" spans="1:19" x14ac:dyDescent="0.35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  <c r="Q4631" s="3">
        <v>44347</v>
      </c>
      <c r="R4631">
        <f t="shared" si="145"/>
        <v>5</v>
      </c>
      <c r="S4631">
        <f t="shared" si="146"/>
        <v>2138</v>
      </c>
    </row>
    <row r="4632" spans="1:19" x14ac:dyDescent="0.35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  <c r="Q4632" s="3">
        <v>44235</v>
      </c>
      <c r="R4632">
        <f t="shared" si="145"/>
        <v>2</v>
      </c>
      <c r="S4632">
        <f t="shared" si="146"/>
        <v>1914</v>
      </c>
    </row>
    <row r="4633" spans="1:19" x14ac:dyDescent="0.35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  <c r="Q4633" s="3">
        <v>44149</v>
      </c>
      <c r="R4633">
        <f t="shared" si="145"/>
        <v>11</v>
      </c>
      <c r="S4633">
        <f t="shared" si="146"/>
        <v>2034</v>
      </c>
    </row>
    <row r="4634" spans="1:19" x14ac:dyDescent="0.35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  <c r="Q4634" s="3">
        <v>44031</v>
      </c>
      <c r="R4634">
        <f t="shared" si="145"/>
        <v>7</v>
      </c>
      <c r="S4634">
        <f t="shared" si="146"/>
        <v>2070</v>
      </c>
    </row>
    <row r="4635" spans="1:19" x14ac:dyDescent="0.35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  <c r="Q4635" s="3">
        <v>44196</v>
      </c>
      <c r="R4635">
        <f t="shared" si="145"/>
        <v>12</v>
      </c>
      <c r="S4635">
        <f t="shared" si="146"/>
        <v>2092</v>
      </c>
    </row>
    <row r="4636" spans="1:19" x14ac:dyDescent="0.35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  <c r="Q4636" s="3">
        <v>44003</v>
      </c>
      <c r="R4636">
        <f t="shared" si="145"/>
        <v>6</v>
      </c>
      <c r="S4636">
        <f t="shared" si="146"/>
        <v>2021</v>
      </c>
    </row>
    <row r="4637" spans="1:19" x14ac:dyDescent="0.35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  <c r="Q4637" s="3">
        <v>44284</v>
      </c>
      <c r="R4637">
        <f t="shared" si="145"/>
        <v>3</v>
      </c>
      <c r="S4637">
        <f t="shared" si="146"/>
        <v>2012</v>
      </c>
    </row>
    <row r="4638" spans="1:19" x14ac:dyDescent="0.35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  <c r="Q4638" s="3">
        <v>44305</v>
      </c>
      <c r="R4638">
        <f t="shared" si="145"/>
        <v>4</v>
      </c>
      <c r="S4638">
        <f t="shared" si="146"/>
        <v>1974</v>
      </c>
    </row>
    <row r="4639" spans="1:19" x14ac:dyDescent="0.35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  <c r="Q4639" s="3">
        <v>44219</v>
      </c>
      <c r="R4639">
        <f t="shared" si="145"/>
        <v>1</v>
      </c>
      <c r="S4639">
        <f t="shared" si="146"/>
        <v>2126</v>
      </c>
    </row>
    <row r="4640" spans="1:19" x14ac:dyDescent="0.35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  <c r="Q4640" s="3">
        <v>44315</v>
      </c>
      <c r="R4640">
        <f t="shared" si="145"/>
        <v>4</v>
      </c>
      <c r="S4640">
        <f t="shared" si="146"/>
        <v>1974</v>
      </c>
    </row>
    <row r="4641" spans="1:19" x14ac:dyDescent="0.35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  <c r="Q4641" s="3">
        <v>44315</v>
      </c>
      <c r="R4641">
        <f t="shared" si="145"/>
        <v>4</v>
      </c>
      <c r="S4641">
        <f t="shared" si="146"/>
        <v>1974</v>
      </c>
    </row>
    <row r="4642" spans="1:19" x14ac:dyDescent="0.35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  <c r="Q4642" s="3">
        <v>44226</v>
      </c>
      <c r="R4642">
        <f t="shared" si="145"/>
        <v>1</v>
      </c>
      <c r="S4642">
        <f t="shared" si="146"/>
        <v>2126</v>
      </c>
    </row>
    <row r="4643" spans="1:19" x14ac:dyDescent="0.35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  <c r="Q4643" s="3">
        <v>44017</v>
      </c>
      <c r="R4643">
        <f t="shared" si="145"/>
        <v>7</v>
      </c>
      <c r="S4643">
        <f t="shared" si="146"/>
        <v>2070</v>
      </c>
    </row>
    <row r="4644" spans="1:19" x14ac:dyDescent="0.35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  <c r="Q4644" s="3">
        <v>44165</v>
      </c>
      <c r="R4644">
        <f t="shared" si="145"/>
        <v>11</v>
      </c>
      <c r="S4644">
        <f t="shared" si="146"/>
        <v>2034</v>
      </c>
    </row>
    <row r="4645" spans="1:19" x14ac:dyDescent="0.35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  <c r="Q4645" s="3">
        <v>44154</v>
      </c>
      <c r="R4645">
        <f t="shared" si="145"/>
        <v>11</v>
      </c>
      <c r="S4645">
        <f t="shared" si="146"/>
        <v>2034</v>
      </c>
    </row>
    <row r="4646" spans="1:19" x14ac:dyDescent="0.35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  <c r="Q4646" s="3">
        <v>44300</v>
      </c>
      <c r="R4646">
        <f t="shared" si="145"/>
        <v>4</v>
      </c>
      <c r="S4646">
        <f t="shared" si="146"/>
        <v>1974</v>
      </c>
    </row>
    <row r="4647" spans="1:19" x14ac:dyDescent="0.35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  <c r="Q4647" s="3">
        <v>44287</v>
      </c>
      <c r="R4647">
        <f t="shared" si="145"/>
        <v>4</v>
      </c>
      <c r="S4647">
        <f t="shared" si="146"/>
        <v>1974</v>
      </c>
    </row>
    <row r="4648" spans="1:19" x14ac:dyDescent="0.35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  <c r="Q4648" s="3">
        <v>44141</v>
      </c>
      <c r="R4648">
        <f t="shared" si="145"/>
        <v>11</v>
      </c>
      <c r="S4648">
        <f t="shared" si="146"/>
        <v>2034</v>
      </c>
    </row>
    <row r="4649" spans="1:19" x14ac:dyDescent="0.35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  <c r="Q4649" s="3">
        <v>44125</v>
      </c>
      <c r="R4649">
        <f t="shared" si="145"/>
        <v>10</v>
      </c>
      <c r="S4649">
        <f t="shared" si="146"/>
        <v>2056</v>
      </c>
    </row>
    <row r="4650" spans="1:19" x14ac:dyDescent="0.35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  <c r="Q4650" s="3">
        <v>44008</v>
      </c>
      <c r="R4650">
        <f t="shared" si="145"/>
        <v>6</v>
      </c>
      <c r="S4650">
        <f t="shared" si="146"/>
        <v>2021</v>
      </c>
    </row>
    <row r="4651" spans="1:19" x14ac:dyDescent="0.35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  <c r="Q4651" s="3">
        <v>44022</v>
      </c>
      <c r="R4651">
        <f t="shared" si="145"/>
        <v>7</v>
      </c>
      <c r="S4651">
        <f t="shared" si="146"/>
        <v>2070</v>
      </c>
    </row>
    <row r="4652" spans="1:19" x14ac:dyDescent="0.35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  <c r="Q4652" s="3">
        <v>44028</v>
      </c>
      <c r="R4652">
        <f t="shared" si="145"/>
        <v>7</v>
      </c>
      <c r="S4652">
        <f t="shared" si="146"/>
        <v>2070</v>
      </c>
    </row>
    <row r="4653" spans="1:19" x14ac:dyDescent="0.35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  <c r="Q4653" s="3">
        <v>44232</v>
      </c>
      <c r="R4653">
        <f t="shared" si="145"/>
        <v>2</v>
      </c>
      <c r="S4653">
        <f t="shared" si="146"/>
        <v>1914</v>
      </c>
    </row>
    <row r="4654" spans="1:19" x14ac:dyDescent="0.35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  <c r="Q4654" s="3">
        <v>44197</v>
      </c>
      <c r="R4654">
        <f t="shared" si="145"/>
        <v>1</v>
      </c>
      <c r="S4654">
        <f t="shared" si="146"/>
        <v>2126</v>
      </c>
    </row>
    <row r="4655" spans="1:19" x14ac:dyDescent="0.35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  <c r="Q4655" s="3">
        <v>44252</v>
      </c>
      <c r="R4655">
        <f t="shared" si="145"/>
        <v>2</v>
      </c>
      <c r="S4655">
        <f t="shared" si="146"/>
        <v>1914</v>
      </c>
    </row>
    <row r="4656" spans="1:19" x14ac:dyDescent="0.35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  <c r="Q4656" s="3">
        <v>44182</v>
      </c>
      <c r="R4656">
        <f t="shared" si="145"/>
        <v>12</v>
      </c>
      <c r="S4656">
        <f t="shared" si="146"/>
        <v>2092</v>
      </c>
    </row>
    <row r="4657" spans="1:19" x14ac:dyDescent="0.35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  <c r="Q4657" s="3">
        <v>44144</v>
      </c>
      <c r="R4657">
        <f t="shared" si="145"/>
        <v>11</v>
      </c>
      <c r="S4657">
        <f t="shared" si="146"/>
        <v>2034</v>
      </c>
    </row>
    <row r="4658" spans="1:19" x14ac:dyDescent="0.35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  <c r="Q4658" s="3">
        <v>44112</v>
      </c>
      <c r="R4658">
        <f t="shared" si="145"/>
        <v>10</v>
      </c>
      <c r="S4658">
        <f t="shared" si="146"/>
        <v>2056</v>
      </c>
    </row>
    <row r="4659" spans="1:19" x14ac:dyDescent="0.35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  <c r="Q4659" s="3">
        <v>44275</v>
      </c>
      <c r="R4659">
        <f t="shared" si="145"/>
        <v>3</v>
      </c>
      <c r="S4659">
        <f t="shared" si="146"/>
        <v>2012</v>
      </c>
    </row>
    <row r="4660" spans="1:19" x14ac:dyDescent="0.35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  <c r="Q4660" s="3">
        <v>44263</v>
      </c>
      <c r="R4660">
        <f t="shared" si="145"/>
        <v>3</v>
      </c>
      <c r="S4660">
        <f t="shared" si="146"/>
        <v>2012</v>
      </c>
    </row>
    <row r="4661" spans="1:19" x14ac:dyDescent="0.35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  <c r="Q4661" s="3">
        <v>44333</v>
      </c>
      <c r="R4661">
        <f t="shared" si="145"/>
        <v>5</v>
      </c>
      <c r="S4661">
        <f t="shared" si="146"/>
        <v>2138</v>
      </c>
    </row>
    <row r="4662" spans="1:19" x14ac:dyDescent="0.35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  <c r="Q4662" s="3">
        <v>44282</v>
      </c>
      <c r="R4662">
        <f t="shared" si="145"/>
        <v>3</v>
      </c>
      <c r="S4662">
        <f t="shared" si="146"/>
        <v>2012</v>
      </c>
    </row>
    <row r="4663" spans="1:19" x14ac:dyDescent="0.35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  <c r="Q4663" s="3">
        <v>44276</v>
      </c>
      <c r="R4663">
        <f t="shared" si="145"/>
        <v>3</v>
      </c>
      <c r="S4663">
        <f t="shared" si="146"/>
        <v>2012</v>
      </c>
    </row>
    <row r="4664" spans="1:19" x14ac:dyDescent="0.35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  <c r="Q4664" s="3">
        <v>44318</v>
      </c>
      <c r="R4664">
        <f t="shared" si="145"/>
        <v>5</v>
      </c>
      <c r="S4664">
        <f t="shared" si="146"/>
        <v>2138</v>
      </c>
    </row>
    <row r="4665" spans="1:19" x14ac:dyDescent="0.35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  <c r="Q4665" s="3">
        <v>44304</v>
      </c>
      <c r="R4665">
        <f t="shared" si="145"/>
        <v>4</v>
      </c>
      <c r="S4665">
        <f t="shared" si="146"/>
        <v>1974</v>
      </c>
    </row>
    <row r="4666" spans="1:19" x14ac:dyDescent="0.35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  <c r="Q4666" s="3">
        <v>44113</v>
      </c>
      <c r="R4666">
        <f t="shared" si="145"/>
        <v>10</v>
      </c>
      <c r="S4666">
        <f t="shared" si="146"/>
        <v>2056</v>
      </c>
    </row>
    <row r="4667" spans="1:19" x14ac:dyDescent="0.35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  <c r="Q4667" s="3">
        <v>44189</v>
      </c>
      <c r="R4667">
        <f t="shared" si="145"/>
        <v>12</v>
      </c>
      <c r="S4667">
        <f t="shared" si="146"/>
        <v>2092</v>
      </c>
    </row>
    <row r="4668" spans="1:19" x14ac:dyDescent="0.35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  <c r="Q4668" s="3">
        <v>44277</v>
      </c>
      <c r="R4668">
        <f t="shared" si="145"/>
        <v>3</v>
      </c>
      <c r="S4668">
        <f t="shared" si="146"/>
        <v>2012</v>
      </c>
    </row>
    <row r="4669" spans="1:19" x14ac:dyDescent="0.35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  <c r="Q4669" s="3">
        <v>44336</v>
      </c>
      <c r="R4669">
        <f t="shared" si="145"/>
        <v>5</v>
      </c>
      <c r="S4669">
        <f t="shared" si="146"/>
        <v>2138</v>
      </c>
    </row>
    <row r="4670" spans="1:19" x14ac:dyDescent="0.35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  <c r="Q4670" s="3">
        <v>44042</v>
      </c>
      <c r="R4670">
        <f t="shared" si="145"/>
        <v>7</v>
      </c>
      <c r="S4670">
        <f t="shared" si="146"/>
        <v>2070</v>
      </c>
    </row>
    <row r="4671" spans="1:19" x14ac:dyDescent="0.35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  <c r="Q4671" s="3">
        <v>44331</v>
      </c>
      <c r="R4671">
        <f t="shared" si="145"/>
        <v>5</v>
      </c>
      <c r="S4671">
        <f t="shared" si="146"/>
        <v>2138</v>
      </c>
    </row>
    <row r="4672" spans="1:19" x14ac:dyDescent="0.35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  <c r="Q4672" s="3">
        <v>44213</v>
      </c>
      <c r="R4672">
        <f t="shared" si="145"/>
        <v>1</v>
      </c>
      <c r="S4672">
        <f t="shared" si="146"/>
        <v>2126</v>
      </c>
    </row>
    <row r="4673" spans="1:19" x14ac:dyDescent="0.35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  <c r="Q4673" s="3">
        <v>44303</v>
      </c>
      <c r="R4673">
        <f t="shared" si="145"/>
        <v>4</v>
      </c>
      <c r="S4673">
        <f t="shared" si="146"/>
        <v>1974</v>
      </c>
    </row>
    <row r="4674" spans="1:19" x14ac:dyDescent="0.35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  <c r="Q4674" s="3">
        <v>44164</v>
      </c>
      <c r="R4674">
        <f t="shared" si="145"/>
        <v>11</v>
      </c>
      <c r="S4674">
        <f t="shared" si="146"/>
        <v>2034</v>
      </c>
    </row>
    <row r="4675" spans="1:19" x14ac:dyDescent="0.35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  <c r="Q4675" s="3">
        <v>44191</v>
      </c>
      <c r="R4675">
        <f t="shared" ref="R4675:R4738" si="147">MONTH(D4675)</f>
        <v>12</v>
      </c>
      <c r="S4675">
        <f t="shared" ref="S4675:S4738" si="148">COUNTIF(R:R,R4675)</f>
        <v>2092</v>
      </c>
    </row>
    <row r="4676" spans="1:19" x14ac:dyDescent="0.35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  <c r="Q4676" s="3">
        <v>44075</v>
      </c>
      <c r="R4676">
        <f t="shared" si="147"/>
        <v>9</v>
      </c>
      <c r="S4676">
        <f t="shared" si="148"/>
        <v>2022</v>
      </c>
    </row>
    <row r="4677" spans="1:19" x14ac:dyDescent="0.35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  <c r="Q4677" s="3">
        <v>44100</v>
      </c>
      <c r="R4677">
        <f t="shared" si="147"/>
        <v>9</v>
      </c>
      <c r="S4677">
        <f t="shared" si="148"/>
        <v>2022</v>
      </c>
    </row>
    <row r="4678" spans="1:19" x14ac:dyDescent="0.35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  <c r="Q4678" s="3">
        <v>44067</v>
      </c>
      <c r="R4678">
        <f t="shared" si="147"/>
        <v>8</v>
      </c>
      <c r="S4678">
        <f t="shared" si="148"/>
        <v>2114</v>
      </c>
    </row>
    <row r="4679" spans="1:19" x14ac:dyDescent="0.35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  <c r="Q4679" s="3">
        <v>44323</v>
      </c>
      <c r="R4679">
        <f t="shared" si="147"/>
        <v>5</v>
      </c>
      <c r="S4679">
        <f t="shared" si="148"/>
        <v>2138</v>
      </c>
    </row>
    <row r="4680" spans="1:19" x14ac:dyDescent="0.35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  <c r="Q4680" s="3">
        <v>44033</v>
      </c>
      <c r="R4680">
        <f t="shared" si="147"/>
        <v>7</v>
      </c>
      <c r="S4680">
        <f t="shared" si="148"/>
        <v>2070</v>
      </c>
    </row>
    <row r="4681" spans="1:19" x14ac:dyDescent="0.35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  <c r="Q4681" s="3">
        <v>44281</v>
      </c>
      <c r="R4681">
        <f t="shared" si="147"/>
        <v>3</v>
      </c>
      <c r="S4681">
        <f t="shared" si="148"/>
        <v>2012</v>
      </c>
    </row>
    <row r="4682" spans="1:19" x14ac:dyDescent="0.35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  <c r="Q4682" s="3">
        <v>44060</v>
      </c>
      <c r="R4682">
        <f t="shared" si="147"/>
        <v>8</v>
      </c>
      <c r="S4682">
        <f t="shared" si="148"/>
        <v>2114</v>
      </c>
    </row>
    <row r="4683" spans="1:19" x14ac:dyDescent="0.35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  <c r="Q4683" s="3">
        <v>44053</v>
      </c>
      <c r="R4683">
        <f t="shared" si="147"/>
        <v>8</v>
      </c>
      <c r="S4683">
        <f t="shared" si="148"/>
        <v>2114</v>
      </c>
    </row>
    <row r="4684" spans="1:19" x14ac:dyDescent="0.35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  <c r="Q4684" s="3">
        <v>44317</v>
      </c>
      <c r="R4684">
        <f t="shared" si="147"/>
        <v>5</v>
      </c>
      <c r="S4684">
        <f t="shared" si="148"/>
        <v>2138</v>
      </c>
    </row>
    <row r="4685" spans="1:19" x14ac:dyDescent="0.35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  <c r="Q4685" s="3">
        <v>44134</v>
      </c>
      <c r="R4685">
        <f t="shared" si="147"/>
        <v>10</v>
      </c>
      <c r="S4685">
        <f t="shared" si="148"/>
        <v>2056</v>
      </c>
    </row>
    <row r="4686" spans="1:19" x14ac:dyDescent="0.35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  <c r="Q4686" s="3">
        <v>44137</v>
      </c>
      <c r="R4686">
        <f t="shared" si="147"/>
        <v>11</v>
      </c>
      <c r="S4686">
        <f t="shared" si="148"/>
        <v>2034</v>
      </c>
    </row>
    <row r="4687" spans="1:19" x14ac:dyDescent="0.35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  <c r="Q4687" s="3">
        <v>44009</v>
      </c>
      <c r="R4687">
        <f t="shared" si="147"/>
        <v>6</v>
      </c>
      <c r="S4687">
        <f t="shared" si="148"/>
        <v>2021</v>
      </c>
    </row>
    <row r="4688" spans="1:19" x14ac:dyDescent="0.35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  <c r="Q4688" s="3">
        <v>44244</v>
      </c>
      <c r="R4688">
        <f t="shared" si="147"/>
        <v>2</v>
      </c>
      <c r="S4688">
        <f t="shared" si="148"/>
        <v>1914</v>
      </c>
    </row>
    <row r="4689" spans="1:19" x14ac:dyDescent="0.35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  <c r="Q4689" s="3">
        <v>44332</v>
      </c>
      <c r="R4689">
        <f t="shared" si="147"/>
        <v>5</v>
      </c>
      <c r="S4689">
        <f t="shared" si="148"/>
        <v>2138</v>
      </c>
    </row>
    <row r="4690" spans="1:19" x14ac:dyDescent="0.35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  <c r="Q4690" s="3">
        <v>44006</v>
      </c>
      <c r="R4690">
        <f t="shared" si="147"/>
        <v>6</v>
      </c>
      <c r="S4690">
        <f t="shared" si="148"/>
        <v>2021</v>
      </c>
    </row>
    <row r="4691" spans="1:19" x14ac:dyDescent="0.35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  <c r="Q4691" s="3">
        <v>44215</v>
      </c>
      <c r="R4691">
        <f t="shared" si="147"/>
        <v>1</v>
      </c>
      <c r="S4691">
        <f t="shared" si="148"/>
        <v>2126</v>
      </c>
    </row>
    <row r="4692" spans="1:19" x14ac:dyDescent="0.35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  <c r="Q4692" s="3">
        <v>44311</v>
      </c>
      <c r="R4692">
        <f t="shared" si="147"/>
        <v>4</v>
      </c>
      <c r="S4692">
        <f t="shared" si="148"/>
        <v>1974</v>
      </c>
    </row>
    <row r="4693" spans="1:19" x14ac:dyDescent="0.35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  <c r="Q4693" s="3">
        <v>44132</v>
      </c>
      <c r="R4693">
        <f t="shared" si="147"/>
        <v>10</v>
      </c>
      <c r="S4693">
        <f t="shared" si="148"/>
        <v>2056</v>
      </c>
    </row>
    <row r="4694" spans="1:19" x14ac:dyDescent="0.35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  <c r="Q4694" s="3">
        <v>44348</v>
      </c>
      <c r="R4694">
        <f t="shared" si="147"/>
        <v>6</v>
      </c>
      <c r="S4694">
        <f t="shared" si="148"/>
        <v>2021</v>
      </c>
    </row>
    <row r="4695" spans="1:19" x14ac:dyDescent="0.35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  <c r="Q4695" s="3">
        <v>44071</v>
      </c>
      <c r="R4695">
        <f t="shared" si="147"/>
        <v>8</v>
      </c>
      <c r="S4695">
        <f t="shared" si="148"/>
        <v>2114</v>
      </c>
    </row>
    <row r="4696" spans="1:19" x14ac:dyDescent="0.35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  <c r="Q4696" s="3">
        <v>44234</v>
      </c>
      <c r="R4696">
        <f t="shared" si="147"/>
        <v>2</v>
      </c>
      <c r="S4696">
        <f t="shared" si="148"/>
        <v>1914</v>
      </c>
    </row>
    <row r="4697" spans="1:19" x14ac:dyDescent="0.35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  <c r="Q4697" s="3">
        <v>44014</v>
      </c>
      <c r="R4697">
        <f t="shared" si="147"/>
        <v>7</v>
      </c>
      <c r="S4697">
        <f t="shared" si="148"/>
        <v>2070</v>
      </c>
    </row>
    <row r="4698" spans="1:19" x14ac:dyDescent="0.35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  <c r="Q4698" s="3">
        <v>44306</v>
      </c>
      <c r="R4698">
        <f t="shared" si="147"/>
        <v>4</v>
      </c>
      <c r="S4698">
        <f t="shared" si="148"/>
        <v>1974</v>
      </c>
    </row>
    <row r="4699" spans="1:19" x14ac:dyDescent="0.35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  <c r="Q4699" s="3">
        <v>44240</v>
      </c>
      <c r="R4699">
        <f t="shared" si="147"/>
        <v>2</v>
      </c>
      <c r="S4699">
        <f t="shared" si="148"/>
        <v>1914</v>
      </c>
    </row>
    <row r="4700" spans="1:19" x14ac:dyDescent="0.35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  <c r="Q4700" s="3">
        <v>44337</v>
      </c>
      <c r="R4700">
        <f t="shared" si="147"/>
        <v>5</v>
      </c>
      <c r="S4700">
        <f t="shared" si="148"/>
        <v>2138</v>
      </c>
    </row>
    <row r="4701" spans="1:19" x14ac:dyDescent="0.35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  <c r="Q4701" s="3">
        <v>44319</v>
      </c>
      <c r="R4701">
        <f t="shared" si="147"/>
        <v>5</v>
      </c>
      <c r="S4701">
        <f t="shared" si="148"/>
        <v>2138</v>
      </c>
    </row>
    <row r="4702" spans="1:19" x14ac:dyDescent="0.35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  <c r="Q4702" s="3">
        <v>44086</v>
      </c>
      <c r="R4702">
        <f t="shared" si="147"/>
        <v>9</v>
      </c>
      <c r="S4702">
        <f t="shared" si="148"/>
        <v>2022</v>
      </c>
    </row>
    <row r="4703" spans="1:19" x14ac:dyDescent="0.35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  <c r="Q4703" s="3">
        <v>44136</v>
      </c>
      <c r="R4703">
        <f t="shared" si="147"/>
        <v>11</v>
      </c>
      <c r="S4703">
        <f t="shared" si="148"/>
        <v>2034</v>
      </c>
    </row>
    <row r="4704" spans="1:19" x14ac:dyDescent="0.35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  <c r="Q4704" s="3">
        <v>44332</v>
      </c>
      <c r="R4704">
        <f t="shared" si="147"/>
        <v>5</v>
      </c>
      <c r="S4704">
        <f t="shared" si="148"/>
        <v>2138</v>
      </c>
    </row>
    <row r="4705" spans="1:19" x14ac:dyDescent="0.35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  <c r="Q4705" s="3">
        <v>44088</v>
      </c>
      <c r="R4705">
        <f t="shared" si="147"/>
        <v>9</v>
      </c>
      <c r="S4705">
        <f t="shared" si="148"/>
        <v>2022</v>
      </c>
    </row>
    <row r="4706" spans="1:19" x14ac:dyDescent="0.35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  <c r="Q4706" s="3">
        <v>44047</v>
      </c>
      <c r="R4706">
        <f t="shared" si="147"/>
        <v>8</v>
      </c>
      <c r="S4706">
        <f t="shared" si="148"/>
        <v>2114</v>
      </c>
    </row>
    <row r="4707" spans="1:19" x14ac:dyDescent="0.35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  <c r="Q4707" s="3">
        <v>44189</v>
      </c>
      <c r="R4707">
        <f t="shared" si="147"/>
        <v>12</v>
      </c>
      <c r="S4707">
        <f t="shared" si="148"/>
        <v>2092</v>
      </c>
    </row>
    <row r="4708" spans="1:19" x14ac:dyDescent="0.35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  <c r="Q4708" s="3">
        <v>44323</v>
      </c>
      <c r="R4708">
        <f t="shared" si="147"/>
        <v>5</v>
      </c>
      <c r="S4708">
        <f t="shared" si="148"/>
        <v>2138</v>
      </c>
    </row>
    <row r="4709" spans="1:19" x14ac:dyDescent="0.35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  <c r="Q4709" s="3">
        <v>44057</v>
      </c>
      <c r="R4709">
        <f t="shared" si="147"/>
        <v>8</v>
      </c>
      <c r="S4709">
        <f t="shared" si="148"/>
        <v>2114</v>
      </c>
    </row>
    <row r="4710" spans="1:19" x14ac:dyDescent="0.35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  <c r="Q4710" s="3">
        <v>44297</v>
      </c>
      <c r="R4710">
        <f t="shared" si="147"/>
        <v>4</v>
      </c>
      <c r="S4710">
        <f t="shared" si="148"/>
        <v>1974</v>
      </c>
    </row>
    <row r="4711" spans="1:19" x14ac:dyDescent="0.35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  <c r="Q4711" s="3">
        <v>44339</v>
      </c>
      <c r="R4711">
        <f t="shared" si="147"/>
        <v>5</v>
      </c>
      <c r="S4711">
        <f t="shared" si="148"/>
        <v>2138</v>
      </c>
    </row>
    <row r="4712" spans="1:19" x14ac:dyDescent="0.35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  <c r="Q4712" s="3">
        <v>44226</v>
      </c>
      <c r="R4712">
        <f t="shared" si="147"/>
        <v>1</v>
      </c>
      <c r="S4712">
        <f t="shared" si="148"/>
        <v>2126</v>
      </c>
    </row>
    <row r="4713" spans="1:19" x14ac:dyDescent="0.35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  <c r="Q4713" s="3">
        <v>44275</v>
      </c>
      <c r="R4713">
        <f t="shared" si="147"/>
        <v>3</v>
      </c>
      <c r="S4713">
        <f t="shared" si="148"/>
        <v>2012</v>
      </c>
    </row>
    <row r="4714" spans="1:19" x14ac:dyDescent="0.35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  <c r="Q4714" s="3">
        <v>44071</v>
      </c>
      <c r="R4714">
        <f t="shared" si="147"/>
        <v>8</v>
      </c>
      <c r="S4714">
        <f t="shared" si="148"/>
        <v>2114</v>
      </c>
    </row>
    <row r="4715" spans="1:19" x14ac:dyDescent="0.35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  <c r="Q4715" s="3">
        <v>44125</v>
      </c>
      <c r="R4715">
        <f t="shared" si="147"/>
        <v>10</v>
      </c>
      <c r="S4715">
        <f t="shared" si="148"/>
        <v>2056</v>
      </c>
    </row>
    <row r="4716" spans="1:19" x14ac:dyDescent="0.35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  <c r="Q4716" s="3">
        <v>44344</v>
      </c>
      <c r="R4716">
        <f t="shared" si="147"/>
        <v>5</v>
      </c>
      <c r="S4716">
        <f t="shared" si="148"/>
        <v>2138</v>
      </c>
    </row>
    <row r="4717" spans="1:19" x14ac:dyDescent="0.35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  <c r="Q4717" s="3">
        <v>44084</v>
      </c>
      <c r="R4717">
        <f t="shared" si="147"/>
        <v>9</v>
      </c>
      <c r="S4717">
        <f t="shared" si="148"/>
        <v>2022</v>
      </c>
    </row>
    <row r="4718" spans="1:19" x14ac:dyDescent="0.35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  <c r="Q4718" s="3">
        <v>44280</v>
      </c>
      <c r="R4718">
        <f t="shared" si="147"/>
        <v>3</v>
      </c>
      <c r="S4718">
        <f t="shared" si="148"/>
        <v>2012</v>
      </c>
    </row>
    <row r="4719" spans="1:19" x14ac:dyDescent="0.35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  <c r="Q4719" s="3">
        <v>44141</v>
      </c>
      <c r="R4719">
        <f t="shared" si="147"/>
        <v>11</v>
      </c>
      <c r="S4719">
        <f t="shared" si="148"/>
        <v>2034</v>
      </c>
    </row>
    <row r="4720" spans="1:19" x14ac:dyDescent="0.35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  <c r="Q4720" s="3">
        <v>44256</v>
      </c>
      <c r="R4720">
        <f t="shared" si="147"/>
        <v>3</v>
      </c>
      <c r="S4720">
        <f t="shared" si="148"/>
        <v>2012</v>
      </c>
    </row>
    <row r="4721" spans="1:19" x14ac:dyDescent="0.35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  <c r="Q4721" s="3">
        <v>44249</v>
      </c>
      <c r="R4721">
        <f t="shared" si="147"/>
        <v>2</v>
      </c>
      <c r="S4721">
        <f t="shared" si="148"/>
        <v>1914</v>
      </c>
    </row>
    <row r="4722" spans="1:19" x14ac:dyDescent="0.35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  <c r="Q4722" s="3">
        <v>44155</v>
      </c>
      <c r="R4722">
        <f t="shared" si="147"/>
        <v>11</v>
      </c>
      <c r="S4722">
        <f t="shared" si="148"/>
        <v>2034</v>
      </c>
    </row>
    <row r="4723" spans="1:19" x14ac:dyDescent="0.35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  <c r="Q4723" s="3">
        <v>44357</v>
      </c>
      <c r="R4723">
        <f t="shared" si="147"/>
        <v>6</v>
      </c>
      <c r="S4723">
        <f t="shared" si="148"/>
        <v>2021</v>
      </c>
    </row>
    <row r="4724" spans="1:19" x14ac:dyDescent="0.35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  <c r="Q4724" s="3">
        <v>44110</v>
      </c>
      <c r="R4724">
        <f t="shared" si="147"/>
        <v>10</v>
      </c>
      <c r="S4724">
        <f t="shared" si="148"/>
        <v>2056</v>
      </c>
    </row>
    <row r="4725" spans="1:19" x14ac:dyDescent="0.35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  <c r="Q4725" s="3">
        <v>44146</v>
      </c>
      <c r="R4725">
        <f t="shared" si="147"/>
        <v>11</v>
      </c>
      <c r="S4725">
        <f t="shared" si="148"/>
        <v>2034</v>
      </c>
    </row>
    <row r="4726" spans="1:19" x14ac:dyDescent="0.35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  <c r="Q4726" s="3">
        <v>44130</v>
      </c>
      <c r="R4726">
        <f t="shared" si="147"/>
        <v>10</v>
      </c>
      <c r="S4726">
        <f t="shared" si="148"/>
        <v>2056</v>
      </c>
    </row>
    <row r="4727" spans="1:19" x14ac:dyDescent="0.35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  <c r="Q4727" s="3">
        <v>44266</v>
      </c>
      <c r="R4727">
        <f t="shared" si="147"/>
        <v>3</v>
      </c>
      <c r="S4727">
        <f t="shared" si="148"/>
        <v>2012</v>
      </c>
    </row>
    <row r="4728" spans="1:19" x14ac:dyDescent="0.35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  <c r="Q4728" s="3">
        <v>44295</v>
      </c>
      <c r="R4728">
        <f t="shared" si="147"/>
        <v>4</v>
      </c>
      <c r="S4728">
        <f t="shared" si="148"/>
        <v>1974</v>
      </c>
    </row>
    <row r="4729" spans="1:19" x14ac:dyDescent="0.35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  <c r="Q4729" s="3">
        <v>44282</v>
      </c>
      <c r="R4729">
        <f t="shared" si="147"/>
        <v>3</v>
      </c>
      <c r="S4729">
        <f t="shared" si="148"/>
        <v>2012</v>
      </c>
    </row>
    <row r="4730" spans="1:19" x14ac:dyDescent="0.35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  <c r="Q4730" s="3">
        <v>44293</v>
      </c>
      <c r="R4730">
        <f t="shared" si="147"/>
        <v>4</v>
      </c>
      <c r="S4730">
        <f t="shared" si="148"/>
        <v>1974</v>
      </c>
    </row>
    <row r="4731" spans="1:19" x14ac:dyDescent="0.35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  <c r="Q4731" s="3">
        <v>44361</v>
      </c>
      <c r="R4731">
        <f t="shared" si="147"/>
        <v>6</v>
      </c>
      <c r="S4731">
        <f t="shared" si="148"/>
        <v>2021</v>
      </c>
    </row>
    <row r="4732" spans="1:19" x14ac:dyDescent="0.35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  <c r="Q4732" s="3">
        <v>44288</v>
      </c>
      <c r="R4732">
        <f t="shared" si="147"/>
        <v>4</v>
      </c>
      <c r="S4732">
        <f t="shared" si="148"/>
        <v>1974</v>
      </c>
    </row>
    <row r="4733" spans="1:19" x14ac:dyDescent="0.35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  <c r="Q4733" s="3">
        <v>44334</v>
      </c>
      <c r="R4733">
        <f t="shared" si="147"/>
        <v>5</v>
      </c>
      <c r="S4733">
        <f t="shared" si="148"/>
        <v>2138</v>
      </c>
    </row>
    <row r="4734" spans="1:19" x14ac:dyDescent="0.35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  <c r="Q4734" s="3">
        <v>44162</v>
      </c>
      <c r="R4734">
        <f t="shared" si="147"/>
        <v>11</v>
      </c>
      <c r="S4734">
        <f t="shared" si="148"/>
        <v>2034</v>
      </c>
    </row>
    <row r="4735" spans="1:19" x14ac:dyDescent="0.35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  <c r="Q4735" s="3">
        <v>44317</v>
      </c>
      <c r="R4735">
        <f t="shared" si="147"/>
        <v>5</v>
      </c>
      <c r="S4735">
        <f t="shared" si="148"/>
        <v>2138</v>
      </c>
    </row>
    <row r="4736" spans="1:19" x14ac:dyDescent="0.35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  <c r="Q4736" s="3">
        <v>44318</v>
      </c>
      <c r="R4736">
        <f t="shared" si="147"/>
        <v>5</v>
      </c>
      <c r="S4736">
        <f t="shared" si="148"/>
        <v>2138</v>
      </c>
    </row>
    <row r="4737" spans="1:19" x14ac:dyDescent="0.35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  <c r="Q4737" s="3">
        <v>44288</v>
      </c>
      <c r="R4737">
        <f t="shared" si="147"/>
        <v>4</v>
      </c>
      <c r="S4737">
        <f t="shared" si="148"/>
        <v>1974</v>
      </c>
    </row>
    <row r="4738" spans="1:19" x14ac:dyDescent="0.35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  <c r="Q4738" s="3">
        <v>44227</v>
      </c>
      <c r="R4738">
        <f t="shared" si="147"/>
        <v>1</v>
      </c>
      <c r="S4738">
        <f t="shared" si="148"/>
        <v>2126</v>
      </c>
    </row>
    <row r="4739" spans="1:19" x14ac:dyDescent="0.35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  <c r="Q4739" s="3">
        <v>44243</v>
      </c>
      <c r="R4739">
        <f t="shared" ref="R4739:R4802" si="149">MONTH(D4739)</f>
        <v>2</v>
      </c>
      <c r="S4739">
        <f t="shared" ref="S4739:S4802" si="150">COUNTIF(R:R,R4739)</f>
        <v>1914</v>
      </c>
    </row>
    <row r="4740" spans="1:19" x14ac:dyDescent="0.35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  <c r="Q4740" s="3">
        <v>44287</v>
      </c>
      <c r="R4740">
        <f t="shared" si="149"/>
        <v>4</v>
      </c>
      <c r="S4740">
        <f t="shared" si="150"/>
        <v>1974</v>
      </c>
    </row>
    <row r="4741" spans="1:19" x14ac:dyDescent="0.35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  <c r="Q4741" s="3">
        <v>44193</v>
      </c>
      <c r="R4741">
        <f t="shared" si="149"/>
        <v>12</v>
      </c>
      <c r="S4741">
        <f t="shared" si="150"/>
        <v>2092</v>
      </c>
    </row>
    <row r="4742" spans="1:19" x14ac:dyDescent="0.35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  <c r="Q4742" s="3">
        <v>44124</v>
      </c>
      <c r="R4742">
        <f t="shared" si="149"/>
        <v>10</v>
      </c>
      <c r="S4742">
        <f t="shared" si="150"/>
        <v>2056</v>
      </c>
    </row>
    <row r="4743" spans="1:19" x14ac:dyDescent="0.35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  <c r="Q4743" s="3">
        <v>44144</v>
      </c>
      <c r="R4743">
        <f t="shared" si="149"/>
        <v>11</v>
      </c>
      <c r="S4743">
        <f t="shared" si="150"/>
        <v>2034</v>
      </c>
    </row>
    <row r="4744" spans="1:19" x14ac:dyDescent="0.35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  <c r="Q4744" s="3">
        <v>44146</v>
      </c>
      <c r="R4744">
        <f t="shared" si="149"/>
        <v>11</v>
      </c>
      <c r="S4744">
        <f t="shared" si="150"/>
        <v>2034</v>
      </c>
    </row>
    <row r="4745" spans="1:19" x14ac:dyDescent="0.35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  <c r="Q4745" s="3">
        <v>44141</v>
      </c>
      <c r="R4745">
        <f t="shared" si="149"/>
        <v>11</v>
      </c>
      <c r="S4745">
        <f t="shared" si="150"/>
        <v>2034</v>
      </c>
    </row>
    <row r="4746" spans="1:19" x14ac:dyDescent="0.35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  <c r="Q4746" s="3">
        <v>44103</v>
      </c>
      <c r="R4746">
        <f t="shared" si="149"/>
        <v>9</v>
      </c>
      <c r="S4746">
        <f t="shared" si="150"/>
        <v>2022</v>
      </c>
    </row>
    <row r="4747" spans="1:19" x14ac:dyDescent="0.35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  <c r="Q4747" s="3">
        <v>44194</v>
      </c>
      <c r="R4747">
        <f t="shared" si="149"/>
        <v>12</v>
      </c>
      <c r="S4747">
        <f t="shared" si="150"/>
        <v>2092</v>
      </c>
    </row>
    <row r="4748" spans="1:19" x14ac:dyDescent="0.35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  <c r="Q4748" s="3">
        <v>44131</v>
      </c>
      <c r="R4748">
        <f t="shared" si="149"/>
        <v>10</v>
      </c>
      <c r="S4748">
        <f t="shared" si="150"/>
        <v>2056</v>
      </c>
    </row>
    <row r="4749" spans="1:19" x14ac:dyDescent="0.35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  <c r="Q4749" s="3">
        <v>44312</v>
      </c>
      <c r="R4749">
        <f t="shared" si="149"/>
        <v>4</v>
      </c>
      <c r="S4749">
        <f t="shared" si="150"/>
        <v>1974</v>
      </c>
    </row>
    <row r="4750" spans="1:19" x14ac:dyDescent="0.35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  <c r="Q4750" s="3">
        <v>44004</v>
      </c>
      <c r="R4750">
        <f t="shared" si="149"/>
        <v>6</v>
      </c>
      <c r="S4750">
        <f t="shared" si="150"/>
        <v>2021</v>
      </c>
    </row>
    <row r="4751" spans="1:19" x14ac:dyDescent="0.35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  <c r="Q4751" s="3">
        <v>44337</v>
      </c>
      <c r="R4751">
        <f t="shared" si="149"/>
        <v>5</v>
      </c>
      <c r="S4751">
        <f t="shared" si="150"/>
        <v>2138</v>
      </c>
    </row>
    <row r="4752" spans="1:19" x14ac:dyDescent="0.35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  <c r="Q4752" s="3">
        <v>44060</v>
      </c>
      <c r="R4752">
        <f t="shared" si="149"/>
        <v>8</v>
      </c>
      <c r="S4752">
        <f t="shared" si="150"/>
        <v>2114</v>
      </c>
    </row>
    <row r="4753" spans="1:19" x14ac:dyDescent="0.35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  <c r="Q4753" s="3">
        <v>44167</v>
      </c>
      <c r="R4753">
        <f t="shared" si="149"/>
        <v>12</v>
      </c>
      <c r="S4753">
        <f t="shared" si="150"/>
        <v>2092</v>
      </c>
    </row>
    <row r="4754" spans="1:19" x14ac:dyDescent="0.35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  <c r="Q4754" s="3">
        <v>44256</v>
      </c>
      <c r="R4754">
        <f t="shared" si="149"/>
        <v>3</v>
      </c>
      <c r="S4754">
        <f t="shared" si="150"/>
        <v>2012</v>
      </c>
    </row>
    <row r="4755" spans="1:19" x14ac:dyDescent="0.35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  <c r="Q4755" s="3">
        <v>44144</v>
      </c>
      <c r="R4755">
        <f t="shared" si="149"/>
        <v>11</v>
      </c>
      <c r="S4755">
        <f t="shared" si="150"/>
        <v>2034</v>
      </c>
    </row>
    <row r="4756" spans="1:19" x14ac:dyDescent="0.35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  <c r="Q4756" s="3">
        <v>44317</v>
      </c>
      <c r="R4756">
        <f t="shared" si="149"/>
        <v>5</v>
      </c>
      <c r="S4756">
        <f t="shared" si="150"/>
        <v>2138</v>
      </c>
    </row>
    <row r="4757" spans="1:19" x14ac:dyDescent="0.35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  <c r="Q4757" s="3">
        <v>44328</v>
      </c>
      <c r="R4757">
        <f t="shared" si="149"/>
        <v>5</v>
      </c>
      <c r="S4757">
        <f t="shared" si="150"/>
        <v>2138</v>
      </c>
    </row>
    <row r="4758" spans="1:19" x14ac:dyDescent="0.35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  <c r="Q4758" s="3">
        <v>44357</v>
      </c>
      <c r="R4758">
        <f t="shared" si="149"/>
        <v>6</v>
      </c>
      <c r="S4758">
        <f t="shared" si="150"/>
        <v>2021</v>
      </c>
    </row>
    <row r="4759" spans="1:19" x14ac:dyDescent="0.35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  <c r="Q4759" s="3">
        <v>44267</v>
      </c>
      <c r="R4759">
        <f t="shared" si="149"/>
        <v>3</v>
      </c>
      <c r="S4759">
        <f t="shared" si="150"/>
        <v>2012</v>
      </c>
    </row>
    <row r="4760" spans="1:19" x14ac:dyDescent="0.35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  <c r="Q4760" s="3">
        <v>44318</v>
      </c>
      <c r="R4760">
        <f t="shared" si="149"/>
        <v>5</v>
      </c>
      <c r="S4760">
        <f t="shared" si="150"/>
        <v>2138</v>
      </c>
    </row>
    <row r="4761" spans="1:19" x14ac:dyDescent="0.35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  <c r="Q4761" s="3">
        <v>44344</v>
      </c>
      <c r="R4761">
        <f t="shared" si="149"/>
        <v>5</v>
      </c>
      <c r="S4761">
        <f t="shared" si="150"/>
        <v>2138</v>
      </c>
    </row>
    <row r="4762" spans="1:19" x14ac:dyDescent="0.35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  <c r="Q4762" s="3">
        <v>44207</v>
      </c>
      <c r="R4762">
        <f t="shared" si="149"/>
        <v>1</v>
      </c>
      <c r="S4762">
        <f t="shared" si="150"/>
        <v>2126</v>
      </c>
    </row>
    <row r="4763" spans="1:19" x14ac:dyDescent="0.35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  <c r="Q4763" s="3">
        <v>44052</v>
      </c>
      <c r="R4763">
        <f t="shared" si="149"/>
        <v>8</v>
      </c>
      <c r="S4763">
        <f t="shared" si="150"/>
        <v>2114</v>
      </c>
    </row>
    <row r="4764" spans="1:19" x14ac:dyDescent="0.35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  <c r="Q4764" s="3">
        <v>44313</v>
      </c>
      <c r="R4764">
        <f t="shared" si="149"/>
        <v>4</v>
      </c>
      <c r="S4764">
        <f t="shared" si="150"/>
        <v>1974</v>
      </c>
    </row>
    <row r="4765" spans="1:19" x14ac:dyDescent="0.35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  <c r="Q4765" s="3">
        <v>44048</v>
      </c>
      <c r="R4765">
        <f t="shared" si="149"/>
        <v>8</v>
      </c>
      <c r="S4765">
        <f t="shared" si="150"/>
        <v>2114</v>
      </c>
    </row>
    <row r="4766" spans="1:19" x14ac:dyDescent="0.35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  <c r="Q4766" s="3">
        <v>44033</v>
      </c>
      <c r="R4766">
        <f t="shared" si="149"/>
        <v>7</v>
      </c>
      <c r="S4766">
        <f t="shared" si="150"/>
        <v>2070</v>
      </c>
    </row>
    <row r="4767" spans="1:19" x14ac:dyDescent="0.35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  <c r="Q4767" s="3">
        <v>44046</v>
      </c>
      <c r="R4767">
        <f t="shared" si="149"/>
        <v>8</v>
      </c>
      <c r="S4767">
        <f t="shared" si="150"/>
        <v>2114</v>
      </c>
    </row>
    <row r="4768" spans="1:19" x14ac:dyDescent="0.35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  <c r="Q4768" s="3">
        <v>44251</v>
      </c>
      <c r="R4768">
        <f t="shared" si="149"/>
        <v>2</v>
      </c>
      <c r="S4768">
        <f t="shared" si="150"/>
        <v>1914</v>
      </c>
    </row>
    <row r="4769" spans="1:19" x14ac:dyDescent="0.35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  <c r="Q4769" s="3">
        <v>44345</v>
      </c>
      <c r="R4769">
        <f t="shared" si="149"/>
        <v>5</v>
      </c>
      <c r="S4769">
        <f t="shared" si="150"/>
        <v>2138</v>
      </c>
    </row>
    <row r="4770" spans="1:19" x14ac:dyDescent="0.35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  <c r="Q4770" s="3">
        <v>44258</v>
      </c>
      <c r="R4770">
        <f t="shared" si="149"/>
        <v>3</v>
      </c>
      <c r="S4770">
        <f t="shared" si="150"/>
        <v>2012</v>
      </c>
    </row>
    <row r="4771" spans="1:19" x14ac:dyDescent="0.35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  <c r="Q4771" s="3">
        <v>44021</v>
      </c>
      <c r="R4771">
        <f t="shared" si="149"/>
        <v>7</v>
      </c>
      <c r="S4771">
        <f t="shared" si="150"/>
        <v>2070</v>
      </c>
    </row>
    <row r="4772" spans="1:19" x14ac:dyDescent="0.35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  <c r="Q4772" s="3">
        <v>44096</v>
      </c>
      <c r="R4772">
        <f t="shared" si="149"/>
        <v>9</v>
      </c>
      <c r="S4772">
        <f t="shared" si="150"/>
        <v>2022</v>
      </c>
    </row>
    <row r="4773" spans="1:19" x14ac:dyDescent="0.35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  <c r="Q4773" s="3">
        <v>44250</v>
      </c>
      <c r="R4773">
        <f t="shared" si="149"/>
        <v>2</v>
      </c>
      <c r="S4773">
        <f t="shared" si="150"/>
        <v>1914</v>
      </c>
    </row>
    <row r="4774" spans="1:19" x14ac:dyDescent="0.35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  <c r="Q4774" s="3">
        <v>44265</v>
      </c>
      <c r="R4774">
        <f t="shared" si="149"/>
        <v>3</v>
      </c>
      <c r="S4774">
        <f t="shared" si="150"/>
        <v>2012</v>
      </c>
    </row>
    <row r="4775" spans="1:19" x14ac:dyDescent="0.35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  <c r="Q4775" s="3">
        <v>44103</v>
      </c>
      <c r="R4775">
        <f t="shared" si="149"/>
        <v>9</v>
      </c>
      <c r="S4775">
        <f t="shared" si="150"/>
        <v>2022</v>
      </c>
    </row>
    <row r="4776" spans="1:19" x14ac:dyDescent="0.35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  <c r="Q4776" s="3">
        <v>44173</v>
      </c>
      <c r="R4776">
        <f t="shared" si="149"/>
        <v>12</v>
      </c>
      <c r="S4776">
        <f t="shared" si="150"/>
        <v>2092</v>
      </c>
    </row>
    <row r="4777" spans="1:19" x14ac:dyDescent="0.35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  <c r="Q4777" s="3">
        <v>44076</v>
      </c>
      <c r="R4777">
        <f t="shared" si="149"/>
        <v>9</v>
      </c>
      <c r="S4777">
        <f t="shared" si="150"/>
        <v>2022</v>
      </c>
    </row>
    <row r="4778" spans="1:19" x14ac:dyDescent="0.35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  <c r="Q4778" s="3">
        <v>44134</v>
      </c>
      <c r="R4778">
        <f t="shared" si="149"/>
        <v>10</v>
      </c>
      <c r="S4778">
        <f t="shared" si="150"/>
        <v>2056</v>
      </c>
    </row>
    <row r="4779" spans="1:19" x14ac:dyDescent="0.35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  <c r="Q4779" s="3">
        <v>44357</v>
      </c>
      <c r="R4779">
        <f t="shared" si="149"/>
        <v>6</v>
      </c>
      <c r="S4779">
        <f t="shared" si="150"/>
        <v>2021</v>
      </c>
    </row>
    <row r="4780" spans="1:19" x14ac:dyDescent="0.35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  <c r="Q4780" s="3">
        <v>44119</v>
      </c>
      <c r="R4780">
        <f t="shared" si="149"/>
        <v>10</v>
      </c>
      <c r="S4780">
        <f t="shared" si="150"/>
        <v>2056</v>
      </c>
    </row>
    <row r="4781" spans="1:19" x14ac:dyDescent="0.35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  <c r="Q4781" s="3">
        <v>44254</v>
      </c>
      <c r="R4781">
        <f t="shared" si="149"/>
        <v>2</v>
      </c>
      <c r="S4781">
        <f t="shared" si="150"/>
        <v>1914</v>
      </c>
    </row>
    <row r="4782" spans="1:19" x14ac:dyDescent="0.35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  <c r="Q4782" s="3">
        <v>44023</v>
      </c>
      <c r="R4782">
        <f t="shared" si="149"/>
        <v>7</v>
      </c>
      <c r="S4782">
        <f t="shared" si="150"/>
        <v>2070</v>
      </c>
    </row>
    <row r="4783" spans="1:19" x14ac:dyDescent="0.35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  <c r="Q4783" s="3">
        <v>44026</v>
      </c>
      <c r="R4783">
        <f t="shared" si="149"/>
        <v>7</v>
      </c>
      <c r="S4783">
        <f t="shared" si="150"/>
        <v>2070</v>
      </c>
    </row>
    <row r="4784" spans="1:19" x14ac:dyDescent="0.35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  <c r="Q4784" s="3">
        <v>44233</v>
      </c>
      <c r="R4784">
        <f t="shared" si="149"/>
        <v>2</v>
      </c>
      <c r="S4784">
        <f t="shared" si="150"/>
        <v>1914</v>
      </c>
    </row>
    <row r="4785" spans="1:19" x14ac:dyDescent="0.35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  <c r="Q4785" s="3">
        <v>44174</v>
      </c>
      <c r="R4785">
        <f t="shared" si="149"/>
        <v>12</v>
      </c>
      <c r="S4785">
        <f t="shared" si="150"/>
        <v>2092</v>
      </c>
    </row>
    <row r="4786" spans="1:19" x14ac:dyDescent="0.35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  <c r="Q4786" s="3">
        <v>44125</v>
      </c>
      <c r="R4786">
        <f t="shared" si="149"/>
        <v>10</v>
      </c>
      <c r="S4786">
        <f t="shared" si="150"/>
        <v>2056</v>
      </c>
    </row>
    <row r="4787" spans="1:19" x14ac:dyDescent="0.35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  <c r="Q4787" s="3">
        <v>44292</v>
      </c>
      <c r="R4787">
        <f t="shared" si="149"/>
        <v>4</v>
      </c>
      <c r="S4787">
        <f t="shared" si="150"/>
        <v>1974</v>
      </c>
    </row>
    <row r="4788" spans="1:19" x14ac:dyDescent="0.35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  <c r="Q4788" s="3">
        <v>44347</v>
      </c>
      <c r="R4788">
        <f t="shared" si="149"/>
        <v>5</v>
      </c>
      <c r="S4788">
        <f t="shared" si="150"/>
        <v>2138</v>
      </c>
    </row>
    <row r="4789" spans="1:19" x14ac:dyDescent="0.35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  <c r="Q4789" s="3">
        <v>44137</v>
      </c>
      <c r="R4789">
        <f t="shared" si="149"/>
        <v>11</v>
      </c>
      <c r="S4789">
        <f t="shared" si="150"/>
        <v>2034</v>
      </c>
    </row>
    <row r="4790" spans="1:19" x14ac:dyDescent="0.35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  <c r="Q4790" s="3">
        <v>44052</v>
      </c>
      <c r="R4790">
        <f t="shared" si="149"/>
        <v>8</v>
      </c>
      <c r="S4790">
        <f t="shared" si="150"/>
        <v>2114</v>
      </c>
    </row>
    <row r="4791" spans="1:19" x14ac:dyDescent="0.35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  <c r="Q4791" s="3">
        <v>44197</v>
      </c>
      <c r="R4791">
        <f t="shared" si="149"/>
        <v>1</v>
      </c>
      <c r="S4791">
        <f t="shared" si="150"/>
        <v>2126</v>
      </c>
    </row>
    <row r="4792" spans="1:19" x14ac:dyDescent="0.35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  <c r="Q4792" s="3">
        <v>44258</v>
      </c>
      <c r="R4792">
        <f t="shared" si="149"/>
        <v>3</v>
      </c>
      <c r="S4792">
        <f t="shared" si="150"/>
        <v>2012</v>
      </c>
    </row>
    <row r="4793" spans="1:19" x14ac:dyDescent="0.35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  <c r="Q4793" s="3">
        <v>44012</v>
      </c>
      <c r="R4793">
        <f t="shared" si="149"/>
        <v>6</v>
      </c>
      <c r="S4793">
        <f t="shared" si="150"/>
        <v>2021</v>
      </c>
    </row>
    <row r="4794" spans="1:19" x14ac:dyDescent="0.35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  <c r="Q4794" s="3">
        <v>44061</v>
      </c>
      <c r="R4794">
        <f t="shared" si="149"/>
        <v>8</v>
      </c>
      <c r="S4794">
        <f t="shared" si="150"/>
        <v>2114</v>
      </c>
    </row>
    <row r="4795" spans="1:19" x14ac:dyDescent="0.35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  <c r="Q4795" s="3">
        <v>44014</v>
      </c>
      <c r="R4795">
        <f t="shared" si="149"/>
        <v>7</v>
      </c>
      <c r="S4795">
        <f t="shared" si="150"/>
        <v>2070</v>
      </c>
    </row>
    <row r="4796" spans="1:19" x14ac:dyDescent="0.35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  <c r="Q4796" s="3">
        <v>44292</v>
      </c>
      <c r="R4796">
        <f t="shared" si="149"/>
        <v>4</v>
      </c>
      <c r="S4796">
        <f t="shared" si="150"/>
        <v>1974</v>
      </c>
    </row>
    <row r="4797" spans="1:19" x14ac:dyDescent="0.35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  <c r="Q4797" s="3">
        <v>44301</v>
      </c>
      <c r="R4797">
        <f t="shared" si="149"/>
        <v>4</v>
      </c>
      <c r="S4797">
        <f t="shared" si="150"/>
        <v>1974</v>
      </c>
    </row>
    <row r="4798" spans="1:19" x14ac:dyDescent="0.35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  <c r="Q4798" s="3">
        <v>44029</v>
      </c>
      <c r="R4798">
        <f t="shared" si="149"/>
        <v>7</v>
      </c>
      <c r="S4798">
        <f t="shared" si="150"/>
        <v>2070</v>
      </c>
    </row>
    <row r="4799" spans="1:19" x14ac:dyDescent="0.35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  <c r="Q4799" s="3">
        <v>44344</v>
      </c>
      <c r="R4799">
        <f t="shared" si="149"/>
        <v>5</v>
      </c>
      <c r="S4799">
        <f t="shared" si="150"/>
        <v>2138</v>
      </c>
    </row>
    <row r="4800" spans="1:19" x14ac:dyDescent="0.35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  <c r="Q4800" s="3">
        <v>44128</v>
      </c>
      <c r="R4800">
        <f t="shared" si="149"/>
        <v>10</v>
      </c>
      <c r="S4800">
        <f t="shared" si="150"/>
        <v>2056</v>
      </c>
    </row>
    <row r="4801" spans="1:19" x14ac:dyDescent="0.35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  <c r="Q4801" s="3">
        <v>44302</v>
      </c>
      <c r="R4801">
        <f t="shared" si="149"/>
        <v>4</v>
      </c>
      <c r="S4801">
        <f t="shared" si="150"/>
        <v>1974</v>
      </c>
    </row>
    <row r="4802" spans="1:19" x14ac:dyDescent="0.35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  <c r="Q4802" s="3">
        <v>44318</v>
      </c>
      <c r="R4802">
        <f t="shared" si="149"/>
        <v>5</v>
      </c>
      <c r="S4802">
        <f t="shared" si="150"/>
        <v>2138</v>
      </c>
    </row>
    <row r="4803" spans="1:19" x14ac:dyDescent="0.35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  <c r="Q4803" s="3">
        <v>44192</v>
      </c>
      <c r="R4803">
        <f t="shared" ref="R4803:R4866" si="151">MONTH(D4803)</f>
        <v>12</v>
      </c>
      <c r="S4803">
        <f t="shared" ref="S4803:S4866" si="152">COUNTIF(R:R,R4803)</f>
        <v>2092</v>
      </c>
    </row>
    <row r="4804" spans="1:19" x14ac:dyDescent="0.35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  <c r="Q4804" s="3">
        <v>44107</v>
      </c>
      <c r="R4804">
        <f t="shared" si="151"/>
        <v>10</v>
      </c>
      <c r="S4804">
        <f t="shared" si="152"/>
        <v>2056</v>
      </c>
    </row>
    <row r="4805" spans="1:19" x14ac:dyDescent="0.35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  <c r="Q4805" s="3">
        <v>44086</v>
      </c>
      <c r="R4805">
        <f t="shared" si="151"/>
        <v>9</v>
      </c>
      <c r="S4805">
        <f t="shared" si="152"/>
        <v>2022</v>
      </c>
    </row>
    <row r="4806" spans="1:19" x14ac:dyDescent="0.35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  <c r="Q4806" s="3">
        <v>44310</v>
      </c>
      <c r="R4806">
        <f t="shared" si="151"/>
        <v>4</v>
      </c>
      <c r="S4806">
        <f t="shared" si="152"/>
        <v>1974</v>
      </c>
    </row>
    <row r="4807" spans="1:19" x14ac:dyDescent="0.35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  <c r="Q4807" s="3">
        <v>44065</v>
      </c>
      <c r="R4807">
        <f t="shared" si="151"/>
        <v>8</v>
      </c>
      <c r="S4807">
        <f t="shared" si="152"/>
        <v>2114</v>
      </c>
    </row>
    <row r="4808" spans="1:19" x14ac:dyDescent="0.35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  <c r="Q4808" s="3">
        <v>44161</v>
      </c>
      <c r="R4808">
        <f t="shared" si="151"/>
        <v>11</v>
      </c>
      <c r="S4808">
        <f t="shared" si="152"/>
        <v>2034</v>
      </c>
    </row>
    <row r="4809" spans="1:19" x14ac:dyDescent="0.35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  <c r="Q4809" s="3">
        <v>44349</v>
      </c>
      <c r="R4809">
        <f t="shared" si="151"/>
        <v>6</v>
      </c>
      <c r="S4809">
        <f t="shared" si="152"/>
        <v>2021</v>
      </c>
    </row>
    <row r="4810" spans="1:19" x14ac:dyDescent="0.35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  <c r="Q4810" s="3">
        <v>44212</v>
      </c>
      <c r="R4810">
        <f t="shared" si="151"/>
        <v>1</v>
      </c>
      <c r="S4810">
        <f t="shared" si="152"/>
        <v>2126</v>
      </c>
    </row>
    <row r="4811" spans="1:19" x14ac:dyDescent="0.35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  <c r="Q4811" s="3">
        <v>44115</v>
      </c>
      <c r="R4811">
        <f t="shared" si="151"/>
        <v>10</v>
      </c>
      <c r="S4811">
        <f t="shared" si="152"/>
        <v>2056</v>
      </c>
    </row>
    <row r="4812" spans="1:19" x14ac:dyDescent="0.35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  <c r="Q4812" s="3">
        <v>44253</v>
      </c>
      <c r="R4812">
        <f t="shared" si="151"/>
        <v>2</v>
      </c>
      <c r="S4812">
        <f t="shared" si="152"/>
        <v>1914</v>
      </c>
    </row>
    <row r="4813" spans="1:19" x14ac:dyDescent="0.35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  <c r="Q4813" s="3">
        <v>44130</v>
      </c>
      <c r="R4813">
        <f t="shared" si="151"/>
        <v>10</v>
      </c>
      <c r="S4813">
        <f t="shared" si="152"/>
        <v>2056</v>
      </c>
    </row>
    <row r="4814" spans="1:19" x14ac:dyDescent="0.35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  <c r="Q4814" s="3">
        <v>44241</v>
      </c>
      <c r="R4814">
        <f t="shared" si="151"/>
        <v>2</v>
      </c>
      <c r="S4814">
        <f t="shared" si="152"/>
        <v>1914</v>
      </c>
    </row>
    <row r="4815" spans="1:19" x14ac:dyDescent="0.35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  <c r="Q4815" s="3">
        <v>44120</v>
      </c>
      <c r="R4815">
        <f t="shared" si="151"/>
        <v>10</v>
      </c>
      <c r="S4815">
        <f t="shared" si="152"/>
        <v>2056</v>
      </c>
    </row>
    <row r="4816" spans="1:19" x14ac:dyDescent="0.35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  <c r="Q4816" s="3">
        <v>44241</v>
      </c>
      <c r="R4816">
        <f t="shared" si="151"/>
        <v>2</v>
      </c>
      <c r="S4816">
        <f t="shared" si="152"/>
        <v>1914</v>
      </c>
    </row>
    <row r="4817" spans="1:19" x14ac:dyDescent="0.35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  <c r="Q4817" s="3">
        <v>44183</v>
      </c>
      <c r="R4817">
        <f t="shared" si="151"/>
        <v>12</v>
      </c>
      <c r="S4817">
        <f t="shared" si="152"/>
        <v>2092</v>
      </c>
    </row>
    <row r="4818" spans="1:19" x14ac:dyDescent="0.35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  <c r="Q4818" s="3">
        <v>44038</v>
      </c>
      <c r="R4818">
        <f t="shared" si="151"/>
        <v>7</v>
      </c>
      <c r="S4818">
        <f t="shared" si="152"/>
        <v>2070</v>
      </c>
    </row>
    <row r="4819" spans="1:19" x14ac:dyDescent="0.35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  <c r="Q4819" s="3">
        <v>44304</v>
      </c>
      <c r="R4819">
        <f t="shared" si="151"/>
        <v>4</v>
      </c>
      <c r="S4819">
        <f t="shared" si="152"/>
        <v>1974</v>
      </c>
    </row>
    <row r="4820" spans="1:19" x14ac:dyDescent="0.35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  <c r="Q4820" s="3">
        <v>44353</v>
      </c>
      <c r="R4820">
        <f t="shared" si="151"/>
        <v>6</v>
      </c>
      <c r="S4820">
        <f t="shared" si="152"/>
        <v>2021</v>
      </c>
    </row>
    <row r="4821" spans="1:19" x14ac:dyDescent="0.35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  <c r="Q4821" s="3">
        <v>44275</v>
      </c>
      <c r="R4821">
        <f t="shared" si="151"/>
        <v>3</v>
      </c>
      <c r="S4821">
        <f t="shared" si="152"/>
        <v>2012</v>
      </c>
    </row>
    <row r="4822" spans="1:19" x14ac:dyDescent="0.35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  <c r="Q4822" s="3">
        <v>44245</v>
      </c>
      <c r="R4822">
        <f t="shared" si="151"/>
        <v>2</v>
      </c>
      <c r="S4822">
        <f t="shared" si="152"/>
        <v>1914</v>
      </c>
    </row>
    <row r="4823" spans="1:19" x14ac:dyDescent="0.35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  <c r="Q4823" s="3">
        <v>44329</v>
      </c>
      <c r="R4823">
        <f t="shared" si="151"/>
        <v>5</v>
      </c>
      <c r="S4823">
        <f t="shared" si="152"/>
        <v>2138</v>
      </c>
    </row>
    <row r="4824" spans="1:19" x14ac:dyDescent="0.35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  <c r="Q4824" s="3">
        <v>44164</v>
      </c>
      <c r="R4824">
        <f t="shared" si="151"/>
        <v>11</v>
      </c>
      <c r="S4824">
        <f t="shared" si="152"/>
        <v>2034</v>
      </c>
    </row>
    <row r="4825" spans="1:19" x14ac:dyDescent="0.35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  <c r="Q4825" s="3">
        <v>44294</v>
      </c>
      <c r="R4825">
        <f t="shared" si="151"/>
        <v>4</v>
      </c>
      <c r="S4825">
        <f t="shared" si="152"/>
        <v>1974</v>
      </c>
    </row>
    <row r="4826" spans="1:19" x14ac:dyDescent="0.35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  <c r="Q4826" s="3">
        <v>44360</v>
      </c>
      <c r="R4826">
        <f t="shared" si="151"/>
        <v>6</v>
      </c>
      <c r="S4826">
        <f t="shared" si="152"/>
        <v>2021</v>
      </c>
    </row>
    <row r="4827" spans="1:19" x14ac:dyDescent="0.35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  <c r="Q4827" s="3">
        <v>44303</v>
      </c>
      <c r="R4827">
        <f t="shared" si="151"/>
        <v>4</v>
      </c>
      <c r="S4827">
        <f t="shared" si="152"/>
        <v>1974</v>
      </c>
    </row>
    <row r="4828" spans="1:19" x14ac:dyDescent="0.35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  <c r="Q4828" s="3">
        <v>44203</v>
      </c>
      <c r="R4828">
        <f t="shared" si="151"/>
        <v>1</v>
      </c>
      <c r="S4828">
        <f t="shared" si="152"/>
        <v>2126</v>
      </c>
    </row>
    <row r="4829" spans="1:19" x14ac:dyDescent="0.35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  <c r="Q4829" s="3">
        <v>44119</v>
      </c>
      <c r="R4829">
        <f t="shared" si="151"/>
        <v>10</v>
      </c>
      <c r="S4829">
        <f t="shared" si="152"/>
        <v>2056</v>
      </c>
    </row>
    <row r="4830" spans="1:19" x14ac:dyDescent="0.35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  <c r="Q4830" s="3">
        <v>44117</v>
      </c>
      <c r="R4830">
        <f t="shared" si="151"/>
        <v>10</v>
      </c>
      <c r="S4830">
        <f t="shared" si="152"/>
        <v>2056</v>
      </c>
    </row>
    <row r="4831" spans="1:19" x14ac:dyDescent="0.35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  <c r="Q4831" s="3">
        <v>44258</v>
      </c>
      <c r="R4831">
        <f t="shared" si="151"/>
        <v>3</v>
      </c>
      <c r="S4831">
        <f t="shared" si="152"/>
        <v>2012</v>
      </c>
    </row>
    <row r="4832" spans="1:19" x14ac:dyDescent="0.35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  <c r="Q4832" s="3">
        <v>44000</v>
      </c>
      <c r="R4832">
        <f t="shared" si="151"/>
        <v>6</v>
      </c>
      <c r="S4832">
        <f t="shared" si="152"/>
        <v>2021</v>
      </c>
    </row>
    <row r="4833" spans="1:19" x14ac:dyDescent="0.35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  <c r="Q4833" s="3">
        <v>44074</v>
      </c>
      <c r="R4833">
        <f t="shared" si="151"/>
        <v>8</v>
      </c>
      <c r="S4833">
        <f t="shared" si="152"/>
        <v>2114</v>
      </c>
    </row>
    <row r="4834" spans="1:19" x14ac:dyDescent="0.35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  <c r="Q4834" s="3">
        <v>44088</v>
      </c>
      <c r="R4834">
        <f t="shared" si="151"/>
        <v>9</v>
      </c>
      <c r="S4834">
        <f t="shared" si="152"/>
        <v>2022</v>
      </c>
    </row>
    <row r="4835" spans="1:19" x14ac:dyDescent="0.35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  <c r="Q4835" s="3">
        <v>44290</v>
      </c>
      <c r="R4835">
        <f t="shared" si="151"/>
        <v>4</v>
      </c>
      <c r="S4835">
        <f t="shared" si="152"/>
        <v>1974</v>
      </c>
    </row>
    <row r="4836" spans="1:19" x14ac:dyDescent="0.35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  <c r="Q4836" s="3">
        <v>44175</v>
      </c>
      <c r="R4836">
        <f t="shared" si="151"/>
        <v>12</v>
      </c>
      <c r="S4836">
        <f t="shared" si="152"/>
        <v>2092</v>
      </c>
    </row>
    <row r="4837" spans="1:19" x14ac:dyDescent="0.35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  <c r="Q4837" s="3">
        <v>44257</v>
      </c>
      <c r="R4837">
        <f t="shared" si="151"/>
        <v>3</v>
      </c>
      <c r="S4837">
        <f t="shared" si="152"/>
        <v>2012</v>
      </c>
    </row>
    <row r="4838" spans="1:19" x14ac:dyDescent="0.35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  <c r="Q4838" s="3">
        <v>44153</v>
      </c>
      <c r="R4838">
        <f t="shared" si="151"/>
        <v>11</v>
      </c>
      <c r="S4838">
        <f t="shared" si="152"/>
        <v>2034</v>
      </c>
    </row>
    <row r="4839" spans="1:19" x14ac:dyDescent="0.35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  <c r="Q4839" s="3">
        <v>44242</v>
      </c>
      <c r="R4839">
        <f t="shared" si="151"/>
        <v>2</v>
      </c>
      <c r="S4839">
        <f t="shared" si="152"/>
        <v>1914</v>
      </c>
    </row>
    <row r="4840" spans="1:19" x14ac:dyDescent="0.35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  <c r="Q4840" s="3">
        <v>44209</v>
      </c>
      <c r="R4840">
        <f t="shared" si="151"/>
        <v>1</v>
      </c>
      <c r="S4840">
        <f t="shared" si="152"/>
        <v>2126</v>
      </c>
    </row>
    <row r="4841" spans="1:19" x14ac:dyDescent="0.35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  <c r="Q4841" s="3">
        <v>44262</v>
      </c>
      <c r="R4841">
        <f t="shared" si="151"/>
        <v>3</v>
      </c>
      <c r="S4841">
        <f t="shared" si="152"/>
        <v>2012</v>
      </c>
    </row>
    <row r="4842" spans="1:19" x14ac:dyDescent="0.35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  <c r="Q4842" s="3">
        <v>44137</v>
      </c>
      <c r="R4842">
        <f t="shared" si="151"/>
        <v>11</v>
      </c>
      <c r="S4842">
        <f t="shared" si="152"/>
        <v>2034</v>
      </c>
    </row>
    <row r="4843" spans="1:19" x14ac:dyDescent="0.35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  <c r="Q4843" s="3">
        <v>44228</v>
      </c>
      <c r="R4843">
        <f t="shared" si="151"/>
        <v>2</v>
      </c>
      <c r="S4843">
        <f t="shared" si="152"/>
        <v>1914</v>
      </c>
    </row>
    <row r="4844" spans="1:19" x14ac:dyDescent="0.35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  <c r="Q4844" s="3">
        <v>44262</v>
      </c>
      <c r="R4844">
        <f t="shared" si="151"/>
        <v>3</v>
      </c>
      <c r="S4844">
        <f t="shared" si="152"/>
        <v>2012</v>
      </c>
    </row>
    <row r="4845" spans="1:19" x14ac:dyDescent="0.35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  <c r="Q4845" s="3">
        <v>44010</v>
      </c>
      <c r="R4845">
        <f t="shared" si="151"/>
        <v>6</v>
      </c>
      <c r="S4845">
        <f t="shared" si="152"/>
        <v>2021</v>
      </c>
    </row>
    <row r="4846" spans="1:19" x14ac:dyDescent="0.35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  <c r="Q4846" s="3">
        <v>44320</v>
      </c>
      <c r="R4846">
        <f t="shared" si="151"/>
        <v>5</v>
      </c>
      <c r="S4846">
        <f t="shared" si="152"/>
        <v>2138</v>
      </c>
    </row>
    <row r="4847" spans="1:19" x14ac:dyDescent="0.35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  <c r="Q4847" s="3">
        <v>44091</v>
      </c>
      <c r="R4847">
        <f t="shared" si="151"/>
        <v>9</v>
      </c>
      <c r="S4847">
        <f t="shared" si="152"/>
        <v>2022</v>
      </c>
    </row>
    <row r="4848" spans="1:19" x14ac:dyDescent="0.35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  <c r="Q4848" s="3">
        <v>44184</v>
      </c>
      <c r="R4848">
        <f t="shared" si="151"/>
        <v>12</v>
      </c>
      <c r="S4848">
        <f t="shared" si="152"/>
        <v>2092</v>
      </c>
    </row>
    <row r="4849" spans="1:19" x14ac:dyDescent="0.35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  <c r="Q4849" s="3">
        <v>44155</v>
      </c>
      <c r="R4849">
        <f t="shared" si="151"/>
        <v>11</v>
      </c>
      <c r="S4849">
        <f t="shared" si="152"/>
        <v>2034</v>
      </c>
    </row>
    <row r="4850" spans="1:19" x14ac:dyDescent="0.35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  <c r="Q4850" s="3">
        <v>44201</v>
      </c>
      <c r="R4850">
        <f t="shared" si="151"/>
        <v>1</v>
      </c>
      <c r="S4850">
        <f t="shared" si="152"/>
        <v>2126</v>
      </c>
    </row>
    <row r="4851" spans="1:19" x14ac:dyDescent="0.35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  <c r="Q4851" s="3">
        <v>44347</v>
      </c>
      <c r="R4851">
        <f t="shared" si="151"/>
        <v>5</v>
      </c>
      <c r="S4851">
        <f t="shared" si="152"/>
        <v>2138</v>
      </c>
    </row>
    <row r="4852" spans="1:19" x14ac:dyDescent="0.35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  <c r="Q4852" s="3">
        <v>44211</v>
      </c>
      <c r="R4852">
        <f t="shared" si="151"/>
        <v>1</v>
      </c>
      <c r="S4852">
        <f t="shared" si="152"/>
        <v>2126</v>
      </c>
    </row>
    <row r="4853" spans="1:19" x14ac:dyDescent="0.35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  <c r="Q4853" s="3">
        <v>44235</v>
      </c>
      <c r="R4853">
        <f t="shared" si="151"/>
        <v>2</v>
      </c>
      <c r="S4853">
        <f t="shared" si="152"/>
        <v>1914</v>
      </c>
    </row>
    <row r="4854" spans="1:19" x14ac:dyDescent="0.35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  <c r="Q4854" s="3">
        <v>44302</v>
      </c>
      <c r="R4854">
        <f t="shared" si="151"/>
        <v>4</v>
      </c>
      <c r="S4854">
        <f t="shared" si="152"/>
        <v>1974</v>
      </c>
    </row>
    <row r="4855" spans="1:19" x14ac:dyDescent="0.35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  <c r="Q4855" s="3">
        <v>44132</v>
      </c>
      <c r="R4855">
        <f t="shared" si="151"/>
        <v>10</v>
      </c>
      <c r="S4855">
        <f t="shared" si="152"/>
        <v>2056</v>
      </c>
    </row>
    <row r="4856" spans="1:19" x14ac:dyDescent="0.35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  <c r="Q4856" s="3">
        <v>44164</v>
      </c>
      <c r="R4856">
        <f t="shared" si="151"/>
        <v>11</v>
      </c>
      <c r="S4856">
        <f t="shared" si="152"/>
        <v>2034</v>
      </c>
    </row>
    <row r="4857" spans="1:19" x14ac:dyDescent="0.35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  <c r="Q4857" s="3">
        <v>44024</v>
      </c>
      <c r="R4857">
        <f t="shared" si="151"/>
        <v>7</v>
      </c>
      <c r="S4857">
        <f t="shared" si="152"/>
        <v>2070</v>
      </c>
    </row>
    <row r="4858" spans="1:19" x14ac:dyDescent="0.35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  <c r="Q4858" s="3">
        <v>44314</v>
      </c>
      <c r="R4858">
        <f t="shared" si="151"/>
        <v>4</v>
      </c>
      <c r="S4858">
        <f t="shared" si="152"/>
        <v>1974</v>
      </c>
    </row>
    <row r="4859" spans="1:19" x14ac:dyDescent="0.35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  <c r="Q4859" s="3">
        <v>44130</v>
      </c>
      <c r="R4859">
        <f t="shared" si="151"/>
        <v>10</v>
      </c>
      <c r="S4859">
        <f t="shared" si="152"/>
        <v>2056</v>
      </c>
    </row>
    <row r="4860" spans="1:19" x14ac:dyDescent="0.35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  <c r="Q4860" s="3">
        <v>44131</v>
      </c>
      <c r="R4860">
        <f t="shared" si="151"/>
        <v>10</v>
      </c>
      <c r="S4860">
        <f t="shared" si="152"/>
        <v>2056</v>
      </c>
    </row>
    <row r="4861" spans="1:19" x14ac:dyDescent="0.35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  <c r="Q4861" s="3">
        <v>44055</v>
      </c>
      <c r="R4861">
        <f t="shared" si="151"/>
        <v>8</v>
      </c>
      <c r="S4861">
        <f t="shared" si="152"/>
        <v>2114</v>
      </c>
    </row>
    <row r="4862" spans="1:19" x14ac:dyDescent="0.35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  <c r="Q4862" s="3">
        <v>44229</v>
      </c>
      <c r="R4862">
        <f t="shared" si="151"/>
        <v>2</v>
      </c>
      <c r="S4862">
        <f t="shared" si="152"/>
        <v>1914</v>
      </c>
    </row>
    <row r="4863" spans="1:19" x14ac:dyDescent="0.35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  <c r="Q4863" s="3">
        <v>44312</v>
      </c>
      <c r="R4863">
        <f t="shared" si="151"/>
        <v>4</v>
      </c>
      <c r="S4863">
        <f t="shared" si="152"/>
        <v>1974</v>
      </c>
    </row>
    <row r="4864" spans="1:19" x14ac:dyDescent="0.35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  <c r="Q4864" s="3">
        <v>44337</v>
      </c>
      <c r="R4864">
        <f t="shared" si="151"/>
        <v>5</v>
      </c>
      <c r="S4864">
        <f t="shared" si="152"/>
        <v>2138</v>
      </c>
    </row>
    <row r="4865" spans="1:19" x14ac:dyDescent="0.35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  <c r="Q4865" s="3">
        <v>44038</v>
      </c>
      <c r="R4865">
        <f t="shared" si="151"/>
        <v>7</v>
      </c>
      <c r="S4865">
        <f t="shared" si="152"/>
        <v>2070</v>
      </c>
    </row>
    <row r="4866" spans="1:19" x14ac:dyDescent="0.35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  <c r="Q4866" s="3">
        <v>44199</v>
      </c>
      <c r="R4866">
        <f t="shared" si="151"/>
        <v>1</v>
      </c>
      <c r="S4866">
        <f t="shared" si="152"/>
        <v>2126</v>
      </c>
    </row>
    <row r="4867" spans="1:19" x14ac:dyDescent="0.35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  <c r="Q4867" s="3">
        <v>44134</v>
      </c>
      <c r="R4867">
        <f t="shared" ref="R4867:R4930" si="153">MONTH(D4867)</f>
        <v>10</v>
      </c>
      <c r="S4867">
        <f t="shared" ref="S4867:S4930" si="154">COUNTIF(R:R,R4867)</f>
        <v>2056</v>
      </c>
    </row>
    <row r="4868" spans="1:19" x14ac:dyDescent="0.35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  <c r="Q4868" s="3">
        <v>44110</v>
      </c>
      <c r="R4868">
        <f t="shared" si="153"/>
        <v>10</v>
      </c>
      <c r="S4868">
        <f t="shared" si="154"/>
        <v>2056</v>
      </c>
    </row>
    <row r="4869" spans="1:19" x14ac:dyDescent="0.35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  <c r="Q4869" s="3">
        <v>44255</v>
      </c>
      <c r="R4869">
        <f t="shared" si="153"/>
        <v>2</v>
      </c>
      <c r="S4869">
        <f t="shared" si="154"/>
        <v>1914</v>
      </c>
    </row>
    <row r="4870" spans="1:19" x14ac:dyDescent="0.35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  <c r="Q4870" s="3">
        <v>44142</v>
      </c>
      <c r="R4870">
        <f t="shared" si="153"/>
        <v>11</v>
      </c>
      <c r="S4870">
        <f t="shared" si="154"/>
        <v>2034</v>
      </c>
    </row>
    <row r="4871" spans="1:19" x14ac:dyDescent="0.35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  <c r="Q4871" s="3">
        <v>44038</v>
      </c>
      <c r="R4871">
        <f t="shared" si="153"/>
        <v>7</v>
      </c>
      <c r="S4871">
        <f t="shared" si="154"/>
        <v>2070</v>
      </c>
    </row>
    <row r="4872" spans="1:19" x14ac:dyDescent="0.35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  <c r="Q4872" s="3">
        <v>44032</v>
      </c>
      <c r="R4872">
        <f t="shared" si="153"/>
        <v>7</v>
      </c>
      <c r="S4872">
        <f t="shared" si="154"/>
        <v>2070</v>
      </c>
    </row>
    <row r="4873" spans="1:19" x14ac:dyDescent="0.35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  <c r="Q4873" s="3">
        <v>44200</v>
      </c>
      <c r="R4873">
        <f t="shared" si="153"/>
        <v>1</v>
      </c>
      <c r="S4873">
        <f t="shared" si="154"/>
        <v>2126</v>
      </c>
    </row>
    <row r="4874" spans="1:19" x14ac:dyDescent="0.35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  <c r="Q4874" s="3">
        <v>44082</v>
      </c>
      <c r="R4874">
        <f t="shared" si="153"/>
        <v>9</v>
      </c>
      <c r="S4874">
        <f t="shared" si="154"/>
        <v>2022</v>
      </c>
    </row>
    <row r="4875" spans="1:19" x14ac:dyDescent="0.35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  <c r="Q4875" s="3">
        <v>44097</v>
      </c>
      <c r="R4875">
        <f t="shared" si="153"/>
        <v>9</v>
      </c>
      <c r="S4875">
        <f t="shared" si="154"/>
        <v>2022</v>
      </c>
    </row>
    <row r="4876" spans="1:19" x14ac:dyDescent="0.35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  <c r="Q4876" s="3">
        <v>44143</v>
      </c>
      <c r="R4876">
        <f t="shared" si="153"/>
        <v>11</v>
      </c>
      <c r="S4876">
        <f t="shared" si="154"/>
        <v>2034</v>
      </c>
    </row>
    <row r="4877" spans="1:19" x14ac:dyDescent="0.35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  <c r="Q4877" s="3">
        <v>44022</v>
      </c>
      <c r="R4877">
        <f t="shared" si="153"/>
        <v>7</v>
      </c>
      <c r="S4877">
        <f t="shared" si="154"/>
        <v>2070</v>
      </c>
    </row>
    <row r="4878" spans="1:19" x14ac:dyDescent="0.35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  <c r="Q4878" s="3">
        <v>44029</v>
      </c>
      <c r="R4878">
        <f t="shared" si="153"/>
        <v>7</v>
      </c>
      <c r="S4878">
        <f t="shared" si="154"/>
        <v>2070</v>
      </c>
    </row>
    <row r="4879" spans="1:19" x14ac:dyDescent="0.35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  <c r="Q4879" s="3">
        <v>44039</v>
      </c>
      <c r="R4879">
        <f t="shared" si="153"/>
        <v>7</v>
      </c>
      <c r="S4879">
        <f t="shared" si="154"/>
        <v>2070</v>
      </c>
    </row>
    <row r="4880" spans="1:19" x14ac:dyDescent="0.35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  <c r="Q4880" s="3">
        <v>44147</v>
      </c>
      <c r="R4880">
        <f t="shared" si="153"/>
        <v>11</v>
      </c>
      <c r="S4880">
        <f t="shared" si="154"/>
        <v>2034</v>
      </c>
    </row>
    <row r="4881" spans="1:19" x14ac:dyDescent="0.35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  <c r="Q4881" s="3">
        <v>44236</v>
      </c>
      <c r="R4881">
        <f t="shared" si="153"/>
        <v>2</v>
      </c>
      <c r="S4881">
        <f t="shared" si="154"/>
        <v>1914</v>
      </c>
    </row>
    <row r="4882" spans="1:19" x14ac:dyDescent="0.35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  <c r="Q4882" s="3">
        <v>44062</v>
      </c>
      <c r="R4882">
        <f t="shared" si="153"/>
        <v>8</v>
      </c>
      <c r="S4882">
        <f t="shared" si="154"/>
        <v>2114</v>
      </c>
    </row>
    <row r="4883" spans="1:19" x14ac:dyDescent="0.35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  <c r="Q4883" s="3">
        <v>44117</v>
      </c>
      <c r="R4883">
        <f t="shared" si="153"/>
        <v>10</v>
      </c>
      <c r="S4883">
        <f t="shared" si="154"/>
        <v>2056</v>
      </c>
    </row>
    <row r="4884" spans="1:19" x14ac:dyDescent="0.35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  <c r="Q4884" s="3">
        <v>44331</v>
      </c>
      <c r="R4884">
        <f t="shared" si="153"/>
        <v>5</v>
      </c>
      <c r="S4884">
        <f t="shared" si="154"/>
        <v>2138</v>
      </c>
    </row>
    <row r="4885" spans="1:19" x14ac:dyDescent="0.35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  <c r="Q4885" s="3">
        <v>44077</v>
      </c>
      <c r="R4885">
        <f t="shared" si="153"/>
        <v>9</v>
      </c>
      <c r="S4885">
        <f t="shared" si="154"/>
        <v>2022</v>
      </c>
    </row>
    <row r="4886" spans="1:19" x14ac:dyDescent="0.35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  <c r="Q4886" s="3">
        <v>44052</v>
      </c>
      <c r="R4886">
        <f t="shared" si="153"/>
        <v>8</v>
      </c>
      <c r="S4886">
        <f t="shared" si="154"/>
        <v>2114</v>
      </c>
    </row>
    <row r="4887" spans="1:19" x14ac:dyDescent="0.35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  <c r="Q4887" s="3">
        <v>44159</v>
      </c>
      <c r="R4887">
        <f t="shared" si="153"/>
        <v>11</v>
      </c>
      <c r="S4887">
        <f t="shared" si="154"/>
        <v>2034</v>
      </c>
    </row>
    <row r="4888" spans="1:19" x14ac:dyDescent="0.35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  <c r="Q4888" s="3">
        <v>44156</v>
      </c>
      <c r="R4888">
        <f t="shared" si="153"/>
        <v>11</v>
      </c>
      <c r="S4888">
        <f t="shared" si="154"/>
        <v>2034</v>
      </c>
    </row>
    <row r="4889" spans="1:19" x14ac:dyDescent="0.35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  <c r="Q4889" s="3">
        <v>44214</v>
      </c>
      <c r="R4889">
        <f t="shared" si="153"/>
        <v>1</v>
      </c>
      <c r="S4889">
        <f t="shared" si="154"/>
        <v>2126</v>
      </c>
    </row>
    <row r="4890" spans="1:19" x14ac:dyDescent="0.35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  <c r="Q4890" s="3">
        <v>44236</v>
      </c>
      <c r="R4890">
        <f t="shared" si="153"/>
        <v>2</v>
      </c>
      <c r="S4890">
        <f t="shared" si="154"/>
        <v>1914</v>
      </c>
    </row>
    <row r="4891" spans="1:19" x14ac:dyDescent="0.35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  <c r="Q4891" s="3">
        <v>44022</v>
      </c>
      <c r="R4891">
        <f t="shared" si="153"/>
        <v>7</v>
      </c>
      <c r="S4891">
        <f t="shared" si="154"/>
        <v>2070</v>
      </c>
    </row>
    <row r="4892" spans="1:19" x14ac:dyDescent="0.35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  <c r="Q4892" s="3">
        <v>44041</v>
      </c>
      <c r="R4892">
        <f t="shared" si="153"/>
        <v>7</v>
      </c>
      <c r="S4892">
        <f t="shared" si="154"/>
        <v>2070</v>
      </c>
    </row>
    <row r="4893" spans="1:19" x14ac:dyDescent="0.35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  <c r="Q4893" s="3">
        <v>44237</v>
      </c>
      <c r="R4893">
        <f t="shared" si="153"/>
        <v>2</v>
      </c>
      <c r="S4893">
        <f t="shared" si="154"/>
        <v>1914</v>
      </c>
    </row>
    <row r="4894" spans="1:19" x14ac:dyDescent="0.35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  <c r="Q4894" s="3">
        <v>44294</v>
      </c>
      <c r="R4894">
        <f t="shared" si="153"/>
        <v>4</v>
      </c>
      <c r="S4894">
        <f t="shared" si="154"/>
        <v>1974</v>
      </c>
    </row>
    <row r="4895" spans="1:19" x14ac:dyDescent="0.35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  <c r="Q4895" s="3">
        <v>44162</v>
      </c>
      <c r="R4895">
        <f t="shared" si="153"/>
        <v>11</v>
      </c>
      <c r="S4895">
        <f t="shared" si="154"/>
        <v>2034</v>
      </c>
    </row>
    <row r="4896" spans="1:19" x14ac:dyDescent="0.35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  <c r="Q4896" s="3">
        <v>44062</v>
      </c>
      <c r="R4896">
        <f t="shared" si="153"/>
        <v>8</v>
      </c>
      <c r="S4896">
        <f t="shared" si="154"/>
        <v>2114</v>
      </c>
    </row>
    <row r="4897" spans="1:19" x14ac:dyDescent="0.35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  <c r="Q4897" s="3">
        <v>44192</v>
      </c>
      <c r="R4897">
        <f t="shared" si="153"/>
        <v>12</v>
      </c>
      <c r="S4897">
        <f t="shared" si="154"/>
        <v>2092</v>
      </c>
    </row>
    <row r="4898" spans="1:19" x14ac:dyDescent="0.35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  <c r="Q4898" s="3">
        <v>44003</v>
      </c>
      <c r="R4898">
        <f t="shared" si="153"/>
        <v>6</v>
      </c>
      <c r="S4898">
        <f t="shared" si="154"/>
        <v>2021</v>
      </c>
    </row>
    <row r="4899" spans="1:19" x14ac:dyDescent="0.35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  <c r="Q4899" s="3">
        <v>44276</v>
      </c>
      <c r="R4899">
        <f t="shared" si="153"/>
        <v>3</v>
      </c>
      <c r="S4899">
        <f t="shared" si="154"/>
        <v>2012</v>
      </c>
    </row>
    <row r="4900" spans="1:19" x14ac:dyDescent="0.35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  <c r="Q4900" s="3">
        <v>44040</v>
      </c>
      <c r="R4900">
        <f t="shared" si="153"/>
        <v>7</v>
      </c>
      <c r="S4900">
        <f t="shared" si="154"/>
        <v>2070</v>
      </c>
    </row>
    <row r="4901" spans="1:19" x14ac:dyDescent="0.35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  <c r="Q4901" s="3">
        <v>44317</v>
      </c>
      <c r="R4901">
        <f t="shared" si="153"/>
        <v>5</v>
      </c>
      <c r="S4901">
        <f t="shared" si="154"/>
        <v>2138</v>
      </c>
    </row>
    <row r="4902" spans="1:19" x14ac:dyDescent="0.35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  <c r="Q4902" s="3">
        <v>44230</v>
      </c>
      <c r="R4902">
        <f t="shared" si="153"/>
        <v>2</v>
      </c>
      <c r="S4902">
        <f t="shared" si="154"/>
        <v>1914</v>
      </c>
    </row>
    <row r="4903" spans="1:19" x14ac:dyDescent="0.35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  <c r="Q4903" s="3">
        <v>44149</v>
      </c>
      <c r="R4903">
        <f t="shared" si="153"/>
        <v>11</v>
      </c>
      <c r="S4903">
        <f t="shared" si="154"/>
        <v>2034</v>
      </c>
    </row>
    <row r="4904" spans="1:19" x14ac:dyDescent="0.35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  <c r="Q4904" s="3">
        <v>44131</v>
      </c>
      <c r="R4904">
        <f t="shared" si="153"/>
        <v>10</v>
      </c>
      <c r="S4904">
        <f t="shared" si="154"/>
        <v>2056</v>
      </c>
    </row>
    <row r="4905" spans="1:19" x14ac:dyDescent="0.35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  <c r="Q4905" s="3">
        <v>44212</v>
      </c>
      <c r="R4905">
        <f t="shared" si="153"/>
        <v>1</v>
      </c>
      <c r="S4905">
        <f t="shared" si="154"/>
        <v>2126</v>
      </c>
    </row>
    <row r="4906" spans="1:19" x14ac:dyDescent="0.35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  <c r="Q4906" s="3">
        <v>44093</v>
      </c>
      <c r="R4906">
        <f t="shared" si="153"/>
        <v>9</v>
      </c>
      <c r="S4906">
        <f t="shared" si="154"/>
        <v>2022</v>
      </c>
    </row>
    <row r="4907" spans="1:19" x14ac:dyDescent="0.35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  <c r="Q4907" s="3">
        <v>44243</v>
      </c>
      <c r="R4907">
        <f t="shared" si="153"/>
        <v>2</v>
      </c>
      <c r="S4907">
        <f t="shared" si="154"/>
        <v>1914</v>
      </c>
    </row>
    <row r="4908" spans="1:19" x14ac:dyDescent="0.35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  <c r="Q4908" s="3">
        <v>44340</v>
      </c>
      <c r="R4908">
        <f t="shared" si="153"/>
        <v>5</v>
      </c>
      <c r="S4908">
        <f t="shared" si="154"/>
        <v>2138</v>
      </c>
    </row>
    <row r="4909" spans="1:19" x14ac:dyDescent="0.35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  <c r="Q4909" s="3">
        <v>44271</v>
      </c>
      <c r="R4909">
        <f t="shared" si="153"/>
        <v>3</v>
      </c>
      <c r="S4909">
        <f t="shared" si="154"/>
        <v>2012</v>
      </c>
    </row>
    <row r="4910" spans="1:19" x14ac:dyDescent="0.35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  <c r="Q4910" s="3">
        <v>44047</v>
      </c>
      <c r="R4910">
        <f t="shared" si="153"/>
        <v>8</v>
      </c>
      <c r="S4910">
        <f t="shared" si="154"/>
        <v>2114</v>
      </c>
    </row>
    <row r="4911" spans="1:19" x14ac:dyDescent="0.35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  <c r="Q4911" s="3">
        <v>44208</v>
      </c>
      <c r="R4911">
        <f t="shared" si="153"/>
        <v>1</v>
      </c>
      <c r="S4911">
        <f t="shared" si="154"/>
        <v>2126</v>
      </c>
    </row>
    <row r="4912" spans="1:19" x14ac:dyDescent="0.35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  <c r="Q4912" s="3">
        <v>44227</v>
      </c>
      <c r="R4912">
        <f t="shared" si="153"/>
        <v>1</v>
      </c>
      <c r="S4912">
        <f t="shared" si="154"/>
        <v>2126</v>
      </c>
    </row>
    <row r="4913" spans="1:19" x14ac:dyDescent="0.35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  <c r="Q4913" s="3">
        <v>44004</v>
      </c>
      <c r="R4913">
        <f t="shared" si="153"/>
        <v>6</v>
      </c>
      <c r="S4913">
        <f t="shared" si="154"/>
        <v>2021</v>
      </c>
    </row>
    <row r="4914" spans="1:19" x14ac:dyDescent="0.35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  <c r="Q4914" s="3">
        <v>44215</v>
      </c>
      <c r="R4914">
        <f t="shared" si="153"/>
        <v>1</v>
      </c>
      <c r="S4914">
        <f t="shared" si="154"/>
        <v>2126</v>
      </c>
    </row>
    <row r="4915" spans="1:19" x14ac:dyDescent="0.35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  <c r="Q4915" s="3">
        <v>44058</v>
      </c>
      <c r="R4915">
        <f t="shared" si="153"/>
        <v>8</v>
      </c>
      <c r="S4915">
        <f t="shared" si="154"/>
        <v>2114</v>
      </c>
    </row>
    <row r="4916" spans="1:19" x14ac:dyDescent="0.35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  <c r="Q4916" s="3">
        <v>44110</v>
      </c>
      <c r="R4916">
        <f t="shared" si="153"/>
        <v>10</v>
      </c>
      <c r="S4916">
        <f t="shared" si="154"/>
        <v>2056</v>
      </c>
    </row>
    <row r="4917" spans="1:19" x14ac:dyDescent="0.35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  <c r="Q4917" s="3">
        <v>44171</v>
      </c>
      <c r="R4917">
        <f t="shared" si="153"/>
        <v>12</v>
      </c>
      <c r="S4917">
        <f t="shared" si="154"/>
        <v>2092</v>
      </c>
    </row>
    <row r="4918" spans="1:19" x14ac:dyDescent="0.35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  <c r="Q4918" s="3">
        <v>44079</v>
      </c>
      <c r="R4918">
        <f t="shared" si="153"/>
        <v>9</v>
      </c>
      <c r="S4918">
        <f t="shared" si="154"/>
        <v>2022</v>
      </c>
    </row>
    <row r="4919" spans="1:19" x14ac:dyDescent="0.35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  <c r="Q4919" s="3">
        <v>44135</v>
      </c>
      <c r="R4919">
        <f t="shared" si="153"/>
        <v>10</v>
      </c>
      <c r="S4919">
        <f t="shared" si="154"/>
        <v>2056</v>
      </c>
    </row>
    <row r="4920" spans="1:19" x14ac:dyDescent="0.35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  <c r="Q4920" s="3">
        <v>44264</v>
      </c>
      <c r="R4920">
        <f t="shared" si="153"/>
        <v>3</v>
      </c>
      <c r="S4920">
        <f t="shared" si="154"/>
        <v>2012</v>
      </c>
    </row>
    <row r="4921" spans="1:19" x14ac:dyDescent="0.35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  <c r="Q4921" s="3">
        <v>44084</v>
      </c>
      <c r="R4921">
        <f t="shared" si="153"/>
        <v>9</v>
      </c>
      <c r="S4921">
        <f t="shared" si="154"/>
        <v>2022</v>
      </c>
    </row>
    <row r="4922" spans="1:19" x14ac:dyDescent="0.35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  <c r="Q4922" s="3">
        <v>44170</v>
      </c>
      <c r="R4922">
        <f t="shared" si="153"/>
        <v>12</v>
      </c>
      <c r="S4922">
        <f t="shared" si="154"/>
        <v>2092</v>
      </c>
    </row>
    <row r="4923" spans="1:19" x14ac:dyDescent="0.35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  <c r="Q4923" s="3">
        <v>44317</v>
      </c>
      <c r="R4923">
        <f t="shared" si="153"/>
        <v>5</v>
      </c>
      <c r="S4923">
        <f t="shared" si="154"/>
        <v>2138</v>
      </c>
    </row>
    <row r="4924" spans="1:19" x14ac:dyDescent="0.35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  <c r="Q4924" s="3">
        <v>44264</v>
      </c>
      <c r="R4924">
        <f t="shared" si="153"/>
        <v>3</v>
      </c>
      <c r="S4924">
        <f t="shared" si="154"/>
        <v>2012</v>
      </c>
    </row>
    <row r="4925" spans="1:19" x14ac:dyDescent="0.35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  <c r="Q4925" s="3">
        <v>44234</v>
      </c>
      <c r="R4925">
        <f t="shared" si="153"/>
        <v>2</v>
      </c>
      <c r="S4925">
        <f t="shared" si="154"/>
        <v>1914</v>
      </c>
    </row>
    <row r="4926" spans="1:19" x14ac:dyDescent="0.35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  <c r="Q4926" s="3">
        <v>44276</v>
      </c>
      <c r="R4926">
        <f t="shared" si="153"/>
        <v>3</v>
      </c>
      <c r="S4926">
        <f t="shared" si="154"/>
        <v>2012</v>
      </c>
    </row>
    <row r="4927" spans="1:19" x14ac:dyDescent="0.35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  <c r="Q4927" s="3">
        <v>44023</v>
      </c>
      <c r="R4927">
        <f t="shared" si="153"/>
        <v>7</v>
      </c>
      <c r="S4927">
        <f t="shared" si="154"/>
        <v>2070</v>
      </c>
    </row>
    <row r="4928" spans="1:19" x14ac:dyDescent="0.35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  <c r="Q4928" s="3">
        <v>44193</v>
      </c>
      <c r="R4928">
        <f t="shared" si="153"/>
        <v>12</v>
      </c>
      <c r="S4928">
        <f t="shared" si="154"/>
        <v>2092</v>
      </c>
    </row>
    <row r="4929" spans="1:19" x14ac:dyDescent="0.35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  <c r="Q4929" s="3">
        <v>44222</v>
      </c>
      <c r="R4929">
        <f t="shared" si="153"/>
        <v>1</v>
      </c>
      <c r="S4929">
        <f t="shared" si="154"/>
        <v>2126</v>
      </c>
    </row>
    <row r="4930" spans="1:19" x14ac:dyDescent="0.35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  <c r="Q4930" s="3">
        <v>44329</v>
      </c>
      <c r="R4930">
        <f t="shared" si="153"/>
        <v>5</v>
      </c>
      <c r="S4930">
        <f t="shared" si="154"/>
        <v>2138</v>
      </c>
    </row>
    <row r="4931" spans="1:19" x14ac:dyDescent="0.35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  <c r="Q4931" s="3">
        <v>44242</v>
      </c>
      <c r="R4931">
        <f t="shared" ref="R4931:R4994" si="155">MONTH(D4931)</f>
        <v>2</v>
      </c>
      <c r="S4931">
        <f t="shared" ref="S4931:S4994" si="156">COUNTIF(R:R,R4931)</f>
        <v>1914</v>
      </c>
    </row>
    <row r="4932" spans="1:19" x14ac:dyDescent="0.35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  <c r="Q4932" s="3">
        <v>44275</v>
      </c>
      <c r="R4932">
        <f t="shared" si="155"/>
        <v>3</v>
      </c>
      <c r="S4932">
        <f t="shared" si="156"/>
        <v>2012</v>
      </c>
    </row>
    <row r="4933" spans="1:19" x14ac:dyDescent="0.35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  <c r="Q4933" s="3">
        <v>44217</v>
      </c>
      <c r="R4933">
        <f t="shared" si="155"/>
        <v>1</v>
      </c>
      <c r="S4933">
        <f t="shared" si="156"/>
        <v>2126</v>
      </c>
    </row>
    <row r="4934" spans="1:19" x14ac:dyDescent="0.35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  <c r="Q4934" s="3">
        <v>44207</v>
      </c>
      <c r="R4934">
        <f t="shared" si="155"/>
        <v>1</v>
      </c>
      <c r="S4934">
        <f t="shared" si="156"/>
        <v>2126</v>
      </c>
    </row>
    <row r="4935" spans="1:19" x14ac:dyDescent="0.35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  <c r="Q4935" s="3">
        <v>44083</v>
      </c>
      <c r="R4935">
        <f t="shared" si="155"/>
        <v>9</v>
      </c>
      <c r="S4935">
        <f t="shared" si="156"/>
        <v>2022</v>
      </c>
    </row>
    <row r="4936" spans="1:19" x14ac:dyDescent="0.35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  <c r="Q4936" s="3">
        <v>44297</v>
      </c>
      <c r="R4936">
        <f t="shared" si="155"/>
        <v>4</v>
      </c>
      <c r="S4936">
        <f t="shared" si="156"/>
        <v>1974</v>
      </c>
    </row>
    <row r="4937" spans="1:19" x14ac:dyDescent="0.35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  <c r="Q4937" s="3">
        <v>44253</v>
      </c>
      <c r="R4937">
        <f t="shared" si="155"/>
        <v>2</v>
      </c>
      <c r="S4937">
        <f t="shared" si="156"/>
        <v>1914</v>
      </c>
    </row>
    <row r="4938" spans="1:19" x14ac:dyDescent="0.35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  <c r="Q4938" s="3">
        <v>44192</v>
      </c>
      <c r="R4938">
        <f t="shared" si="155"/>
        <v>12</v>
      </c>
      <c r="S4938">
        <f t="shared" si="156"/>
        <v>2092</v>
      </c>
    </row>
    <row r="4939" spans="1:19" x14ac:dyDescent="0.35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  <c r="Q4939" s="3">
        <v>44127</v>
      </c>
      <c r="R4939">
        <f t="shared" si="155"/>
        <v>10</v>
      </c>
      <c r="S4939">
        <f t="shared" si="156"/>
        <v>2056</v>
      </c>
    </row>
    <row r="4940" spans="1:19" x14ac:dyDescent="0.35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  <c r="Q4940" s="3">
        <v>44334</v>
      </c>
      <c r="R4940">
        <f t="shared" si="155"/>
        <v>5</v>
      </c>
      <c r="S4940">
        <f t="shared" si="156"/>
        <v>2138</v>
      </c>
    </row>
    <row r="4941" spans="1:19" x14ac:dyDescent="0.35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  <c r="Q4941" s="3">
        <v>44049</v>
      </c>
      <c r="R4941">
        <f t="shared" si="155"/>
        <v>8</v>
      </c>
      <c r="S4941">
        <f t="shared" si="156"/>
        <v>2114</v>
      </c>
    </row>
    <row r="4942" spans="1:19" x14ac:dyDescent="0.35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  <c r="Q4942" s="3">
        <v>44259</v>
      </c>
      <c r="R4942">
        <f t="shared" si="155"/>
        <v>3</v>
      </c>
      <c r="S4942">
        <f t="shared" si="156"/>
        <v>2012</v>
      </c>
    </row>
    <row r="4943" spans="1:19" x14ac:dyDescent="0.35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  <c r="Q4943" s="3">
        <v>44240</v>
      </c>
      <c r="R4943">
        <f t="shared" si="155"/>
        <v>2</v>
      </c>
      <c r="S4943">
        <f t="shared" si="156"/>
        <v>1914</v>
      </c>
    </row>
    <row r="4944" spans="1:19" x14ac:dyDescent="0.35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  <c r="Q4944" s="3">
        <v>44275</v>
      </c>
      <c r="R4944">
        <f t="shared" si="155"/>
        <v>3</v>
      </c>
      <c r="S4944">
        <f t="shared" si="156"/>
        <v>2012</v>
      </c>
    </row>
    <row r="4945" spans="1:19" x14ac:dyDescent="0.35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  <c r="Q4945" s="3">
        <v>44300</v>
      </c>
      <c r="R4945">
        <f t="shared" si="155"/>
        <v>4</v>
      </c>
      <c r="S4945">
        <f t="shared" si="156"/>
        <v>1974</v>
      </c>
    </row>
    <row r="4946" spans="1:19" x14ac:dyDescent="0.35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  <c r="Q4946" s="3">
        <v>44345</v>
      </c>
      <c r="R4946">
        <f t="shared" si="155"/>
        <v>5</v>
      </c>
      <c r="S4946">
        <f t="shared" si="156"/>
        <v>2138</v>
      </c>
    </row>
    <row r="4947" spans="1:19" x14ac:dyDescent="0.35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  <c r="Q4947" s="3">
        <v>44269</v>
      </c>
      <c r="R4947">
        <f t="shared" si="155"/>
        <v>3</v>
      </c>
      <c r="S4947">
        <f t="shared" si="156"/>
        <v>2012</v>
      </c>
    </row>
    <row r="4948" spans="1:19" x14ac:dyDescent="0.35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  <c r="Q4948" s="3">
        <v>44356</v>
      </c>
      <c r="R4948">
        <f t="shared" si="155"/>
        <v>6</v>
      </c>
      <c r="S4948">
        <f t="shared" si="156"/>
        <v>2021</v>
      </c>
    </row>
    <row r="4949" spans="1:19" x14ac:dyDescent="0.35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  <c r="Q4949" s="3">
        <v>44010</v>
      </c>
      <c r="R4949">
        <f t="shared" si="155"/>
        <v>6</v>
      </c>
      <c r="S4949">
        <f t="shared" si="156"/>
        <v>2021</v>
      </c>
    </row>
    <row r="4950" spans="1:19" x14ac:dyDescent="0.35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  <c r="Q4950" s="3">
        <v>44359</v>
      </c>
      <c r="R4950">
        <f t="shared" si="155"/>
        <v>6</v>
      </c>
      <c r="S4950">
        <f t="shared" si="156"/>
        <v>2021</v>
      </c>
    </row>
    <row r="4951" spans="1:19" x14ac:dyDescent="0.35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  <c r="Q4951" s="3">
        <v>44226</v>
      </c>
      <c r="R4951">
        <f t="shared" si="155"/>
        <v>1</v>
      </c>
      <c r="S4951">
        <f t="shared" si="156"/>
        <v>2126</v>
      </c>
    </row>
    <row r="4952" spans="1:19" x14ac:dyDescent="0.35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  <c r="Q4952" s="3">
        <v>44005</v>
      </c>
      <c r="R4952">
        <f t="shared" si="155"/>
        <v>6</v>
      </c>
      <c r="S4952">
        <f t="shared" si="156"/>
        <v>2021</v>
      </c>
    </row>
    <row r="4953" spans="1:19" x14ac:dyDescent="0.35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  <c r="Q4953" s="3">
        <v>44101</v>
      </c>
      <c r="R4953">
        <f t="shared" si="155"/>
        <v>9</v>
      </c>
      <c r="S4953">
        <f t="shared" si="156"/>
        <v>2022</v>
      </c>
    </row>
    <row r="4954" spans="1:19" x14ac:dyDescent="0.35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  <c r="Q4954" s="3">
        <v>44187</v>
      </c>
      <c r="R4954">
        <f t="shared" si="155"/>
        <v>12</v>
      </c>
      <c r="S4954">
        <f t="shared" si="156"/>
        <v>2092</v>
      </c>
    </row>
    <row r="4955" spans="1:19" x14ac:dyDescent="0.35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  <c r="Q4955" s="3">
        <v>44223</v>
      </c>
      <c r="R4955">
        <f t="shared" si="155"/>
        <v>1</v>
      </c>
      <c r="S4955">
        <f t="shared" si="156"/>
        <v>2126</v>
      </c>
    </row>
    <row r="4956" spans="1:19" x14ac:dyDescent="0.35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  <c r="Q4956" s="3">
        <v>44179</v>
      </c>
      <c r="R4956">
        <f t="shared" si="155"/>
        <v>12</v>
      </c>
      <c r="S4956">
        <f t="shared" si="156"/>
        <v>2092</v>
      </c>
    </row>
    <row r="4957" spans="1:19" x14ac:dyDescent="0.35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  <c r="Q4957" s="3">
        <v>44020</v>
      </c>
      <c r="R4957">
        <f t="shared" si="155"/>
        <v>7</v>
      </c>
      <c r="S4957">
        <f t="shared" si="156"/>
        <v>2070</v>
      </c>
    </row>
    <row r="4958" spans="1:19" x14ac:dyDescent="0.35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  <c r="Q4958" s="3">
        <v>44249</v>
      </c>
      <c r="R4958">
        <f t="shared" si="155"/>
        <v>2</v>
      </c>
      <c r="S4958">
        <f t="shared" si="156"/>
        <v>1914</v>
      </c>
    </row>
    <row r="4959" spans="1:19" x14ac:dyDescent="0.35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  <c r="Q4959" s="3">
        <v>44081</v>
      </c>
      <c r="R4959">
        <f t="shared" si="155"/>
        <v>9</v>
      </c>
      <c r="S4959">
        <f t="shared" si="156"/>
        <v>2022</v>
      </c>
    </row>
    <row r="4960" spans="1:19" x14ac:dyDescent="0.35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  <c r="Q4960" s="3">
        <v>44162</v>
      </c>
      <c r="R4960">
        <f t="shared" si="155"/>
        <v>11</v>
      </c>
      <c r="S4960">
        <f t="shared" si="156"/>
        <v>2034</v>
      </c>
    </row>
    <row r="4961" spans="1:19" x14ac:dyDescent="0.35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  <c r="Q4961" s="3">
        <v>44113</v>
      </c>
      <c r="R4961">
        <f t="shared" si="155"/>
        <v>10</v>
      </c>
      <c r="S4961">
        <f t="shared" si="156"/>
        <v>2056</v>
      </c>
    </row>
    <row r="4962" spans="1:19" x14ac:dyDescent="0.35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  <c r="Q4962" s="3">
        <v>44134</v>
      </c>
      <c r="R4962">
        <f t="shared" si="155"/>
        <v>10</v>
      </c>
      <c r="S4962">
        <f t="shared" si="156"/>
        <v>2056</v>
      </c>
    </row>
    <row r="4963" spans="1:19" x14ac:dyDescent="0.35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  <c r="Q4963" s="3">
        <v>44279</v>
      </c>
      <c r="R4963">
        <f t="shared" si="155"/>
        <v>3</v>
      </c>
      <c r="S4963">
        <f t="shared" si="156"/>
        <v>2012</v>
      </c>
    </row>
    <row r="4964" spans="1:19" x14ac:dyDescent="0.35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  <c r="Q4964" s="3">
        <v>44216</v>
      </c>
      <c r="R4964">
        <f t="shared" si="155"/>
        <v>1</v>
      </c>
      <c r="S4964">
        <f t="shared" si="156"/>
        <v>2126</v>
      </c>
    </row>
    <row r="4965" spans="1:19" x14ac:dyDescent="0.35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  <c r="Q4965" s="3">
        <v>44002</v>
      </c>
      <c r="R4965">
        <f t="shared" si="155"/>
        <v>6</v>
      </c>
      <c r="S4965">
        <f t="shared" si="156"/>
        <v>2021</v>
      </c>
    </row>
    <row r="4966" spans="1:19" x14ac:dyDescent="0.35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  <c r="Q4966" s="3">
        <v>44000</v>
      </c>
      <c r="R4966">
        <f t="shared" si="155"/>
        <v>6</v>
      </c>
      <c r="S4966">
        <f t="shared" si="156"/>
        <v>2021</v>
      </c>
    </row>
    <row r="4967" spans="1:19" x14ac:dyDescent="0.35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  <c r="Q4967" s="3">
        <v>44204</v>
      </c>
      <c r="R4967">
        <f t="shared" si="155"/>
        <v>1</v>
      </c>
      <c r="S4967">
        <f t="shared" si="156"/>
        <v>2126</v>
      </c>
    </row>
    <row r="4968" spans="1:19" x14ac:dyDescent="0.35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  <c r="Q4968" s="3">
        <v>44155</v>
      </c>
      <c r="R4968">
        <f t="shared" si="155"/>
        <v>11</v>
      </c>
      <c r="S4968">
        <f t="shared" si="156"/>
        <v>2034</v>
      </c>
    </row>
    <row r="4969" spans="1:19" x14ac:dyDescent="0.35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  <c r="Q4969" s="3">
        <v>44054</v>
      </c>
      <c r="R4969">
        <f t="shared" si="155"/>
        <v>8</v>
      </c>
      <c r="S4969">
        <f t="shared" si="156"/>
        <v>2114</v>
      </c>
    </row>
    <row r="4970" spans="1:19" x14ac:dyDescent="0.35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  <c r="Q4970" s="3">
        <v>44362</v>
      </c>
      <c r="R4970">
        <f t="shared" si="155"/>
        <v>6</v>
      </c>
      <c r="S4970">
        <f t="shared" si="156"/>
        <v>2021</v>
      </c>
    </row>
    <row r="4971" spans="1:19" x14ac:dyDescent="0.35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  <c r="Q4971" s="3">
        <v>44129</v>
      </c>
      <c r="R4971">
        <f t="shared" si="155"/>
        <v>10</v>
      </c>
      <c r="S4971">
        <f t="shared" si="156"/>
        <v>2056</v>
      </c>
    </row>
    <row r="4972" spans="1:19" x14ac:dyDescent="0.35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  <c r="Q4972" s="3">
        <v>44118</v>
      </c>
      <c r="R4972">
        <f t="shared" si="155"/>
        <v>10</v>
      </c>
      <c r="S4972">
        <f t="shared" si="156"/>
        <v>2056</v>
      </c>
    </row>
    <row r="4973" spans="1:19" x14ac:dyDescent="0.35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  <c r="Q4973" s="3">
        <v>44364</v>
      </c>
      <c r="R4973">
        <f t="shared" si="155"/>
        <v>6</v>
      </c>
      <c r="S4973">
        <f t="shared" si="156"/>
        <v>2021</v>
      </c>
    </row>
    <row r="4974" spans="1:19" x14ac:dyDescent="0.35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  <c r="Q4974" s="3">
        <v>44090</v>
      </c>
      <c r="R4974">
        <f t="shared" si="155"/>
        <v>9</v>
      </c>
      <c r="S4974">
        <f t="shared" si="156"/>
        <v>2022</v>
      </c>
    </row>
    <row r="4975" spans="1:19" x14ac:dyDescent="0.35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  <c r="Q4975" s="3">
        <v>44063</v>
      </c>
      <c r="R4975">
        <f t="shared" si="155"/>
        <v>8</v>
      </c>
      <c r="S4975">
        <f t="shared" si="156"/>
        <v>2114</v>
      </c>
    </row>
    <row r="4976" spans="1:19" x14ac:dyDescent="0.35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  <c r="Q4976" s="3">
        <v>44335</v>
      </c>
      <c r="R4976">
        <f t="shared" si="155"/>
        <v>5</v>
      </c>
      <c r="S4976">
        <f t="shared" si="156"/>
        <v>2138</v>
      </c>
    </row>
    <row r="4977" spans="1:19" x14ac:dyDescent="0.35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  <c r="Q4977" s="3">
        <v>44180</v>
      </c>
      <c r="R4977">
        <f t="shared" si="155"/>
        <v>12</v>
      </c>
      <c r="S4977">
        <f t="shared" si="156"/>
        <v>2092</v>
      </c>
    </row>
    <row r="4978" spans="1:19" x14ac:dyDescent="0.35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  <c r="Q4978" s="3">
        <v>44317</v>
      </c>
      <c r="R4978">
        <f t="shared" si="155"/>
        <v>5</v>
      </c>
      <c r="S4978">
        <f t="shared" si="156"/>
        <v>2138</v>
      </c>
    </row>
    <row r="4979" spans="1:19" x14ac:dyDescent="0.35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  <c r="Q4979" s="3">
        <v>44082</v>
      </c>
      <c r="R4979">
        <f t="shared" si="155"/>
        <v>9</v>
      </c>
      <c r="S4979">
        <f t="shared" si="156"/>
        <v>2022</v>
      </c>
    </row>
    <row r="4980" spans="1:19" x14ac:dyDescent="0.35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  <c r="Q4980" s="3">
        <v>44130</v>
      </c>
      <c r="R4980">
        <f t="shared" si="155"/>
        <v>10</v>
      </c>
      <c r="S4980">
        <f t="shared" si="156"/>
        <v>2056</v>
      </c>
    </row>
    <row r="4981" spans="1:19" x14ac:dyDescent="0.35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  <c r="Q4981" s="3">
        <v>44020</v>
      </c>
      <c r="R4981">
        <f t="shared" si="155"/>
        <v>7</v>
      </c>
      <c r="S4981">
        <f t="shared" si="156"/>
        <v>2070</v>
      </c>
    </row>
    <row r="4982" spans="1:19" x14ac:dyDescent="0.35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  <c r="Q4982" s="3">
        <v>44020</v>
      </c>
      <c r="R4982">
        <f t="shared" si="155"/>
        <v>7</v>
      </c>
      <c r="S4982">
        <f t="shared" si="156"/>
        <v>2070</v>
      </c>
    </row>
    <row r="4983" spans="1:19" x14ac:dyDescent="0.35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  <c r="Q4983" s="3">
        <v>44041</v>
      </c>
      <c r="R4983">
        <f t="shared" si="155"/>
        <v>7</v>
      </c>
      <c r="S4983">
        <f t="shared" si="156"/>
        <v>2070</v>
      </c>
    </row>
    <row r="4984" spans="1:19" x14ac:dyDescent="0.35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  <c r="Q4984" s="3">
        <v>44186</v>
      </c>
      <c r="R4984">
        <f t="shared" si="155"/>
        <v>12</v>
      </c>
      <c r="S4984">
        <f t="shared" si="156"/>
        <v>2092</v>
      </c>
    </row>
    <row r="4985" spans="1:19" x14ac:dyDescent="0.35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  <c r="Q4985" s="3">
        <v>44337</v>
      </c>
      <c r="R4985">
        <f t="shared" si="155"/>
        <v>5</v>
      </c>
      <c r="S4985">
        <f t="shared" si="156"/>
        <v>2138</v>
      </c>
    </row>
    <row r="4986" spans="1:19" x14ac:dyDescent="0.35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  <c r="Q4986" s="3">
        <v>44165</v>
      </c>
      <c r="R4986">
        <f t="shared" si="155"/>
        <v>11</v>
      </c>
      <c r="S4986">
        <f t="shared" si="156"/>
        <v>2034</v>
      </c>
    </row>
    <row r="4987" spans="1:19" x14ac:dyDescent="0.35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  <c r="Q4987" s="3">
        <v>44275</v>
      </c>
      <c r="R4987">
        <f t="shared" si="155"/>
        <v>3</v>
      </c>
      <c r="S4987">
        <f t="shared" si="156"/>
        <v>2012</v>
      </c>
    </row>
    <row r="4988" spans="1:19" x14ac:dyDescent="0.35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  <c r="Q4988" s="3">
        <v>44306</v>
      </c>
      <c r="R4988">
        <f t="shared" si="155"/>
        <v>4</v>
      </c>
      <c r="S4988">
        <f t="shared" si="156"/>
        <v>1974</v>
      </c>
    </row>
    <row r="4989" spans="1:19" x14ac:dyDescent="0.35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  <c r="Q4989" s="3">
        <v>44004</v>
      </c>
      <c r="R4989">
        <f t="shared" si="155"/>
        <v>6</v>
      </c>
      <c r="S4989">
        <f t="shared" si="156"/>
        <v>2021</v>
      </c>
    </row>
    <row r="4990" spans="1:19" x14ac:dyDescent="0.35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  <c r="Q4990" s="3">
        <v>44115</v>
      </c>
      <c r="R4990">
        <f t="shared" si="155"/>
        <v>10</v>
      </c>
      <c r="S4990">
        <f t="shared" si="156"/>
        <v>2056</v>
      </c>
    </row>
    <row r="4991" spans="1:19" x14ac:dyDescent="0.35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  <c r="Q4991" s="3">
        <v>44038</v>
      </c>
      <c r="R4991">
        <f t="shared" si="155"/>
        <v>7</v>
      </c>
      <c r="S4991">
        <f t="shared" si="156"/>
        <v>2070</v>
      </c>
    </row>
    <row r="4992" spans="1:19" x14ac:dyDescent="0.35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  <c r="Q4992" s="3">
        <v>44363</v>
      </c>
      <c r="R4992">
        <f t="shared" si="155"/>
        <v>6</v>
      </c>
      <c r="S4992">
        <f t="shared" si="156"/>
        <v>2021</v>
      </c>
    </row>
    <row r="4993" spans="1:19" x14ac:dyDescent="0.35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  <c r="Q4993" s="3">
        <v>44060</v>
      </c>
      <c r="R4993">
        <f t="shared" si="155"/>
        <v>8</v>
      </c>
      <c r="S4993">
        <f t="shared" si="156"/>
        <v>2114</v>
      </c>
    </row>
    <row r="4994" spans="1:19" x14ac:dyDescent="0.35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  <c r="Q4994" s="3">
        <v>44292</v>
      </c>
      <c r="R4994">
        <f t="shared" si="155"/>
        <v>4</v>
      </c>
      <c r="S4994">
        <f t="shared" si="156"/>
        <v>1974</v>
      </c>
    </row>
    <row r="4995" spans="1:19" x14ac:dyDescent="0.35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  <c r="Q4995" s="3">
        <v>44024</v>
      </c>
      <c r="R4995">
        <f t="shared" ref="R4995:R5058" si="157">MONTH(D4995)</f>
        <v>7</v>
      </c>
      <c r="S4995">
        <f t="shared" ref="S4995:S5058" si="158">COUNTIF(R:R,R4995)</f>
        <v>2070</v>
      </c>
    </row>
    <row r="4996" spans="1:19" x14ac:dyDescent="0.35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  <c r="Q4996" s="3">
        <v>44344</v>
      </c>
      <c r="R4996">
        <f t="shared" si="157"/>
        <v>5</v>
      </c>
      <c r="S4996">
        <f t="shared" si="158"/>
        <v>2138</v>
      </c>
    </row>
    <row r="4997" spans="1:19" x14ac:dyDescent="0.35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  <c r="Q4997" s="3">
        <v>44085</v>
      </c>
      <c r="R4997">
        <f t="shared" si="157"/>
        <v>9</v>
      </c>
      <c r="S4997">
        <f t="shared" si="158"/>
        <v>2022</v>
      </c>
    </row>
    <row r="4998" spans="1:19" x14ac:dyDescent="0.35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  <c r="Q4998" s="3">
        <v>44287</v>
      </c>
      <c r="R4998">
        <f t="shared" si="157"/>
        <v>4</v>
      </c>
      <c r="S4998">
        <f t="shared" si="158"/>
        <v>1974</v>
      </c>
    </row>
    <row r="4999" spans="1:19" x14ac:dyDescent="0.35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  <c r="Q4999" s="3">
        <v>44093</v>
      </c>
      <c r="R4999">
        <f t="shared" si="157"/>
        <v>9</v>
      </c>
      <c r="S4999">
        <f t="shared" si="158"/>
        <v>2022</v>
      </c>
    </row>
    <row r="5000" spans="1:19" x14ac:dyDescent="0.35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  <c r="Q5000" s="3">
        <v>44312</v>
      </c>
      <c r="R5000">
        <f t="shared" si="157"/>
        <v>4</v>
      </c>
      <c r="S5000">
        <f t="shared" si="158"/>
        <v>1974</v>
      </c>
    </row>
    <row r="5001" spans="1:19" x14ac:dyDescent="0.35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  <c r="Q5001" s="3">
        <v>44308</v>
      </c>
      <c r="R5001">
        <f t="shared" si="157"/>
        <v>4</v>
      </c>
      <c r="S5001">
        <f t="shared" si="158"/>
        <v>1974</v>
      </c>
    </row>
    <row r="5002" spans="1:19" x14ac:dyDescent="0.35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  <c r="Q5002" s="3">
        <v>44275</v>
      </c>
      <c r="R5002">
        <f t="shared" si="157"/>
        <v>3</v>
      </c>
      <c r="S5002">
        <f t="shared" si="158"/>
        <v>2012</v>
      </c>
    </row>
    <row r="5003" spans="1:19" x14ac:dyDescent="0.35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  <c r="Q5003" s="3">
        <v>44364</v>
      </c>
      <c r="R5003">
        <f t="shared" si="157"/>
        <v>6</v>
      </c>
      <c r="S5003">
        <f t="shared" si="158"/>
        <v>2021</v>
      </c>
    </row>
    <row r="5004" spans="1:19" x14ac:dyDescent="0.35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  <c r="Q5004" s="3">
        <v>44359</v>
      </c>
      <c r="R5004">
        <f t="shared" si="157"/>
        <v>6</v>
      </c>
      <c r="S5004">
        <f t="shared" si="158"/>
        <v>2021</v>
      </c>
    </row>
    <row r="5005" spans="1:19" x14ac:dyDescent="0.35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  <c r="Q5005" s="3">
        <v>44304</v>
      </c>
      <c r="R5005">
        <f t="shared" si="157"/>
        <v>4</v>
      </c>
      <c r="S5005">
        <f t="shared" si="158"/>
        <v>1974</v>
      </c>
    </row>
    <row r="5006" spans="1:19" x14ac:dyDescent="0.35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  <c r="Q5006" s="3">
        <v>44202</v>
      </c>
      <c r="R5006">
        <f t="shared" si="157"/>
        <v>1</v>
      </c>
      <c r="S5006">
        <f t="shared" si="158"/>
        <v>2126</v>
      </c>
    </row>
    <row r="5007" spans="1:19" x14ac:dyDescent="0.35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  <c r="Q5007" s="3">
        <v>44032</v>
      </c>
      <c r="R5007">
        <f t="shared" si="157"/>
        <v>7</v>
      </c>
      <c r="S5007">
        <f t="shared" si="158"/>
        <v>2070</v>
      </c>
    </row>
    <row r="5008" spans="1:19" x14ac:dyDescent="0.35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  <c r="Q5008" s="3">
        <v>44163</v>
      </c>
      <c r="R5008">
        <f t="shared" si="157"/>
        <v>11</v>
      </c>
      <c r="S5008">
        <f t="shared" si="158"/>
        <v>2034</v>
      </c>
    </row>
    <row r="5009" spans="1:19" x14ac:dyDescent="0.35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  <c r="Q5009" s="3">
        <v>44087</v>
      </c>
      <c r="R5009">
        <f t="shared" si="157"/>
        <v>9</v>
      </c>
      <c r="S5009">
        <f t="shared" si="158"/>
        <v>2022</v>
      </c>
    </row>
    <row r="5010" spans="1:19" x14ac:dyDescent="0.35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  <c r="Q5010" s="3">
        <v>44309</v>
      </c>
      <c r="R5010">
        <f t="shared" si="157"/>
        <v>4</v>
      </c>
      <c r="S5010">
        <f t="shared" si="158"/>
        <v>1974</v>
      </c>
    </row>
    <row r="5011" spans="1:19" x14ac:dyDescent="0.35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  <c r="Q5011" s="3">
        <v>44049</v>
      </c>
      <c r="R5011">
        <f t="shared" si="157"/>
        <v>8</v>
      </c>
      <c r="S5011">
        <f t="shared" si="158"/>
        <v>2114</v>
      </c>
    </row>
    <row r="5012" spans="1:19" x14ac:dyDescent="0.35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  <c r="Q5012" s="3">
        <v>44296</v>
      </c>
      <c r="R5012">
        <f t="shared" si="157"/>
        <v>4</v>
      </c>
      <c r="S5012">
        <f t="shared" si="158"/>
        <v>1974</v>
      </c>
    </row>
    <row r="5013" spans="1:19" x14ac:dyDescent="0.35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  <c r="Q5013" s="3">
        <v>44286</v>
      </c>
      <c r="R5013">
        <f t="shared" si="157"/>
        <v>3</v>
      </c>
      <c r="S5013">
        <f t="shared" si="158"/>
        <v>2012</v>
      </c>
    </row>
    <row r="5014" spans="1:19" x14ac:dyDescent="0.35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  <c r="Q5014" s="3">
        <v>44268</v>
      </c>
      <c r="R5014">
        <f t="shared" si="157"/>
        <v>3</v>
      </c>
      <c r="S5014">
        <f t="shared" si="158"/>
        <v>2012</v>
      </c>
    </row>
    <row r="5015" spans="1:19" x14ac:dyDescent="0.35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  <c r="Q5015" s="3">
        <v>44265</v>
      </c>
      <c r="R5015">
        <f t="shared" si="157"/>
        <v>3</v>
      </c>
      <c r="S5015">
        <f t="shared" si="158"/>
        <v>2012</v>
      </c>
    </row>
    <row r="5016" spans="1:19" x14ac:dyDescent="0.35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  <c r="Q5016" s="3">
        <v>44287</v>
      </c>
      <c r="R5016">
        <f t="shared" si="157"/>
        <v>4</v>
      </c>
      <c r="S5016">
        <f t="shared" si="158"/>
        <v>1974</v>
      </c>
    </row>
    <row r="5017" spans="1:19" x14ac:dyDescent="0.35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  <c r="Q5017" s="3">
        <v>44192</v>
      </c>
      <c r="R5017">
        <f t="shared" si="157"/>
        <v>12</v>
      </c>
      <c r="S5017">
        <f t="shared" si="158"/>
        <v>2092</v>
      </c>
    </row>
    <row r="5018" spans="1:19" x14ac:dyDescent="0.35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  <c r="Q5018" s="3">
        <v>44162</v>
      </c>
      <c r="R5018">
        <f t="shared" si="157"/>
        <v>11</v>
      </c>
      <c r="S5018">
        <f t="shared" si="158"/>
        <v>2034</v>
      </c>
    </row>
    <row r="5019" spans="1:19" x14ac:dyDescent="0.35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  <c r="Q5019" s="3">
        <v>44275</v>
      </c>
      <c r="R5019">
        <f t="shared" si="157"/>
        <v>3</v>
      </c>
      <c r="S5019">
        <f t="shared" si="158"/>
        <v>2012</v>
      </c>
    </row>
    <row r="5020" spans="1:19" x14ac:dyDescent="0.35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  <c r="Q5020" s="3">
        <v>44250</v>
      </c>
      <c r="R5020">
        <f t="shared" si="157"/>
        <v>2</v>
      </c>
      <c r="S5020">
        <f t="shared" si="158"/>
        <v>1914</v>
      </c>
    </row>
    <row r="5021" spans="1:19" x14ac:dyDescent="0.35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  <c r="Q5021" s="3">
        <v>44295</v>
      </c>
      <c r="R5021">
        <f t="shared" si="157"/>
        <v>4</v>
      </c>
      <c r="S5021">
        <f t="shared" si="158"/>
        <v>1974</v>
      </c>
    </row>
    <row r="5022" spans="1:19" x14ac:dyDescent="0.35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  <c r="Q5022" s="3">
        <v>44133</v>
      </c>
      <c r="R5022">
        <f t="shared" si="157"/>
        <v>10</v>
      </c>
      <c r="S5022">
        <f t="shared" si="158"/>
        <v>2056</v>
      </c>
    </row>
    <row r="5023" spans="1:19" x14ac:dyDescent="0.35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  <c r="Q5023" s="3">
        <v>44186</v>
      </c>
      <c r="R5023">
        <f t="shared" si="157"/>
        <v>12</v>
      </c>
      <c r="S5023">
        <f t="shared" si="158"/>
        <v>2092</v>
      </c>
    </row>
    <row r="5024" spans="1:19" x14ac:dyDescent="0.35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  <c r="Q5024" s="3">
        <v>44322</v>
      </c>
      <c r="R5024">
        <f t="shared" si="157"/>
        <v>5</v>
      </c>
      <c r="S5024">
        <f t="shared" si="158"/>
        <v>2138</v>
      </c>
    </row>
    <row r="5025" spans="1:19" x14ac:dyDescent="0.35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  <c r="Q5025" s="3">
        <v>44143</v>
      </c>
      <c r="R5025">
        <f t="shared" si="157"/>
        <v>11</v>
      </c>
      <c r="S5025">
        <f t="shared" si="158"/>
        <v>2034</v>
      </c>
    </row>
    <row r="5026" spans="1:19" x14ac:dyDescent="0.35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  <c r="Q5026" s="3">
        <v>44271</v>
      </c>
      <c r="R5026">
        <f t="shared" si="157"/>
        <v>3</v>
      </c>
      <c r="S5026">
        <f t="shared" si="158"/>
        <v>2012</v>
      </c>
    </row>
    <row r="5027" spans="1:19" x14ac:dyDescent="0.35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  <c r="Q5027" s="3">
        <v>44263</v>
      </c>
      <c r="R5027">
        <f t="shared" si="157"/>
        <v>3</v>
      </c>
      <c r="S5027">
        <f t="shared" si="158"/>
        <v>2012</v>
      </c>
    </row>
    <row r="5028" spans="1:19" x14ac:dyDescent="0.35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  <c r="Q5028" s="3">
        <v>44355</v>
      </c>
      <c r="R5028">
        <f t="shared" si="157"/>
        <v>6</v>
      </c>
      <c r="S5028">
        <f t="shared" si="158"/>
        <v>2021</v>
      </c>
    </row>
    <row r="5029" spans="1:19" x14ac:dyDescent="0.35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  <c r="Q5029" s="3">
        <v>44095</v>
      </c>
      <c r="R5029">
        <f t="shared" si="157"/>
        <v>9</v>
      </c>
      <c r="S5029">
        <f t="shared" si="158"/>
        <v>2022</v>
      </c>
    </row>
    <row r="5030" spans="1:19" x14ac:dyDescent="0.35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  <c r="Q5030" s="3">
        <v>44116</v>
      </c>
      <c r="R5030">
        <f t="shared" si="157"/>
        <v>10</v>
      </c>
      <c r="S5030">
        <f t="shared" si="158"/>
        <v>2056</v>
      </c>
    </row>
    <row r="5031" spans="1:19" x14ac:dyDescent="0.35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  <c r="Q5031" s="3">
        <v>44058</v>
      </c>
      <c r="R5031">
        <f t="shared" si="157"/>
        <v>8</v>
      </c>
      <c r="S5031">
        <f t="shared" si="158"/>
        <v>2114</v>
      </c>
    </row>
    <row r="5032" spans="1:19" x14ac:dyDescent="0.35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  <c r="Q5032" s="3">
        <v>44200</v>
      </c>
      <c r="R5032">
        <f t="shared" si="157"/>
        <v>1</v>
      </c>
      <c r="S5032">
        <f t="shared" si="158"/>
        <v>2126</v>
      </c>
    </row>
    <row r="5033" spans="1:19" x14ac:dyDescent="0.35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  <c r="Q5033" s="3">
        <v>44269</v>
      </c>
      <c r="R5033">
        <f t="shared" si="157"/>
        <v>3</v>
      </c>
      <c r="S5033">
        <f t="shared" si="158"/>
        <v>2012</v>
      </c>
    </row>
    <row r="5034" spans="1:19" x14ac:dyDescent="0.35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  <c r="Q5034" s="3">
        <v>44127</v>
      </c>
      <c r="R5034">
        <f t="shared" si="157"/>
        <v>10</v>
      </c>
      <c r="S5034">
        <f t="shared" si="158"/>
        <v>2056</v>
      </c>
    </row>
    <row r="5035" spans="1:19" x14ac:dyDescent="0.35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  <c r="Q5035" s="3">
        <v>44353</v>
      </c>
      <c r="R5035">
        <f t="shared" si="157"/>
        <v>6</v>
      </c>
      <c r="S5035">
        <f t="shared" si="158"/>
        <v>2021</v>
      </c>
    </row>
    <row r="5036" spans="1:19" x14ac:dyDescent="0.35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  <c r="Q5036" s="3">
        <v>44041</v>
      </c>
      <c r="R5036">
        <f t="shared" si="157"/>
        <v>7</v>
      </c>
      <c r="S5036">
        <f t="shared" si="158"/>
        <v>2070</v>
      </c>
    </row>
    <row r="5037" spans="1:19" x14ac:dyDescent="0.35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  <c r="Q5037" s="3">
        <v>44026</v>
      </c>
      <c r="R5037">
        <f t="shared" si="157"/>
        <v>7</v>
      </c>
      <c r="S5037">
        <f t="shared" si="158"/>
        <v>2070</v>
      </c>
    </row>
    <row r="5038" spans="1:19" x14ac:dyDescent="0.35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  <c r="Q5038" s="3">
        <v>44329</v>
      </c>
      <c r="R5038">
        <f t="shared" si="157"/>
        <v>5</v>
      </c>
      <c r="S5038">
        <f t="shared" si="158"/>
        <v>2138</v>
      </c>
    </row>
    <row r="5039" spans="1:19" x14ac:dyDescent="0.35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  <c r="Q5039" s="3">
        <v>44302</v>
      </c>
      <c r="R5039">
        <f t="shared" si="157"/>
        <v>4</v>
      </c>
      <c r="S5039">
        <f t="shared" si="158"/>
        <v>1974</v>
      </c>
    </row>
    <row r="5040" spans="1:19" x14ac:dyDescent="0.35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  <c r="Q5040" s="3">
        <v>44198</v>
      </c>
      <c r="R5040">
        <f t="shared" si="157"/>
        <v>1</v>
      </c>
      <c r="S5040">
        <f t="shared" si="158"/>
        <v>2126</v>
      </c>
    </row>
    <row r="5041" spans="1:19" x14ac:dyDescent="0.35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  <c r="Q5041" s="3">
        <v>44091</v>
      </c>
      <c r="R5041">
        <f t="shared" si="157"/>
        <v>9</v>
      </c>
      <c r="S5041">
        <f t="shared" si="158"/>
        <v>2022</v>
      </c>
    </row>
    <row r="5042" spans="1:19" x14ac:dyDescent="0.35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  <c r="Q5042" s="3">
        <v>44270</v>
      </c>
      <c r="R5042">
        <f t="shared" si="157"/>
        <v>3</v>
      </c>
      <c r="S5042">
        <f t="shared" si="158"/>
        <v>2012</v>
      </c>
    </row>
    <row r="5043" spans="1:19" x14ac:dyDescent="0.35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  <c r="Q5043" s="3">
        <v>44023</v>
      </c>
      <c r="R5043">
        <f t="shared" si="157"/>
        <v>7</v>
      </c>
      <c r="S5043">
        <f t="shared" si="158"/>
        <v>2070</v>
      </c>
    </row>
    <row r="5044" spans="1:19" x14ac:dyDescent="0.35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  <c r="Q5044" s="3">
        <v>44169</v>
      </c>
      <c r="R5044">
        <f t="shared" si="157"/>
        <v>12</v>
      </c>
      <c r="S5044">
        <f t="shared" si="158"/>
        <v>2092</v>
      </c>
    </row>
    <row r="5045" spans="1:19" x14ac:dyDescent="0.35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  <c r="Q5045" s="3">
        <v>44096</v>
      </c>
      <c r="R5045">
        <f t="shared" si="157"/>
        <v>9</v>
      </c>
      <c r="S5045">
        <f t="shared" si="158"/>
        <v>2022</v>
      </c>
    </row>
    <row r="5046" spans="1:19" x14ac:dyDescent="0.35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  <c r="Q5046" s="3">
        <v>44041</v>
      </c>
      <c r="R5046">
        <f t="shared" si="157"/>
        <v>7</v>
      </c>
      <c r="S5046">
        <f t="shared" si="158"/>
        <v>2070</v>
      </c>
    </row>
    <row r="5047" spans="1:19" x14ac:dyDescent="0.35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  <c r="Q5047" s="3">
        <v>44103</v>
      </c>
      <c r="R5047">
        <f t="shared" si="157"/>
        <v>9</v>
      </c>
      <c r="S5047">
        <f t="shared" si="158"/>
        <v>2022</v>
      </c>
    </row>
    <row r="5048" spans="1:19" x14ac:dyDescent="0.35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  <c r="Q5048" s="3">
        <v>44355</v>
      </c>
      <c r="R5048">
        <f t="shared" si="157"/>
        <v>6</v>
      </c>
      <c r="S5048">
        <f t="shared" si="158"/>
        <v>2021</v>
      </c>
    </row>
    <row r="5049" spans="1:19" x14ac:dyDescent="0.35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  <c r="Q5049" s="3">
        <v>44236</v>
      </c>
      <c r="R5049">
        <f t="shared" si="157"/>
        <v>2</v>
      </c>
      <c r="S5049">
        <f t="shared" si="158"/>
        <v>1914</v>
      </c>
    </row>
    <row r="5050" spans="1:19" x14ac:dyDescent="0.35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  <c r="Q5050" s="3">
        <v>44004</v>
      </c>
      <c r="R5050">
        <f t="shared" si="157"/>
        <v>6</v>
      </c>
      <c r="S5050">
        <f t="shared" si="158"/>
        <v>2021</v>
      </c>
    </row>
    <row r="5051" spans="1:19" x14ac:dyDescent="0.35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  <c r="Q5051" s="3">
        <v>44124</v>
      </c>
      <c r="R5051">
        <f t="shared" si="157"/>
        <v>10</v>
      </c>
      <c r="S5051">
        <f t="shared" si="158"/>
        <v>2056</v>
      </c>
    </row>
    <row r="5052" spans="1:19" x14ac:dyDescent="0.35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  <c r="Q5052" s="3">
        <v>44031</v>
      </c>
      <c r="R5052">
        <f t="shared" si="157"/>
        <v>7</v>
      </c>
      <c r="S5052">
        <f t="shared" si="158"/>
        <v>2070</v>
      </c>
    </row>
    <row r="5053" spans="1:19" x14ac:dyDescent="0.35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  <c r="Q5053" s="3">
        <v>44034</v>
      </c>
      <c r="R5053">
        <f t="shared" si="157"/>
        <v>7</v>
      </c>
      <c r="S5053">
        <f t="shared" si="158"/>
        <v>2070</v>
      </c>
    </row>
    <row r="5054" spans="1:19" x14ac:dyDescent="0.35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  <c r="Q5054" s="3">
        <v>44261</v>
      </c>
      <c r="R5054">
        <f t="shared" si="157"/>
        <v>3</v>
      </c>
      <c r="S5054">
        <f t="shared" si="158"/>
        <v>2012</v>
      </c>
    </row>
    <row r="5055" spans="1:19" x14ac:dyDescent="0.35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  <c r="Q5055" s="3">
        <v>44242</v>
      </c>
      <c r="R5055">
        <f t="shared" si="157"/>
        <v>2</v>
      </c>
      <c r="S5055">
        <f t="shared" si="158"/>
        <v>1914</v>
      </c>
    </row>
    <row r="5056" spans="1:19" x14ac:dyDescent="0.35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  <c r="Q5056" s="3">
        <v>44216</v>
      </c>
      <c r="R5056">
        <f t="shared" si="157"/>
        <v>1</v>
      </c>
      <c r="S5056">
        <f t="shared" si="158"/>
        <v>2126</v>
      </c>
    </row>
    <row r="5057" spans="1:19" x14ac:dyDescent="0.35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  <c r="Q5057" s="3">
        <v>44033</v>
      </c>
      <c r="R5057">
        <f t="shared" si="157"/>
        <v>7</v>
      </c>
      <c r="S5057">
        <f t="shared" si="158"/>
        <v>2070</v>
      </c>
    </row>
    <row r="5058" spans="1:19" x14ac:dyDescent="0.35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  <c r="Q5058" s="3">
        <v>44142</v>
      </c>
      <c r="R5058">
        <f t="shared" si="157"/>
        <v>11</v>
      </c>
      <c r="S5058">
        <f t="shared" si="158"/>
        <v>2034</v>
      </c>
    </row>
    <row r="5059" spans="1:19" x14ac:dyDescent="0.35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  <c r="Q5059" s="3">
        <v>44243</v>
      </c>
      <c r="R5059">
        <f t="shared" ref="R5059:R5122" si="159">MONTH(D5059)</f>
        <v>2</v>
      </c>
      <c r="S5059">
        <f t="shared" ref="S5059:S5122" si="160">COUNTIF(R:R,R5059)</f>
        <v>1914</v>
      </c>
    </row>
    <row r="5060" spans="1:19" x14ac:dyDescent="0.35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  <c r="Q5060" s="3">
        <v>44064</v>
      </c>
      <c r="R5060">
        <f t="shared" si="159"/>
        <v>8</v>
      </c>
      <c r="S5060">
        <f t="shared" si="160"/>
        <v>2114</v>
      </c>
    </row>
    <row r="5061" spans="1:19" x14ac:dyDescent="0.35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  <c r="Q5061" s="3">
        <v>44259</v>
      </c>
      <c r="R5061">
        <f t="shared" si="159"/>
        <v>3</v>
      </c>
      <c r="S5061">
        <f t="shared" si="160"/>
        <v>2012</v>
      </c>
    </row>
    <row r="5062" spans="1:19" x14ac:dyDescent="0.35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  <c r="Q5062" s="3">
        <v>44139</v>
      </c>
      <c r="R5062">
        <f t="shared" si="159"/>
        <v>11</v>
      </c>
      <c r="S5062">
        <f t="shared" si="160"/>
        <v>2034</v>
      </c>
    </row>
    <row r="5063" spans="1:19" x14ac:dyDescent="0.35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  <c r="Q5063" s="3">
        <v>44062</v>
      </c>
      <c r="R5063">
        <f t="shared" si="159"/>
        <v>8</v>
      </c>
      <c r="S5063">
        <f t="shared" si="160"/>
        <v>2114</v>
      </c>
    </row>
    <row r="5064" spans="1:19" x14ac:dyDescent="0.35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  <c r="Q5064" s="3">
        <v>44337</v>
      </c>
      <c r="R5064">
        <f t="shared" si="159"/>
        <v>5</v>
      </c>
      <c r="S5064">
        <f t="shared" si="160"/>
        <v>2138</v>
      </c>
    </row>
    <row r="5065" spans="1:19" x14ac:dyDescent="0.35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  <c r="Q5065" s="3">
        <v>44279</v>
      </c>
      <c r="R5065">
        <f t="shared" si="159"/>
        <v>3</v>
      </c>
      <c r="S5065">
        <f t="shared" si="160"/>
        <v>2012</v>
      </c>
    </row>
    <row r="5066" spans="1:19" x14ac:dyDescent="0.35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  <c r="Q5066" s="3">
        <v>44311</v>
      </c>
      <c r="R5066">
        <f t="shared" si="159"/>
        <v>4</v>
      </c>
      <c r="S5066">
        <f t="shared" si="160"/>
        <v>1974</v>
      </c>
    </row>
    <row r="5067" spans="1:19" x14ac:dyDescent="0.35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  <c r="Q5067" s="3">
        <v>44078</v>
      </c>
      <c r="R5067">
        <f t="shared" si="159"/>
        <v>9</v>
      </c>
      <c r="S5067">
        <f t="shared" si="160"/>
        <v>2022</v>
      </c>
    </row>
    <row r="5068" spans="1:19" x14ac:dyDescent="0.35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  <c r="Q5068" s="3">
        <v>44128</v>
      </c>
      <c r="R5068">
        <f t="shared" si="159"/>
        <v>10</v>
      </c>
      <c r="S5068">
        <f t="shared" si="160"/>
        <v>2056</v>
      </c>
    </row>
    <row r="5069" spans="1:19" x14ac:dyDescent="0.35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  <c r="Q5069" s="3">
        <v>44198</v>
      </c>
      <c r="R5069">
        <f t="shared" si="159"/>
        <v>1</v>
      </c>
      <c r="S5069">
        <f t="shared" si="160"/>
        <v>2126</v>
      </c>
    </row>
    <row r="5070" spans="1:19" x14ac:dyDescent="0.35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  <c r="Q5070" s="3">
        <v>44000</v>
      </c>
      <c r="R5070">
        <f t="shared" si="159"/>
        <v>6</v>
      </c>
      <c r="S5070">
        <f t="shared" si="160"/>
        <v>2021</v>
      </c>
    </row>
    <row r="5071" spans="1:19" x14ac:dyDescent="0.35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  <c r="Q5071" s="3">
        <v>44048</v>
      </c>
      <c r="R5071">
        <f t="shared" si="159"/>
        <v>8</v>
      </c>
      <c r="S5071">
        <f t="shared" si="160"/>
        <v>2114</v>
      </c>
    </row>
    <row r="5072" spans="1:19" x14ac:dyDescent="0.35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  <c r="Q5072" s="3">
        <v>44259</v>
      </c>
      <c r="R5072">
        <f t="shared" si="159"/>
        <v>3</v>
      </c>
      <c r="S5072">
        <f t="shared" si="160"/>
        <v>2012</v>
      </c>
    </row>
    <row r="5073" spans="1:19" x14ac:dyDescent="0.35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  <c r="Q5073" s="3">
        <v>44014</v>
      </c>
      <c r="R5073">
        <f t="shared" si="159"/>
        <v>7</v>
      </c>
      <c r="S5073">
        <f t="shared" si="160"/>
        <v>2070</v>
      </c>
    </row>
    <row r="5074" spans="1:19" x14ac:dyDescent="0.35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  <c r="Q5074" s="3">
        <v>44078</v>
      </c>
      <c r="R5074">
        <f t="shared" si="159"/>
        <v>9</v>
      </c>
      <c r="S5074">
        <f t="shared" si="160"/>
        <v>2022</v>
      </c>
    </row>
    <row r="5075" spans="1:19" x14ac:dyDescent="0.35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  <c r="Q5075" s="3">
        <v>44190</v>
      </c>
      <c r="R5075">
        <f t="shared" si="159"/>
        <v>12</v>
      </c>
      <c r="S5075">
        <f t="shared" si="160"/>
        <v>2092</v>
      </c>
    </row>
    <row r="5076" spans="1:19" x14ac:dyDescent="0.35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  <c r="Q5076" s="3">
        <v>44278</v>
      </c>
      <c r="R5076">
        <f t="shared" si="159"/>
        <v>3</v>
      </c>
      <c r="S5076">
        <f t="shared" si="160"/>
        <v>2012</v>
      </c>
    </row>
    <row r="5077" spans="1:19" x14ac:dyDescent="0.35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  <c r="Q5077" s="3">
        <v>44192</v>
      </c>
      <c r="R5077">
        <f t="shared" si="159"/>
        <v>12</v>
      </c>
      <c r="S5077">
        <f t="shared" si="160"/>
        <v>2092</v>
      </c>
    </row>
    <row r="5078" spans="1:19" x14ac:dyDescent="0.35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  <c r="Q5078" s="3">
        <v>44225</v>
      </c>
      <c r="R5078">
        <f t="shared" si="159"/>
        <v>1</v>
      </c>
      <c r="S5078">
        <f t="shared" si="160"/>
        <v>2126</v>
      </c>
    </row>
    <row r="5079" spans="1:19" x14ac:dyDescent="0.35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  <c r="Q5079" s="3">
        <v>44361</v>
      </c>
      <c r="R5079">
        <f t="shared" si="159"/>
        <v>6</v>
      </c>
      <c r="S5079">
        <f t="shared" si="160"/>
        <v>2021</v>
      </c>
    </row>
    <row r="5080" spans="1:19" x14ac:dyDescent="0.35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  <c r="Q5080" s="3">
        <v>44047</v>
      </c>
      <c r="R5080">
        <f t="shared" si="159"/>
        <v>8</v>
      </c>
      <c r="S5080">
        <f t="shared" si="160"/>
        <v>2114</v>
      </c>
    </row>
    <row r="5081" spans="1:19" x14ac:dyDescent="0.35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  <c r="Q5081" s="3">
        <v>44161</v>
      </c>
      <c r="R5081">
        <f t="shared" si="159"/>
        <v>11</v>
      </c>
      <c r="S5081">
        <f t="shared" si="160"/>
        <v>2034</v>
      </c>
    </row>
    <row r="5082" spans="1:19" x14ac:dyDescent="0.35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  <c r="Q5082" s="3">
        <v>44166</v>
      </c>
      <c r="R5082">
        <f t="shared" si="159"/>
        <v>12</v>
      </c>
      <c r="S5082">
        <f t="shared" si="160"/>
        <v>2092</v>
      </c>
    </row>
    <row r="5083" spans="1:19" x14ac:dyDescent="0.35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  <c r="Q5083" s="3">
        <v>44206</v>
      </c>
      <c r="R5083">
        <f t="shared" si="159"/>
        <v>1</v>
      </c>
      <c r="S5083">
        <f t="shared" si="160"/>
        <v>2126</v>
      </c>
    </row>
    <row r="5084" spans="1:19" x14ac:dyDescent="0.35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  <c r="Q5084" s="3">
        <v>44165</v>
      </c>
      <c r="R5084">
        <f t="shared" si="159"/>
        <v>11</v>
      </c>
      <c r="S5084">
        <f t="shared" si="160"/>
        <v>2034</v>
      </c>
    </row>
    <row r="5085" spans="1:19" x14ac:dyDescent="0.35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  <c r="Q5085" s="3">
        <v>44299</v>
      </c>
      <c r="R5085">
        <f t="shared" si="159"/>
        <v>4</v>
      </c>
      <c r="S5085">
        <f t="shared" si="160"/>
        <v>1974</v>
      </c>
    </row>
    <row r="5086" spans="1:19" x14ac:dyDescent="0.35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  <c r="Q5086" s="3">
        <v>44050</v>
      </c>
      <c r="R5086">
        <f t="shared" si="159"/>
        <v>8</v>
      </c>
      <c r="S5086">
        <f t="shared" si="160"/>
        <v>2114</v>
      </c>
    </row>
    <row r="5087" spans="1:19" x14ac:dyDescent="0.35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  <c r="Q5087" s="3">
        <v>44234</v>
      </c>
      <c r="R5087">
        <f t="shared" si="159"/>
        <v>2</v>
      </c>
      <c r="S5087">
        <f t="shared" si="160"/>
        <v>1914</v>
      </c>
    </row>
    <row r="5088" spans="1:19" x14ac:dyDescent="0.35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  <c r="Q5088" s="3">
        <v>44076</v>
      </c>
      <c r="R5088">
        <f t="shared" si="159"/>
        <v>9</v>
      </c>
      <c r="S5088">
        <f t="shared" si="160"/>
        <v>2022</v>
      </c>
    </row>
    <row r="5089" spans="1:19" x14ac:dyDescent="0.35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  <c r="Q5089" s="3">
        <v>44282</v>
      </c>
      <c r="R5089">
        <f t="shared" si="159"/>
        <v>3</v>
      </c>
      <c r="S5089">
        <f t="shared" si="160"/>
        <v>2012</v>
      </c>
    </row>
    <row r="5090" spans="1:19" x14ac:dyDescent="0.35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  <c r="Q5090" s="3">
        <v>44167</v>
      </c>
      <c r="R5090">
        <f t="shared" si="159"/>
        <v>12</v>
      </c>
      <c r="S5090">
        <f t="shared" si="160"/>
        <v>2092</v>
      </c>
    </row>
    <row r="5091" spans="1:19" x14ac:dyDescent="0.35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  <c r="Q5091" s="3">
        <v>44045</v>
      </c>
      <c r="R5091">
        <f t="shared" si="159"/>
        <v>8</v>
      </c>
      <c r="S5091">
        <f t="shared" si="160"/>
        <v>2114</v>
      </c>
    </row>
    <row r="5092" spans="1:19" x14ac:dyDescent="0.35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  <c r="Q5092" s="3">
        <v>44033</v>
      </c>
      <c r="R5092">
        <f t="shared" si="159"/>
        <v>7</v>
      </c>
      <c r="S5092">
        <f t="shared" si="160"/>
        <v>2070</v>
      </c>
    </row>
    <row r="5093" spans="1:19" x14ac:dyDescent="0.35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  <c r="Q5093" s="3">
        <v>44033</v>
      </c>
      <c r="R5093">
        <f t="shared" si="159"/>
        <v>7</v>
      </c>
      <c r="S5093">
        <f t="shared" si="160"/>
        <v>2070</v>
      </c>
    </row>
    <row r="5094" spans="1:19" x14ac:dyDescent="0.35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  <c r="Q5094" s="3">
        <v>44131</v>
      </c>
      <c r="R5094">
        <f t="shared" si="159"/>
        <v>10</v>
      </c>
      <c r="S5094">
        <f t="shared" si="160"/>
        <v>2056</v>
      </c>
    </row>
    <row r="5095" spans="1:19" x14ac:dyDescent="0.35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  <c r="Q5095" s="3">
        <v>44033</v>
      </c>
      <c r="R5095">
        <f t="shared" si="159"/>
        <v>7</v>
      </c>
      <c r="S5095">
        <f t="shared" si="160"/>
        <v>2070</v>
      </c>
    </row>
    <row r="5096" spans="1:19" x14ac:dyDescent="0.35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  <c r="Q5096" s="3">
        <v>44010</v>
      </c>
      <c r="R5096">
        <f t="shared" si="159"/>
        <v>6</v>
      </c>
      <c r="S5096">
        <f t="shared" si="160"/>
        <v>2021</v>
      </c>
    </row>
    <row r="5097" spans="1:19" x14ac:dyDescent="0.35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  <c r="Q5097" s="3">
        <v>44287</v>
      </c>
      <c r="R5097">
        <f t="shared" si="159"/>
        <v>4</v>
      </c>
      <c r="S5097">
        <f t="shared" si="160"/>
        <v>1974</v>
      </c>
    </row>
    <row r="5098" spans="1:19" x14ac:dyDescent="0.35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  <c r="Q5098" s="3">
        <v>44324</v>
      </c>
      <c r="R5098">
        <f t="shared" si="159"/>
        <v>5</v>
      </c>
      <c r="S5098">
        <f t="shared" si="160"/>
        <v>2138</v>
      </c>
    </row>
    <row r="5099" spans="1:19" x14ac:dyDescent="0.35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  <c r="Q5099" s="3">
        <v>44059</v>
      </c>
      <c r="R5099">
        <f t="shared" si="159"/>
        <v>8</v>
      </c>
      <c r="S5099">
        <f t="shared" si="160"/>
        <v>2114</v>
      </c>
    </row>
    <row r="5100" spans="1:19" x14ac:dyDescent="0.35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  <c r="Q5100" s="3">
        <v>44176</v>
      </c>
      <c r="R5100">
        <f t="shared" si="159"/>
        <v>12</v>
      </c>
      <c r="S5100">
        <f t="shared" si="160"/>
        <v>2092</v>
      </c>
    </row>
    <row r="5101" spans="1:19" x14ac:dyDescent="0.35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  <c r="Q5101" s="3">
        <v>44244</v>
      </c>
      <c r="R5101">
        <f t="shared" si="159"/>
        <v>2</v>
      </c>
      <c r="S5101">
        <f t="shared" si="160"/>
        <v>1914</v>
      </c>
    </row>
    <row r="5102" spans="1:19" x14ac:dyDescent="0.35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  <c r="Q5102" s="3">
        <v>44234</v>
      </c>
      <c r="R5102">
        <f t="shared" si="159"/>
        <v>2</v>
      </c>
      <c r="S5102">
        <f t="shared" si="160"/>
        <v>1914</v>
      </c>
    </row>
    <row r="5103" spans="1:19" x14ac:dyDescent="0.35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  <c r="Q5103" s="3">
        <v>44214</v>
      </c>
      <c r="R5103">
        <f t="shared" si="159"/>
        <v>1</v>
      </c>
      <c r="S5103">
        <f t="shared" si="160"/>
        <v>2126</v>
      </c>
    </row>
    <row r="5104" spans="1:19" x14ac:dyDescent="0.35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  <c r="Q5104" s="3">
        <v>44106</v>
      </c>
      <c r="R5104">
        <f t="shared" si="159"/>
        <v>10</v>
      </c>
      <c r="S5104">
        <f t="shared" si="160"/>
        <v>2056</v>
      </c>
    </row>
    <row r="5105" spans="1:19" x14ac:dyDescent="0.35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  <c r="Q5105" s="3">
        <v>44354</v>
      </c>
      <c r="R5105">
        <f t="shared" si="159"/>
        <v>6</v>
      </c>
      <c r="S5105">
        <f t="shared" si="160"/>
        <v>2021</v>
      </c>
    </row>
    <row r="5106" spans="1:19" x14ac:dyDescent="0.35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  <c r="Q5106" s="3">
        <v>44224</v>
      </c>
      <c r="R5106">
        <f t="shared" si="159"/>
        <v>1</v>
      </c>
      <c r="S5106">
        <f t="shared" si="160"/>
        <v>2126</v>
      </c>
    </row>
    <row r="5107" spans="1:19" x14ac:dyDescent="0.35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  <c r="Q5107" s="3">
        <v>44243</v>
      </c>
      <c r="R5107">
        <f t="shared" si="159"/>
        <v>2</v>
      </c>
      <c r="S5107">
        <f t="shared" si="160"/>
        <v>1914</v>
      </c>
    </row>
    <row r="5108" spans="1:19" x14ac:dyDescent="0.35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  <c r="Q5108" s="3">
        <v>44184</v>
      </c>
      <c r="R5108">
        <f t="shared" si="159"/>
        <v>12</v>
      </c>
      <c r="S5108">
        <f t="shared" si="160"/>
        <v>2092</v>
      </c>
    </row>
    <row r="5109" spans="1:19" x14ac:dyDescent="0.35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  <c r="Q5109" s="3">
        <v>44257</v>
      </c>
      <c r="R5109">
        <f t="shared" si="159"/>
        <v>3</v>
      </c>
      <c r="S5109">
        <f t="shared" si="160"/>
        <v>2012</v>
      </c>
    </row>
    <row r="5110" spans="1:19" x14ac:dyDescent="0.35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  <c r="Q5110" s="3">
        <v>44308</v>
      </c>
      <c r="R5110">
        <f t="shared" si="159"/>
        <v>4</v>
      </c>
      <c r="S5110">
        <f t="shared" si="160"/>
        <v>1974</v>
      </c>
    </row>
    <row r="5111" spans="1:19" x14ac:dyDescent="0.35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  <c r="Q5111" s="3">
        <v>44059</v>
      </c>
      <c r="R5111">
        <f t="shared" si="159"/>
        <v>8</v>
      </c>
      <c r="S5111">
        <f t="shared" si="160"/>
        <v>2114</v>
      </c>
    </row>
    <row r="5112" spans="1:19" x14ac:dyDescent="0.35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  <c r="Q5112" s="3">
        <v>44294</v>
      </c>
      <c r="R5112">
        <f t="shared" si="159"/>
        <v>4</v>
      </c>
      <c r="S5112">
        <f t="shared" si="160"/>
        <v>1974</v>
      </c>
    </row>
    <row r="5113" spans="1:19" x14ac:dyDescent="0.35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  <c r="Q5113" s="3">
        <v>44132</v>
      </c>
      <c r="R5113">
        <f t="shared" si="159"/>
        <v>10</v>
      </c>
      <c r="S5113">
        <f t="shared" si="160"/>
        <v>2056</v>
      </c>
    </row>
    <row r="5114" spans="1:19" x14ac:dyDescent="0.35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  <c r="Q5114" s="3">
        <v>44351</v>
      </c>
      <c r="R5114">
        <f t="shared" si="159"/>
        <v>6</v>
      </c>
      <c r="S5114">
        <f t="shared" si="160"/>
        <v>2021</v>
      </c>
    </row>
    <row r="5115" spans="1:19" x14ac:dyDescent="0.35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  <c r="Q5115" s="3">
        <v>44293</v>
      </c>
      <c r="R5115">
        <f t="shared" si="159"/>
        <v>4</v>
      </c>
      <c r="S5115">
        <f t="shared" si="160"/>
        <v>1974</v>
      </c>
    </row>
    <row r="5116" spans="1:19" x14ac:dyDescent="0.35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  <c r="Q5116" s="3">
        <v>44056</v>
      </c>
      <c r="R5116">
        <f t="shared" si="159"/>
        <v>8</v>
      </c>
      <c r="S5116">
        <f t="shared" si="160"/>
        <v>2114</v>
      </c>
    </row>
    <row r="5117" spans="1:19" x14ac:dyDescent="0.35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  <c r="Q5117" s="3">
        <v>44073</v>
      </c>
      <c r="R5117">
        <f t="shared" si="159"/>
        <v>8</v>
      </c>
      <c r="S5117">
        <f t="shared" si="160"/>
        <v>2114</v>
      </c>
    </row>
    <row r="5118" spans="1:19" x14ac:dyDescent="0.35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  <c r="Q5118" s="3">
        <v>44333</v>
      </c>
      <c r="R5118">
        <f t="shared" si="159"/>
        <v>5</v>
      </c>
      <c r="S5118">
        <f t="shared" si="160"/>
        <v>2138</v>
      </c>
    </row>
    <row r="5119" spans="1:19" x14ac:dyDescent="0.35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  <c r="Q5119" s="3">
        <v>44272</v>
      </c>
      <c r="R5119">
        <f t="shared" si="159"/>
        <v>3</v>
      </c>
      <c r="S5119">
        <f t="shared" si="160"/>
        <v>2012</v>
      </c>
    </row>
    <row r="5120" spans="1:19" x14ac:dyDescent="0.35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  <c r="Q5120" s="3">
        <v>44049</v>
      </c>
      <c r="R5120">
        <f t="shared" si="159"/>
        <v>8</v>
      </c>
      <c r="S5120">
        <f t="shared" si="160"/>
        <v>2114</v>
      </c>
    </row>
    <row r="5121" spans="1:19" x14ac:dyDescent="0.35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  <c r="Q5121" s="3">
        <v>44197</v>
      </c>
      <c r="R5121">
        <f t="shared" si="159"/>
        <v>1</v>
      </c>
      <c r="S5121">
        <f t="shared" si="160"/>
        <v>2126</v>
      </c>
    </row>
    <row r="5122" spans="1:19" x14ac:dyDescent="0.35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  <c r="Q5122" s="3">
        <v>44105</v>
      </c>
      <c r="R5122">
        <f t="shared" si="159"/>
        <v>10</v>
      </c>
      <c r="S5122">
        <f t="shared" si="160"/>
        <v>2056</v>
      </c>
    </row>
    <row r="5123" spans="1:19" x14ac:dyDescent="0.35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  <c r="Q5123" s="3">
        <v>44189</v>
      </c>
      <c r="R5123">
        <f t="shared" ref="R5123:R5186" si="161">MONTH(D5123)</f>
        <v>12</v>
      </c>
      <c r="S5123">
        <f t="shared" ref="S5123:S5186" si="162">COUNTIF(R:R,R5123)</f>
        <v>2092</v>
      </c>
    </row>
    <row r="5124" spans="1:19" x14ac:dyDescent="0.35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  <c r="Q5124" s="3">
        <v>44066</v>
      </c>
      <c r="R5124">
        <f t="shared" si="161"/>
        <v>8</v>
      </c>
      <c r="S5124">
        <f t="shared" si="162"/>
        <v>2114</v>
      </c>
    </row>
    <row r="5125" spans="1:19" x14ac:dyDescent="0.35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  <c r="Q5125" s="3">
        <v>44107</v>
      </c>
      <c r="R5125">
        <f t="shared" si="161"/>
        <v>10</v>
      </c>
      <c r="S5125">
        <f t="shared" si="162"/>
        <v>2056</v>
      </c>
    </row>
    <row r="5126" spans="1:19" x14ac:dyDescent="0.35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  <c r="Q5126" s="3">
        <v>44161</v>
      </c>
      <c r="R5126">
        <f t="shared" si="161"/>
        <v>11</v>
      </c>
      <c r="S5126">
        <f t="shared" si="162"/>
        <v>2034</v>
      </c>
    </row>
    <row r="5127" spans="1:19" x14ac:dyDescent="0.35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  <c r="Q5127" s="3">
        <v>44233</v>
      </c>
      <c r="R5127">
        <f t="shared" si="161"/>
        <v>2</v>
      </c>
      <c r="S5127">
        <f t="shared" si="162"/>
        <v>1914</v>
      </c>
    </row>
    <row r="5128" spans="1:19" x14ac:dyDescent="0.35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  <c r="Q5128" s="3">
        <v>44282</v>
      </c>
      <c r="R5128">
        <f t="shared" si="161"/>
        <v>3</v>
      </c>
      <c r="S5128">
        <f t="shared" si="162"/>
        <v>2012</v>
      </c>
    </row>
    <row r="5129" spans="1:19" x14ac:dyDescent="0.35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  <c r="Q5129" s="3">
        <v>44025</v>
      </c>
      <c r="R5129">
        <f t="shared" si="161"/>
        <v>7</v>
      </c>
      <c r="S5129">
        <f t="shared" si="162"/>
        <v>2070</v>
      </c>
    </row>
    <row r="5130" spans="1:19" x14ac:dyDescent="0.35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  <c r="Q5130" s="3">
        <v>44315</v>
      </c>
      <c r="R5130">
        <f t="shared" si="161"/>
        <v>4</v>
      </c>
      <c r="S5130">
        <f t="shared" si="162"/>
        <v>1974</v>
      </c>
    </row>
    <row r="5131" spans="1:19" x14ac:dyDescent="0.35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  <c r="Q5131" s="3">
        <v>44103</v>
      </c>
      <c r="R5131">
        <f t="shared" si="161"/>
        <v>9</v>
      </c>
      <c r="S5131">
        <f t="shared" si="162"/>
        <v>2022</v>
      </c>
    </row>
    <row r="5132" spans="1:19" x14ac:dyDescent="0.35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  <c r="Q5132" s="3">
        <v>44033</v>
      </c>
      <c r="R5132">
        <f t="shared" si="161"/>
        <v>7</v>
      </c>
      <c r="S5132">
        <f t="shared" si="162"/>
        <v>2070</v>
      </c>
    </row>
    <row r="5133" spans="1:19" x14ac:dyDescent="0.35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  <c r="Q5133" s="3">
        <v>44102</v>
      </c>
      <c r="R5133">
        <f t="shared" si="161"/>
        <v>9</v>
      </c>
      <c r="S5133">
        <f t="shared" si="162"/>
        <v>2022</v>
      </c>
    </row>
    <row r="5134" spans="1:19" x14ac:dyDescent="0.35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  <c r="Q5134" s="3">
        <v>44277</v>
      </c>
      <c r="R5134">
        <f t="shared" si="161"/>
        <v>3</v>
      </c>
      <c r="S5134">
        <f t="shared" si="162"/>
        <v>2012</v>
      </c>
    </row>
    <row r="5135" spans="1:19" x14ac:dyDescent="0.35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  <c r="Q5135" s="3">
        <v>44107</v>
      </c>
      <c r="R5135">
        <f t="shared" si="161"/>
        <v>10</v>
      </c>
      <c r="S5135">
        <f t="shared" si="162"/>
        <v>2056</v>
      </c>
    </row>
    <row r="5136" spans="1:19" x14ac:dyDescent="0.35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  <c r="Q5136" s="3">
        <v>44346</v>
      </c>
      <c r="R5136">
        <f t="shared" si="161"/>
        <v>5</v>
      </c>
      <c r="S5136">
        <f t="shared" si="162"/>
        <v>2138</v>
      </c>
    </row>
    <row r="5137" spans="1:19" x14ac:dyDescent="0.35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  <c r="Q5137" s="3">
        <v>44079</v>
      </c>
      <c r="R5137">
        <f t="shared" si="161"/>
        <v>9</v>
      </c>
      <c r="S5137">
        <f t="shared" si="162"/>
        <v>2022</v>
      </c>
    </row>
    <row r="5138" spans="1:19" x14ac:dyDescent="0.35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  <c r="Q5138" s="3">
        <v>44325</v>
      </c>
      <c r="R5138">
        <f t="shared" si="161"/>
        <v>5</v>
      </c>
      <c r="S5138">
        <f t="shared" si="162"/>
        <v>2138</v>
      </c>
    </row>
    <row r="5139" spans="1:19" x14ac:dyDescent="0.35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  <c r="Q5139" s="3">
        <v>44077</v>
      </c>
      <c r="R5139">
        <f t="shared" si="161"/>
        <v>9</v>
      </c>
      <c r="S5139">
        <f t="shared" si="162"/>
        <v>2022</v>
      </c>
    </row>
    <row r="5140" spans="1:19" x14ac:dyDescent="0.35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  <c r="Q5140" s="3">
        <v>44192</v>
      </c>
      <c r="R5140">
        <f t="shared" si="161"/>
        <v>12</v>
      </c>
      <c r="S5140">
        <f t="shared" si="162"/>
        <v>2092</v>
      </c>
    </row>
    <row r="5141" spans="1:19" x14ac:dyDescent="0.35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  <c r="Q5141" s="3">
        <v>44082</v>
      </c>
      <c r="R5141">
        <f t="shared" si="161"/>
        <v>9</v>
      </c>
      <c r="S5141">
        <f t="shared" si="162"/>
        <v>2022</v>
      </c>
    </row>
    <row r="5142" spans="1:19" x14ac:dyDescent="0.35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  <c r="Q5142" s="3">
        <v>44355</v>
      </c>
      <c r="R5142">
        <f t="shared" si="161"/>
        <v>6</v>
      </c>
      <c r="S5142">
        <f t="shared" si="162"/>
        <v>2021</v>
      </c>
    </row>
    <row r="5143" spans="1:19" x14ac:dyDescent="0.35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  <c r="Q5143" s="3">
        <v>44052</v>
      </c>
      <c r="R5143">
        <f t="shared" si="161"/>
        <v>8</v>
      </c>
      <c r="S5143">
        <f t="shared" si="162"/>
        <v>2114</v>
      </c>
    </row>
    <row r="5144" spans="1:19" x14ac:dyDescent="0.35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  <c r="Q5144" s="3">
        <v>44081</v>
      </c>
      <c r="R5144">
        <f t="shared" si="161"/>
        <v>9</v>
      </c>
      <c r="S5144">
        <f t="shared" si="162"/>
        <v>2022</v>
      </c>
    </row>
    <row r="5145" spans="1:19" x14ac:dyDescent="0.35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  <c r="Q5145" s="3">
        <v>44351</v>
      </c>
      <c r="R5145">
        <f t="shared" si="161"/>
        <v>6</v>
      </c>
      <c r="S5145">
        <f t="shared" si="162"/>
        <v>2021</v>
      </c>
    </row>
    <row r="5146" spans="1:19" x14ac:dyDescent="0.35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  <c r="Q5146" s="3">
        <v>44179</v>
      </c>
      <c r="R5146">
        <f t="shared" si="161"/>
        <v>12</v>
      </c>
      <c r="S5146">
        <f t="shared" si="162"/>
        <v>2092</v>
      </c>
    </row>
    <row r="5147" spans="1:19" x14ac:dyDescent="0.35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  <c r="Q5147" s="3">
        <v>44299</v>
      </c>
      <c r="R5147">
        <f t="shared" si="161"/>
        <v>4</v>
      </c>
      <c r="S5147">
        <f t="shared" si="162"/>
        <v>1974</v>
      </c>
    </row>
    <row r="5148" spans="1:19" x14ac:dyDescent="0.35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  <c r="Q5148" s="3">
        <v>44062</v>
      </c>
      <c r="R5148">
        <f t="shared" si="161"/>
        <v>8</v>
      </c>
      <c r="S5148">
        <f t="shared" si="162"/>
        <v>2114</v>
      </c>
    </row>
    <row r="5149" spans="1:19" x14ac:dyDescent="0.35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  <c r="Q5149" s="3">
        <v>44035</v>
      </c>
      <c r="R5149">
        <f t="shared" si="161"/>
        <v>7</v>
      </c>
      <c r="S5149">
        <f t="shared" si="162"/>
        <v>2070</v>
      </c>
    </row>
    <row r="5150" spans="1:19" x14ac:dyDescent="0.35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  <c r="Q5150" s="3">
        <v>44042</v>
      </c>
      <c r="R5150">
        <f t="shared" si="161"/>
        <v>7</v>
      </c>
      <c r="S5150">
        <f t="shared" si="162"/>
        <v>2070</v>
      </c>
    </row>
    <row r="5151" spans="1:19" x14ac:dyDescent="0.35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  <c r="Q5151" s="3">
        <v>44269</v>
      </c>
      <c r="R5151">
        <f t="shared" si="161"/>
        <v>3</v>
      </c>
      <c r="S5151">
        <f t="shared" si="162"/>
        <v>2012</v>
      </c>
    </row>
    <row r="5152" spans="1:19" x14ac:dyDescent="0.35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  <c r="Q5152" s="3">
        <v>44183</v>
      </c>
      <c r="R5152">
        <f t="shared" si="161"/>
        <v>12</v>
      </c>
      <c r="S5152">
        <f t="shared" si="162"/>
        <v>2092</v>
      </c>
    </row>
    <row r="5153" spans="1:19" x14ac:dyDescent="0.35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  <c r="Q5153" s="3">
        <v>44056</v>
      </c>
      <c r="R5153">
        <f t="shared" si="161"/>
        <v>8</v>
      </c>
      <c r="S5153">
        <f t="shared" si="162"/>
        <v>2114</v>
      </c>
    </row>
    <row r="5154" spans="1:19" x14ac:dyDescent="0.35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  <c r="Q5154" s="3">
        <v>44174</v>
      </c>
      <c r="R5154">
        <f t="shared" si="161"/>
        <v>12</v>
      </c>
      <c r="S5154">
        <f t="shared" si="162"/>
        <v>2092</v>
      </c>
    </row>
    <row r="5155" spans="1:19" x14ac:dyDescent="0.35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  <c r="Q5155" s="3">
        <v>44071</v>
      </c>
      <c r="R5155">
        <f t="shared" si="161"/>
        <v>8</v>
      </c>
      <c r="S5155">
        <f t="shared" si="162"/>
        <v>2114</v>
      </c>
    </row>
    <row r="5156" spans="1:19" x14ac:dyDescent="0.35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  <c r="Q5156" s="3">
        <v>44120</v>
      </c>
      <c r="R5156">
        <f t="shared" si="161"/>
        <v>10</v>
      </c>
      <c r="S5156">
        <f t="shared" si="162"/>
        <v>2056</v>
      </c>
    </row>
    <row r="5157" spans="1:19" x14ac:dyDescent="0.35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  <c r="Q5157" s="3">
        <v>44299</v>
      </c>
      <c r="R5157">
        <f t="shared" si="161"/>
        <v>4</v>
      </c>
      <c r="S5157">
        <f t="shared" si="162"/>
        <v>1974</v>
      </c>
    </row>
    <row r="5158" spans="1:19" x14ac:dyDescent="0.35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  <c r="Q5158" s="3">
        <v>44140</v>
      </c>
      <c r="R5158">
        <f t="shared" si="161"/>
        <v>11</v>
      </c>
      <c r="S5158">
        <f t="shared" si="162"/>
        <v>2034</v>
      </c>
    </row>
    <row r="5159" spans="1:19" x14ac:dyDescent="0.35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  <c r="Q5159" s="3">
        <v>44133</v>
      </c>
      <c r="R5159">
        <f t="shared" si="161"/>
        <v>10</v>
      </c>
      <c r="S5159">
        <f t="shared" si="162"/>
        <v>2056</v>
      </c>
    </row>
    <row r="5160" spans="1:19" x14ac:dyDescent="0.35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  <c r="Q5160" s="3">
        <v>44282</v>
      </c>
      <c r="R5160">
        <f t="shared" si="161"/>
        <v>3</v>
      </c>
      <c r="S5160">
        <f t="shared" si="162"/>
        <v>2012</v>
      </c>
    </row>
    <row r="5161" spans="1:19" x14ac:dyDescent="0.35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  <c r="Q5161" s="3">
        <v>44120</v>
      </c>
      <c r="R5161">
        <f t="shared" si="161"/>
        <v>10</v>
      </c>
      <c r="S5161">
        <f t="shared" si="162"/>
        <v>2056</v>
      </c>
    </row>
    <row r="5162" spans="1:19" x14ac:dyDescent="0.35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  <c r="Q5162" s="3">
        <v>44011</v>
      </c>
      <c r="R5162">
        <f t="shared" si="161"/>
        <v>6</v>
      </c>
      <c r="S5162">
        <f t="shared" si="162"/>
        <v>2021</v>
      </c>
    </row>
    <row r="5163" spans="1:19" x14ac:dyDescent="0.35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  <c r="Q5163" s="3">
        <v>44055</v>
      </c>
      <c r="R5163">
        <f t="shared" si="161"/>
        <v>8</v>
      </c>
      <c r="S5163">
        <f t="shared" si="162"/>
        <v>2114</v>
      </c>
    </row>
    <row r="5164" spans="1:19" x14ac:dyDescent="0.35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  <c r="Q5164" s="3">
        <v>44207</v>
      </c>
      <c r="R5164">
        <f t="shared" si="161"/>
        <v>1</v>
      </c>
      <c r="S5164">
        <f t="shared" si="162"/>
        <v>2126</v>
      </c>
    </row>
    <row r="5165" spans="1:19" x14ac:dyDescent="0.35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  <c r="Q5165" s="3">
        <v>44123</v>
      </c>
      <c r="R5165">
        <f t="shared" si="161"/>
        <v>10</v>
      </c>
      <c r="S5165">
        <f t="shared" si="162"/>
        <v>2056</v>
      </c>
    </row>
    <row r="5166" spans="1:19" x14ac:dyDescent="0.35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  <c r="Q5166" s="3">
        <v>44119</v>
      </c>
      <c r="R5166">
        <f t="shared" si="161"/>
        <v>10</v>
      </c>
      <c r="S5166">
        <f t="shared" si="162"/>
        <v>2056</v>
      </c>
    </row>
    <row r="5167" spans="1:19" x14ac:dyDescent="0.35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  <c r="Q5167" s="3">
        <v>44111</v>
      </c>
      <c r="R5167">
        <f t="shared" si="161"/>
        <v>10</v>
      </c>
      <c r="S5167">
        <f t="shared" si="162"/>
        <v>2056</v>
      </c>
    </row>
    <row r="5168" spans="1:19" x14ac:dyDescent="0.35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  <c r="Q5168" s="3">
        <v>44299</v>
      </c>
      <c r="R5168">
        <f t="shared" si="161"/>
        <v>4</v>
      </c>
      <c r="S5168">
        <f t="shared" si="162"/>
        <v>1974</v>
      </c>
    </row>
    <row r="5169" spans="1:19" x14ac:dyDescent="0.35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  <c r="Q5169" s="3">
        <v>44150</v>
      </c>
      <c r="R5169">
        <f t="shared" si="161"/>
        <v>11</v>
      </c>
      <c r="S5169">
        <f t="shared" si="162"/>
        <v>2034</v>
      </c>
    </row>
    <row r="5170" spans="1:19" x14ac:dyDescent="0.35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  <c r="Q5170" s="3">
        <v>44234</v>
      </c>
      <c r="R5170">
        <f t="shared" si="161"/>
        <v>2</v>
      </c>
      <c r="S5170">
        <f t="shared" si="162"/>
        <v>1914</v>
      </c>
    </row>
    <row r="5171" spans="1:19" x14ac:dyDescent="0.35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  <c r="Q5171" s="3">
        <v>44106</v>
      </c>
      <c r="R5171">
        <f t="shared" si="161"/>
        <v>10</v>
      </c>
      <c r="S5171">
        <f t="shared" si="162"/>
        <v>2056</v>
      </c>
    </row>
    <row r="5172" spans="1:19" x14ac:dyDescent="0.35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  <c r="Q5172" s="3">
        <v>44306</v>
      </c>
      <c r="R5172">
        <f t="shared" si="161"/>
        <v>4</v>
      </c>
      <c r="S5172">
        <f t="shared" si="162"/>
        <v>1974</v>
      </c>
    </row>
    <row r="5173" spans="1:19" x14ac:dyDescent="0.35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  <c r="Q5173" s="3">
        <v>44079</v>
      </c>
      <c r="R5173">
        <f t="shared" si="161"/>
        <v>9</v>
      </c>
      <c r="S5173">
        <f t="shared" si="162"/>
        <v>2022</v>
      </c>
    </row>
    <row r="5174" spans="1:19" x14ac:dyDescent="0.35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  <c r="Q5174" s="3">
        <v>44269</v>
      </c>
      <c r="R5174">
        <f t="shared" si="161"/>
        <v>3</v>
      </c>
      <c r="S5174">
        <f t="shared" si="162"/>
        <v>2012</v>
      </c>
    </row>
    <row r="5175" spans="1:19" x14ac:dyDescent="0.35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  <c r="Q5175" s="3">
        <v>44341</v>
      </c>
      <c r="R5175">
        <f t="shared" si="161"/>
        <v>5</v>
      </c>
      <c r="S5175">
        <f t="shared" si="162"/>
        <v>2138</v>
      </c>
    </row>
    <row r="5176" spans="1:19" x14ac:dyDescent="0.35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  <c r="Q5176" s="3">
        <v>44288</v>
      </c>
      <c r="R5176">
        <f t="shared" si="161"/>
        <v>4</v>
      </c>
      <c r="S5176">
        <f t="shared" si="162"/>
        <v>1974</v>
      </c>
    </row>
    <row r="5177" spans="1:19" x14ac:dyDescent="0.35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  <c r="Q5177" s="3">
        <v>44238</v>
      </c>
      <c r="R5177">
        <f t="shared" si="161"/>
        <v>2</v>
      </c>
      <c r="S5177">
        <f t="shared" si="162"/>
        <v>1914</v>
      </c>
    </row>
    <row r="5178" spans="1:19" x14ac:dyDescent="0.35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  <c r="Q5178" s="3">
        <v>44006</v>
      </c>
      <c r="R5178">
        <f t="shared" si="161"/>
        <v>6</v>
      </c>
      <c r="S5178">
        <f t="shared" si="162"/>
        <v>2021</v>
      </c>
    </row>
    <row r="5179" spans="1:19" x14ac:dyDescent="0.35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  <c r="Q5179" s="3">
        <v>44050</v>
      </c>
      <c r="R5179">
        <f t="shared" si="161"/>
        <v>8</v>
      </c>
      <c r="S5179">
        <f t="shared" si="162"/>
        <v>2114</v>
      </c>
    </row>
    <row r="5180" spans="1:19" x14ac:dyDescent="0.35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  <c r="Q5180" s="3">
        <v>44349</v>
      </c>
      <c r="R5180">
        <f t="shared" si="161"/>
        <v>6</v>
      </c>
      <c r="S5180">
        <f t="shared" si="162"/>
        <v>2021</v>
      </c>
    </row>
    <row r="5181" spans="1:19" x14ac:dyDescent="0.35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  <c r="Q5181" s="3">
        <v>44092</v>
      </c>
      <c r="R5181">
        <f t="shared" si="161"/>
        <v>9</v>
      </c>
      <c r="S5181">
        <f t="shared" si="162"/>
        <v>2022</v>
      </c>
    </row>
    <row r="5182" spans="1:19" x14ac:dyDescent="0.35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  <c r="Q5182" s="3">
        <v>44297</v>
      </c>
      <c r="R5182">
        <f t="shared" si="161"/>
        <v>4</v>
      </c>
      <c r="S5182">
        <f t="shared" si="162"/>
        <v>1974</v>
      </c>
    </row>
    <row r="5183" spans="1:19" x14ac:dyDescent="0.35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  <c r="Q5183" s="3">
        <v>44062</v>
      </c>
      <c r="R5183">
        <f t="shared" si="161"/>
        <v>8</v>
      </c>
      <c r="S5183">
        <f t="shared" si="162"/>
        <v>2114</v>
      </c>
    </row>
    <row r="5184" spans="1:19" x14ac:dyDescent="0.35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  <c r="Q5184" s="3">
        <v>44145</v>
      </c>
      <c r="R5184">
        <f t="shared" si="161"/>
        <v>11</v>
      </c>
      <c r="S5184">
        <f t="shared" si="162"/>
        <v>2034</v>
      </c>
    </row>
    <row r="5185" spans="1:19" x14ac:dyDescent="0.35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  <c r="Q5185" s="3">
        <v>44015</v>
      </c>
      <c r="R5185">
        <f t="shared" si="161"/>
        <v>7</v>
      </c>
      <c r="S5185">
        <f t="shared" si="162"/>
        <v>2070</v>
      </c>
    </row>
    <row r="5186" spans="1:19" x14ac:dyDescent="0.35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  <c r="Q5186" s="3">
        <v>44159</v>
      </c>
      <c r="R5186">
        <f t="shared" si="161"/>
        <v>11</v>
      </c>
      <c r="S5186">
        <f t="shared" si="162"/>
        <v>2034</v>
      </c>
    </row>
    <row r="5187" spans="1:19" x14ac:dyDescent="0.35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  <c r="Q5187" s="3">
        <v>44051</v>
      </c>
      <c r="R5187">
        <f t="shared" ref="R5187:R5250" si="163">MONTH(D5187)</f>
        <v>8</v>
      </c>
      <c r="S5187">
        <f t="shared" ref="S5187:S5250" si="164">COUNTIF(R:R,R5187)</f>
        <v>2114</v>
      </c>
    </row>
    <row r="5188" spans="1:19" x14ac:dyDescent="0.35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  <c r="Q5188" s="3">
        <v>44287</v>
      </c>
      <c r="R5188">
        <f t="shared" si="163"/>
        <v>4</v>
      </c>
      <c r="S5188">
        <f t="shared" si="164"/>
        <v>1974</v>
      </c>
    </row>
    <row r="5189" spans="1:19" x14ac:dyDescent="0.35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  <c r="Q5189" s="3">
        <v>44175</v>
      </c>
      <c r="R5189">
        <f t="shared" si="163"/>
        <v>12</v>
      </c>
      <c r="S5189">
        <f t="shared" si="164"/>
        <v>2092</v>
      </c>
    </row>
    <row r="5190" spans="1:19" x14ac:dyDescent="0.35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  <c r="Q5190" s="3">
        <v>44099</v>
      </c>
      <c r="R5190">
        <f t="shared" si="163"/>
        <v>9</v>
      </c>
      <c r="S5190">
        <f t="shared" si="164"/>
        <v>2022</v>
      </c>
    </row>
    <row r="5191" spans="1:19" x14ac:dyDescent="0.35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  <c r="Q5191" s="3">
        <v>44125</v>
      </c>
      <c r="R5191">
        <f t="shared" si="163"/>
        <v>10</v>
      </c>
      <c r="S5191">
        <f t="shared" si="164"/>
        <v>2056</v>
      </c>
    </row>
    <row r="5192" spans="1:19" x14ac:dyDescent="0.35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  <c r="Q5192" s="3">
        <v>44323</v>
      </c>
      <c r="R5192">
        <f t="shared" si="163"/>
        <v>5</v>
      </c>
      <c r="S5192">
        <f t="shared" si="164"/>
        <v>2138</v>
      </c>
    </row>
    <row r="5193" spans="1:19" x14ac:dyDescent="0.35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  <c r="Q5193" s="3">
        <v>44329</v>
      </c>
      <c r="R5193">
        <f t="shared" si="163"/>
        <v>5</v>
      </c>
      <c r="S5193">
        <f t="shared" si="164"/>
        <v>2138</v>
      </c>
    </row>
    <row r="5194" spans="1:19" x14ac:dyDescent="0.35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  <c r="Q5194" s="3">
        <v>44001</v>
      </c>
      <c r="R5194">
        <f t="shared" si="163"/>
        <v>6</v>
      </c>
      <c r="S5194">
        <f t="shared" si="164"/>
        <v>2021</v>
      </c>
    </row>
    <row r="5195" spans="1:19" x14ac:dyDescent="0.35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  <c r="Q5195" s="3">
        <v>44278</v>
      </c>
      <c r="R5195">
        <f t="shared" si="163"/>
        <v>3</v>
      </c>
      <c r="S5195">
        <f t="shared" si="164"/>
        <v>2012</v>
      </c>
    </row>
    <row r="5196" spans="1:19" x14ac:dyDescent="0.35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  <c r="Q5196" s="3">
        <v>44075</v>
      </c>
      <c r="R5196">
        <f t="shared" si="163"/>
        <v>9</v>
      </c>
      <c r="S5196">
        <f t="shared" si="164"/>
        <v>2022</v>
      </c>
    </row>
    <row r="5197" spans="1:19" x14ac:dyDescent="0.35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  <c r="Q5197" s="3">
        <v>44144</v>
      </c>
      <c r="R5197">
        <f t="shared" si="163"/>
        <v>11</v>
      </c>
      <c r="S5197">
        <f t="shared" si="164"/>
        <v>2034</v>
      </c>
    </row>
    <row r="5198" spans="1:19" x14ac:dyDescent="0.35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  <c r="Q5198" s="3">
        <v>44325</v>
      </c>
      <c r="R5198">
        <f t="shared" si="163"/>
        <v>5</v>
      </c>
      <c r="S5198">
        <f t="shared" si="164"/>
        <v>2138</v>
      </c>
    </row>
    <row r="5199" spans="1:19" x14ac:dyDescent="0.35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  <c r="Q5199" s="3">
        <v>44141</v>
      </c>
      <c r="R5199">
        <f t="shared" si="163"/>
        <v>11</v>
      </c>
      <c r="S5199">
        <f t="shared" si="164"/>
        <v>2034</v>
      </c>
    </row>
    <row r="5200" spans="1:19" x14ac:dyDescent="0.35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  <c r="Q5200" s="3">
        <v>44178</v>
      </c>
      <c r="R5200">
        <f t="shared" si="163"/>
        <v>12</v>
      </c>
      <c r="S5200">
        <f t="shared" si="164"/>
        <v>2092</v>
      </c>
    </row>
    <row r="5201" spans="1:19" x14ac:dyDescent="0.35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  <c r="Q5201" s="3">
        <v>44123</v>
      </c>
      <c r="R5201">
        <f t="shared" si="163"/>
        <v>10</v>
      </c>
      <c r="S5201">
        <f t="shared" si="164"/>
        <v>2056</v>
      </c>
    </row>
    <row r="5202" spans="1:19" x14ac:dyDescent="0.35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  <c r="Q5202" s="3">
        <v>44309</v>
      </c>
      <c r="R5202">
        <f t="shared" si="163"/>
        <v>4</v>
      </c>
      <c r="S5202">
        <f t="shared" si="164"/>
        <v>1974</v>
      </c>
    </row>
    <row r="5203" spans="1:19" x14ac:dyDescent="0.35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  <c r="Q5203" s="3">
        <v>44003</v>
      </c>
      <c r="R5203">
        <f t="shared" si="163"/>
        <v>6</v>
      </c>
      <c r="S5203">
        <f t="shared" si="164"/>
        <v>2021</v>
      </c>
    </row>
    <row r="5204" spans="1:19" x14ac:dyDescent="0.35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  <c r="Q5204" s="3">
        <v>44027</v>
      </c>
      <c r="R5204">
        <f t="shared" si="163"/>
        <v>7</v>
      </c>
      <c r="S5204">
        <f t="shared" si="164"/>
        <v>2070</v>
      </c>
    </row>
    <row r="5205" spans="1:19" x14ac:dyDescent="0.35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  <c r="Q5205" s="3">
        <v>44148</v>
      </c>
      <c r="R5205">
        <f t="shared" si="163"/>
        <v>11</v>
      </c>
      <c r="S5205">
        <f t="shared" si="164"/>
        <v>2034</v>
      </c>
    </row>
    <row r="5206" spans="1:19" x14ac:dyDescent="0.35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  <c r="Q5206" s="3">
        <v>44179</v>
      </c>
      <c r="R5206">
        <f t="shared" si="163"/>
        <v>12</v>
      </c>
      <c r="S5206">
        <f t="shared" si="164"/>
        <v>2092</v>
      </c>
    </row>
    <row r="5207" spans="1:19" x14ac:dyDescent="0.35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  <c r="Q5207" s="3">
        <v>44336</v>
      </c>
      <c r="R5207">
        <f t="shared" si="163"/>
        <v>5</v>
      </c>
      <c r="S5207">
        <f t="shared" si="164"/>
        <v>2138</v>
      </c>
    </row>
    <row r="5208" spans="1:19" x14ac:dyDescent="0.35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  <c r="Q5208" s="3">
        <v>44234</v>
      </c>
      <c r="R5208">
        <f t="shared" si="163"/>
        <v>2</v>
      </c>
      <c r="S5208">
        <f t="shared" si="164"/>
        <v>1914</v>
      </c>
    </row>
    <row r="5209" spans="1:19" x14ac:dyDescent="0.35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  <c r="Q5209" s="3">
        <v>44141</v>
      </c>
      <c r="R5209">
        <f t="shared" si="163"/>
        <v>11</v>
      </c>
      <c r="S5209">
        <f t="shared" si="164"/>
        <v>2034</v>
      </c>
    </row>
    <row r="5210" spans="1:19" x14ac:dyDescent="0.35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  <c r="Q5210" s="3">
        <v>44034</v>
      </c>
      <c r="R5210">
        <f t="shared" si="163"/>
        <v>7</v>
      </c>
      <c r="S5210">
        <f t="shared" si="164"/>
        <v>2070</v>
      </c>
    </row>
    <row r="5211" spans="1:19" x14ac:dyDescent="0.35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  <c r="Q5211" s="3">
        <v>44192</v>
      </c>
      <c r="R5211">
        <f t="shared" si="163"/>
        <v>12</v>
      </c>
      <c r="S5211">
        <f t="shared" si="164"/>
        <v>2092</v>
      </c>
    </row>
    <row r="5212" spans="1:19" x14ac:dyDescent="0.35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  <c r="Q5212" s="3">
        <v>44258</v>
      </c>
      <c r="R5212">
        <f t="shared" si="163"/>
        <v>3</v>
      </c>
      <c r="S5212">
        <f t="shared" si="164"/>
        <v>2012</v>
      </c>
    </row>
    <row r="5213" spans="1:19" x14ac:dyDescent="0.35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  <c r="Q5213" s="3">
        <v>44314</v>
      </c>
      <c r="R5213">
        <f t="shared" si="163"/>
        <v>4</v>
      </c>
      <c r="S5213">
        <f t="shared" si="164"/>
        <v>1974</v>
      </c>
    </row>
    <row r="5214" spans="1:19" x14ac:dyDescent="0.35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  <c r="Q5214" s="3">
        <v>44046</v>
      </c>
      <c r="R5214">
        <f t="shared" si="163"/>
        <v>8</v>
      </c>
      <c r="S5214">
        <f t="shared" si="164"/>
        <v>2114</v>
      </c>
    </row>
    <row r="5215" spans="1:19" x14ac:dyDescent="0.35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  <c r="Q5215" s="3">
        <v>44085</v>
      </c>
      <c r="R5215">
        <f t="shared" si="163"/>
        <v>9</v>
      </c>
      <c r="S5215">
        <f t="shared" si="164"/>
        <v>2022</v>
      </c>
    </row>
    <row r="5216" spans="1:19" x14ac:dyDescent="0.35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  <c r="Q5216" s="3">
        <v>44145</v>
      </c>
      <c r="R5216">
        <f t="shared" si="163"/>
        <v>11</v>
      </c>
      <c r="S5216">
        <f t="shared" si="164"/>
        <v>2034</v>
      </c>
    </row>
    <row r="5217" spans="1:19" x14ac:dyDescent="0.35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  <c r="Q5217" s="3">
        <v>44068</v>
      </c>
      <c r="R5217">
        <f t="shared" si="163"/>
        <v>8</v>
      </c>
      <c r="S5217">
        <f t="shared" si="164"/>
        <v>2114</v>
      </c>
    </row>
    <row r="5218" spans="1:19" x14ac:dyDescent="0.35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  <c r="Q5218" s="3">
        <v>44086</v>
      </c>
      <c r="R5218">
        <f t="shared" si="163"/>
        <v>9</v>
      </c>
      <c r="S5218">
        <f t="shared" si="164"/>
        <v>2022</v>
      </c>
    </row>
    <row r="5219" spans="1:19" x14ac:dyDescent="0.35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  <c r="Q5219" s="3">
        <v>44029</v>
      </c>
      <c r="R5219">
        <f t="shared" si="163"/>
        <v>7</v>
      </c>
      <c r="S5219">
        <f t="shared" si="164"/>
        <v>2070</v>
      </c>
    </row>
    <row r="5220" spans="1:19" x14ac:dyDescent="0.35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  <c r="Q5220" s="3">
        <v>44105</v>
      </c>
      <c r="R5220">
        <f t="shared" si="163"/>
        <v>10</v>
      </c>
      <c r="S5220">
        <f t="shared" si="164"/>
        <v>2056</v>
      </c>
    </row>
    <row r="5221" spans="1:19" x14ac:dyDescent="0.35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  <c r="Q5221" s="3">
        <v>44339</v>
      </c>
      <c r="R5221">
        <f t="shared" si="163"/>
        <v>5</v>
      </c>
      <c r="S5221">
        <f t="shared" si="164"/>
        <v>2138</v>
      </c>
    </row>
    <row r="5222" spans="1:19" x14ac:dyDescent="0.35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  <c r="Q5222" s="3">
        <v>44192</v>
      </c>
      <c r="R5222">
        <f t="shared" si="163"/>
        <v>12</v>
      </c>
      <c r="S5222">
        <f t="shared" si="164"/>
        <v>2092</v>
      </c>
    </row>
    <row r="5223" spans="1:19" x14ac:dyDescent="0.35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  <c r="Q5223" s="3">
        <v>44208</v>
      </c>
      <c r="R5223">
        <f t="shared" si="163"/>
        <v>1</v>
      </c>
      <c r="S5223">
        <f t="shared" si="164"/>
        <v>2126</v>
      </c>
    </row>
    <row r="5224" spans="1:19" x14ac:dyDescent="0.35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  <c r="Q5224" s="3">
        <v>44353</v>
      </c>
      <c r="R5224">
        <f t="shared" si="163"/>
        <v>6</v>
      </c>
      <c r="S5224">
        <f t="shared" si="164"/>
        <v>2021</v>
      </c>
    </row>
    <row r="5225" spans="1:19" x14ac:dyDescent="0.35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  <c r="Q5225" s="3">
        <v>44023</v>
      </c>
      <c r="R5225">
        <f t="shared" si="163"/>
        <v>7</v>
      </c>
      <c r="S5225">
        <f t="shared" si="164"/>
        <v>2070</v>
      </c>
    </row>
    <row r="5226" spans="1:19" x14ac:dyDescent="0.35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  <c r="Q5226" s="3">
        <v>44318</v>
      </c>
      <c r="R5226">
        <f t="shared" si="163"/>
        <v>5</v>
      </c>
      <c r="S5226">
        <f t="shared" si="164"/>
        <v>2138</v>
      </c>
    </row>
    <row r="5227" spans="1:19" x14ac:dyDescent="0.35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  <c r="Q5227" s="3">
        <v>44112</v>
      </c>
      <c r="R5227">
        <f t="shared" si="163"/>
        <v>10</v>
      </c>
      <c r="S5227">
        <f t="shared" si="164"/>
        <v>2056</v>
      </c>
    </row>
    <row r="5228" spans="1:19" x14ac:dyDescent="0.35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  <c r="Q5228" s="3">
        <v>44304</v>
      </c>
      <c r="R5228">
        <f t="shared" si="163"/>
        <v>4</v>
      </c>
      <c r="S5228">
        <f t="shared" si="164"/>
        <v>1974</v>
      </c>
    </row>
    <row r="5229" spans="1:19" x14ac:dyDescent="0.35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  <c r="Q5229" s="3">
        <v>44008</v>
      </c>
      <c r="R5229">
        <f t="shared" si="163"/>
        <v>6</v>
      </c>
      <c r="S5229">
        <f t="shared" si="164"/>
        <v>2021</v>
      </c>
    </row>
    <row r="5230" spans="1:19" x14ac:dyDescent="0.35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  <c r="Q5230" s="3">
        <v>44165</v>
      </c>
      <c r="R5230">
        <f t="shared" si="163"/>
        <v>11</v>
      </c>
      <c r="S5230">
        <f t="shared" si="164"/>
        <v>2034</v>
      </c>
    </row>
    <row r="5231" spans="1:19" x14ac:dyDescent="0.35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  <c r="Q5231" s="3">
        <v>44041</v>
      </c>
      <c r="R5231">
        <f t="shared" si="163"/>
        <v>7</v>
      </c>
      <c r="S5231">
        <f t="shared" si="164"/>
        <v>2070</v>
      </c>
    </row>
    <row r="5232" spans="1:19" x14ac:dyDescent="0.35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  <c r="Q5232" s="3">
        <v>44307</v>
      </c>
      <c r="R5232">
        <f t="shared" si="163"/>
        <v>4</v>
      </c>
      <c r="S5232">
        <f t="shared" si="164"/>
        <v>1974</v>
      </c>
    </row>
    <row r="5233" spans="1:19" x14ac:dyDescent="0.35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  <c r="Q5233" s="3">
        <v>44183</v>
      </c>
      <c r="R5233">
        <f t="shared" si="163"/>
        <v>12</v>
      </c>
      <c r="S5233">
        <f t="shared" si="164"/>
        <v>2092</v>
      </c>
    </row>
    <row r="5234" spans="1:19" x14ac:dyDescent="0.35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  <c r="Q5234" s="3">
        <v>44340</v>
      </c>
      <c r="R5234">
        <f t="shared" si="163"/>
        <v>5</v>
      </c>
      <c r="S5234">
        <f t="shared" si="164"/>
        <v>2138</v>
      </c>
    </row>
    <row r="5235" spans="1:19" x14ac:dyDescent="0.35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  <c r="Q5235" s="3">
        <v>44086</v>
      </c>
      <c r="R5235">
        <f t="shared" si="163"/>
        <v>9</v>
      </c>
      <c r="S5235">
        <f t="shared" si="164"/>
        <v>2022</v>
      </c>
    </row>
    <row r="5236" spans="1:19" x14ac:dyDescent="0.35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  <c r="Q5236" s="3">
        <v>44227</v>
      </c>
      <c r="R5236">
        <f t="shared" si="163"/>
        <v>1</v>
      </c>
      <c r="S5236">
        <f t="shared" si="164"/>
        <v>2126</v>
      </c>
    </row>
    <row r="5237" spans="1:19" x14ac:dyDescent="0.35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  <c r="Q5237" s="3">
        <v>44309</v>
      </c>
      <c r="R5237">
        <f t="shared" si="163"/>
        <v>4</v>
      </c>
      <c r="S5237">
        <f t="shared" si="164"/>
        <v>1974</v>
      </c>
    </row>
    <row r="5238" spans="1:19" x14ac:dyDescent="0.35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  <c r="Q5238" s="3">
        <v>44099</v>
      </c>
      <c r="R5238">
        <f t="shared" si="163"/>
        <v>9</v>
      </c>
      <c r="S5238">
        <f t="shared" si="164"/>
        <v>2022</v>
      </c>
    </row>
    <row r="5239" spans="1:19" x14ac:dyDescent="0.35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  <c r="Q5239" s="3">
        <v>44153</v>
      </c>
      <c r="R5239">
        <f t="shared" si="163"/>
        <v>11</v>
      </c>
      <c r="S5239">
        <f t="shared" si="164"/>
        <v>2034</v>
      </c>
    </row>
    <row r="5240" spans="1:19" x14ac:dyDescent="0.35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  <c r="Q5240" s="3">
        <v>44027</v>
      </c>
      <c r="R5240">
        <f t="shared" si="163"/>
        <v>7</v>
      </c>
      <c r="S5240">
        <f t="shared" si="164"/>
        <v>2070</v>
      </c>
    </row>
    <row r="5241" spans="1:19" x14ac:dyDescent="0.35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  <c r="Q5241" s="3">
        <v>44152</v>
      </c>
      <c r="R5241">
        <f t="shared" si="163"/>
        <v>11</v>
      </c>
      <c r="S5241">
        <f t="shared" si="164"/>
        <v>2034</v>
      </c>
    </row>
    <row r="5242" spans="1:19" x14ac:dyDescent="0.35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  <c r="Q5242" s="3">
        <v>44262</v>
      </c>
      <c r="R5242">
        <f t="shared" si="163"/>
        <v>3</v>
      </c>
      <c r="S5242">
        <f t="shared" si="164"/>
        <v>2012</v>
      </c>
    </row>
    <row r="5243" spans="1:19" x14ac:dyDescent="0.35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  <c r="Q5243" s="3">
        <v>44201</v>
      </c>
      <c r="R5243">
        <f t="shared" si="163"/>
        <v>1</v>
      </c>
      <c r="S5243">
        <f t="shared" si="164"/>
        <v>2126</v>
      </c>
    </row>
    <row r="5244" spans="1:19" x14ac:dyDescent="0.35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  <c r="Q5244" s="3">
        <v>44266</v>
      </c>
      <c r="R5244">
        <f t="shared" si="163"/>
        <v>3</v>
      </c>
      <c r="S5244">
        <f t="shared" si="164"/>
        <v>2012</v>
      </c>
    </row>
    <row r="5245" spans="1:19" x14ac:dyDescent="0.35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  <c r="Q5245" s="3">
        <v>44223</v>
      </c>
      <c r="R5245">
        <f t="shared" si="163"/>
        <v>1</v>
      </c>
      <c r="S5245">
        <f t="shared" si="164"/>
        <v>2126</v>
      </c>
    </row>
    <row r="5246" spans="1:19" x14ac:dyDescent="0.35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  <c r="Q5246" s="3">
        <v>44362</v>
      </c>
      <c r="R5246">
        <f t="shared" si="163"/>
        <v>6</v>
      </c>
      <c r="S5246">
        <f t="shared" si="164"/>
        <v>2021</v>
      </c>
    </row>
    <row r="5247" spans="1:19" x14ac:dyDescent="0.35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  <c r="Q5247" s="3">
        <v>44201</v>
      </c>
      <c r="R5247">
        <f t="shared" si="163"/>
        <v>1</v>
      </c>
      <c r="S5247">
        <f t="shared" si="164"/>
        <v>2126</v>
      </c>
    </row>
    <row r="5248" spans="1:19" x14ac:dyDescent="0.35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  <c r="Q5248" s="3">
        <v>44175</v>
      </c>
      <c r="R5248">
        <f t="shared" si="163"/>
        <v>12</v>
      </c>
      <c r="S5248">
        <f t="shared" si="164"/>
        <v>2092</v>
      </c>
    </row>
    <row r="5249" spans="1:19" x14ac:dyDescent="0.35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  <c r="Q5249" s="3">
        <v>44287</v>
      </c>
      <c r="R5249">
        <f t="shared" si="163"/>
        <v>4</v>
      </c>
      <c r="S5249">
        <f t="shared" si="164"/>
        <v>1974</v>
      </c>
    </row>
    <row r="5250" spans="1:19" x14ac:dyDescent="0.35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  <c r="Q5250" s="3">
        <v>44228</v>
      </c>
      <c r="R5250">
        <f t="shared" si="163"/>
        <v>2</v>
      </c>
      <c r="S5250">
        <f t="shared" si="164"/>
        <v>1914</v>
      </c>
    </row>
    <row r="5251" spans="1:19" x14ac:dyDescent="0.35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  <c r="Q5251" s="3">
        <v>44204</v>
      </c>
      <c r="R5251">
        <f t="shared" ref="R5251:R5314" si="165">MONTH(D5251)</f>
        <v>1</v>
      </c>
      <c r="S5251">
        <f t="shared" ref="S5251:S5314" si="166">COUNTIF(R:R,R5251)</f>
        <v>2126</v>
      </c>
    </row>
    <row r="5252" spans="1:19" x14ac:dyDescent="0.35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  <c r="Q5252" s="3">
        <v>44136</v>
      </c>
      <c r="R5252">
        <f t="shared" si="165"/>
        <v>11</v>
      </c>
      <c r="S5252">
        <f t="shared" si="166"/>
        <v>2034</v>
      </c>
    </row>
    <row r="5253" spans="1:19" x14ac:dyDescent="0.35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  <c r="Q5253" s="3">
        <v>44047</v>
      </c>
      <c r="R5253">
        <f t="shared" si="165"/>
        <v>8</v>
      </c>
      <c r="S5253">
        <f t="shared" si="166"/>
        <v>2114</v>
      </c>
    </row>
    <row r="5254" spans="1:19" x14ac:dyDescent="0.35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  <c r="Q5254" s="3">
        <v>44079</v>
      </c>
      <c r="R5254">
        <f t="shared" si="165"/>
        <v>9</v>
      </c>
      <c r="S5254">
        <f t="shared" si="166"/>
        <v>2022</v>
      </c>
    </row>
    <row r="5255" spans="1:19" x14ac:dyDescent="0.35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  <c r="Q5255" s="3">
        <v>44353</v>
      </c>
      <c r="R5255">
        <f t="shared" si="165"/>
        <v>6</v>
      </c>
      <c r="S5255">
        <f t="shared" si="166"/>
        <v>2021</v>
      </c>
    </row>
    <row r="5256" spans="1:19" x14ac:dyDescent="0.35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  <c r="Q5256" s="3">
        <v>44360</v>
      </c>
      <c r="R5256">
        <f t="shared" si="165"/>
        <v>6</v>
      </c>
      <c r="S5256">
        <f t="shared" si="166"/>
        <v>2021</v>
      </c>
    </row>
    <row r="5257" spans="1:19" x14ac:dyDescent="0.35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  <c r="Q5257" s="3">
        <v>44135</v>
      </c>
      <c r="R5257">
        <f t="shared" si="165"/>
        <v>10</v>
      </c>
      <c r="S5257">
        <f t="shared" si="166"/>
        <v>2056</v>
      </c>
    </row>
    <row r="5258" spans="1:19" x14ac:dyDescent="0.35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  <c r="Q5258" s="3">
        <v>44022</v>
      </c>
      <c r="R5258">
        <f t="shared" si="165"/>
        <v>7</v>
      </c>
      <c r="S5258">
        <f t="shared" si="166"/>
        <v>2070</v>
      </c>
    </row>
    <row r="5259" spans="1:19" x14ac:dyDescent="0.35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  <c r="Q5259" s="3">
        <v>44255</v>
      </c>
      <c r="R5259">
        <f t="shared" si="165"/>
        <v>2</v>
      </c>
      <c r="S5259">
        <f t="shared" si="166"/>
        <v>1914</v>
      </c>
    </row>
    <row r="5260" spans="1:19" x14ac:dyDescent="0.35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  <c r="Q5260" s="3">
        <v>44019</v>
      </c>
      <c r="R5260">
        <f t="shared" si="165"/>
        <v>7</v>
      </c>
      <c r="S5260">
        <f t="shared" si="166"/>
        <v>2070</v>
      </c>
    </row>
    <row r="5261" spans="1:19" x14ac:dyDescent="0.35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  <c r="Q5261" s="3">
        <v>44153</v>
      </c>
      <c r="R5261">
        <f t="shared" si="165"/>
        <v>11</v>
      </c>
      <c r="S5261">
        <f t="shared" si="166"/>
        <v>2034</v>
      </c>
    </row>
    <row r="5262" spans="1:19" x14ac:dyDescent="0.35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  <c r="Q5262" s="3">
        <v>44327</v>
      </c>
      <c r="R5262">
        <f t="shared" si="165"/>
        <v>5</v>
      </c>
      <c r="S5262">
        <f t="shared" si="166"/>
        <v>2138</v>
      </c>
    </row>
    <row r="5263" spans="1:19" x14ac:dyDescent="0.35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  <c r="Q5263" s="3">
        <v>44261</v>
      </c>
      <c r="R5263">
        <f t="shared" si="165"/>
        <v>3</v>
      </c>
      <c r="S5263">
        <f t="shared" si="166"/>
        <v>2012</v>
      </c>
    </row>
    <row r="5264" spans="1:19" x14ac:dyDescent="0.35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  <c r="Q5264" s="3">
        <v>44241</v>
      </c>
      <c r="R5264">
        <f t="shared" si="165"/>
        <v>2</v>
      </c>
      <c r="S5264">
        <f t="shared" si="166"/>
        <v>1914</v>
      </c>
    </row>
    <row r="5265" spans="1:19" x14ac:dyDescent="0.35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  <c r="Q5265" s="3">
        <v>44362</v>
      </c>
      <c r="R5265">
        <f t="shared" si="165"/>
        <v>6</v>
      </c>
      <c r="S5265">
        <f t="shared" si="166"/>
        <v>2021</v>
      </c>
    </row>
    <row r="5266" spans="1:19" x14ac:dyDescent="0.35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  <c r="Q5266" s="3">
        <v>44314</v>
      </c>
      <c r="R5266">
        <f t="shared" si="165"/>
        <v>4</v>
      </c>
      <c r="S5266">
        <f t="shared" si="166"/>
        <v>1974</v>
      </c>
    </row>
    <row r="5267" spans="1:19" x14ac:dyDescent="0.35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  <c r="Q5267" s="3">
        <v>44206</v>
      </c>
      <c r="R5267">
        <f t="shared" si="165"/>
        <v>1</v>
      </c>
      <c r="S5267">
        <f t="shared" si="166"/>
        <v>2126</v>
      </c>
    </row>
    <row r="5268" spans="1:19" x14ac:dyDescent="0.35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  <c r="Q5268" s="3">
        <v>44010</v>
      </c>
      <c r="R5268">
        <f t="shared" si="165"/>
        <v>6</v>
      </c>
      <c r="S5268">
        <f t="shared" si="166"/>
        <v>2021</v>
      </c>
    </row>
    <row r="5269" spans="1:19" x14ac:dyDescent="0.35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  <c r="Q5269" s="3">
        <v>44057</v>
      </c>
      <c r="R5269">
        <f t="shared" si="165"/>
        <v>8</v>
      </c>
      <c r="S5269">
        <f t="shared" si="166"/>
        <v>2114</v>
      </c>
    </row>
    <row r="5270" spans="1:19" x14ac:dyDescent="0.35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  <c r="Q5270" s="3">
        <v>44204</v>
      </c>
      <c r="R5270">
        <f t="shared" si="165"/>
        <v>1</v>
      </c>
      <c r="S5270">
        <f t="shared" si="166"/>
        <v>2126</v>
      </c>
    </row>
    <row r="5271" spans="1:19" x14ac:dyDescent="0.35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  <c r="Q5271" s="3">
        <v>44014</v>
      </c>
      <c r="R5271">
        <f t="shared" si="165"/>
        <v>7</v>
      </c>
      <c r="S5271">
        <f t="shared" si="166"/>
        <v>2070</v>
      </c>
    </row>
    <row r="5272" spans="1:19" x14ac:dyDescent="0.35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  <c r="Q5272" s="3">
        <v>44213</v>
      </c>
      <c r="R5272">
        <f t="shared" si="165"/>
        <v>1</v>
      </c>
      <c r="S5272">
        <f t="shared" si="166"/>
        <v>2126</v>
      </c>
    </row>
    <row r="5273" spans="1:19" x14ac:dyDescent="0.35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  <c r="Q5273" s="3">
        <v>44294</v>
      </c>
      <c r="R5273">
        <f t="shared" si="165"/>
        <v>4</v>
      </c>
      <c r="S5273">
        <f t="shared" si="166"/>
        <v>1974</v>
      </c>
    </row>
    <row r="5274" spans="1:19" x14ac:dyDescent="0.35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  <c r="Q5274" s="3">
        <v>44352</v>
      </c>
      <c r="R5274">
        <f t="shared" si="165"/>
        <v>6</v>
      </c>
      <c r="S5274">
        <f t="shared" si="166"/>
        <v>2021</v>
      </c>
    </row>
    <row r="5275" spans="1:19" x14ac:dyDescent="0.35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  <c r="Q5275" s="3">
        <v>44344</v>
      </c>
      <c r="R5275">
        <f t="shared" si="165"/>
        <v>5</v>
      </c>
      <c r="S5275">
        <f t="shared" si="166"/>
        <v>2138</v>
      </c>
    </row>
    <row r="5276" spans="1:19" x14ac:dyDescent="0.35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  <c r="Q5276" s="3">
        <v>44253</v>
      </c>
      <c r="R5276">
        <f t="shared" si="165"/>
        <v>2</v>
      </c>
      <c r="S5276">
        <f t="shared" si="166"/>
        <v>1914</v>
      </c>
    </row>
    <row r="5277" spans="1:19" x14ac:dyDescent="0.35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  <c r="Q5277" s="3">
        <v>44341</v>
      </c>
      <c r="R5277">
        <f t="shared" si="165"/>
        <v>5</v>
      </c>
      <c r="S5277">
        <f t="shared" si="166"/>
        <v>2138</v>
      </c>
    </row>
    <row r="5278" spans="1:19" x14ac:dyDescent="0.35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  <c r="Q5278" s="3">
        <v>44088</v>
      </c>
      <c r="R5278">
        <f t="shared" si="165"/>
        <v>9</v>
      </c>
      <c r="S5278">
        <f t="shared" si="166"/>
        <v>2022</v>
      </c>
    </row>
    <row r="5279" spans="1:19" x14ac:dyDescent="0.35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  <c r="Q5279" s="3">
        <v>44346</v>
      </c>
      <c r="R5279">
        <f t="shared" si="165"/>
        <v>5</v>
      </c>
      <c r="S5279">
        <f t="shared" si="166"/>
        <v>2138</v>
      </c>
    </row>
    <row r="5280" spans="1:19" x14ac:dyDescent="0.35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  <c r="Q5280" s="3">
        <v>44257</v>
      </c>
      <c r="R5280">
        <f t="shared" si="165"/>
        <v>3</v>
      </c>
      <c r="S5280">
        <f t="shared" si="166"/>
        <v>2012</v>
      </c>
    </row>
    <row r="5281" spans="1:19" x14ac:dyDescent="0.35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  <c r="Q5281" s="3">
        <v>44148</v>
      </c>
      <c r="R5281">
        <f t="shared" si="165"/>
        <v>11</v>
      </c>
      <c r="S5281">
        <f t="shared" si="166"/>
        <v>2034</v>
      </c>
    </row>
    <row r="5282" spans="1:19" x14ac:dyDescent="0.35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  <c r="Q5282" s="3">
        <v>44152</v>
      </c>
      <c r="R5282">
        <f t="shared" si="165"/>
        <v>11</v>
      </c>
      <c r="S5282">
        <f t="shared" si="166"/>
        <v>2034</v>
      </c>
    </row>
    <row r="5283" spans="1:19" x14ac:dyDescent="0.35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  <c r="Q5283" s="3">
        <v>44310</v>
      </c>
      <c r="R5283">
        <f t="shared" si="165"/>
        <v>4</v>
      </c>
      <c r="S5283">
        <f t="shared" si="166"/>
        <v>1974</v>
      </c>
    </row>
    <row r="5284" spans="1:19" x14ac:dyDescent="0.35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  <c r="Q5284" s="3">
        <v>44008</v>
      </c>
      <c r="R5284">
        <f t="shared" si="165"/>
        <v>6</v>
      </c>
      <c r="S5284">
        <f t="shared" si="166"/>
        <v>2021</v>
      </c>
    </row>
    <row r="5285" spans="1:19" x14ac:dyDescent="0.35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  <c r="Q5285" s="3">
        <v>44295</v>
      </c>
      <c r="R5285">
        <f t="shared" si="165"/>
        <v>4</v>
      </c>
      <c r="S5285">
        <f t="shared" si="166"/>
        <v>1974</v>
      </c>
    </row>
    <row r="5286" spans="1:19" x14ac:dyDescent="0.35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  <c r="Q5286" s="3">
        <v>44335</v>
      </c>
      <c r="R5286">
        <f t="shared" si="165"/>
        <v>5</v>
      </c>
      <c r="S5286">
        <f t="shared" si="166"/>
        <v>2138</v>
      </c>
    </row>
    <row r="5287" spans="1:19" x14ac:dyDescent="0.35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  <c r="Q5287" s="3">
        <v>44077</v>
      </c>
      <c r="R5287">
        <f t="shared" si="165"/>
        <v>9</v>
      </c>
      <c r="S5287">
        <f t="shared" si="166"/>
        <v>2022</v>
      </c>
    </row>
    <row r="5288" spans="1:19" x14ac:dyDescent="0.35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  <c r="Q5288" s="3">
        <v>44091</v>
      </c>
      <c r="R5288">
        <f t="shared" si="165"/>
        <v>9</v>
      </c>
      <c r="S5288">
        <f t="shared" si="166"/>
        <v>2022</v>
      </c>
    </row>
    <row r="5289" spans="1:19" x14ac:dyDescent="0.35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  <c r="Q5289" s="3">
        <v>44240</v>
      </c>
      <c r="R5289">
        <f t="shared" si="165"/>
        <v>2</v>
      </c>
      <c r="S5289">
        <f t="shared" si="166"/>
        <v>1914</v>
      </c>
    </row>
    <row r="5290" spans="1:19" x14ac:dyDescent="0.35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  <c r="Q5290" s="3">
        <v>44165</v>
      </c>
      <c r="R5290">
        <f t="shared" si="165"/>
        <v>11</v>
      </c>
      <c r="S5290">
        <f t="shared" si="166"/>
        <v>2034</v>
      </c>
    </row>
    <row r="5291" spans="1:19" x14ac:dyDescent="0.35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  <c r="Q5291" s="3">
        <v>44152</v>
      </c>
      <c r="R5291">
        <f t="shared" si="165"/>
        <v>11</v>
      </c>
      <c r="S5291">
        <f t="shared" si="166"/>
        <v>2034</v>
      </c>
    </row>
    <row r="5292" spans="1:19" x14ac:dyDescent="0.35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  <c r="Q5292" s="3">
        <v>44158</v>
      </c>
      <c r="R5292">
        <f t="shared" si="165"/>
        <v>11</v>
      </c>
      <c r="S5292">
        <f t="shared" si="166"/>
        <v>2034</v>
      </c>
    </row>
    <row r="5293" spans="1:19" x14ac:dyDescent="0.35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  <c r="Q5293" s="3">
        <v>44232</v>
      </c>
      <c r="R5293">
        <f t="shared" si="165"/>
        <v>2</v>
      </c>
      <c r="S5293">
        <f t="shared" si="166"/>
        <v>1914</v>
      </c>
    </row>
    <row r="5294" spans="1:19" x14ac:dyDescent="0.35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  <c r="Q5294" s="3">
        <v>44106</v>
      </c>
      <c r="R5294">
        <f t="shared" si="165"/>
        <v>10</v>
      </c>
      <c r="S5294">
        <f t="shared" si="166"/>
        <v>2056</v>
      </c>
    </row>
    <row r="5295" spans="1:19" x14ac:dyDescent="0.35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  <c r="Q5295" s="3">
        <v>44103</v>
      </c>
      <c r="R5295">
        <f t="shared" si="165"/>
        <v>9</v>
      </c>
      <c r="S5295">
        <f t="shared" si="166"/>
        <v>2022</v>
      </c>
    </row>
    <row r="5296" spans="1:19" x14ac:dyDescent="0.35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  <c r="Q5296" s="3">
        <v>44348</v>
      </c>
      <c r="R5296">
        <f t="shared" si="165"/>
        <v>6</v>
      </c>
      <c r="S5296">
        <f t="shared" si="166"/>
        <v>2021</v>
      </c>
    </row>
    <row r="5297" spans="1:19" x14ac:dyDescent="0.35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  <c r="Q5297" s="3">
        <v>44186</v>
      </c>
      <c r="R5297">
        <f t="shared" si="165"/>
        <v>12</v>
      </c>
      <c r="S5297">
        <f t="shared" si="166"/>
        <v>2092</v>
      </c>
    </row>
    <row r="5298" spans="1:19" x14ac:dyDescent="0.35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  <c r="Q5298" s="3">
        <v>44182</v>
      </c>
      <c r="R5298">
        <f t="shared" si="165"/>
        <v>12</v>
      </c>
      <c r="S5298">
        <f t="shared" si="166"/>
        <v>2092</v>
      </c>
    </row>
    <row r="5299" spans="1:19" x14ac:dyDescent="0.35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  <c r="Q5299" s="3">
        <v>44310</v>
      </c>
      <c r="R5299">
        <f t="shared" si="165"/>
        <v>4</v>
      </c>
      <c r="S5299">
        <f t="shared" si="166"/>
        <v>1974</v>
      </c>
    </row>
    <row r="5300" spans="1:19" x14ac:dyDescent="0.35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  <c r="Q5300" s="3">
        <v>44092</v>
      </c>
      <c r="R5300">
        <f t="shared" si="165"/>
        <v>9</v>
      </c>
      <c r="S5300">
        <f t="shared" si="166"/>
        <v>2022</v>
      </c>
    </row>
    <row r="5301" spans="1:19" x14ac:dyDescent="0.35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  <c r="Q5301" s="3">
        <v>44139</v>
      </c>
      <c r="R5301">
        <f t="shared" si="165"/>
        <v>11</v>
      </c>
      <c r="S5301">
        <f t="shared" si="166"/>
        <v>2034</v>
      </c>
    </row>
    <row r="5302" spans="1:19" x14ac:dyDescent="0.35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  <c r="Q5302" s="3">
        <v>44261</v>
      </c>
      <c r="R5302">
        <f t="shared" si="165"/>
        <v>3</v>
      </c>
      <c r="S5302">
        <f t="shared" si="166"/>
        <v>2012</v>
      </c>
    </row>
    <row r="5303" spans="1:19" x14ac:dyDescent="0.35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  <c r="Q5303" s="3">
        <v>44311</v>
      </c>
      <c r="R5303">
        <f t="shared" si="165"/>
        <v>4</v>
      </c>
      <c r="S5303">
        <f t="shared" si="166"/>
        <v>1974</v>
      </c>
    </row>
    <row r="5304" spans="1:19" x14ac:dyDescent="0.35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  <c r="Q5304" s="3">
        <v>44266</v>
      </c>
      <c r="R5304">
        <f t="shared" si="165"/>
        <v>3</v>
      </c>
      <c r="S5304">
        <f t="shared" si="166"/>
        <v>2012</v>
      </c>
    </row>
    <row r="5305" spans="1:19" x14ac:dyDescent="0.35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  <c r="Q5305" s="3">
        <v>44294</v>
      </c>
      <c r="R5305">
        <f t="shared" si="165"/>
        <v>4</v>
      </c>
      <c r="S5305">
        <f t="shared" si="166"/>
        <v>1974</v>
      </c>
    </row>
    <row r="5306" spans="1:19" x14ac:dyDescent="0.35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  <c r="Q5306" s="3">
        <v>44074</v>
      </c>
      <c r="R5306">
        <f t="shared" si="165"/>
        <v>8</v>
      </c>
      <c r="S5306">
        <f t="shared" si="166"/>
        <v>2114</v>
      </c>
    </row>
    <row r="5307" spans="1:19" x14ac:dyDescent="0.35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  <c r="Q5307" s="3">
        <v>44128</v>
      </c>
      <c r="R5307">
        <f t="shared" si="165"/>
        <v>10</v>
      </c>
      <c r="S5307">
        <f t="shared" si="166"/>
        <v>2056</v>
      </c>
    </row>
    <row r="5308" spans="1:19" x14ac:dyDescent="0.35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  <c r="Q5308" s="3">
        <v>44268</v>
      </c>
      <c r="R5308">
        <f t="shared" si="165"/>
        <v>3</v>
      </c>
      <c r="S5308">
        <f t="shared" si="166"/>
        <v>2012</v>
      </c>
    </row>
    <row r="5309" spans="1:19" x14ac:dyDescent="0.35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  <c r="Q5309" s="3">
        <v>44158</v>
      </c>
      <c r="R5309">
        <f t="shared" si="165"/>
        <v>11</v>
      </c>
      <c r="S5309">
        <f t="shared" si="166"/>
        <v>2034</v>
      </c>
    </row>
    <row r="5310" spans="1:19" x14ac:dyDescent="0.35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  <c r="Q5310" s="3">
        <v>44164</v>
      </c>
      <c r="R5310">
        <f t="shared" si="165"/>
        <v>11</v>
      </c>
      <c r="S5310">
        <f t="shared" si="166"/>
        <v>2034</v>
      </c>
    </row>
    <row r="5311" spans="1:19" x14ac:dyDescent="0.35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  <c r="Q5311" s="3">
        <v>44054</v>
      </c>
      <c r="R5311">
        <f t="shared" si="165"/>
        <v>8</v>
      </c>
      <c r="S5311">
        <f t="shared" si="166"/>
        <v>2114</v>
      </c>
    </row>
    <row r="5312" spans="1:19" x14ac:dyDescent="0.35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  <c r="Q5312" s="3">
        <v>44329</v>
      </c>
      <c r="R5312">
        <f t="shared" si="165"/>
        <v>5</v>
      </c>
      <c r="S5312">
        <f t="shared" si="166"/>
        <v>2138</v>
      </c>
    </row>
    <row r="5313" spans="1:19" x14ac:dyDescent="0.35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  <c r="Q5313" s="3">
        <v>44322</v>
      </c>
      <c r="R5313">
        <f t="shared" si="165"/>
        <v>5</v>
      </c>
      <c r="S5313">
        <f t="shared" si="166"/>
        <v>2138</v>
      </c>
    </row>
    <row r="5314" spans="1:19" x14ac:dyDescent="0.35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  <c r="Q5314" s="3">
        <v>44162</v>
      </c>
      <c r="R5314">
        <f t="shared" si="165"/>
        <v>11</v>
      </c>
      <c r="S5314">
        <f t="shared" si="166"/>
        <v>2034</v>
      </c>
    </row>
    <row r="5315" spans="1:19" x14ac:dyDescent="0.35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  <c r="Q5315" s="3">
        <v>44152</v>
      </c>
      <c r="R5315">
        <f t="shared" ref="R5315:R5378" si="167">MONTH(D5315)</f>
        <v>11</v>
      </c>
      <c r="S5315">
        <f t="shared" ref="S5315:S5378" si="168">COUNTIF(R:R,R5315)</f>
        <v>2034</v>
      </c>
    </row>
    <row r="5316" spans="1:19" x14ac:dyDescent="0.35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  <c r="Q5316" s="3">
        <v>44068</v>
      </c>
      <c r="R5316">
        <f t="shared" si="167"/>
        <v>8</v>
      </c>
      <c r="S5316">
        <f t="shared" si="168"/>
        <v>2114</v>
      </c>
    </row>
    <row r="5317" spans="1:19" x14ac:dyDescent="0.35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  <c r="Q5317" s="3">
        <v>44145</v>
      </c>
      <c r="R5317">
        <f t="shared" si="167"/>
        <v>11</v>
      </c>
      <c r="S5317">
        <f t="shared" si="168"/>
        <v>2034</v>
      </c>
    </row>
    <row r="5318" spans="1:19" x14ac:dyDescent="0.35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  <c r="Q5318" s="3">
        <v>44308</v>
      </c>
      <c r="R5318">
        <f t="shared" si="167"/>
        <v>4</v>
      </c>
      <c r="S5318">
        <f t="shared" si="168"/>
        <v>1974</v>
      </c>
    </row>
    <row r="5319" spans="1:19" x14ac:dyDescent="0.35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  <c r="Q5319" s="3">
        <v>44296</v>
      </c>
      <c r="R5319">
        <f t="shared" si="167"/>
        <v>4</v>
      </c>
      <c r="S5319">
        <f t="shared" si="168"/>
        <v>1974</v>
      </c>
    </row>
    <row r="5320" spans="1:19" x14ac:dyDescent="0.35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  <c r="Q5320" s="3">
        <v>44099</v>
      </c>
      <c r="R5320">
        <f t="shared" si="167"/>
        <v>9</v>
      </c>
      <c r="S5320">
        <f t="shared" si="168"/>
        <v>2022</v>
      </c>
    </row>
    <row r="5321" spans="1:19" x14ac:dyDescent="0.35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  <c r="Q5321" s="3">
        <v>44115</v>
      </c>
      <c r="R5321">
        <f t="shared" si="167"/>
        <v>10</v>
      </c>
      <c r="S5321">
        <f t="shared" si="168"/>
        <v>2056</v>
      </c>
    </row>
    <row r="5322" spans="1:19" x14ac:dyDescent="0.35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  <c r="Q5322" s="3">
        <v>44242</v>
      </c>
      <c r="R5322">
        <f t="shared" si="167"/>
        <v>2</v>
      </c>
      <c r="S5322">
        <f t="shared" si="168"/>
        <v>1914</v>
      </c>
    </row>
    <row r="5323" spans="1:19" x14ac:dyDescent="0.35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  <c r="Q5323" s="3">
        <v>44102</v>
      </c>
      <c r="R5323">
        <f t="shared" si="167"/>
        <v>9</v>
      </c>
      <c r="S5323">
        <f t="shared" si="168"/>
        <v>2022</v>
      </c>
    </row>
    <row r="5324" spans="1:19" x14ac:dyDescent="0.35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  <c r="Q5324" s="3">
        <v>44255</v>
      </c>
      <c r="R5324">
        <f t="shared" si="167"/>
        <v>2</v>
      </c>
      <c r="S5324">
        <f t="shared" si="168"/>
        <v>1914</v>
      </c>
    </row>
    <row r="5325" spans="1:19" x14ac:dyDescent="0.35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  <c r="Q5325" s="3">
        <v>44296</v>
      </c>
      <c r="R5325">
        <f t="shared" si="167"/>
        <v>4</v>
      </c>
      <c r="S5325">
        <f t="shared" si="168"/>
        <v>1974</v>
      </c>
    </row>
    <row r="5326" spans="1:19" x14ac:dyDescent="0.35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  <c r="Q5326" s="3">
        <v>44208</v>
      </c>
      <c r="R5326">
        <f t="shared" si="167"/>
        <v>1</v>
      </c>
      <c r="S5326">
        <f t="shared" si="168"/>
        <v>2126</v>
      </c>
    </row>
    <row r="5327" spans="1:19" x14ac:dyDescent="0.35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  <c r="Q5327" s="3">
        <v>44150</v>
      </c>
      <c r="R5327">
        <f t="shared" si="167"/>
        <v>11</v>
      </c>
      <c r="S5327">
        <f t="shared" si="168"/>
        <v>2034</v>
      </c>
    </row>
    <row r="5328" spans="1:19" x14ac:dyDescent="0.35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  <c r="Q5328" s="3">
        <v>44136</v>
      </c>
      <c r="R5328">
        <f t="shared" si="167"/>
        <v>11</v>
      </c>
      <c r="S5328">
        <f t="shared" si="168"/>
        <v>2034</v>
      </c>
    </row>
    <row r="5329" spans="1:19" x14ac:dyDescent="0.35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  <c r="Q5329" s="3">
        <v>44140</v>
      </c>
      <c r="R5329">
        <f t="shared" si="167"/>
        <v>11</v>
      </c>
      <c r="S5329">
        <f t="shared" si="168"/>
        <v>2034</v>
      </c>
    </row>
    <row r="5330" spans="1:19" x14ac:dyDescent="0.35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  <c r="Q5330" s="3">
        <v>44190</v>
      </c>
      <c r="R5330">
        <f t="shared" si="167"/>
        <v>12</v>
      </c>
      <c r="S5330">
        <f t="shared" si="168"/>
        <v>2092</v>
      </c>
    </row>
    <row r="5331" spans="1:19" x14ac:dyDescent="0.35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  <c r="Q5331" s="3">
        <v>44349</v>
      </c>
      <c r="R5331">
        <f t="shared" si="167"/>
        <v>6</v>
      </c>
      <c r="S5331">
        <f t="shared" si="168"/>
        <v>2021</v>
      </c>
    </row>
    <row r="5332" spans="1:19" x14ac:dyDescent="0.35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  <c r="Q5332" s="3">
        <v>44043</v>
      </c>
      <c r="R5332">
        <f t="shared" si="167"/>
        <v>7</v>
      </c>
      <c r="S5332">
        <f t="shared" si="168"/>
        <v>2070</v>
      </c>
    </row>
    <row r="5333" spans="1:19" x14ac:dyDescent="0.35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  <c r="Q5333" s="3">
        <v>44355</v>
      </c>
      <c r="R5333">
        <f t="shared" si="167"/>
        <v>6</v>
      </c>
      <c r="S5333">
        <f t="shared" si="168"/>
        <v>2021</v>
      </c>
    </row>
    <row r="5334" spans="1:19" x14ac:dyDescent="0.35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  <c r="Q5334" s="3">
        <v>44031</v>
      </c>
      <c r="R5334">
        <f t="shared" si="167"/>
        <v>7</v>
      </c>
      <c r="S5334">
        <f t="shared" si="168"/>
        <v>2070</v>
      </c>
    </row>
    <row r="5335" spans="1:19" x14ac:dyDescent="0.35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  <c r="Q5335" s="3">
        <v>44156</v>
      </c>
      <c r="R5335">
        <f t="shared" si="167"/>
        <v>11</v>
      </c>
      <c r="S5335">
        <f t="shared" si="168"/>
        <v>2034</v>
      </c>
    </row>
    <row r="5336" spans="1:19" x14ac:dyDescent="0.35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  <c r="Q5336" s="3">
        <v>44185</v>
      </c>
      <c r="R5336">
        <f t="shared" si="167"/>
        <v>12</v>
      </c>
      <c r="S5336">
        <f t="shared" si="168"/>
        <v>2092</v>
      </c>
    </row>
    <row r="5337" spans="1:19" x14ac:dyDescent="0.35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  <c r="Q5337" s="3">
        <v>44145</v>
      </c>
      <c r="R5337">
        <f t="shared" si="167"/>
        <v>11</v>
      </c>
      <c r="S5337">
        <f t="shared" si="168"/>
        <v>2034</v>
      </c>
    </row>
    <row r="5338" spans="1:19" x14ac:dyDescent="0.35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  <c r="Q5338" s="3">
        <v>44025</v>
      </c>
      <c r="R5338">
        <f t="shared" si="167"/>
        <v>7</v>
      </c>
      <c r="S5338">
        <f t="shared" si="168"/>
        <v>2070</v>
      </c>
    </row>
    <row r="5339" spans="1:19" x14ac:dyDescent="0.35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  <c r="Q5339" s="3">
        <v>44331</v>
      </c>
      <c r="R5339">
        <f t="shared" si="167"/>
        <v>5</v>
      </c>
      <c r="S5339">
        <f t="shared" si="168"/>
        <v>2138</v>
      </c>
    </row>
    <row r="5340" spans="1:19" x14ac:dyDescent="0.35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  <c r="Q5340" s="3">
        <v>44151</v>
      </c>
      <c r="R5340">
        <f t="shared" si="167"/>
        <v>11</v>
      </c>
      <c r="S5340">
        <f t="shared" si="168"/>
        <v>2034</v>
      </c>
    </row>
    <row r="5341" spans="1:19" x14ac:dyDescent="0.35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  <c r="Q5341" s="3">
        <v>44157</v>
      </c>
      <c r="R5341">
        <f t="shared" si="167"/>
        <v>11</v>
      </c>
      <c r="S5341">
        <f t="shared" si="168"/>
        <v>2034</v>
      </c>
    </row>
    <row r="5342" spans="1:19" x14ac:dyDescent="0.35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  <c r="Q5342" s="3">
        <v>44021</v>
      </c>
      <c r="R5342">
        <f t="shared" si="167"/>
        <v>7</v>
      </c>
      <c r="S5342">
        <f t="shared" si="168"/>
        <v>2070</v>
      </c>
    </row>
    <row r="5343" spans="1:19" x14ac:dyDescent="0.35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  <c r="Q5343" s="3">
        <v>44003</v>
      </c>
      <c r="R5343">
        <f t="shared" si="167"/>
        <v>6</v>
      </c>
      <c r="S5343">
        <f t="shared" si="168"/>
        <v>2021</v>
      </c>
    </row>
    <row r="5344" spans="1:19" x14ac:dyDescent="0.35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  <c r="Q5344" s="3">
        <v>44138</v>
      </c>
      <c r="R5344">
        <f t="shared" si="167"/>
        <v>11</v>
      </c>
      <c r="S5344">
        <f t="shared" si="168"/>
        <v>2034</v>
      </c>
    </row>
    <row r="5345" spans="1:19" x14ac:dyDescent="0.35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  <c r="Q5345" s="3">
        <v>44045</v>
      </c>
      <c r="R5345">
        <f t="shared" si="167"/>
        <v>8</v>
      </c>
      <c r="S5345">
        <f t="shared" si="168"/>
        <v>2114</v>
      </c>
    </row>
    <row r="5346" spans="1:19" x14ac:dyDescent="0.35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  <c r="Q5346" s="3">
        <v>44188</v>
      </c>
      <c r="R5346">
        <f t="shared" si="167"/>
        <v>12</v>
      </c>
      <c r="S5346">
        <f t="shared" si="168"/>
        <v>2092</v>
      </c>
    </row>
    <row r="5347" spans="1:19" x14ac:dyDescent="0.35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  <c r="Q5347" s="3">
        <v>44225</v>
      </c>
      <c r="R5347">
        <f t="shared" si="167"/>
        <v>1</v>
      </c>
      <c r="S5347">
        <f t="shared" si="168"/>
        <v>2126</v>
      </c>
    </row>
    <row r="5348" spans="1:19" x14ac:dyDescent="0.35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  <c r="Q5348" s="3">
        <v>44326</v>
      </c>
      <c r="R5348">
        <f t="shared" si="167"/>
        <v>5</v>
      </c>
      <c r="S5348">
        <f t="shared" si="168"/>
        <v>2138</v>
      </c>
    </row>
    <row r="5349" spans="1:19" x14ac:dyDescent="0.35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  <c r="Q5349" s="3">
        <v>44344</v>
      </c>
      <c r="R5349">
        <f t="shared" si="167"/>
        <v>5</v>
      </c>
      <c r="S5349">
        <f t="shared" si="168"/>
        <v>2138</v>
      </c>
    </row>
    <row r="5350" spans="1:19" x14ac:dyDescent="0.35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  <c r="Q5350" s="3">
        <v>44307</v>
      </c>
      <c r="R5350">
        <f t="shared" si="167"/>
        <v>4</v>
      </c>
      <c r="S5350">
        <f t="shared" si="168"/>
        <v>1974</v>
      </c>
    </row>
    <row r="5351" spans="1:19" x14ac:dyDescent="0.35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  <c r="Q5351" s="3">
        <v>44319</v>
      </c>
      <c r="R5351">
        <f t="shared" si="167"/>
        <v>5</v>
      </c>
      <c r="S5351">
        <f t="shared" si="168"/>
        <v>2138</v>
      </c>
    </row>
    <row r="5352" spans="1:19" x14ac:dyDescent="0.35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  <c r="Q5352" s="3">
        <v>44214</v>
      </c>
      <c r="R5352">
        <f t="shared" si="167"/>
        <v>1</v>
      </c>
      <c r="S5352">
        <f t="shared" si="168"/>
        <v>2126</v>
      </c>
    </row>
    <row r="5353" spans="1:19" x14ac:dyDescent="0.35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  <c r="Q5353" s="3">
        <v>44046</v>
      </c>
      <c r="R5353">
        <f t="shared" si="167"/>
        <v>8</v>
      </c>
      <c r="S5353">
        <f t="shared" si="168"/>
        <v>2114</v>
      </c>
    </row>
    <row r="5354" spans="1:19" x14ac:dyDescent="0.35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  <c r="Q5354" s="3">
        <v>44212</v>
      </c>
      <c r="R5354">
        <f t="shared" si="167"/>
        <v>1</v>
      </c>
      <c r="S5354">
        <f t="shared" si="168"/>
        <v>2126</v>
      </c>
    </row>
    <row r="5355" spans="1:19" x14ac:dyDescent="0.35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  <c r="Q5355" s="3">
        <v>44346</v>
      </c>
      <c r="R5355">
        <f t="shared" si="167"/>
        <v>5</v>
      </c>
      <c r="S5355">
        <f t="shared" si="168"/>
        <v>2138</v>
      </c>
    </row>
    <row r="5356" spans="1:19" x14ac:dyDescent="0.35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  <c r="Q5356" s="3">
        <v>44302</v>
      </c>
      <c r="R5356">
        <f t="shared" si="167"/>
        <v>4</v>
      </c>
      <c r="S5356">
        <f t="shared" si="168"/>
        <v>1974</v>
      </c>
    </row>
    <row r="5357" spans="1:19" x14ac:dyDescent="0.35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  <c r="Q5357" s="3">
        <v>44008</v>
      </c>
      <c r="R5357">
        <f t="shared" si="167"/>
        <v>6</v>
      </c>
      <c r="S5357">
        <f t="shared" si="168"/>
        <v>2021</v>
      </c>
    </row>
    <row r="5358" spans="1:19" x14ac:dyDescent="0.35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  <c r="Q5358" s="3">
        <v>44066</v>
      </c>
      <c r="R5358">
        <f t="shared" si="167"/>
        <v>8</v>
      </c>
      <c r="S5358">
        <f t="shared" si="168"/>
        <v>2114</v>
      </c>
    </row>
    <row r="5359" spans="1:19" x14ac:dyDescent="0.35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  <c r="Q5359" s="3">
        <v>44282</v>
      </c>
      <c r="R5359">
        <f t="shared" si="167"/>
        <v>3</v>
      </c>
      <c r="S5359">
        <f t="shared" si="168"/>
        <v>2012</v>
      </c>
    </row>
    <row r="5360" spans="1:19" x14ac:dyDescent="0.35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  <c r="Q5360" s="3">
        <v>44168</v>
      </c>
      <c r="R5360">
        <f t="shared" si="167"/>
        <v>12</v>
      </c>
      <c r="S5360">
        <f t="shared" si="168"/>
        <v>2092</v>
      </c>
    </row>
    <row r="5361" spans="1:19" x14ac:dyDescent="0.35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  <c r="Q5361" s="3">
        <v>44054</v>
      </c>
      <c r="R5361">
        <f t="shared" si="167"/>
        <v>8</v>
      </c>
      <c r="S5361">
        <f t="shared" si="168"/>
        <v>2114</v>
      </c>
    </row>
    <row r="5362" spans="1:19" x14ac:dyDescent="0.35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  <c r="Q5362" s="3">
        <v>44131</v>
      </c>
      <c r="R5362">
        <f t="shared" si="167"/>
        <v>10</v>
      </c>
      <c r="S5362">
        <f t="shared" si="168"/>
        <v>2056</v>
      </c>
    </row>
    <row r="5363" spans="1:19" x14ac:dyDescent="0.35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  <c r="Q5363" s="3">
        <v>44065</v>
      </c>
      <c r="R5363">
        <f t="shared" si="167"/>
        <v>8</v>
      </c>
      <c r="S5363">
        <f t="shared" si="168"/>
        <v>2114</v>
      </c>
    </row>
    <row r="5364" spans="1:19" x14ac:dyDescent="0.35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  <c r="Q5364" s="3">
        <v>44058</v>
      </c>
      <c r="R5364">
        <f t="shared" si="167"/>
        <v>8</v>
      </c>
      <c r="S5364">
        <f t="shared" si="168"/>
        <v>2114</v>
      </c>
    </row>
    <row r="5365" spans="1:19" x14ac:dyDescent="0.35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  <c r="Q5365" s="3">
        <v>44090</v>
      </c>
      <c r="R5365">
        <f t="shared" si="167"/>
        <v>9</v>
      </c>
      <c r="S5365">
        <f t="shared" si="168"/>
        <v>2022</v>
      </c>
    </row>
    <row r="5366" spans="1:19" x14ac:dyDescent="0.35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  <c r="Q5366" s="3">
        <v>44091</v>
      </c>
      <c r="R5366">
        <f t="shared" si="167"/>
        <v>9</v>
      </c>
      <c r="S5366">
        <f t="shared" si="168"/>
        <v>2022</v>
      </c>
    </row>
    <row r="5367" spans="1:19" x14ac:dyDescent="0.35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  <c r="Q5367" s="3">
        <v>44193</v>
      </c>
      <c r="R5367">
        <f t="shared" si="167"/>
        <v>12</v>
      </c>
      <c r="S5367">
        <f t="shared" si="168"/>
        <v>2092</v>
      </c>
    </row>
    <row r="5368" spans="1:19" x14ac:dyDescent="0.35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  <c r="Q5368" s="3">
        <v>44266</v>
      </c>
      <c r="R5368">
        <f t="shared" si="167"/>
        <v>3</v>
      </c>
      <c r="S5368">
        <f t="shared" si="168"/>
        <v>2012</v>
      </c>
    </row>
    <row r="5369" spans="1:19" x14ac:dyDescent="0.35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  <c r="Q5369" s="3">
        <v>44155</v>
      </c>
      <c r="R5369">
        <f t="shared" si="167"/>
        <v>11</v>
      </c>
      <c r="S5369">
        <f t="shared" si="168"/>
        <v>2034</v>
      </c>
    </row>
    <row r="5370" spans="1:19" x14ac:dyDescent="0.35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  <c r="Q5370" s="3">
        <v>44301</v>
      </c>
      <c r="R5370">
        <f t="shared" si="167"/>
        <v>4</v>
      </c>
      <c r="S5370">
        <f t="shared" si="168"/>
        <v>1974</v>
      </c>
    </row>
    <row r="5371" spans="1:19" x14ac:dyDescent="0.35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  <c r="Q5371" s="3">
        <v>44326</v>
      </c>
      <c r="R5371">
        <f t="shared" si="167"/>
        <v>5</v>
      </c>
      <c r="S5371">
        <f t="shared" si="168"/>
        <v>2138</v>
      </c>
    </row>
    <row r="5372" spans="1:19" x14ac:dyDescent="0.35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  <c r="Q5372" s="3">
        <v>44202</v>
      </c>
      <c r="R5372">
        <f t="shared" si="167"/>
        <v>1</v>
      </c>
      <c r="S5372">
        <f t="shared" si="168"/>
        <v>2126</v>
      </c>
    </row>
    <row r="5373" spans="1:19" x14ac:dyDescent="0.35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  <c r="Q5373" s="3">
        <v>44101</v>
      </c>
      <c r="R5373">
        <f t="shared" si="167"/>
        <v>9</v>
      </c>
      <c r="S5373">
        <f t="shared" si="168"/>
        <v>2022</v>
      </c>
    </row>
    <row r="5374" spans="1:19" x14ac:dyDescent="0.35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  <c r="Q5374" s="3">
        <v>44133</v>
      </c>
      <c r="R5374">
        <f t="shared" si="167"/>
        <v>10</v>
      </c>
      <c r="S5374">
        <f t="shared" si="168"/>
        <v>2056</v>
      </c>
    </row>
    <row r="5375" spans="1:19" x14ac:dyDescent="0.35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  <c r="Q5375" s="3">
        <v>44234</v>
      </c>
      <c r="R5375">
        <f t="shared" si="167"/>
        <v>2</v>
      </c>
      <c r="S5375">
        <f t="shared" si="168"/>
        <v>1914</v>
      </c>
    </row>
    <row r="5376" spans="1:19" x14ac:dyDescent="0.35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  <c r="Q5376" s="3">
        <v>44153</v>
      </c>
      <c r="R5376">
        <f t="shared" si="167"/>
        <v>11</v>
      </c>
      <c r="S5376">
        <f t="shared" si="168"/>
        <v>2034</v>
      </c>
    </row>
    <row r="5377" spans="1:19" x14ac:dyDescent="0.35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  <c r="Q5377" s="3">
        <v>44217</v>
      </c>
      <c r="R5377">
        <f t="shared" si="167"/>
        <v>1</v>
      </c>
      <c r="S5377">
        <f t="shared" si="168"/>
        <v>2126</v>
      </c>
    </row>
    <row r="5378" spans="1:19" x14ac:dyDescent="0.35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  <c r="Q5378" s="3">
        <v>44039</v>
      </c>
      <c r="R5378">
        <f t="shared" si="167"/>
        <v>7</v>
      </c>
      <c r="S5378">
        <f t="shared" si="168"/>
        <v>2070</v>
      </c>
    </row>
    <row r="5379" spans="1:19" x14ac:dyDescent="0.35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  <c r="Q5379" s="3">
        <v>44202</v>
      </c>
      <c r="R5379">
        <f t="shared" ref="R5379:R5442" si="169">MONTH(D5379)</f>
        <v>1</v>
      </c>
      <c r="S5379">
        <f t="shared" ref="S5379:S5442" si="170">COUNTIF(R:R,R5379)</f>
        <v>2126</v>
      </c>
    </row>
    <row r="5380" spans="1:19" x14ac:dyDescent="0.35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  <c r="Q5380" s="3">
        <v>44118</v>
      </c>
      <c r="R5380">
        <f t="shared" si="169"/>
        <v>10</v>
      </c>
      <c r="S5380">
        <f t="shared" si="170"/>
        <v>2056</v>
      </c>
    </row>
    <row r="5381" spans="1:19" x14ac:dyDescent="0.35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  <c r="Q5381" s="3">
        <v>44223</v>
      </c>
      <c r="R5381">
        <f t="shared" si="169"/>
        <v>1</v>
      </c>
      <c r="S5381">
        <f t="shared" si="170"/>
        <v>2126</v>
      </c>
    </row>
    <row r="5382" spans="1:19" x14ac:dyDescent="0.35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  <c r="Q5382" s="3">
        <v>44213</v>
      </c>
      <c r="R5382">
        <f t="shared" si="169"/>
        <v>1</v>
      </c>
      <c r="S5382">
        <f t="shared" si="170"/>
        <v>2126</v>
      </c>
    </row>
    <row r="5383" spans="1:19" x14ac:dyDescent="0.35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  <c r="Q5383" s="3">
        <v>44115</v>
      </c>
      <c r="R5383">
        <f t="shared" si="169"/>
        <v>10</v>
      </c>
      <c r="S5383">
        <f t="shared" si="170"/>
        <v>2056</v>
      </c>
    </row>
    <row r="5384" spans="1:19" x14ac:dyDescent="0.35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  <c r="Q5384" s="3">
        <v>44143</v>
      </c>
      <c r="R5384">
        <f t="shared" si="169"/>
        <v>11</v>
      </c>
      <c r="S5384">
        <f t="shared" si="170"/>
        <v>2034</v>
      </c>
    </row>
    <row r="5385" spans="1:19" x14ac:dyDescent="0.35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  <c r="Q5385" s="3">
        <v>44197</v>
      </c>
      <c r="R5385">
        <f t="shared" si="169"/>
        <v>1</v>
      </c>
      <c r="S5385">
        <f t="shared" si="170"/>
        <v>2126</v>
      </c>
    </row>
    <row r="5386" spans="1:19" x14ac:dyDescent="0.35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  <c r="Q5386" s="3">
        <v>44215</v>
      </c>
      <c r="R5386">
        <f t="shared" si="169"/>
        <v>1</v>
      </c>
      <c r="S5386">
        <f t="shared" si="170"/>
        <v>2126</v>
      </c>
    </row>
    <row r="5387" spans="1:19" x14ac:dyDescent="0.35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  <c r="Q5387" s="3">
        <v>44208</v>
      </c>
      <c r="R5387">
        <f t="shared" si="169"/>
        <v>1</v>
      </c>
      <c r="S5387">
        <f t="shared" si="170"/>
        <v>2126</v>
      </c>
    </row>
    <row r="5388" spans="1:19" x14ac:dyDescent="0.35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  <c r="Q5388" s="3">
        <v>44109</v>
      </c>
      <c r="R5388">
        <f t="shared" si="169"/>
        <v>10</v>
      </c>
      <c r="S5388">
        <f t="shared" si="170"/>
        <v>2056</v>
      </c>
    </row>
    <row r="5389" spans="1:19" x14ac:dyDescent="0.35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  <c r="Q5389" s="3">
        <v>44347</v>
      </c>
      <c r="R5389">
        <f t="shared" si="169"/>
        <v>5</v>
      </c>
      <c r="S5389">
        <f t="shared" si="170"/>
        <v>2138</v>
      </c>
    </row>
    <row r="5390" spans="1:19" x14ac:dyDescent="0.35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  <c r="Q5390" s="3">
        <v>44022</v>
      </c>
      <c r="R5390">
        <f t="shared" si="169"/>
        <v>7</v>
      </c>
      <c r="S5390">
        <f t="shared" si="170"/>
        <v>2070</v>
      </c>
    </row>
    <row r="5391" spans="1:19" x14ac:dyDescent="0.35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  <c r="Q5391" s="3">
        <v>44038</v>
      </c>
      <c r="R5391">
        <f t="shared" si="169"/>
        <v>7</v>
      </c>
      <c r="S5391">
        <f t="shared" si="170"/>
        <v>2070</v>
      </c>
    </row>
    <row r="5392" spans="1:19" x14ac:dyDescent="0.35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  <c r="Q5392" s="3">
        <v>44149</v>
      </c>
      <c r="R5392">
        <f t="shared" si="169"/>
        <v>11</v>
      </c>
      <c r="S5392">
        <f t="shared" si="170"/>
        <v>2034</v>
      </c>
    </row>
    <row r="5393" spans="1:19" x14ac:dyDescent="0.35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  <c r="Q5393" s="3">
        <v>44238</v>
      </c>
      <c r="R5393">
        <f t="shared" si="169"/>
        <v>2</v>
      </c>
      <c r="S5393">
        <f t="shared" si="170"/>
        <v>1914</v>
      </c>
    </row>
    <row r="5394" spans="1:19" x14ac:dyDescent="0.35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  <c r="Q5394" s="3">
        <v>44091</v>
      </c>
      <c r="R5394">
        <f t="shared" si="169"/>
        <v>9</v>
      </c>
      <c r="S5394">
        <f t="shared" si="170"/>
        <v>2022</v>
      </c>
    </row>
    <row r="5395" spans="1:19" x14ac:dyDescent="0.35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  <c r="Q5395" s="3">
        <v>44356</v>
      </c>
      <c r="R5395">
        <f t="shared" si="169"/>
        <v>6</v>
      </c>
      <c r="S5395">
        <f t="shared" si="170"/>
        <v>2021</v>
      </c>
    </row>
    <row r="5396" spans="1:19" x14ac:dyDescent="0.35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  <c r="Q5396" s="3">
        <v>44102</v>
      </c>
      <c r="R5396">
        <f t="shared" si="169"/>
        <v>9</v>
      </c>
      <c r="S5396">
        <f t="shared" si="170"/>
        <v>2022</v>
      </c>
    </row>
    <row r="5397" spans="1:19" x14ac:dyDescent="0.35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  <c r="Q5397" s="3">
        <v>44292</v>
      </c>
      <c r="R5397">
        <f t="shared" si="169"/>
        <v>4</v>
      </c>
      <c r="S5397">
        <f t="shared" si="170"/>
        <v>1974</v>
      </c>
    </row>
    <row r="5398" spans="1:19" x14ac:dyDescent="0.35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  <c r="Q5398" s="3">
        <v>44252</v>
      </c>
      <c r="R5398">
        <f t="shared" si="169"/>
        <v>2</v>
      </c>
      <c r="S5398">
        <f t="shared" si="170"/>
        <v>1914</v>
      </c>
    </row>
    <row r="5399" spans="1:19" x14ac:dyDescent="0.35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  <c r="Q5399" s="3">
        <v>44316</v>
      </c>
      <c r="R5399">
        <f t="shared" si="169"/>
        <v>4</v>
      </c>
      <c r="S5399">
        <f t="shared" si="170"/>
        <v>1974</v>
      </c>
    </row>
    <row r="5400" spans="1:19" x14ac:dyDescent="0.35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  <c r="Q5400" s="3">
        <v>44251</v>
      </c>
      <c r="R5400">
        <f t="shared" si="169"/>
        <v>2</v>
      </c>
      <c r="S5400">
        <f t="shared" si="170"/>
        <v>1914</v>
      </c>
    </row>
    <row r="5401" spans="1:19" x14ac:dyDescent="0.35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  <c r="Q5401" s="3">
        <v>44161</v>
      </c>
      <c r="R5401">
        <f t="shared" si="169"/>
        <v>11</v>
      </c>
      <c r="S5401">
        <f t="shared" si="170"/>
        <v>2034</v>
      </c>
    </row>
    <row r="5402" spans="1:19" x14ac:dyDescent="0.35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  <c r="Q5402" s="3">
        <v>44336</v>
      </c>
      <c r="R5402">
        <f t="shared" si="169"/>
        <v>5</v>
      </c>
      <c r="S5402">
        <f t="shared" si="170"/>
        <v>2138</v>
      </c>
    </row>
    <row r="5403" spans="1:19" x14ac:dyDescent="0.35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  <c r="Q5403" s="3">
        <v>44042</v>
      </c>
      <c r="R5403">
        <f t="shared" si="169"/>
        <v>7</v>
      </c>
      <c r="S5403">
        <f t="shared" si="170"/>
        <v>2070</v>
      </c>
    </row>
    <row r="5404" spans="1:19" x14ac:dyDescent="0.35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  <c r="Q5404" s="3">
        <v>44116</v>
      </c>
      <c r="R5404">
        <f t="shared" si="169"/>
        <v>10</v>
      </c>
      <c r="S5404">
        <f t="shared" si="170"/>
        <v>2056</v>
      </c>
    </row>
    <row r="5405" spans="1:19" x14ac:dyDescent="0.35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  <c r="Q5405" s="3">
        <v>44079</v>
      </c>
      <c r="R5405">
        <f t="shared" si="169"/>
        <v>9</v>
      </c>
      <c r="S5405">
        <f t="shared" si="170"/>
        <v>2022</v>
      </c>
    </row>
    <row r="5406" spans="1:19" x14ac:dyDescent="0.35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  <c r="Q5406" s="3">
        <v>44080</v>
      </c>
      <c r="R5406">
        <f t="shared" si="169"/>
        <v>9</v>
      </c>
      <c r="S5406">
        <f t="shared" si="170"/>
        <v>2022</v>
      </c>
    </row>
    <row r="5407" spans="1:19" x14ac:dyDescent="0.35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  <c r="Q5407" s="3">
        <v>44347</v>
      </c>
      <c r="R5407">
        <f t="shared" si="169"/>
        <v>5</v>
      </c>
      <c r="S5407">
        <f t="shared" si="170"/>
        <v>2138</v>
      </c>
    </row>
    <row r="5408" spans="1:19" x14ac:dyDescent="0.35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  <c r="Q5408" s="3">
        <v>44321</v>
      </c>
      <c r="R5408">
        <f t="shared" si="169"/>
        <v>5</v>
      </c>
      <c r="S5408">
        <f t="shared" si="170"/>
        <v>2138</v>
      </c>
    </row>
    <row r="5409" spans="1:19" x14ac:dyDescent="0.35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  <c r="Q5409" s="3">
        <v>44186</v>
      </c>
      <c r="R5409">
        <f t="shared" si="169"/>
        <v>12</v>
      </c>
      <c r="S5409">
        <f t="shared" si="170"/>
        <v>2092</v>
      </c>
    </row>
    <row r="5410" spans="1:19" x14ac:dyDescent="0.35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  <c r="Q5410" s="3">
        <v>44231</v>
      </c>
      <c r="R5410">
        <f t="shared" si="169"/>
        <v>2</v>
      </c>
      <c r="S5410">
        <f t="shared" si="170"/>
        <v>1914</v>
      </c>
    </row>
    <row r="5411" spans="1:19" x14ac:dyDescent="0.35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  <c r="Q5411" s="3">
        <v>44122</v>
      </c>
      <c r="R5411">
        <f t="shared" si="169"/>
        <v>10</v>
      </c>
      <c r="S5411">
        <f t="shared" si="170"/>
        <v>2056</v>
      </c>
    </row>
    <row r="5412" spans="1:19" x14ac:dyDescent="0.35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  <c r="Q5412" s="3">
        <v>44333</v>
      </c>
      <c r="R5412">
        <f t="shared" si="169"/>
        <v>5</v>
      </c>
      <c r="S5412">
        <f t="shared" si="170"/>
        <v>2138</v>
      </c>
    </row>
    <row r="5413" spans="1:19" x14ac:dyDescent="0.35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  <c r="Q5413" s="3">
        <v>44248</v>
      </c>
      <c r="R5413">
        <f t="shared" si="169"/>
        <v>2</v>
      </c>
      <c r="S5413">
        <f t="shared" si="170"/>
        <v>1914</v>
      </c>
    </row>
    <row r="5414" spans="1:19" x14ac:dyDescent="0.35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  <c r="Q5414" s="3">
        <v>44174</v>
      </c>
      <c r="R5414">
        <f t="shared" si="169"/>
        <v>12</v>
      </c>
      <c r="S5414">
        <f t="shared" si="170"/>
        <v>2092</v>
      </c>
    </row>
    <row r="5415" spans="1:19" x14ac:dyDescent="0.35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  <c r="Q5415" s="3">
        <v>44270</v>
      </c>
      <c r="R5415">
        <f t="shared" si="169"/>
        <v>3</v>
      </c>
      <c r="S5415">
        <f t="shared" si="170"/>
        <v>2012</v>
      </c>
    </row>
    <row r="5416" spans="1:19" x14ac:dyDescent="0.35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  <c r="Q5416" s="3">
        <v>44021</v>
      </c>
      <c r="R5416">
        <f t="shared" si="169"/>
        <v>7</v>
      </c>
      <c r="S5416">
        <f t="shared" si="170"/>
        <v>2070</v>
      </c>
    </row>
    <row r="5417" spans="1:19" x14ac:dyDescent="0.35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  <c r="Q5417" s="3">
        <v>44109</v>
      </c>
      <c r="R5417">
        <f t="shared" si="169"/>
        <v>10</v>
      </c>
      <c r="S5417">
        <f t="shared" si="170"/>
        <v>2056</v>
      </c>
    </row>
    <row r="5418" spans="1:19" x14ac:dyDescent="0.35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  <c r="Q5418" s="3">
        <v>44251</v>
      </c>
      <c r="R5418">
        <f t="shared" si="169"/>
        <v>2</v>
      </c>
      <c r="S5418">
        <f t="shared" si="170"/>
        <v>1914</v>
      </c>
    </row>
    <row r="5419" spans="1:19" x14ac:dyDescent="0.35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  <c r="Q5419" s="3">
        <v>44228</v>
      </c>
      <c r="R5419">
        <f t="shared" si="169"/>
        <v>2</v>
      </c>
      <c r="S5419">
        <f t="shared" si="170"/>
        <v>1914</v>
      </c>
    </row>
    <row r="5420" spans="1:19" x14ac:dyDescent="0.35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  <c r="Q5420" s="3">
        <v>44219</v>
      </c>
      <c r="R5420">
        <f t="shared" si="169"/>
        <v>1</v>
      </c>
      <c r="S5420">
        <f t="shared" si="170"/>
        <v>2126</v>
      </c>
    </row>
    <row r="5421" spans="1:19" x14ac:dyDescent="0.35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  <c r="Q5421" s="3">
        <v>44240</v>
      </c>
      <c r="R5421">
        <f t="shared" si="169"/>
        <v>2</v>
      </c>
      <c r="S5421">
        <f t="shared" si="170"/>
        <v>1914</v>
      </c>
    </row>
    <row r="5422" spans="1:19" x14ac:dyDescent="0.35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  <c r="Q5422" s="3">
        <v>44155</v>
      </c>
      <c r="R5422">
        <f t="shared" si="169"/>
        <v>11</v>
      </c>
      <c r="S5422">
        <f t="shared" si="170"/>
        <v>2034</v>
      </c>
    </row>
    <row r="5423" spans="1:19" x14ac:dyDescent="0.35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  <c r="Q5423" s="3">
        <v>44340</v>
      </c>
      <c r="R5423">
        <f t="shared" si="169"/>
        <v>5</v>
      </c>
      <c r="S5423">
        <f t="shared" si="170"/>
        <v>2138</v>
      </c>
    </row>
    <row r="5424" spans="1:19" x14ac:dyDescent="0.35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  <c r="Q5424" s="3">
        <v>44238</v>
      </c>
      <c r="R5424">
        <f t="shared" si="169"/>
        <v>2</v>
      </c>
      <c r="S5424">
        <f t="shared" si="170"/>
        <v>1914</v>
      </c>
    </row>
    <row r="5425" spans="1:19" x14ac:dyDescent="0.35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  <c r="Q5425" s="3">
        <v>44346</v>
      </c>
      <c r="R5425">
        <f t="shared" si="169"/>
        <v>5</v>
      </c>
      <c r="S5425">
        <f t="shared" si="170"/>
        <v>2138</v>
      </c>
    </row>
    <row r="5426" spans="1:19" x14ac:dyDescent="0.35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  <c r="Q5426" s="3">
        <v>44040</v>
      </c>
      <c r="R5426">
        <f t="shared" si="169"/>
        <v>7</v>
      </c>
      <c r="S5426">
        <f t="shared" si="170"/>
        <v>2070</v>
      </c>
    </row>
    <row r="5427" spans="1:19" x14ac:dyDescent="0.35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  <c r="Q5427" s="3">
        <v>44153</v>
      </c>
      <c r="R5427">
        <f t="shared" si="169"/>
        <v>11</v>
      </c>
      <c r="S5427">
        <f t="shared" si="170"/>
        <v>2034</v>
      </c>
    </row>
    <row r="5428" spans="1:19" x14ac:dyDescent="0.35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  <c r="Q5428" s="3">
        <v>44329</v>
      </c>
      <c r="R5428">
        <f t="shared" si="169"/>
        <v>5</v>
      </c>
      <c r="S5428">
        <f t="shared" si="170"/>
        <v>2138</v>
      </c>
    </row>
    <row r="5429" spans="1:19" x14ac:dyDescent="0.35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  <c r="Q5429" s="3">
        <v>44072</v>
      </c>
      <c r="R5429">
        <f t="shared" si="169"/>
        <v>8</v>
      </c>
      <c r="S5429">
        <f t="shared" si="170"/>
        <v>2114</v>
      </c>
    </row>
    <row r="5430" spans="1:19" x14ac:dyDescent="0.35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  <c r="Q5430" s="3">
        <v>44182</v>
      </c>
      <c r="R5430">
        <f t="shared" si="169"/>
        <v>12</v>
      </c>
      <c r="S5430">
        <f t="shared" si="170"/>
        <v>2092</v>
      </c>
    </row>
    <row r="5431" spans="1:19" x14ac:dyDescent="0.35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  <c r="Q5431" s="3">
        <v>44060</v>
      </c>
      <c r="R5431">
        <f t="shared" si="169"/>
        <v>8</v>
      </c>
      <c r="S5431">
        <f t="shared" si="170"/>
        <v>2114</v>
      </c>
    </row>
    <row r="5432" spans="1:19" x14ac:dyDescent="0.35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  <c r="Q5432" s="3">
        <v>44178</v>
      </c>
      <c r="R5432">
        <f t="shared" si="169"/>
        <v>12</v>
      </c>
      <c r="S5432">
        <f t="shared" si="170"/>
        <v>2092</v>
      </c>
    </row>
    <row r="5433" spans="1:19" x14ac:dyDescent="0.35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  <c r="Q5433" s="3">
        <v>44007</v>
      </c>
      <c r="R5433">
        <f t="shared" si="169"/>
        <v>6</v>
      </c>
      <c r="S5433">
        <f t="shared" si="170"/>
        <v>2021</v>
      </c>
    </row>
    <row r="5434" spans="1:19" x14ac:dyDescent="0.35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  <c r="Q5434" s="3">
        <v>44215</v>
      </c>
      <c r="R5434">
        <f t="shared" si="169"/>
        <v>1</v>
      </c>
      <c r="S5434">
        <f t="shared" si="170"/>
        <v>2126</v>
      </c>
    </row>
    <row r="5435" spans="1:19" x14ac:dyDescent="0.35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  <c r="Q5435" s="3">
        <v>44202</v>
      </c>
      <c r="R5435">
        <f t="shared" si="169"/>
        <v>1</v>
      </c>
      <c r="S5435">
        <f t="shared" si="170"/>
        <v>2126</v>
      </c>
    </row>
    <row r="5436" spans="1:19" x14ac:dyDescent="0.35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  <c r="Q5436" s="3">
        <v>44279</v>
      </c>
      <c r="R5436">
        <f t="shared" si="169"/>
        <v>3</v>
      </c>
      <c r="S5436">
        <f t="shared" si="170"/>
        <v>2012</v>
      </c>
    </row>
    <row r="5437" spans="1:19" x14ac:dyDescent="0.35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  <c r="Q5437" s="3">
        <v>44155</v>
      </c>
      <c r="R5437">
        <f t="shared" si="169"/>
        <v>11</v>
      </c>
      <c r="S5437">
        <f t="shared" si="170"/>
        <v>2034</v>
      </c>
    </row>
    <row r="5438" spans="1:19" x14ac:dyDescent="0.35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  <c r="Q5438" s="3">
        <v>44341</v>
      </c>
      <c r="R5438">
        <f t="shared" si="169"/>
        <v>5</v>
      </c>
      <c r="S5438">
        <f t="shared" si="170"/>
        <v>2138</v>
      </c>
    </row>
    <row r="5439" spans="1:19" x14ac:dyDescent="0.35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  <c r="Q5439" s="3">
        <v>44249</v>
      </c>
      <c r="R5439">
        <f t="shared" si="169"/>
        <v>2</v>
      </c>
      <c r="S5439">
        <f t="shared" si="170"/>
        <v>1914</v>
      </c>
    </row>
    <row r="5440" spans="1:19" x14ac:dyDescent="0.35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  <c r="Q5440" s="3">
        <v>44141</v>
      </c>
      <c r="R5440">
        <f t="shared" si="169"/>
        <v>11</v>
      </c>
      <c r="S5440">
        <f t="shared" si="170"/>
        <v>2034</v>
      </c>
    </row>
    <row r="5441" spans="1:19" x14ac:dyDescent="0.35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  <c r="Q5441" s="3">
        <v>44163</v>
      </c>
      <c r="R5441">
        <f t="shared" si="169"/>
        <v>11</v>
      </c>
      <c r="S5441">
        <f t="shared" si="170"/>
        <v>2034</v>
      </c>
    </row>
    <row r="5442" spans="1:19" x14ac:dyDescent="0.35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  <c r="Q5442" s="3">
        <v>44177</v>
      </c>
      <c r="R5442">
        <f t="shared" si="169"/>
        <v>12</v>
      </c>
      <c r="S5442">
        <f t="shared" si="170"/>
        <v>2092</v>
      </c>
    </row>
    <row r="5443" spans="1:19" x14ac:dyDescent="0.35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  <c r="Q5443" s="3">
        <v>44011</v>
      </c>
      <c r="R5443">
        <f t="shared" ref="R5443:R5506" si="171">MONTH(D5443)</f>
        <v>6</v>
      </c>
      <c r="S5443">
        <f t="shared" ref="S5443:S5506" si="172">COUNTIF(R:R,R5443)</f>
        <v>2021</v>
      </c>
    </row>
    <row r="5444" spans="1:19" x14ac:dyDescent="0.35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  <c r="Q5444" s="3">
        <v>44297</v>
      </c>
      <c r="R5444">
        <f t="shared" si="171"/>
        <v>4</v>
      </c>
      <c r="S5444">
        <f t="shared" si="172"/>
        <v>1974</v>
      </c>
    </row>
    <row r="5445" spans="1:19" x14ac:dyDescent="0.35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  <c r="Q5445" s="3">
        <v>44081</v>
      </c>
      <c r="R5445">
        <f t="shared" si="171"/>
        <v>9</v>
      </c>
      <c r="S5445">
        <f t="shared" si="172"/>
        <v>2022</v>
      </c>
    </row>
    <row r="5446" spans="1:19" x14ac:dyDescent="0.35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  <c r="Q5446" s="3">
        <v>44007</v>
      </c>
      <c r="R5446">
        <f t="shared" si="171"/>
        <v>6</v>
      </c>
      <c r="S5446">
        <f t="shared" si="172"/>
        <v>2021</v>
      </c>
    </row>
    <row r="5447" spans="1:19" x14ac:dyDescent="0.35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  <c r="Q5447" s="3">
        <v>44245</v>
      </c>
      <c r="R5447">
        <f t="shared" si="171"/>
        <v>2</v>
      </c>
      <c r="S5447">
        <f t="shared" si="172"/>
        <v>1914</v>
      </c>
    </row>
    <row r="5448" spans="1:19" x14ac:dyDescent="0.35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  <c r="Q5448" s="3">
        <v>44222</v>
      </c>
      <c r="R5448">
        <f t="shared" si="171"/>
        <v>1</v>
      </c>
      <c r="S5448">
        <f t="shared" si="172"/>
        <v>2126</v>
      </c>
    </row>
    <row r="5449" spans="1:19" x14ac:dyDescent="0.35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  <c r="Q5449" s="3">
        <v>44145</v>
      </c>
      <c r="R5449">
        <f t="shared" si="171"/>
        <v>11</v>
      </c>
      <c r="S5449">
        <f t="shared" si="172"/>
        <v>2034</v>
      </c>
    </row>
    <row r="5450" spans="1:19" x14ac:dyDescent="0.35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  <c r="Q5450" s="3">
        <v>44037</v>
      </c>
      <c r="R5450">
        <f t="shared" si="171"/>
        <v>7</v>
      </c>
      <c r="S5450">
        <f t="shared" si="172"/>
        <v>2070</v>
      </c>
    </row>
    <row r="5451" spans="1:19" x14ac:dyDescent="0.35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  <c r="Q5451" s="3">
        <v>44074</v>
      </c>
      <c r="R5451">
        <f t="shared" si="171"/>
        <v>8</v>
      </c>
      <c r="S5451">
        <f t="shared" si="172"/>
        <v>2114</v>
      </c>
    </row>
    <row r="5452" spans="1:19" x14ac:dyDescent="0.35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  <c r="Q5452" s="3">
        <v>44060</v>
      </c>
      <c r="R5452">
        <f t="shared" si="171"/>
        <v>8</v>
      </c>
      <c r="S5452">
        <f t="shared" si="172"/>
        <v>2114</v>
      </c>
    </row>
    <row r="5453" spans="1:19" x14ac:dyDescent="0.35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  <c r="Q5453" s="3">
        <v>44002</v>
      </c>
      <c r="R5453">
        <f t="shared" si="171"/>
        <v>6</v>
      </c>
      <c r="S5453">
        <f t="shared" si="172"/>
        <v>2021</v>
      </c>
    </row>
    <row r="5454" spans="1:19" x14ac:dyDescent="0.35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  <c r="Q5454" s="3">
        <v>44184</v>
      </c>
      <c r="R5454">
        <f t="shared" si="171"/>
        <v>12</v>
      </c>
      <c r="S5454">
        <f t="shared" si="172"/>
        <v>2092</v>
      </c>
    </row>
    <row r="5455" spans="1:19" x14ac:dyDescent="0.35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  <c r="Q5455" s="3">
        <v>44029</v>
      </c>
      <c r="R5455">
        <f t="shared" si="171"/>
        <v>7</v>
      </c>
      <c r="S5455">
        <f t="shared" si="172"/>
        <v>2070</v>
      </c>
    </row>
    <row r="5456" spans="1:19" x14ac:dyDescent="0.35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  <c r="Q5456" s="3">
        <v>44215</v>
      </c>
      <c r="R5456">
        <f t="shared" si="171"/>
        <v>1</v>
      </c>
      <c r="S5456">
        <f t="shared" si="172"/>
        <v>2126</v>
      </c>
    </row>
    <row r="5457" spans="1:19" x14ac:dyDescent="0.35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  <c r="Q5457" s="3">
        <v>44032</v>
      </c>
      <c r="R5457">
        <f t="shared" si="171"/>
        <v>7</v>
      </c>
      <c r="S5457">
        <f t="shared" si="172"/>
        <v>2070</v>
      </c>
    </row>
    <row r="5458" spans="1:19" x14ac:dyDescent="0.35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  <c r="Q5458" s="3">
        <v>44291</v>
      </c>
      <c r="R5458">
        <f t="shared" si="171"/>
        <v>4</v>
      </c>
      <c r="S5458">
        <f t="shared" si="172"/>
        <v>1974</v>
      </c>
    </row>
    <row r="5459" spans="1:19" x14ac:dyDescent="0.35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  <c r="Q5459" s="3">
        <v>44206</v>
      </c>
      <c r="R5459">
        <f t="shared" si="171"/>
        <v>1</v>
      </c>
      <c r="S5459">
        <f t="shared" si="172"/>
        <v>2126</v>
      </c>
    </row>
    <row r="5460" spans="1:19" x14ac:dyDescent="0.35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  <c r="Q5460" s="3">
        <v>44259</v>
      </c>
      <c r="R5460">
        <f t="shared" si="171"/>
        <v>3</v>
      </c>
      <c r="S5460">
        <f t="shared" si="172"/>
        <v>2012</v>
      </c>
    </row>
    <row r="5461" spans="1:19" x14ac:dyDescent="0.35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  <c r="Q5461" s="3">
        <v>44352</v>
      </c>
      <c r="R5461">
        <f t="shared" si="171"/>
        <v>6</v>
      </c>
      <c r="S5461">
        <f t="shared" si="172"/>
        <v>2021</v>
      </c>
    </row>
    <row r="5462" spans="1:19" x14ac:dyDescent="0.35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  <c r="Q5462" s="3">
        <v>44236</v>
      </c>
      <c r="R5462">
        <f t="shared" si="171"/>
        <v>2</v>
      </c>
      <c r="S5462">
        <f t="shared" si="172"/>
        <v>1914</v>
      </c>
    </row>
    <row r="5463" spans="1:19" x14ac:dyDescent="0.35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  <c r="Q5463" s="3">
        <v>44194</v>
      </c>
      <c r="R5463">
        <f t="shared" si="171"/>
        <v>12</v>
      </c>
      <c r="S5463">
        <f t="shared" si="172"/>
        <v>2092</v>
      </c>
    </row>
    <row r="5464" spans="1:19" x14ac:dyDescent="0.35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  <c r="Q5464" s="3">
        <v>44120</v>
      </c>
      <c r="R5464">
        <f t="shared" si="171"/>
        <v>10</v>
      </c>
      <c r="S5464">
        <f t="shared" si="172"/>
        <v>2056</v>
      </c>
    </row>
    <row r="5465" spans="1:19" x14ac:dyDescent="0.35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  <c r="Q5465" s="3">
        <v>44002</v>
      </c>
      <c r="R5465">
        <f t="shared" si="171"/>
        <v>6</v>
      </c>
      <c r="S5465">
        <f t="shared" si="172"/>
        <v>2021</v>
      </c>
    </row>
    <row r="5466" spans="1:19" x14ac:dyDescent="0.35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  <c r="Q5466" s="3">
        <v>44074</v>
      </c>
      <c r="R5466">
        <f t="shared" si="171"/>
        <v>8</v>
      </c>
      <c r="S5466">
        <f t="shared" si="172"/>
        <v>2114</v>
      </c>
    </row>
    <row r="5467" spans="1:19" x14ac:dyDescent="0.35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  <c r="Q5467" s="3">
        <v>44340</v>
      </c>
      <c r="R5467">
        <f t="shared" si="171"/>
        <v>5</v>
      </c>
      <c r="S5467">
        <f t="shared" si="172"/>
        <v>2138</v>
      </c>
    </row>
    <row r="5468" spans="1:19" x14ac:dyDescent="0.35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  <c r="Q5468" s="3">
        <v>44026</v>
      </c>
      <c r="R5468">
        <f t="shared" si="171"/>
        <v>7</v>
      </c>
      <c r="S5468">
        <f t="shared" si="172"/>
        <v>2070</v>
      </c>
    </row>
    <row r="5469" spans="1:19" x14ac:dyDescent="0.35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  <c r="Q5469" s="3">
        <v>44223</v>
      </c>
      <c r="R5469">
        <f t="shared" si="171"/>
        <v>1</v>
      </c>
      <c r="S5469">
        <f t="shared" si="172"/>
        <v>2126</v>
      </c>
    </row>
    <row r="5470" spans="1:19" x14ac:dyDescent="0.35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  <c r="Q5470" s="3">
        <v>44028</v>
      </c>
      <c r="R5470">
        <f t="shared" si="171"/>
        <v>7</v>
      </c>
      <c r="S5470">
        <f t="shared" si="172"/>
        <v>2070</v>
      </c>
    </row>
    <row r="5471" spans="1:19" x14ac:dyDescent="0.35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  <c r="Q5471" s="3">
        <v>44017</v>
      </c>
      <c r="R5471">
        <f t="shared" si="171"/>
        <v>7</v>
      </c>
      <c r="S5471">
        <f t="shared" si="172"/>
        <v>2070</v>
      </c>
    </row>
    <row r="5472" spans="1:19" x14ac:dyDescent="0.35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  <c r="Q5472" s="3">
        <v>44076</v>
      </c>
      <c r="R5472">
        <f t="shared" si="171"/>
        <v>9</v>
      </c>
      <c r="S5472">
        <f t="shared" si="172"/>
        <v>2022</v>
      </c>
    </row>
    <row r="5473" spans="1:19" x14ac:dyDescent="0.35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  <c r="Q5473" s="3">
        <v>44256</v>
      </c>
      <c r="R5473">
        <f t="shared" si="171"/>
        <v>3</v>
      </c>
      <c r="S5473">
        <f t="shared" si="172"/>
        <v>2012</v>
      </c>
    </row>
    <row r="5474" spans="1:19" x14ac:dyDescent="0.35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  <c r="Q5474" s="3">
        <v>44085</v>
      </c>
      <c r="R5474">
        <f t="shared" si="171"/>
        <v>9</v>
      </c>
      <c r="S5474">
        <f t="shared" si="172"/>
        <v>2022</v>
      </c>
    </row>
    <row r="5475" spans="1:19" x14ac:dyDescent="0.35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  <c r="Q5475" s="3">
        <v>44186</v>
      </c>
      <c r="R5475">
        <f t="shared" si="171"/>
        <v>12</v>
      </c>
      <c r="S5475">
        <f t="shared" si="172"/>
        <v>2092</v>
      </c>
    </row>
    <row r="5476" spans="1:19" x14ac:dyDescent="0.35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  <c r="Q5476" s="3">
        <v>44157</v>
      </c>
      <c r="R5476">
        <f t="shared" si="171"/>
        <v>11</v>
      </c>
      <c r="S5476">
        <f t="shared" si="172"/>
        <v>2034</v>
      </c>
    </row>
    <row r="5477" spans="1:19" x14ac:dyDescent="0.35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  <c r="Q5477" s="3">
        <v>44306</v>
      </c>
      <c r="R5477">
        <f t="shared" si="171"/>
        <v>4</v>
      </c>
      <c r="S5477">
        <f t="shared" si="172"/>
        <v>1974</v>
      </c>
    </row>
    <row r="5478" spans="1:19" x14ac:dyDescent="0.35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  <c r="Q5478" s="3">
        <v>44318</v>
      </c>
      <c r="R5478">
        <f t="shared" si="171"/>
        <v>5</v>
      </c>
      <c r="S5478">
        <f t="shared" si="172"/>
        <v>2138</v>
      </c>
    </row>
    <row r="5479" spans="1:19" x14ac:dyDescent="0.35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  <c r="Q5479" s="3">
        <v>44294</v>
      </c>
      <c r="R5479">
        <f t="shared" si="171"/>
        <v>4</v>
      </c>
      <c r="S5479">
        <f t="shared" si="172"/>
        <v>1974</v>
      </c>
    </row>
    <row r="5480" spans="1:19" x14ac:dyDescent="0.35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  <c r="Q5480" s="3">
        <v>44088</v>
      </c>
      <c r="R5480">
        <f t="shared" si="171"/>
        <v>9</v>
      </c>
      <c r="S5480">
        <f t="shared" si="172"/>
        <v>2022</v>
      </c>
    </row>
    <row r="5481" spans="1:19" x14ac:dyDescent="0.35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  <c r="Q5481" s="3">
        <v>44087</v>
      </c>
      <c r="R5481">
        <f t="shared" si="171"/>
        <v>9</v>
      </c>
      <c r="S5481">
        <f t="shared" si="172"/>
        <v>2022</v>
      </c>
    </row>
    <row r="5482" spans="1:19" x14ac:dyDescent="0.35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  <c r="Q5482" s="3">
        <v>44329</v>
      </c>
      <c r="R5482">
        <f t="shared" si="171"/>
        <v>5</v>
      </c>
      <c r="S5482">
        <f t="shared" si="172"/>
        <v>2138</v>
      </c>
    </row>
    <row r="5483" spans="1:19" x14ac:dyDescent="0.35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  <c r="Q5483" s="3">
        <v>44041</v>
      </c>
      <c r="R5483">
        <f t="shared" si="171"/>
        <v>7</v>
      </c>
      <c r="S5483">
        <f t="shared" si="172"/>
        <v>2070</v>
      </c>
    </row>
    <row r="5484" spans="1:19" x14ac:dyDescent="0.35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  <c r="Q5484" s="3">
        <v>44170</v>
      </c>
      <c r="R5484">
        <f t="shared" si="171"/>
        <v>12</v>
      </c>
      <c r="S5484">
        <f t="shared" si="172"/>
        <v>2092</v>
      </c>
    </row>
    <row r="5485" spans="1:19" x14ac:dyDescent="0.35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  <c r="Q5485" s="3">
        <v>44331</v>
      </c>
      <c r="R5485">
        <f t="shared" si="171"/>
        <v>5</v>
      </c>
      <c r="S5485">
        <f t="shared" si="172"/>
        <v>2138</v>
      </c>
    </row>
    <row r="5486" spans="1:19" x14ac:dyDescent="0.35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  <c r="Q5486" s="3">
        <v>44093</v>
      </c>
      <c r="R5486">
        <f t="shared" si="171"/>
        <v>9</v>
      </c>
      <c r="S5486">
        <f t="shared" si="172"/>
        <v>2022</v>
      </c>
    </row>
    <row r="5487" spans="1:19" x14ac:dyDescent="0.35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  <c r="Q5487" s="3">
        <v>44034</v>
      </c>
      <c r="R5487">
        <f t="shared" si="171"/>
        <v>7</v>
      </c>
      <c r="S5487">
        <f t="shared" si="172"/>
        <v>2070</v>
      </c>
    </row>
    <row r="5488" spans="1:19" x14ac:dyDescent="0.35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  <c r="Q5488" s="3">
        <v>44097</v>
      </c>
      <c r="R5488">
        <f t="shared" si="171"/>
        <v>9</v>
      </c>
      <c r="S5488">
        <f t="shared" si="172"/>
        <v>2022</v>
      </c>
    </row>
    <row r="5489" spans="1:19" x14ac:dyDescent="0.35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  <c r="Q5489" s="3">
        <v>44079</v>
      </c>
      <c r="R5489">
        <f t="shared" si="171"/>
        <v>9</v>
      </c>
      <c r="S5489">
        <f t="shared" si="172"/>
        <v>2022</v>
      </c>
    </row>
    <row r="5490" spans="1:19" x14ac:dyDescent="0.35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  <c r="Q5490" s="3">
        <v>44294</v>
      </c>
      <c r="R5490">
        <f t="shared" si="171"/>
        <v>4</v>
      </c>
      <c r="S5490">
        <f t="shared" si="172"/>
        <v>1974</v>
      </c>
    </row>
    <row r="5491" spans="1:19" x14ac:dyDescent="0.35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  <c r="Q5491" s="3">
        <v>44213</v>
      </c>
      <c r="R5491">
        <f t="shared" si="171"/>
        <v>1</v>
      </c>
      <c r="S5491">
        <f t="shared" si="172"/>
        <v>2126</v>
      </c>
    </row>
    <row r="5492" spans="1:19" x14ac:dyDescent="0.35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  <c r="Q5492" s="3">
        <v>44127</v>
      </c>
      <c r="R5492">
        <f t="shared" si="171"/>
        <v>10</v>
      </c>
      <c r="S5492">
        <f t="shared" si="172"/>
        <v>2056</v>
      </c>
    </row>
    <row r="5493" spans="1:19" x14ac:dyDescent="0.35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  <c r="Q5493" s="3">
        <v>44218</v>
      </c>
      <c r="R5493">
        <f t="shared" si="171"/>
        <v>1</v>
      </c>
      <c r="S5493">
        <f t="shared" si="172"/>
        <v>2126</v>
      </c>
    </row>
    <row r="5494" spans="1:19" x14ac:dyDescent="0.35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  <c r="Q5494" s="3">
        <v>44155</v>
      </c>
      <c r="R5494">
        <f t="shared" si="171"/>
        <v>11</v>
      </c>
      <c r="S5494">
        <f t="shared" si="172"/>
        <v>2034</v>
      </c>
    </row>
    <row r="5495" spans="1:19" x14ac:dyDescent="0.35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  <c r="Q5495" s="3">
        <v>44151</v>
      </c>
      <c r="R5495">
        <f t="shared" si="171"/>
        <v>11</v>
      </c>
      <c r="S5495">
        <f t="shared" si="172"/>
        <v>2034</v>
      </c>
    </row>
    <row r="5496" spans="1:19" x14ac:dyDescent="0.35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  <c r="Q5496" s="3">
        <v>44032</v>
      </c>
      <c r="R5496">
        <f t="shared" si="171"/>
        <v>7</v>
      </c>
      <c r="S5496">
        <f t="shared" si="172"/>
        <v>2070</v>
      </c>
    </row>
    <row r="5497" spans="1:19" x14ac:dyDescent="0.35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  <c r="Q5497" s="3">
        <v>44182</v>
      </c>
      <c r="R5497">
        <f t="shared" si="171"/>
        <v>12</v>
      </c>
      <c r="S5497">
        <f t="shared" si="172"/>
        <v>2092</v>
      </c>
    </row>
    <row r="5498" spans="1:19" x14ac:dyDescent="0.35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  <c r="Q5498" s="3">
        <v>44265</v>
      </c>
      <c r="R5498">
        <f t="shared" si="171"/>
        <v>3</v>
      </c>
      <c r="S5498">
        <f t="shared" si="172"/>
        <v>2012</v>
      </c>
    </row>
    <row r="5499" spans="1:19" x14ac:dyDescent="0.35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  <c r="Q5499" s="3">
        <v>44062</v>
      </c>
      <c r="R5499">
        <f t="shared" si="171"/>
        <v>8</v>
      </c>
      <c r="S5499">
        <f t="shared" si="172"/>
        <v>2114</v>
      </c>
    </row>
    <row r="5500" spans="1:19" x14ac:dyDescent="0.35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  <c r="Q5500" s="3">
        <v>44325</v>
      </c>
      <c r="R5500">
        <f t="shared" si="171"/>
        <v>5</v>
      </c>
      <c r="S5500">
        <f t="shared" si="172"/>
        <v>2138</v>
      </c>
    </row>
    <row r="5501" spans="1:19" x14ac:dyDescent="0.35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  <c r="Q5501" s="3">
        <v>44253</v>
      </c>
      <c r="R5501">
        <f t="shared" si="171"/>
        <v>2</v>
      </c>
      <c r="S5501">
        <f t="shared" si="172"/>
        <v>1914</v>
      </c>
    </row>
    <row r="5502" spans="1:19" x14ac:dyDescent="0.35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  <c r="Q5502" s="3">
        <v>44138</v>
      </c>
      <c r="R5502">
        <f t="shared" si="171"/>
        <v>11</v>
      </c>
      <c r="S5502">
        <f t="shared" si="172"/>
        <v>2034</v>
      </c>
    </row>
    <row r="5503" spans="1:19" x14ac:dyDescent="0.35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  <c r="Q5503" s="3">
        <v>44028</v>
      </c>
      <c r="R5503">
        <f t="shared" si="171"/>
        <v>7</v>
      </c>
      <c r="S5503">
        <f t="shared" si="172"/>
        <v>2070</v>
      </c>
    </row>
    <row r="5504" spans="1:19" x14ac:dyDescent="0.35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  <c r="Q5504" s="3">
        <v>44037</v>
      </c>
      <c r="R5504">
        <f t="shared" si="171"/>
        <v>7</v>
      </c>
      <c r="S5504">
        <f t="shared" si="172"/>
        <v>2070</v>
      </c>
    </row>
    <row r="5505" spans="1:19" x14ac:dyDescent="0.35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  <c r="Q5505" s="3">
        <v>44217</v>
      </c>
      <c r="R5505">
        <f t="shared" si="171"/>
        <v>1</v>
      </c>
      <c r="S5505">
        <f t="shared" si="172"/>
        <v>2126</v>
      </c>
    </row>
    <row r="5506" spans="1:19" x14ac:dyDescent="0.35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  <c r="Q5506" s="3">
        <v>44217</v>
      </c>
      <c r="R5506">
        <f t="shared" si="171"/>
        <v>1</v>
      </c>
      <c r="S5506">
        <f t="shared" si="172"/>
        <v>2126</v>
      </c>
    </row>
    <row r="5507" spans="1:19" x14ac:dyDescent="0.35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  <c r="Q5507" s="3">
        <v>44208</v>
      </c>
      <c r="R5507">
        <f t="shared" ref="R5507:R5570" si="173">MONTH(D5507)</f>
        <v>1</v>
      </c>
      <c r="S5507">
        <f t="shared" ref="S5507:S5570" si="174">COUNTIF(R:R,R5507)</f>
        <v>2126</v>
      </c>
    </row>
    <row r="5508" spans="1:19" x14ac:dyDescent="0.35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  <c r="Q5508" s="3">
        <v>44003</v>
      </c>
      <c r="R5508">
        <f t="shared" si="173"/>
        <v>6</v>
      </c>
      <c r="S5508">
        <f t="shared" si="174"/>
        <v>2021</v>
      </c>
    </row>
    <row r="5509" spans="1:19" x14ac:dyDescent="0.35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  <c r="Q5509" s="3">
        <v>44225</v>
      </c>
      <c r="R5509">
        <f t="shared" si="173"/>
        <v>1</v>
      </c>
      <c r="S5509">
        <f t="shared" si="174"/>
        <v>2126</v>
      </c>
    </row>
    <row r="5510" spans="1:19" x14ac:dyDescent="0.35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  <c r="Q5510" s="3">
        <v>44323</v>
      </c>
      <c r="R5510">
        <f t="shared" si="173"/>
        <v>5</v>
      </c>
      <c r="S5510">
        <f t="shared" si="174"/>
        <v>2138</v>
      </c>
    </row>
    <row r="5511" spans="1:19" x14ac:dyDescent="0.35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  <c r="Q5511" s="3">
        <v>44068</v>
      </c>
      <c r="R5511">
        <f t="shared" si="173"/>
        <v>8</v>
      </c>
      <c r="S5511">
        <f t="shared" si="174"/>
        <v>2114</v>
      </c>
    </row>
    <row r="5512" spans="1:19" x14ac:dyDescent="0.35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  <c r="Q5512" s="3">
        <v>44080</v>
      </c>
      <c r="R5512">
        <f t="shared" si="173"/>
        <v>9</v>
      </c>
      <c r="S5512">
        <f t="shared" si="174"/>
        <v>2022</v>
      </c>
    </row>
    <row r="5513" spans="1:19" x14ac:dyDescent="0.35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  <c r="Q5513" s="3">
        <v>44078</v>
      </c>
      <c r="R5513">
        <f t="shared" si="173"/>
        <v>9</v>
      </c>
      <c r="S5513">
        <f t="shared" si="174"/>
        <v>2022</v>
      </c>
    </row>
    <row r="5514" spans="1:19" x14ac:dyDescent="0.35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  <c r="Q5514" s="3">
        <v>44245</v>
      </c>
      <c r="R5514">
        <f t="shared" si="173"/>
        <v>2</v>
      </c>
      <c r="S5514">
        <f t="shared" si="174"/>
        <v>1914</v>
      </c>
    </row>
    <row r="5515" spans="1:19" x14ac:dyDescent="0.35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  <c r="Q5515" s="3">
        <v>44116</v>
      </c>
      <c r="R5515">
        <f t="shared" si="173"/>
        <v>10</v>
      </c>
      <c r="S5515">
        <f t="shared" si="174"/>
        <v>2056</v>
      </c>
    </row>
    <row r="5516" spans="1:19" x14ac:dyDescent="0.35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  <c r="Q5516" s="3">
        <v>44217</v>
      </c>
      <c r="R5516">
        <f t="shared" si="173"/>
        <v>1</v>
      </c>
      <c r="S5516">
        <f t="shared" si="174"/>
        <v>2126</v>
      </c>
    </row>
    <row r="5517" spans="1:19" x14ac:dyDescent="0.35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  <c r="Q5517" s="3">
        <v>44231</v>
      </c>
      <c r="R5517">
        <f t="shared" si="173"/>
        <v>2</v>
      </c>
      <c r="S5517">
        <f t="shared" si="174"/>
        <v>1914</v>
      </c>
    </row>
    <row r="5518" spans="1:19" x14ac:dyDescent="0.35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  <c r="Q5518" s="3">
        <v>44276</v>
      </c>
      <c r="R5518">
        <f t="shared" si="173"/>
        <v>3</v>
      </c>
      <c r="S5518">
        <f t="shared" si="174"/>
        <v>2012</v>
      </c>
    </row>
    <row r="5519" spans="1:19" x14ac:dyDescent="0.35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  <c r="Q5519" s="3">
        <v>44088</v>
      </c>
      <c r="R5519">
        <f t="shared" si="173"/>
        <v>9</v>
      </c>
      <c r="S5519">
        <f t="shared" si="174"/>
        <v>2022</v>
      </c>
    </row>
    <row r="5520" spans="1:19" x14ac:dyDescent="0.35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  <c r="Q5520" s="3">
        <v>44163</v>
      </c>
      <c r="R5520">
        <f t="shared" si="173"/>
        <v>11</v>
      </c>
      <c r="S5520">
        <f t="shared" si="174"/>
        <v>2034</v>
      </c>
    </row>
    <row r="5521" spans="1:19" x14ac:dyDescent="0.35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  <c r="Q5521" s="3">
        <v>44158</v>
      </c>
      <c r="R5521">
        <f t="shared" si="173"/>
        <v>11</v>
      </c>
      <c r="S5521">
        <f t="shared" si="174"/>
        <v>2034</v>
      </c>
    </row>
    <row r="5522" spans="1:19" x14ac:dyDescent="0.35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  <c r="Q5522" s="3">
        <v>44155</v>
      </c>
      <c r="R5522">
        <f t="shared" si="173"/>
        <v>11</v>
      </c>
      <c r="S5522">
        <f t="shared" si="174"/>
        <v>2034</v>
      </c>
    </row>
    <row r="5523" spans="1:19" x14ac:dyDescent="0.35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  <c r="Q5523" s="3">
        <v>44158</v>
      </c>
      <c r="R5523">
        <f t="shared" si="173"/>
        <v>11</v>
      </c>
      <c r="S5523">
        <f t="shared" si="174"/>
        <v>2034</v>
      </c>
    </row>
    <row r="5524" spans="1:19" x14ac:dyDescent="0.35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  <c r="Q5524" s="3">
        <v>44007</v>
      </c>
      <c r="R5524">
        <f t="shared" si="173"/>
        <v>6</v>
      </c>
      <c r="S5524">
        <f t="shared" si="174"/>
        <v>2021</v>
      </c>
    </row>
    <row r="5525" spans="1:19" x14ac:dyDescent="0.35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  <c r="Q5525" s="3">
        <v>44143</v>
      </c>
      <c r="R5525">
        <f t="shared" si="173"/>
        <v>11</v>
      </c>
      <c r="S5525">
        <f t="shared" si="174"/>
        <v>2034</v>
      </c>
    </row>
    <row r="5526" spans="1:19" x14ac:dyDescent="0.35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  <c r="Q5526" s="3">
        <v>44202</v>
      </c>
      <c r="R5526">
        <f t="shared" si="173"/>
        <v>1</v>
      </c>
      <c r="S5526">
        <f t="shared" si="174"/>
        <v>2126</v>
      </c>
    </row>
    <row r="5527" spans="1:19" x14ac:dyDescent="0.35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  <c r="Q5527" s="3">
        <v>44102</v>
      </c>
      <c r="R5527">
        <f t="shared" si="173"/>
        <v>9</v>
      </c>
      <c r="S5527">
        <f t="shared" si="174"/>
        <v>2022</v>
      </c>
    </row>
    <row r="5528" spans="1:19" x14ac:dyDescent="0.35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  <c r="Q5528" s="3">
        <v>44062</v>
      </c>
      <c r="R5528">
        <f t="shared" si="173"/>
        <v>8</v>
      </c>
      <c r="S5528">
        <f t="shared" si="174"/>
        <v>2114</v>
      </c>
    </row>
    <row r="5529" spans="1:19" x14ac:dyDescent="0.35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  <c r="Q5529" s="3">
        <v>44237</v>
      </c>
      <c r="R5529">
        <f t="shared" si="173"/>
        <v>2</v>
      </c>
      <c r="S5529">
        <f t="shared" si="174"/>
        <v>1914</v>
      </c>
    </row>
    <row r="5530" spans="1:19" x14ac:dyDescent="0.35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  <c r="Q5530" s="3">
        <v>44000</v>
      </c>
      <c r="R5530">
        <f t="shared" si="173"/>
        <v>6</v>
      </c>
      <c r="S5530">
        <f t="shared" si="174"/>
        <v>2021</v>
      </c>
    </row>
    <row r="5531" spans="1:19" x14ac:dyDescent="0.35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  <c r="Q5531" s="3">
        <v>44150</v>
      </c>
      <c r="R5531">
        <f t="shared" si="173"/>
        <v>11</v>
      </c>
      <c r="S5531">
        <f t="shared" si="174"/>
        <v>2034</v>
      </c>
    </row>
    <row r="5532" spans="1:19" x14ac:dyDescent="0.35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  <c r="Q5532" s="3">
        <v>44173</v>
      </c>
      <c r="R5532">
        <f t="shared" si="173"/>
        <v>12</v>
      </c>
      <c r="S5532">
        <f t="shared" si="174"/>
        <v>2092</v>
      </c>
    </row>
    <row r="5533" spans="1:19" x14ac:dyDescent="0.35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  <c r="Q5533" s="3">
        <v>44163</v>
      </c>
      <c r="R5533">
        <f t="shared" si="173"/>
        <v>11</v>
      </c>
      <c r="S5533">
        <f t="shared" si="174"/>
        <v>2034</v>
      </c>
    </row>
    <row r="5534" spans="1:19" x14ac:dyDescent="0.35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  <c r="Q5534" s="3">
        <v>44111</v>
      </c>
      <c r="R5534">
        <f t="shared" si="173"/>
        <v>10</v>
      </c>
      <c r="S5534">
        <f t="shared" si="174"/>
        <v>2056</v>
      </c>
    </row>
    <row r="5535" spans="1:19" x14ac:dyDescent="0.35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  <c r="Q5535" s="3">
        <v>44009</v>
      </c>
      <c r="R5535">
        <f t="shared" si="173"/>
        <v>6</v>
      </c>
      <c r="S5535">
        <f t="shared" si="174"/>
        <v>2021</v>
      </c>
    </row>
    <row r="5536" spans="1:19" x14ac:dyDescent="0.35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  <c r="Q5536" s="3">
        <v>44327</v>
      </c>
      <c r="R5536">
        <f t="shared" si="173"/>
        <v>5</v>
      </c>
      <c r="S5536">
        <f t="shared" si="174"/>
        <v>2138</v>
      </c>
    </row>
    <row r="5537" spans="1:19" x14ac:dyDescent="0.35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  <c r="Q5537" s="3">
        <v>44078</v>
      </c>
      <c r="R5537">
        <f t="shared" si="173"/>
        <v>9</v>
      </c>
      <c r="S5537">
        <f t="shared" si="174"/>
        <v>2022</v>
      </c>
    </row>
    <row r="5538" spans="1:19" x14ac:dyDescent="0.35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  <c r="Q5538" s="3">
        <v>44256</v>
      </c>
      <c r="R5538">
        <f t="shared" si="173"/>
        <v>3</v>
      </c>
      <c r="S5538">
        <f t="shared" si="174"/>
        <v>2012</v>
      </c>
    </row>
    <row r="5539" spans="1:19" x14ac:dyDescent="0.35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  <c r="Q5539" s="3">
        <v>44272</v>
      </c>
      <c r="R5539">
        <f t="shared" si="173"/>
        <v>3</v>
      </c>
      <c r="S5539">
        <f t="shared" si="174"/>
        <v>2012</v>
      </c>
    </row>
    <row r="5540" spans="1:19" x14ac:dyDescent="0.35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  <c r="Q5540" s="3">
        <v>44037</v>
      </c>
      <c r="R5540">
        <f t="shared" si="173"/>
        <v>7</v>
      </c>
      <c r="S5540">
        <f t="shared" si="174"/>
        <v>2070</v>
      </c>
    </row>
    <row r="5541" spans="1:19" x14ac:dyDescent="0.35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  <c r="Q5541" s="3">
        <v>44085</v>
      </c>
      <c r="R5541">
        <f t="shared" si="173"/>
        <v>9</v>
      </c>
      <c r="S5541">
        <f t="shared" si="174"/>
        <v>2022</v>
      </c>
    </row>
    <row r="5542" spans="1:19" x14ac:dyDescent="0.35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  <c r="Q5542" s="3">
        <v>44022</v>
      </c>
      <c r="R5542">
        <f t="shared" si="173"/>
        <v>7</v>
      </c>
      <c r="S5542">
        <f t="shared" si="174"/>
        <v>2070</v>
      </c>
    </row>
    <row r="5543" spans="1:19" x14ac:dyDescent="0.35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  <c r="Q5543" s="3">
        <v>44153</v>
      </c>
      <c r="R5543">
        <f t="shared" si="173"/>
        <v>11</v>
      </c>
      <c r="S5543">
        <f t="shared" si="174"/>
        <v>2034</v>
      </c>
    </row>
    <row r="5544" spans="1:19" x14ac:dyDescent="0.35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  <c r="Q5544" s="3">
        <v>44283</v>
      </c>
      <c r="R5544">
        <f t="shared" si="173"/>
        <v>3</v>
      </c>
      <c r="S5544">
        <f t="shared" si="174"/>
        <v>2012</v>
      </c>
    </row>
    <row r="5545" spans="1:19" x14ac:dyDescent="0.35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  <c r="Q5545" s="3">
        <v>44337</v>
      </c>
      <c r="R5545">
        <f t="shared" si="173"/>
        <v>5</v>
      </c>
      <c r="S5545">
        <f t="shared" si="174"/>
        <v>2138</v>
      </c>
    </row>
    <row r="5546" spans="1:19" x14ac:dyDescent="0.35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  <c r="Q5546" s="3">
        <v>44003</v>
      </c>
      <c r="R5546">
        <f t="shared" si="173"/>
        <v>6</v>
      </c>
      <c r="S5546">
        <f t="shared" si="174"/>
        <v>2021</v>
      </c>
    </row>
    <row r="5547" spans="1:19" x14ac:dyDescent="0.35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  <c r="Q5547" s="3">
        <v>44293</v>
      </c>
      <c r="R5547">
        <f t="shared" si="173"/>
        <v>4</v>
      </c>
      <c r="S5547">
        <f t="shared" si="174"/>
        <v>1974</v>
      </c>
    </row>
    <row r="5548" spans="1:19" x14ac:dyDescent="0.35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  <c r="Q5548" s="3">
        <v>44097</v>
      </c>
      <c r="R5548">
        <f t="shared" si="173"/>
        <v>9</v>
      </c>
      <c r="S5548">
        <f t="shared" si="174"/>
        <v>2022</v>
      </c>
    </row>
    <row r="5549" spans="1:19" x14ac:dyDescent="0.35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  <c r="Q5549" s="3">
        <v>44018</v>
      </c>
      <c r="R5549">
        <f t="shared" si="173"/>
        <v>7</v>
      </c>
      <c r="S5549">
        <f t="shared" si="174"/>
        <v>2070</v>
      </c>
    </row>
    <row r="5550" spans="1:19" x14ac:dyDescent="0.35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  <c r="Q5550" s="3">
        <v>44167</v>
      </c>
      <c r="R5550">
        <f t="shared" si="173"/>
        <v>12</v>
      </c>
      <c r="S5550">
        <f t="shared" si="174"/>
        <v>2092</v>
      </c>
    </row>
    <row r="5551" spans="1:19" x14ac:dyDescent="0.35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  <c r="Q5551" s="3">
        <v>44063</v>
      </c>
      <c r="R5551">
        <f t="shared" si="173"/>
        <v>8</v>
      </c>
      <c r="S5551">
        <f t="shared" si="174"/>
        <v>2114</v>
      </c>
    </row>
    <row r="5552" spans="1:19" x14ac:dyDescent="0.35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  <c r="Q5552" s="3">
        <v>44088</v>
      </c>
      <c r="R5552">
        <f t="shared" si="173"/>
        <v>9</v>
      </c>
      <c r="S5552">
        <f t="shared" si="174"/>
        <v>2022</v>
      </c>
    </row>
    <row r="5553" spans="1:19" x14ac:dyDescent="0.35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  <c r="Q5553" s="3">
        <v>44136</v>
      </c>
      <c r="R5553">
        <f t="shared" si="173"/>
        <v>11</v>
      </c>
      <c r="S5553">
        <f t="shared" si="174"/>
        <v>2034</v>
      </c>
    </row>
    <row r="5554" spans="1:19" x14ac:dyDescent="0.35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  <c r="Q5554" s="3">
        <v>44354</v>
      </c>
      <c r="R5554">
        <f t="shared" si="173"/>
        <v>6</v>
      </c>
      <c r="S5554">
        <f t="shared" si="174"/>
        <v>2021</v>
      </c>
    </row>
    <row r="5555" spans="1:19" x14ac:dyDescent="0.35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  <c r="Q5555" s="3">
        <v>44128</v>
      </c>
      <c r="R5555">
        <f t="shared" si="173"/>
        <v>10</v>
      </c>
      <c r="S5555">
        <f t="shared" si="174"/>
        <v>2056</v>
      </c>
    </row>
    <row r="5556" spans="1:19" x14ac:dyDescent="0.35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  <c r="Q5556" s="3">
        <v>44036</v>
      </c>
      <c r="R5556">
        <f t="shared" si="173"/>
        <v>7</v>
      </c>
      <c r="S5556">
        <f t="shared" si="174"/>
        <v>2070</v>
      </c>
    </row>
    <row r="5557" spans="1:19" x14ac:dyDescent="0.35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  <c r="Q5557" s="3">
        <v>44255</v>
      </c>
      <c r="R5557">
        <f t="shared" si="173"/>
        <v>2</v>
      </c>
      <c r="S5557">
        <f t="shared" si="174"/>
        <v>1914</v>
      </c>
    </row>
    <row r="5558" spans="1:19" x14ac:dyDescent="0.35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  <c r="Q5558" s="3">
        <v>44343</v>
      </c>
      <c r="R5558">
        <f t="shared" si="173"/>
        <v>5</v>
      </c>
      <c r="S5558">
        <f t="shared" si="174"/>
        <v>2138</v>
      </c>
    </row>
    <row r="5559" spans="1:19" x14ac:dyDescent="0.35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  <c r="Q5559" s="3">
        <v>44243</v>
      </c>
      <c r="R5559">
        <f t="shared" si="173"/>
        <v>2</v>
      </c>
      <c r="S5559">
        <f t="shared" si="174"/>
        <v>1914</v>
      </c>
    </row>
    <row r="5560" spans="1:19" x14ac:dyDescent="0.35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  <c r="Q5560" s="3">
        <v>44102</v>
      </c>
      <c r="R5560">
        <f t="shared" si="173"/>
        <v>9</v>
      </c>
      <c r="S5560">
        <f t="shared" si="174"/>
        <v>2022</v>
      </c>
    </row>
    <row r="5561" spans="1:19" x14ac:dyDescent="0.35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  <c r="Q5561" s="3">
        <v>44206</v>
      </c>
      <c r="R5561">
        <f t="shared" si="173"/>
        <v>1</v>
      </c>
      <c r="S5561">
        <f t="shared" si="174"/>
        <v>2126</v>
      </c>
    </row>
    <row r="5562" spans="1:19" x14ac:dyDescent="0.35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  <c r="Q5562" s="3">
        <v>44159</v>
      </c>
      <c r="R5562">
        <f t="shared" si="173"/>
        <v>11</v>
      </c>
      <c r="S5562">
        <f t="shared" si="174"/>
        <v>2034</v>
      </c>
    </row>
    <row r="5563" spans="1:19" x14ac:dyDescent="0.35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  <c r="Q5563" s="3">
        <v>44070</v>
      </c>
      <c r="R5563">
        <f t="shared" si="173"/>
        <v>8</v>
      </c>
      <c r="S5563">
        <f t="shared" si="174"/>
        <v>2114</v>
      </c>
    </row>
    <row r="5564" spans="1:19" x14ac:dyDescent="0.35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  <c r="Q5564" s="3">
        <v>44330</v>
      </c>
      <c r="R5564">
        <f t="shared" si="173"/>
        <v>5</v>
      </c>
      <c r="S5564">
        <f t="shared" si="174"/>
        <v>2138</v>
      </c>
    </row>
    <row r="5565" spans="1:19" x14ac:dyDescent="0.35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  <c r="Q5565" s="3">
        <v>44258</v>
      </c>
      <c r="R5565">
        <f t="shared" si="173"/>
        <v>3</v>
      </c>
      <c r="S5565">
        <f t="shared" si="174"/>
        <v>2012</v>
      </c>
    </row>
    <row r="5566" spans="1:19" x14ac:dyDescent="0.35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  <c r="Q5566" s="3">
        <v>44132</v>
      </c>
      <c r="R5566">
        <f t="shared" si="173"/>
        <v>10</v>
      </c>
      <c r="S5566">
        <f t="shared" si="174"/>
        <v>2056</v>
      </c>
    </row>
    <row r="5567" spans="1:19" x14ac:dyDescent="0.35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  <c r="Q5567" s="3">
        <v>44028</v>
      </c>
      <c r="R5567">
        <f t="shared" si="173"/>
        <v>7</v>
      </c>
      <c r="S5567">
        <f t="shared" si="174"/>
        <v>2070</v>
      </c>
    </row>
    <row r="5568" spans="1:19" x14ac:dyDescent="0.35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  <c r="Q5568" s="3">
        <v>44170</v>
      </c>
      <c r="R5568">
        <f t="shared" si="173"/>
        <v>12</v>
      </c>
      <c r="S5568">
        <f t="shared" si="174"/>
        <v>2092</v>
      </c>
    </row>
    <row r="5569" spans="1:19" x14ac:dyDescent="0.35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  <c r="Q5569" s="3">
        <v>44071</v>
      </c>
      <c r="R5569">
        <f t="shared" si="173"/>
        <v>8</v>
      </c>
      <c r="S5569">
        <f t="shared" si="174"/>
        <v>2114</v>
      </c>
    </row>
    <row r="5570" spans="1:19" x14ac:dyDescent="0.35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  <c r="Q5570" s="3">
        <v>44301</v>
      </c>
      <c r="R5570">
        <f t="shared" si="173"/>
        <v>4</v>
      </c>
      <c r="S5570">
        <f t="shared" si="174"/>
        <v>1974</v>
      </c>
    </row>
    <row r="5571" spans="1:19" x14ac:dyDescent="0.35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  <c r="Q5571" s="3">
        <v>44244</v>
      </c>
      <c r="R5571">
        <f t="shared" ref="R5571:R5634" si="175">MONTH(D5571)</f>
        <v>2</v>
      </c>
      <c r="S5571">
        <f t="shared" ref="S5571:S5634" si="176">COUNTIF(R:R,R5571)</f>
        <v>1914</v>
      </c>
    </row>
    <row r="5572" spans="1:19" x14ac:dyDescent="0.35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  <c r="Q5572" s="3">
        <v>44073</v>
      </c>
      <c r="R5572">
        <f t="shared" si="175"/>
        <v>8</v>
      </c>
      <c r="S5572">
        <f t="shared" si="176"/>
        <v>2114</v>
      </c>
    </row>
    <row r="5573" spans="1:19" x14ac:dyDescent="0.35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  <c r="Q5573" s="3">
        <v>44312</v>
      </c>
      <c r="R5573">
        <f t="shared" si="175"/>
        <v>4</v>
      </c>
      <c r="S5573">
        <f t="shared" si="176"/>
        <v>1974</v>
      </c>
    </row>
    <row r="5574" spans="1:19" x14ac:dyDescent="0.35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  <c r="Q5574" s="3">
        <v>44172</v>
      </c>
      <c r="R5574">
        <f t="shared" si="175"/>
        <v>12</v>
      </c>
      <c r="S5574">
        <f t="shared" si="176"/>
        <v>2092</v>
      </c>
    </row>
    <row r="5575" spans="1:19" x14ac:dyDescent="0.35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  <c r="Q5575" s="3">
        <v>44009</v>
      </c>
      <c r="R5575">
        <f t="shared" si="175"/>
        <v>6</v>
      </c>
      <c r="S5575">
        <f t="shared" si="176"/>
        <v>2021</v>
      </c>
    </row>
    <row r="5576" spans="1:19" x14ac:dyDescent="0.35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  <c r="Q5576" s="3">
        <v>44100</v>
      </c>
      <c r="R5576">
        <f t="shared" si="175"/>
        <v>9</v>
      </c>
      <c r="S5576">
        <f t="shared" si="176"/>
        <v>2022</v>
      </c>
    </row>
    <row r="5577" spans="1:19" x14ac:dyDescent="0.35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  <c r="Q5577" s="3">
        <v>44179</v>
      </c>
      <c r="R5577">
        <f t="shared" si="175"/>
        <v>12</v>
      </c>
      <c r="S5577">
        <f t="shared" si="176"/>
        <v>2092</v>
      </c>
    </row>
    <row r="5578" spans="1:19" x14ac:dyDescent="0.35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  <c r="Q5578" s="3">
        <v>44134</v>
      </c>
      <c r="R5578">
        <f t="shared" si="175"/>
        <v>10</v>
      </c>
      <c r="S5578">
        <f t="shared" si="176"/>
        <v>2056</v>
      </c>
    </row>
    <row r="5579" spans="1:19" x14ac:dyDescent="0.35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  <c r="Q5579" s="3">
        <v>44116</v>
      </c>
      <c r="R5579">
        <f t="shared" si="175"/>
        <v>10</v>
      </c>
      <c r="S5579">
        <f t="shared" si="176"/>
        <v>2056</v>
      </c>
    </row>
    <row r="5580" spans="1:19" x14ac:dyDescent="0.35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  <c r="Q5580" s="3">
        <v>44296</v>
      </c>
      <c r="R5580">
        <f t="shared" si="175"/>
        <v>4</v>
      </c>
      <c r="S5580">
        <f t="shared" si="176"/>
        <v>1974</v>
      </c>
    </row>
    <row r="5581" spans="1:19" x14ac:dyDescent="0.35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  <c r="Q5581" s="3">
        <v>44125</v>
      </c>
      <c r="R5581">
        <f t="shared" si="175"/>
        <v>10</v>
      </c>
      <c r="S5581">
        <f t="shared" si="176"/>
        <v>2056</v>
      </c>
    </row>
    <row r="5582" spans="1:19" x14ac:dyDescent="0.35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  <c r="Q5582" s="3">
        <v>44296</v>
      </c>
      <c r="R5582">
        <f t="shared" si="175"/>
        <v>4</v>
      </c>
      <c r="S5582">
        <f t="shared" si="176"/>
        <v>1974</v>
      </c>
    </row>
    <row r="5583" spans="1:19" x14ac:dyDescent="0.35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  <c r="Q5583" s="3">
        <v>44164</v>
      </c>
      <c r="R5583">
        <f t="shared" si="175"/>
        <v>11</v>
      </c>
      <c r="S5583">
        <f t="shared" si="176"/>
        <v>2034</v>
      </c>
    </row>
    <row r="5584" spans="1:19" x14ac:dyDescent="0.35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  <c r="Q5584" s="3">
        <v>44024</v>
      </c>
      <c r="R5584">
        <f t="shared" si="175"/>
        <v>7</v>
      </c>
      <c r="S5584">
        <f t="shared" si="176"/>
        <v>2070</v>
      </c>
    </row>
    <row r="5585" spans="1:19" x14ac:dyDescent="0.35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  <c r="Q5585" s="3">
        <v>44174</v>
      </c>
      <c r="R5585">
        <f t="shared" si="175"/>
        <v>12</v>
      </c>
      <c r="S5585">
        <f t="shared" si="176"/>
        <v>2092</v>
      </c>
    </row>
    <row r="5586" spans="1:19" x14ac:dyDescent="0.35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  <c r="Q5586" s="3">
        <v>44247</v>
      </c>
      <c r="R5586">
        <f t="shared" si="175"/>
        <v>2</v>
      </c>
      <c r="S5586">
        <f t="shared" si="176"/>
        <v>1914</v>
      </c>
    </row>
    <row r="5587" spans="1:19" x14ac:dyDescent="0.35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  <c r="Q5587" s="3">
        <v>44152</v>
      </c>
      <c r="R5587">
        <f t="shared" si="175"/>
        <v>11</v>
      </c>
      <c r="S5587">
        <f t="shared" si="176"/>
        <v>2034</v>
      </c>
    </row>
    <row r="5588" spans="1:19" x14ac:dyDescent="0.35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  <c r="Q5588" s="3">
        <v>44065</v>
      </c>
      <c r="R5588">
        <f t="shared" si="175"/>
        <v>8</v>
      </c>
      <c r="S5588">
        <f t="shared" si="176"/>
        <v>2114</v>
      </c>
    </row>
    <row r="5589" spans="1:19" x14ac:dyDescent="0.35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  <c r="Q5589" s="3">
        <v>44011</v>
      </c>
      <c r="R5589">
        <f t="shared" si="175"/>
        <v>6</v>
      </c>
      <c r="S5589">
        <f t="shared" si="176"/>
        <v>2021</v>
      </c>
    </row>
    <row r="5590" spans="1:19" x14ac:dyDescent="0.35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  <c r="Q5590" s="3">
        <v>44284</v>
      </c>
      <c r="R5590">
        <f t="shared" si="175"/>
        <v>3</v>
      </c>
      <c r="S5590">
        <f t="shared" si="176"/>
        <v>2012</v>
      </c>
    </row>
    <row r="5591" spans="1:19" x14ac:dyDescent="0.35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  <c r="Q5591" s="3">
        <v>44100</v>
      </c>
      <c r="R5591">
        <f t="shared" si="175"/>
        <v>9</v>
      </c>
      <c r="S5591">
        <f t="shared" si="176"/>
        <v>2022</v>
      </c>
    </row>
    <row r="5592" spans="1:19" x14ac:dyDescent="0.35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  <c r="Q5592" s="3">
        <v>44187</v>
      </c>
      <c r="R5592">
        <f t="shared" si="175"/>
        <v>12</v>
      </c>
      <c r="S5592">
        <f t="shared" si="176"/>
        <v>2092</v>
      </c>
    </row>
    <row r="5593" spans="1:19" x14ac:dyDescent="0.35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  <c r="Q5593" s="3">
        <v>44013</v>
      </c>
      <c r="R5593">
        <f t="shared" si="175"/>
        <v>7</v>
      </c>
      <c r="S5593">
        <f t="shared" si="176"/>
        <v>2070</v>
      </c>
    </row>
    <row r="5594" spans="1:19" x14ac:dyDescent="0.35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  <c r="Q5594" s="3">
        <v>44171</v>
      </c>
      <c r="R5594">
        <f t="shared" si="175"/>
        <v>12</v>
      </c>
      <c r="S5594">
        <f t="shared" si="176"/>
        <v>2092</v>
      </c>
    </row>
    <row r="5595" spans="1:19" x14ac:dyDescent="0.35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  <c r="Q5595" s="3">
        <v>44117</v>
      </c>
      <c r="R5595">
        <f t="shared" si="175"/>
        <v>10</v>
      </c>
      <c r="S5595">
        <f t="shared" si="176"/>
        <v>2056</v>
      </c>
    </row>
    <row r="5596" spans="1:19" x14ac:dyDescent="0.35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  <c r="Q5596" s="3">
        <v>44296</v>
      </c>
      <c r="R5596">
        <f t="shared" si="175"/>
        <v>4</v>
      </c>
      <c r="S5596">
        <f t="shared" si="176"/>
        <v>1974</v>
      </c>
    </row>
    <row r="5597" spans="1:19" x14ac:dyDescent="0.35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  <c r="Q5597" s="3">
        <v>44250</v>
      </c>
      <c r="R5597">
        <f t="shared" si="175"/>
        <v>2</v>
      </c>
      <c r="S5597">
        <f t="shared" si="176"/>
        <v>1914</v>
      </c>
    </row>
    <row r="5598" spans="1:19" x14ac:dyDescent="0.35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  <c r="Q5598" s="3">
        <v>44311</v>
      </c>
      <c r="R5598">
        <f t="shared" si="175"/>
        <v>4</v>
      </c>
      <c r="S5598">
        <f t="shared" si="176"/>
        <v>1974</v>
      </c>
    </row>
    <row r="5599" spans="1:19" x14ac:dyDescent="0.35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  <c r="Q5599" s="3">
        <v>44292</v>
      </c>
      <c r="R5599">
        <f t="shared" si="175"/>
        <v>4</v>
      </c>
      <c r="S5599">
        <f t="shared" si="176"/>
        <v>1974</v>
      </c>
    </row>
    <row r="5600" spans="1:19" x14ac:dyDescent="0.35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  <c r="Q5600" s="3">
        <v>44040</v>
      </c>
      <c r="R5600">
        <f t="shared" si="175"/>
        <v>7</v>
      </c>
      <c r="S5600">
        <f t="shared" si="176"/>
        <v>2070</v>
      </c>
    </row>
    <row r="5601" spans="1:19" x14ac:dyDescent="0.35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  <c r="Q5601" s="3">
        <v>44256</v>
      </c>
      <c r="R5601">
        <f t="shared" si="175"/>
        <v>3</v>
      </c>
      <c r="S5601">
        <f t="shared" si="176"/>
        <v>2012</v>
      </c>
    </row>
    <row r="5602" spans="1:19" x14ac:dyDescent="0.35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  <c r="Q5602" s="3">
        <v>44135</v>
      </c>
      <c r="R5602">
        <f t="shared" si="175"/>
        <v>10</v>
      </c>
      <c r="S5602">
        <f t="shared" si="176"/>
        <v>2056</v>
      </c>
    </row>
    <row r="5603" spans="1:19" x14ac:dyDescent="0.35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  <c r="Q5603" s="3">
        <v>44103</v>
      </c>
      <c r="R5603">
        <f t="shared" si="175"/>
        <v>9</v>
      </c>
      <c r="S5603">
        <f t="shared" si="176"/>
        <v>2022</v>
      </c>
    </row>
    <row r="5604" spans="1:19" x14ac:dyDescent="0.35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  <c r="Q5604" s="3">
        <v>44185</v>
      </c>
      <c r="R5604">
        <f t="shared" si="175"/>
        <v>12</v>
      </c>
      <c r="S5604">
        <f t="shared" si="176"/>
        <v>2092</v>
      </c>
    </row>
    <row r="5605" spans="1:19" x14ac:dyDescent="0.35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  <c r="Q5605" s="3">
        <v>44283</v>
      </c>
      <c r="R5605">
        <f t="shared" si="175"/>
        <v>3</v>
      </c>
      <c r="S5605">
        <f t="shared" si="176"/>
        <v>2012</v>
      </c>
    </row>
    <row r="5606" spans="1:19" x14ac:dyDescent="0.35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  <c r="Q5606" s="3">
        <v>44033</v>
      </c>
      <c r="R5606">
        <f t="shared" si="175"/>
        <v>7</v>
      </c>
      <c r="S5606">
        <f t="shared" si="176"/>
        <v>2070</v>
      </c>
    </row>
    <row r="5607" spans="1:19" x14ac:dyDescent="0.35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  <c r="Q5607" s="3">
        <v>44141</v>
      </c>
      <c r="R5607">
        <f t="shared" si="175"/>
        <v>11</v>
      </c>
      <c r="S5607">
        <f t="shared" si="176"/>
        <v>2034</v>
      </c>
    </row>
    <row r="5608" spans="1:19" x14ac:dyDescent="0.35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  <c r="Q5608" s="3">
        <v>44059</v>
      </c>
      <c r="R5608">
        <f t="shared" si="175"/>
        <v>8</v>
      </c>
      <c r="S5608">
        <f t="shared" si="176"/>
        <v>2114</v>
      </c>
    </row>
    <row r="5609" spans="1:19" x14ac:dyDescent="0.35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  <c r="Q5609" s="3">
        <v>44226</v>
      </c>
      <c r="R5609">
        <f t="shared" si="175"/>
        <v>1</v>
      </c>
      <c r="S5609">
        <f t="shared" si="176"/>
        <v>2126</v>
      </c>
    </row>
    <row r="5610" spans="1:19" x14ac:dyDescent="0.35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  <c r="Q5610" s="3">
        <v>44342</v>
      </c>
      <c r="R5610">
        <f t="shared" si="175"/>
        <v>5</v>
      </c>
      <c r="S5610">
        <f t="shared" si="176"/>
        <v>2138</v>
      </c>
    </row>
    <row r="5611" spans="1:19" x14ac:dyDescent="0.35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  <c r="Q5611" s="3">
        <v>44139</v>
      </c>
      <c r="R5611">
        <f t="shared" si="175"/>
        <v>11</v>
      </c>
      <c r="S5611">
        <f t="shared" si="176"/>
        <v>2034</v>
      </c>
    </row>
    <row r="5612" spans="1:19" x14ac:dyDescent="0.35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  <c r="Q5612" s="3">
        <v>44070</v>
      </c>
      <c r="R5612">
        <f t="shared" si="175"/>
        <v>8</v>
      </c>
      <c r="S5612">
        <f t="shared" si="176"/>
        <v>2114</v>
      </c>
    </row>
    <row r="5613" spans="1:19" x14ac:dyDescent="0.35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  <c r="Q5613" s="3">
        <v>44199</v>
      </c>
      <c r="R5613">
        <f t="shared" si="175"/>
        <v>1</v>
      </c>
      <c r="S5613">
        <f t="shared" si="176"/>
        <v>2126</v>
      </c>
    </row>
    <row r="5614" spans="1:19" x14ac:dyDescent="0.35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  <c r="Q5614" s="3">
        <v>44113</v>
      </c>
      <c r="R5614">
        <f t="shared" si="175"/>
        <v>10</v>
      </c>
      <c r="S5614">
        <f t="shared" si="176"/>
        <v>2056</v>
      </c>
    </row>
    <row r="5615" spans="1:19" x14ac:dyDescent="0.35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  <c r="Q5615" s="3">
        <v>44002</v>
      </c>
      <c r="R5615">
        <f t="shared" si="175"/>
        <v>6</v>
      </c>
      <c r="S5615">
        <f t="shared" si="176"/>
        <v>2021</v>
      </c>
    </row>
    <row r="5616" spans="1:19" x14ac:dyDescent="0.35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  <c r="Q5616" s="3">
        <v>44115</v>
      </c>
      <c r="R5616">
        <f t="shared" si="175"/>
        <v>10</v>
      </c>
      <c r="S5616">
        <f t="shared" si="176"/>
        <v>2056</v>
      </c>
    </row>
    <row r="5617" spans="1:19" x14ac:dyDescent="0.35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  <c r="Q5617" s="3">
        <v>44340</v>
      </c>
      <c r="R5617">
        <f t="shared" si="175"/>
        <v>5</v>
      </c>
      <c r="S5617">
        <f t="shared" si="176"/>
        <v>2138</v>
      </c>
    </row>
    <row r="5618" spans="1:19" x14ac:dyDescent="0.35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  <c r="Q5618" s="3">
        <v>44171</v>
      </c>
      <c r="R5618">
        <f t="shared" si="175"/>
        <v>12</v>
      </c>
      <c r="S5618">
        <f t="shared" si="176"/>
        <v>2092</v>
      </c>
    </row>
    <row r="5619" spans="1:19" x14ac:dyDescent="0.35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  <c r="Q5619" s="3">
        <v>44254</v>
      </c>
      <c r="R5619">
        <f t="shared" si="175"/>
        <v>2</v>
      </c>
      <c r="S5619">
        <f t="shared" si="176"/>
        <v>1914</v>
      </c>
    </row>
    <row r="5620" spans="1:19" x14ac:dyDescent="0.35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  <c r="Q5620" s="3">
        <v>44158</v>
      </c>
      <c r="R5620">
        <f t="shared" si="175"/>
        <v>11</v>
      </c>
      <c r="S5620">
        <f t="shared" si="176"/>
        <v>2034</v>
      </c>
    </row>
    <row r="5621" spans="1:19" x14ac:dyDescent="0.35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  <c r="Q5621" s="3">
        <v>44075</v>
      </c>
      <c r="R5621">
        <f t="shared" si="175"/>
        <v>9</v>
      </c>
      <c r="S5621">
        <f t="shared" si="176"/>
        <v>2022</v>
      </c>
    </row>
    <row r="5622" spans="1:19" x14ac:dyDescent="0.35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  <c r="Q5622" s="3">
        <v>44160</v>
      </c>
      <c r="R5622">
        <f t="shared" si="175"/>
        <v>11</v>
      </c>
      <c r="S5622">
        <f t="shared" si="176"/>
        <v>2034</v>
      </c>
    </row>
    <row r="5623" spans="1:19" x14ac:dyDescent="0.35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  <c r="Q5623" s="3">
        <v>44007</v>
      </c>
      <c r="R5623">
        <f t="shared" si="175"/>
        <v>6</v>
      </c>
      <c r="S5623">
        <f t="shared" si="176"/>
        <v>2021</v>
      </c>
    </row>
    <row r="5624" spans="1:19" x14ac:dyDescent="0.35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  <c r="Q5624" s="3">
        <v>44015</v>
      </c>
      <c r="R5624">
        <f t="shared" si="175"/>
        <v>7</v>
      </c>
      <c r="S5624">
        <f t="shared" si="176"/>
        <v>2070</v>
      </c>
    </row>
    <row r="5625" spans="1:19" x14ac:dyDescent="0.35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  <c r="Q5625" s="3">
        <v>44276</v>
      </c>
      <c r="R5625">
        <f t="shared" si="175"/>
        <v>3</v>
      </c>
      <c r="S5625">
        <f t="shared" si="176"/>
        <v>2012</v>
      </c>
    </row>
    <row r="5626" spans="1:19" x14ac:dyDescent="0.35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  <c r="Q5626" s="3">
        <v>44100</v>
      </c>
      <c r="R5626">
        <f t="shared" si="175"/>
        <v>9</v>
      </c>
      <c r="S5626">
        <f t="shared" si="176"/>
        <v>2022</v>
      </c>
    </row>
    <row r="5627" spans="1:19" x14ac:dyDescent="0.35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  <c r="Q5627" s="3">
        <v>44267</v>
      </c>
      <c r="R5627">
        <f t="shared" si="175"/>
        <v>3</v>
      </c>
      <c r="S5627">
        <f t="shared" si="176"/>
        <v>2012</v>
      </c>
    </row>
    <row r="5628" spans="1:19" x14ac:dyDescent="0.35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  <c r="Q5628" s="3">
        <v>44216</v>
      </c>
      <c r="R5628">
        <f t="shared" si="175"/>
        <v>1</v>
      </c>
      <c r="S5628">
        <f t="shared" si="176"/>
        <v>2126</v>
      </c>
    </row>
    <row r="5629" spans="1:19" x14ac:dyDescent="0.35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  <c r="Q5629" s="3">
        <v>44143</v>
      </c>
      <c r="R5629">
        <f t="shared" si="175"/>
        <v>11</v>
      </c>
      <c r="S5629">
        <f t="shared" si="176"/>
        <v>2034</v>
      </c>
    </row>
    <row r="5630" spans="1:19" x14ac:dyDescent="0.35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  <c r="Q5630" s="3">
        <v>44023</v>
      </c>
      <c r="R5630">
        <f t="shared" si="175"/>
        <v>7</v>
      </c>
      <c r="S5630">
        <f t="shared" si="176"/>
        <v>2070</v>
      </c>
    </row>
    <row r="5631" spans="1:19" x14ac:dyDescent="0.35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  <c r="Q5631" s="3">
        <v>44267</v>
      </c>
      <c r="R5631">
        <f t="shared" si="175"/>
        <v>3</v>
      </c>
      <c r="S5631">
        <f t="shared" si="176"/>
        <v>2012</v>
      </c>
    </row>
    <row r="5632" spans="1:19" x14ac:dyDescent="0.35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  <c r="Q5632" s="3">
        <v>44206</v>
      </c>
      <c r="R5632">
        <f t="shared" si="175"/>
        <v>1</v>
      </c>
      <c r="S5632">
        <f t="shared" si="176"/>
        <v>2126</v>
      </c>
    </row>
    <row r="5633" spans="1:19" x14ac:dyDescent="0.35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  <c r="Q5633" s="3">
        <v>44046</v>
      </c>
      <c r="R5633">
        <f t="shared" si="175"/>
        <v>8</v>
      </c>
      <c r="S5633">
        <f t="shared" si="176"/>
        <v>2114</v>
      </c>
    </row>
    <row r="5634" spans="1:19" x14ac:dyDescent="0.35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  <c r="Q5634" s="3">
        <v>44199</v>
      </c>
      <c r="R5634">
        <f t="shared" si="175"/>
        <v>1</v>
      </c>
      <c r="S5634">
        <f t="shared" si="176"/>
        <v>2126</v>
      </c>
    </row>
    <row r="5635" spans="1:19" x14ac:dyDescent="0.35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  <c r="Q5635" s="3">
        <v>44160</v>
      </c>
      <c r="R5635">
        <f t="shared" ref="R5635:R5698" si="177">MONTH(D5635)</f>
        <v>11</v>
      </c>
      <c r="S5635">
        <f t="shared" ref="S5635:S5698" si="178">COUNTIF(R:R,R5635)</f>
        <v>2034</v>
      </c>
    </row>
    <row r="5636" spans="1:19" x14ac:dyDescent="0.35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  <c r="Q5636" s="3">
        <v>44342</v>
      </c>
      <c r="R5636">
        <f t="shared" si="177"/>
        <v>5</v>
      </c>
      <c r="S5636">
        <f t="shared" si="178"/>
        <v>2138</v>
      </c>
    </row>
    <row r="5637" spans="1:19" x14ac:dyDescent="0.35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  <c r="Q5637" s="3">
        <v>44150</v>
      </c>
      <c r="R5637">
        <f t="shared" si="177"/>
        <v>11</v>
      </c>
      <c r="S5637">
        <f t="shared" si="178"/>
        <v>2034</v>
      </c>
    </row>
    <row r="5638" spans="1:19" x14ac:dyDescent="0.35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  <c r="Q5638" s="3">
        <v>44346</v>
      </c>
      <c r="R5638">
        <f t="shared" si="177"/>
        <v>5</v>
      </c>
      <c r="S5638">
        <f t="shared" si="178"/>
        <v>2138</v>
      </c>
    </row>
    <row r="5639" spans="1:19" x14ac:dyDescent="0.35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  <c r="Q5639" s="3">
        <v>44074</v>
      </c>
      <c r="R5639">
        <f t="shared" si="177"/>
        <v>8</v>
      </c>
      <c r="S5639">
        <f t="shared" si="178"/>
        <v>2114</v>
      </c>
    </row>
    <row r="5640" spans="1:19" x14ac:dyDescent="0.35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  <c r="Q5640" s="3">
        <v>44325</v>
      </c>
      <c r="R5640">
        <f t="shared" si="177"/>
        <v>5</v>
      </c>
      <c r="S5640">
        <f t="shared" si="178"/>
        <v>2138</v>
      </c>
    </row>
    <row r="5641" spans="1:19" x14ac:dyDescent="0.35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  <c r="Q5641" s="3">
        <v>44145</v>
      </c>
      <c r="R5641">
        <f t="shared" si="177"/>
        <v>11</v>
      </c>
      <c r="S5641">
        <f t="shared" si="178"/>
        <v>2034</v>
      </c>
    </row>
    <row r="5642" spans="1:19" x14ac:dyDescent="0.35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  <c r="Q5642" s="3">
        <v>44046</v>
      </c>
      <c r="R5642">
        <f t="shared" si="177"/>
        <v>8</v>
      </c>
      <c r="S5642">
        <f t="shared" si="178"/>
        <v>2114</v>
      </c>
    </row>
    <row r="5643" spans="1:19" x14ac:dyDescent="0.35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  <c r="Q5643" s="3">
        <v>44106</v>
      </c>
      <c r="R5643">
        <f t="shared" si="177"/>
        <v>10</v>
      </c>
      <c r="S5643">
        <f t="shared" si="178"/>
        <v>2056</v>
      </c>
    </row>
    <row r="5644" spans="1:19" x14ac:dyDescent="0.35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  <c r="Q5644" s="3">
        <v>44179</v>
      </c>
      <c r="R5644">
        <f t="shared" si="177"/>
        <v>12</v>
      </c>
      <c r="S5644">
        <f t="shared" si="178"/>
        <v>2092</v>
      </c>
    </row>
    <row r="5645" spans="1:19" x14ac:dyDescent="0.35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  <c r="Q5645" s="3">
        <v>44221</v>
      </c>
      <c r="R5645">
        <f t="shared" si="177"/>
        <v>1</v>
      </c>
      <c r="S5645">
        <f t="shared" si="178"/>
        <v>2126</v>
      </c>
    </row>
    <row r="5646" spans="1:19" x14ac:dyDescent="0.35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  <c r="Q5646" s="3">
        <v>44255</v>
      </c>
      <c r="R5646">
        <f t="shared" si="177"/>
        <v>2</v>
      </c>
      <c r="S5646">
        <f t="shared" si="178"/>
        <v>1914</v>
      </c>
    </row>
    <row r="5647" spans="1:19" x14ac:dyDescent="0.35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  <c r="Q5647" s="3">
        <v>44343</v>
      </c>
      <c r="R5647">
        <f t="shared" si="177"/>
        <v>5</v>
      </c>
      <c r="S5647">
        <f t="shared" si="178"/>
        <v>2138</v>
      </c>
    </row>
    <row r="5648" spans="1:19" x14ac:dyDescent="0.35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  <c r="Q5648" s="3">
        <v>44084</v>
      </c>
      <c r="R5648">
        <f t="shared" si="177"/>
        <v>9</v>
      </c>
      <c r="S5648">
        <f t="shared" si="178"/>
        <v>2022</v>
      </c>
    </row>
    <row r="5649" spans="1:19" x14ac:dyDescent="0.35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  <c r="Q5649" s="3">
        <v>44084</v>
      </c>
      <c r="R5649">
        <f t="shared" si="177"/>
        <v>9</v>
      </c>
      <c r="S5649">
        <f t="shared" si="178"/>
        <v>2022</v>
      </c>
    </row>
    <row r="5650" spans="1:19" x14ac:dyDescent="0.35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  <c r="Q5650" s="3">
        <v>44161</v>
      </c>
      <c r="R5650">
        <f t="shared" si="177"/>
        <v>11</v>
      </c>
      <c r="S5650">
        <f t="shared" si="178"/>
        <v>2034</v>
      </c>
    </row>
    <row r="5651" spans="1:19" x14ac:dyDescent="0.35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  <c r="Q5651" s="3">
        <v>44103</v>
      </c>
      <c r="R5651">
        <f t="shared" si="177"/>
        <v>9</v>
      </c>
      <c r="S5651">
        <f t="shared" si="178"/>
        <v>2022</v>
      </c>
    </row>
    <row r="5652" spans="1:19" x14ac:dyDescent="0.35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  <c r="Q5652" s="3">
        <v>44004</v>
      </c>
      <c r="R5652">
        <f t="shared" si="177"/>
        <v>6</v>
      </c>
      <c r="S5652">
        <f t="shared" si="178"/>
        <v>2021</v>
      </c>
    </row>
    <row r="5653" spans="1:19" x14ac:dyDescent="0.35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  <c r="Q5653" s="3">
        <v>44024</v>
      </c>
      <c r="R5653">
        <f t="shared" si="177"/>
        <v>7</v>
      </c>
      <c r="S5653">
        <f t="shared" si="178"/>
        <v>2070</v>
      </c>
    </row>
    <row r="5654" spans="1:19" x14ac:dyDescent="0.35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  <c r="Q5654" s="3">
        <v>44074</v>
      </c>
      <c r="R5654">
        <f t="shared" si="177"/>
        <v>8</v>
      </c>
      <c r="S5654">
        <f t="shared" si="178"/>
        <v>2114</v>
      </c>
    </row>
    <row r="5655" spans="1:19" x14ac:dyDescent="0.35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  <c r="Q5655" s="3">
        <v>44319</v>
      </c>
      <c r="R5655">
        <f t="shared" si="177"/>
        <v>5</v>
      </c>
      <c r="S5655">
        <f t="shared" si="178"/>
        <v>2138</v>
      </c>
    </row>
    <row r="5656" spans="1:19" x14ac:dyDescent="0.35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  <c r="Q5656" s="3">
        <v>44342</v>
      </c>
      <c r="R5656">
        <f t="shared" si="177"/>
        <v>5</v>
      </c>
      <c r="S5656">
        <f t="shared" si="178"/>
        <v>2138</v>
      </c>
    </row>
    <row r="5657" spans="1:19" x14ac:dyDescent="0.35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  <c r="Q5657" s="3">
        <v>44325</v>
      </c>
      <c r="R5657">
        <f t="shared" si="177"/>
        <v>5</v>
      </c>
      <c r="S5657">
        <f t="shared" si="178"/>
        <v>2138</v>
      </c>
    </row>
    <row r="5658" spans="1:19" x14ac:dyDescent="0.35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  <c r="Q5658" s="3">
        <v>44281</v>
      </c>
      <c r="R5658">
        <f t="shared" si="177"/>
        <v>3</v>
      </c>
      <c r="S5658">
        <f t="shared" si="178"/>
        <v>2012</v>
      </c>
    </row>
    <row r="5659" spans="1:19" x14ac:dyDescent="0.35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  <c r="Q5659" s="3">
        <v>44245</v>
      </c>
      <c r="R5659">
        <f t="shared" si="177"/>
        <v>2</v>
      </c>
      <c r="S5659">
        <f t="shared" si="178"/>
        <v>1914</v>
      </c>
    </row>
    <row r="5660" spans="1:19" x14ac:dyDescent="0.35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  <c r="Q5660" s="3">
        <v>44339</v>
      </c>
      <c r="R5660">
        <f t="shared" si="177"/>
        <v>5</v>
      </c>
      <c r="S5660">
        <f t="shared" si="178"/>
        <v>2138</v>
      </c>
    </row>
    <row r="5661" spans="1:19" x14ac:dyDescent="0.35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  <c r="Q5661" s="3">
        <v>44262</v>
      </c>
      <c r="R5661">
        <f t="shared" si="177"/>
        <v>3</v>
      </c>
      <c r="S5661">
        <f t="shared" si="178"/>
        <v>2012</v>
      </c>
    </row>
    <row r="5662" spans="1:19" x14ac:dyDescent="0.35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  <c r="Q5662" s="3">
        <v>44002</v>
      </c>
      <c r="R5662">
        <f t="shared" si="177"/>
        <v>6</v>
      </c>
      <c r="S5662">
        <f t="shared" si="178"/>
        <v>2021</v>
      </c>
    </row>
    <row r="5663" spans="1:19" x14ac:dyDescent="0.35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  <c r="Q5663" s="3">
        <v>44241</v>
      </c>
      <c r="R5663">
        <f t="shared" si="177"/>
        <v>2</v>
      </c>
      <c r="S5663">
        <f t="shared" si="178"/>
        <v>1914</v>
      </c>
    </row>
    <row r="5664" spans="1:19" x14ac:dyDescent="0.35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  <c r="Q5664" s="3">
        <v>44179</v>
      </c>
      <c r="R5664">
        <f t="shared" si="177"/>
        <v>12</v>
      </c>
      <c r="S5664">
        <f t="shared" si="178"/>
        <v>2092</v>
      </c>
    </row>
    <row r="5665" spans="1:19" x14ac:dyDescent="0.35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  <c r="Q5665" s="3">
        <v>44256</v>
      </c>
      <c r="R5665">
        <f t="shared" si="177"/>
        <v>3</v>
      </c>
      <c r="S5665">
        <f t="shared" si="178"/>
        <v>2012</v>
      </c>
    </row>
    <row r="5666" spans="1:19" x14ac:dyDescent="0.35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  <c r="Q5666" s="3">
        <v>44165</v>
      </c>
      <c r="R5666">
        <f t="shared" si="177"/>
        <v>11</v>
      </c>
      <c r="S5666">
        <f t="shared" si="178"/>
        <v>2034</v>
      </c>
    </row>
    <row r="5667" spans="1:19" x14ac:dyDescent="0.35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  <c r="Q5667" s="3">
        <v>44083</v>
      </c>
      <c r="R5667">
        <f t="shared" si="177"/>
        <v>9</v>
      </c>
      <c r="S5667">
        <f t="shared" si="178"/>
        <v>2022</v>
      </c>
    </row>
    <row r="5668" spans="1:19" x14ac:dyDescent="0.35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  <c r="Q5668" s="3">
        <v>44181</v>
      </c>
      <c r="R5668">
        <f t="shared" si="177"/>
        <v>12</v>
      </c>
      <c r="S5668">
        <f t="shared" si="178"/>
        <v>2092</v>
      </c>
    </row>
    <row r="5669" spans="1:19" x14ac:dyDescent="0.35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  <c r="Q5669" s="3">
        <v>44250</v>
      </c>
      <c r="R5669">
        <f t="shared" si="177"/>
        <v>2</v>
      </c>
      <c r="S5669">
        <f t="shared" si="178"/>
        <v>1914</v>
      </c>
    </row>
    <row r="5670" spans="1:19" x14ac:dyDescent="0.35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  <c r="Q5670" s="3">
        <v>44251</v>
      </c>
      <c r="R5670">
        <f t="shared" si="177"/>
        <v>2</v>
      </c>
      <c r="S5670">
        <f t="shared" si="178"/>
        <v>1914</v>
      </c>
    </row>
    <row r="5671" spans="1:19" x14ac:dyDescent="0.35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  <c r="Q5671" s="3">
        <v>44016</v>
      </c>
      <c r="R5671">
        <f t="shared" si="177"/>
        <v>7</v>
      </c>
      <c r="S5671">
        <f t="shared" si="178"/>
        <v>2070</v>
      </c>
    </row>
    <row r="5672" spans="1:19" x14ac:dyDescent="0.35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  <c r="Q5672" s="3">
        <v>44185</v>
      </c>
      <c r="R5672">
        <f t="shared" si="177"/>
        <v>12</v>
      </c>
      <c r="S5672">
        <f t="shared" si="178"/>
        <v>2092</v>
      </c>
    </row>
    <row r="5673" spans="1:19" x14ac:dyDescent="0.35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  <c r="Q5673" s="3">
        <v>44243</v>
      </c>
      <c r="R5673">
        <f t="shared" si="177"/>
        <v>2</v>
      </c>
      <c r="S5673">
        <f t="shared" si="178"/>
        <v>1914</v>
      </c>
    </row>
    <row r="5674" spans="1:19" x14ac:dyDescent="0.35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  <c r="Q5674" s="3">
        <v>44013</v>
      </c>
      <c r="R5674">
        <f t="shared" si="177"/>
        <v>7</v>
      </c>
      <c r="S5674">
        <f t="shared" si="178"/>
        <v>2070</v>
      </c>
    </row>
    <row r="5675" spans="1:19" x14ac:dyDescent="0.35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  <c r="Q5675" s="3">
        <v>44201</v>
      </c>
      <c r="R5675">
        <f t="shared" si="177"/>
        <v>1</v>
      </c>
      <c r="S5675">
        <f t="shared" si="178"/>
        <v>2126</v>
      </c>
    </row>
    <row r="5676" spans="1:19" x14ac:dyDescent="0.35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  <c r="Q5676" s="3">
        <v>44069</v>
      </c>
      <c r="R5676">
        <f t="shared" si="177"/>
        <v>8</v>
      </c>
      <c r="S5676">
        <f t="shared" si="178"/>
        <v>2114</v>
      </c>
    </row>
    <row r="5677" spans="1:19" x14ac:dyDescent="0.35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  <c r="Q5677" s="3">
        <v>44331</v>
      </c>
      <c r="R5677">
        <f t="shared" si="177"/>
        <v>5</v>
      </c>
      <c r="S5677">
        <f t="shared" si="178"/>
        <v>2138</v>
      </c>
    </row>
    <row r="5678" spans="1:19" x14ac:dyDescent="0.35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  <c r="Q5678" s="3">
        <v>44253</v>
      </c>
      <c r="R5678">
        <f t="shared" si="177"/>
        <v>2</v>
      </c>
      <c r="S5678">
        <f t="shared" si="178"/>
        <v>1914</v>
      </c>
    </row>
    <row r="5679" spans="1:19" x14ac:dyDescent="0.35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  <c r="Q5679" s="3">
        <v>44280</v>
      </c>
      <c r="R5679">
        <f t="shared" si="177"/>
        <v>3</v>
      </c>
      <c r="S5679">
        <f t="shared" si="178"/>
        <v>2012</v>
      </c>
    </row>
    <row r="5680" spans="1:19" x14ac:dyDescent="0.35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  <c r="Q5680" s="3">
        <v>44166</v>
      </c>
      <c r="R5680">
        <f t="shared" si="177"/>
        <v>12</v>
      </c>
      <c r="S5680">
        <f t="shared" si="178"/>
        <v>2092</v>
      </c>
    </row>
    <row r="5681" spans="1:19" x14ac:dyDescent="0.35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  <c r="Q5681" s="3">
        <v>44149</v>
      </c>
      <c r="R5681">
        <f t="shared" si="177"/>
        <v>11</v>
      </c>
      <c r="S5681">
        <f t="shared" si="178"/>
        <v>2034</v>
      </c>
    </row>
    <row r="5682" spans="1:19" x14ac:dyDescent="0.35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  <c r="Q5682" s="3">
        <v>44321</v>
      </c>
      <c r="R5682">
        <f t="shared" si="177"/>
        <v>5</v>
      </c>
      <c r="S5682">
        <f t="shared" si="178"/>
        <v>2138</v>
      </c>
    </row>
    <row r="5683" spans="1:19" x14ac:dyDescent="0.35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  <c r="Q5683" s="3">
        <v>44191</v>
      </c>
      <c r="R5683">
        <f t="shared" si="177"/>
        <v>12</v>
      </c>
      <c r="S5683">
        <f t="shared" si="178"/>
        <v>2092</v>
      </c>
    </row>
    <row r="5684" spans="1:19" x14ac:dyDescent="0.35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  <c r="Q5684" s="3">
        <v>44046</v>
      </c>
      <c r="R5684">
        <f t="shared" si="177"/>
        <v>8</v>
      </c>
      <c r="S5684">
        <f t="shared" si="178"/>
        <v>2114</v>
      </c>
    </row>
    <row r="5685" spans="1:19" x14ac:dyDescent="0.35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  <c r="Q5685" s="3">
        <v>44339</v>
      </c>
      <c r="R5685">
        <f t="shared" si="177"/>
        <v>5</v>
      </c>
      <c r="S5685">
        <f t="shared" si="178"/>
        <v>2138</v>
      </c>
    </row>
    <row r="5686" spans="1:19" x14ac:dyDescent="0.35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  <c r="Q5686" s="3">
        <v>44036</v>
      </c>
      <c r="R5686">
        <f t="shared" si="177"/>
        <v>7</v>
      </c>
      <c r="S5686">
        <f t="shared" si="178"/>
        <v>2070</v>
      </c>
    </row>
    <row r="5687" spans="1:19" x14ac:dyDescent="0.35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  <c r="Q5687" s="3">
        <v>44334</v>
      </c>
      <c r="R5687">
        <f t="shared" si="177"/>
        <v>5</v>
      </c>
      <c r="S5687">
        <f t="shared" si="178"/>
        <v>2138</v>
      </c>
    </row>
    <row r="5688" spans="1:19" x14ac:dyDescent="0.35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  <c r="Q5688" s="3">
        <v>44201</v>
      </c>
      <c r="R5688">
        <f t="shared" si="177"/>
        <v>1</v>
      </c>
      <c r="S5688">
        <f t="shared" si="178"/>
        <v>2126</v>
      </c>
    </row>
    <row r="5689" spans="1:19" x14ac:dyDescent="0.35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  <c r="Q5689" s="3">
        <v>44360</v>
      </c>
      <c r="R5689">
        <f t="shared" si="177"/>
        <v>6</v>
      </c>
      <c r="S5689">
        <f t="shared" si="178"/>
        <v>2021</v>
      </c>
    </row>
    <row r="5690" spans="1:19" x14ac:dyDescent="0.35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  <c r="Q5690" s="3">
        <v>44127</v>
      </c>
      <c r="R5690">
        <f t="shared" si="177"/>
        <v>10</v>
      </c>
      <c r="S5690">
        <f t="shared" si="178"/>
        <v>2056</v>
      </c>
    </row>
    <row r="5691" spans="1:19" x14ac:dyDescent="0.35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  <c r="Q5691" s="3">
        <v>44222</v>
      </c>
      <c r="R5691">
        <f t="shared" si="177"/>
        <v>1</v>
      </c>
      <c r="S5691">
        <f t="shared" si="178"/>
        <v>2126</v>
      </c>
    </row>
    <row r="5692" spans="1:19" x14ac:dyDescent="0.35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  <c r="Q5692" s="3">
        <v>44195</v>
      </c>
      <c r="R5692">
        <f t="shared" si="177"/>
        <v>12</v>
      </c>
      <c r="S5692">
        <f t="shared" si="178"/>
        <v>2092</v>
      </c>
    </row>
    <row r="5693" spans="1:19" x14ac:dyDescent="0.35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  <c r="Q5693" s="3">
        <v>44130</v>
      </c>
      <c r="R5693">
        <f t="shared" si="177"/>
        <v>10</v>
      </c>
      <c r="S5693">
        <f t="shared" si="178"/>
        <v>2056</v>
      </c>
    </row>
    <row r="5694" spans="1:19" x14ac:dyDescent="0.35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  <c r="Q5694" s="3">
        <v>44355</v>
      </c>
      <c r="R5694">
        <f t="shared" si="177"/>
        <v>6</v>
      </c>
      <c r="S5694">
        <f t="shared" si="178"/>
        <v>2021</v>
      </c>
    </row>
    <row r="5695" spans="1:19" x14ac:dyDescent="0.35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  <c r="Q5695" s="3">
        <v>44038</v>
      </c>
      <c r="R5695">
        <f t="shared" si="177"/>
        <v>7</v>
      </c>
      <c r="S5695">
        <f t="shared" si="178"/>
        <v>2070</v>
      </c>
    </row>
    <row r="5696" spans="1:19" x14ac:dyDescent="0.35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  <c r="Q5696" s="3">
        <v>44239</v>
      </c>
      <c r="R5696">
        <f t="shared" si="177"/>
        <v>2</v>
      </c>
      <c r="S5696">
        <f t="shared" si="178"/>
        <v>1914</v>
      </c>
    </row>
    <row r="5697" spans="1:19" x14ac:dyDescent="0.35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  <c r="Q5697" s="3">
        <v>44337</v>
      </c>
      <c r="R5697">
        <f t="shared" si="177"/>
        <v>5</v>
      </c>
      <c r="S5697">
        <f t="shared" si="178"/>
        <v>2138</v>
      </c>
    </row>
    <row r="5698" spans="1:19" x14ac:dyDescent="0.35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  <c r="Q5698" s="3">
        <v>44179</v>
      </c>
      <c r="R5698">
        <f t="shared" si="177"/>
        <v>12</v>
      </c>
      <c r="S5698">
        <f t="shared" si="178"/>
        <v>2092</v>
      </c>
    </row>
    <row r="5699" spans="1:19" x14ac:dyDescent="0.35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  <c r="Q5699" s="3">
        <v>44310</v>
      </c>
      <c r="R5699">
        <f t="shared" ref="R5699:R5762" si="179">MONTH(D5699)</f>
        <v>4</v>
      </c>
      <c r="S5699">
        <f t="shared" ref="S5699:S5762" si="180">COUNTIF(R:R,R5699)</f>
        <v>1974</v>
      </c>
    </row>
    <row r="5700" spans="1:19" x14ac:dyDescent="0.35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  <c r="Q5700" s="3">
        <v>44179</v>
      </c>
      <c r="R5700">
        <f t="shared" si="179"/>
        <v>12</v>
      </c>
      <c r="S5700">
        <f t="shared" si="180"/>
        <v>2092</v>
      </c>
    </row>
    <row r="5701" spans="1:19" x14ac:dyDescent="0.35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  <c r="Q5701" s="3">
        <v>44188</v>
      </c>
      <c r="R5701">
        <f t="shared" si="179"/>
        <v>12</v>
      </c>
      <c r="S5701">
        <f t="shared" si="180"/>
        <v>2092</v>
      </c>
    </row>
    <row r="5702" spans="1:19" x14ac:dyDescent="0.35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  <c r="Q5702" s="3">
        <v>44163</v>
      </c>
      <c r="R5702">
        <f t="shared" si="179"/>
        <v>11</v>
      </c>
      <c r="S5702">
        <f t="shared" si="180"/>
        <v>2034</v>
      </c>
    </row>
    <row r="5703" spans="1:19" x14ac:dyDescent="0.35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  <c r="Q5703" s="3">
        <v>44325</v>
      </c>
      <c r="R5703">
        <f t="shared" si="179"/>
        <v>5</v>
      </c>
      <c r="S5703">
        <f t="shared" si="180"/>
        <v>2138</v>
      </c>
    </row>
    <row r="5704" spans="1:19" x14ac:dyDescent="0.35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  <c r="Q5704" s="3">
        <v>44019</v>
      </c>
      <c r="R5704">
        <f t="shared" si="179"/>
        <v>7</v>
      </c>
      <c r="S5704">
        <f t="shared" si="180"/>
        <v>2070</v>
      </c>
    </row>
    <row r="5705" spans="1:19" x14ac:dyDescent="0.35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  <c r="Q5705" s="3">
        <v>44329</v>
      </c>
      <c r="R5705">
        <f t="shared" si="179"/>
        <v>5</v>
      </c>
      <c r="S5705">
        <f t="shared" si="180"/>
        <v>2138</v>
      </c>
    </row>
    <row r="5706" spans="1:19" x14ac:dyDescent="0.35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  <c r="Q5706" s="3">
        <v>44019</v>
      </c>
      <c r="R5706">
        <f t="shared" si="179"/>
        <v>7</v>
      </c>
      <c r="S5706">
        <f t="shared" si="180"/>
        <v>2070</v>
      </c>
    </row>
    <row r="5707" spans="1:19" x14ac:dyDescent="0.35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  <c r="Q5707" s="3">
        <v>44172</v>
      </c>
      <c r="R5707">
        <f t="shared" si="179"/>
        <v>12</v>
      </c>
      <c r="S5707">
        <f t="shared" si="180"/>
        <v>2092</v>
      </c>
    </row>
    <row r="5708" spans="1:19" x14ac:dyDescent="0.35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  <c r="Q5708" s="3">
        <v>44257</v>
      </c>
      <c r="R5708">
        <f t="shared" si="179"/>
        <v>3</v>
      </c>
      <c r="S5708">
        <f t="shared" si="180"/>
        <v>2012</v>
      </c>
    </row>
    <row r="5709" spans="1:19" x14ac:dyDescent="0.35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  <c r="Q5709" s="3">
        <v>44184</v>
      </c>
      <c r="R5709">
        <f t="shared" si="179"/>
        <v>12</v>
      </c>
      <c r="S5709">
        <f t="shared" si="180"/>
        <v>2092</v>
      </c>
    </row>
    <row r="5710" spans="1:19" x14ac:dyDescent="0.35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  <c r="Q5710" s="3">
        <v>44038</v>
      </c>
      <c r="R5710">
        <f t="shared" si="179"/>
        <v>7</v>
      </c>
      <c r="S5710">
        <f t="shared" si="180"/>
        <v>2070</v>
      </c>
    </row>
    <row r="5711" spans="1:19" x14ac:dyDescent="0.35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  <c r="Q5711" s="3">
        <v>44129</v>
      </c>
      <c r="R5711">
        <f t="shared" si="179"/>
        <v>10</v>
      </c>
      <c r="S5711">
        <f t="shared" si="180"/>
        <v>2056</v>
      </c>
    </row>
    <row r="5712" spans="1:19" x14ac:dyDescent="0.35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  <c r="Q5712" s="3">
        <v>44342</v>
      </c>
      <c r="R5712">
        <f t="shared" si="179"/>
        <v>5</v>
      </c>
      <c r="S5712">
        <f t="shared" si="180"/>
        <v>2138</v>
      </c>
    </row>
    <row r="5713" spans="1:19" x14ac:dyDescent="0.35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  <c r="Q5713" s="3">
        <v>44296</v>
      </c>
      <c r="R5713">
        <f t="shared" si="179"/>
        <v>4</v>
      </c>
      <c r="S5713">
        <f t="shared" si="180"/>
        <v>1974</v>
      </c>
    </row>
    <row r="5714" spans="1:19" x14ac:dyDescent="0.35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  <c r="Q5714" s="3">
        <v>44157</v>
      </c>
      <c r="R5714">
        <f t="shared" si="179"/>
        <v>11</v>
      </c>
      <c r="S5714">
        <f t="shared" si="180"/>
        <v>2034</v>
      </c>
    </row>
    <row r="5715" spans="1:19" x14ac:dyDescent="0.35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  <c r="Q5715" s="3">
        <v>44080</v>
      </c>
      <c r="R5715">
        <f t="shared" si="179"/>
        <v>9</v>
      </c>
      <c r="S5715">
        <f t="shared" si="180"/>
        <v>2022</v>
      </c>
    </row>
    <row r="5716" spans="1:19" x14ac:dyDescent="0.35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  <c r="Q5716" s="3">
        <v>44188</v>
      </c>
      <c r="R5716">
        <f t="shared" si="179"/>
        <v>12</v>
      </c>
      <c r="S5716">
        <f t="shared" si="180"/>
        <v>2092</v>
      </c>
    </row>
    <row r="5717" spans="1:19" x14ac:dyDescent="0.35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  <c r="Q5717" s="3">
        <v>44134</v>
      </c>
      <c r="R5717">
        <f t="shared" si="179"/>
        <v>10</v>
      </c>
      <c r="S5717">
        <f t="shared" si="180"/>
        <v>2056</v>
      </c>
    </row>
    <row r="5718" spans="1:19" x14ac:dyDescent="0.35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  <c r="Q5718" s="3">
        <v>44062</v>
      </c>
      <c r="R5718">
        <f t="shared" si="179"/>
        <v>8</v>
      </c>
      <c r="S5718">
        <f t="shared" si="180"/>
        <v>2114</v>
      </c>
    </row>
    <row r="5719" spans="1:19" x14ac:dyDescent="0.35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  <c r="Q5719" s="3">
        <v>44011</v>
      </c>
      <c r="R5719">
        <f t="shared" si="179"/>
        <v>6</v>
      </c>
      <c r="S5719">
        <f t="shared" si="180"/>
        <v>2021</v>
      </c>
    </row>
    <row r="5720" spans="1:19" x14ac:dyDescent="0.35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  <c r="Q5720" s="3">
        <v>44244</v>
      </c>
      <c r="R5720">
        <f t="shared" si="179"/>
        <v>2</v>
      </c>
      <c r="S5720">
        <f t="shared" si="180"/>
        <v>1914</v>
      </c>
    </row>
    <row r="5721" spans="1:19" x14ac:dyDescent="0.35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  <c r="Q5721" s="3">
        <v>44343</v>
      </c>
      <c r="R5721">
        <f t="shared" si="179"/>
        <v>5</v>
      </c>
      <c r="S5721">
        <f t="shared" si="180"/>
        <v>2138</v>
      </c>
    </row>
    <row r="5722" spans="1:19" x14ac:dyDescent="0.35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  <c r="Q5722" s="3">
        <v>44285</v>
      </c>
      <c r="R5722">
        <f t="shared" si="179"/>
        <v>3</v>
      </c>
      <c r="S5722">
        <f t="shared" si="180"/>
        <v>2012</v>
      </c>
    </row>
    <row r="5723" spans="1:19" x14ac:dyDescent="0.35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  <c r="Q5723" s="3">
        <v>44005</v>
      </c>
      <c r="R5723">
        <f t="shared" si="179"/>
        <v>6</v>
      </c>
      <c r="S5723">
        <f t="shared" si="180"/>
        <v>2021</v>
      </c>
    </row>
    <row r="5724" spans="1:19" x14ac:dyDescent="0.35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  <c r="Q5724" s="3">
        <v>44358</v>
      </c>
      <c r="R5724">
        <f t="shared" si="179"/>
        <v>6</v>
      </c>
      <c r="S5724">
        <f t="shared" si="180"/>
        <v>2021</v>
      </c>
    </row>
    <row r="5725" spans="1:19" x14ac:dyDescent="0.35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  <c r="Q5725" s="3">
        <v>44112</v>
      </c>
      <c r="R5725">
        <f t="shared" si="179"/>
        <v>10</v>
      </c>
      <c r="S5725">
        <f t="shared" si="180"/>
        <v>2056</v>
      </c>
    </row>
    <row r="5726" spans="1:19" x14ac:dyDescent="0.35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  <c r="Q5726" s="3">
        <v>44113</v>
      </c>
      <c r="R5726">
        <f t="shared" si="179"/>
        <v>10</v>
      </c>
      <c r="S5726">
        <f t="shared" si="180"/>
        <v>2056</v>
      </c>
    </row>
    <row r="5727" spans="1:19" x14ac:dyDescent="0.35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  <c r="Q5727" s="3">
        <v>44031</v>
      </c>
      <c r="R5727">
        <f t="shared" si="179"/>
        <v>7</v>
      </c>
      <c r="S5727">
        <f t="shared" si="180"/>
        <v>2070</v>
      </c>
    </row>
    <row r="5728" spans="1:19" x14ac:dyDescent="0.35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  <c r="Q5728" s="3">
        <v>44056</v>
      </c>
      <c r="R5728">
        <f t="shared" si="179"/>
        <v>8</v>
      </c>
      <c r="S5728">
        <f t="shared" si="180"/>
        <v>2114</v>
      </c>
    </row>
    <row r="5729" spans="1:19" x14ac:dyDescent="0.35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  <c r="Q5729" s="3">
        <v>44319</v>
      </c>
      <c r="R5729">
        <f t="shared" si="179"/>
        <v>5</v>
      </c>
      <c r="S5729">
        <f t="shared" si="180"/>
        <v>2138</v>
      </c>
    </row>
    <row r="5730" spans="1:19" x14ac:dyDescent="0.35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  <c r="Q5730" s="3">
        <v>44302</v>
      </c>
      <c r="R5730">
        <f t="shared" si="179"/>
        <v>4</v>
      </c>
      <c r="S5730">
        <f t="shared" si="180"/>
        <v>1974</v>
      </c>
    </row>
    <row r="5731" spans="1:19" x14ac:dyDescent="0.35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  <c r="Q5731" s="3">
        <v>44232</v>
      </c>
      <c r="R5731">
        <f t="shared" si="179"/>
        <v>2</v>
      </c>
      <c r="S5731">
        <f t="shared" si="180"/>
        <v>1914</v>
      </c>
    </row>
    <row r="5732" spans="1:19" x14ac:dyDescent="0.35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  <c r="Q5732" s="3">
        <v>44168</v>
      </c>
      <c r="R5732">
        <f t="shared" si="179"/>
        <v>12</v>
      </c>
      <c r="S5732">
        <f t="shared" si="180"/>
        <v>2092</v>
      </c>
    </row>
    <row r="5733" spans="1:19" x14ac:dyDescent="0.35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  <c r="Q5733" s="3">
        <v>44227</v>
      </c>
      <c r="R5733">
        <f t="shared" si="179"/>
        <v>1</v>
      </c>
      <c r="S5733">
        <f t="shared" si="180"/>
        <v>2126</v>
      </c>
    </row>
    <row r="5734" spans="1:19" x14ac:dyDescent="0.35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  <c r="Q5734" s="3">
        <v>44211</v>
      </c>
      <c r="R5734">
        <f t="shared" si="179"/>
        <v>1</v>
      </c>
      <c r="S5734">
        <f t="shared" si="180"/>
        <v>2126</v>
      </c>
    </row>
    <row r="5735" spans="1:19" x14ac:dyDescent="0.35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  <c r="Q5735" s="3">
        <v>44091</v>
      </c>
      <c r="R5735">
        <f t="shared" si="179"/>
        <v>9</v>
      </c>
      <c r="S5735">
        <f t="shared" si="180"/>
        <v>2022</v>
      </c>
    </row>
    <row r="5736" spans="1:19" x14ac:dyDescent="0.35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  <c r="Q5736" s="3">
        <v>44196</v>
      </c>
      <c r="R5736">
        <f t="shared" si="179"/>
        <v>12</v>
      </c>
      <c r="S5736">
        <f t="shared" si="180"/>
        <v>2092</v>
      </c>
    </row>
    <row r="5737" spans="1:19" x14ac:dyDescent="0.35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  <c r="Q5737" s="3">
        <v>44281</v>
      </c>
      <c r="R5737">
        <f t="shared" si="179"/>
        <v>3</v>
      </c>
      <c r="S5737">
        <f t="shared" si="180"/>
        <v>2012</v>
      </c>
    </row>
    <row r="5738" spans="1:19" x14ac:dyDescent="0.35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  <c r="Q5738" s="3">
        <v>44225</v>
      </c>
      <c r="R5738">
        <f t="shared" si="179"/>
        <v>1</v>
      </c>
      <c r="S5738">
        <f t="shared" si="180"/>
        <v>2126</v>
      </c>
    </row>
    <row r="5739" spans="1:19" x14ac:dyDescent="0.35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  <c r="Q5739" s="3">
        <v>44338</v>
      </c>
      <c r="R5739">
        <f t="shared" si="179"/>
        <v>5</v>
      </c>
      <c r="S5739">
        <f t="shared" si="180"/>
        <v>2138</v>
      </c>
    </row>
    <row r="5740" spans="1:19" x14ac:dyDescent="0.35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  <c r="Q5740" s="3">
        <v>44334</v>
      </c>
      <c r="R5740">
        <f t="shared" si="179"/>
        <v>5</v>
      </c>
      <c r="S5740">
        <f t="shared" si="180"/>
        <v>2138</v>
      </c>
    </row>
    <row r="5741" spans="1:19" x14ac:dyDescent="0.35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  <c r="Q5741" s="3">
        <v>44221</v>
      </c>
      <c r="R5741">
        <f t="shared" si="179"/>
        <v>1</v>
      </c>
      <c r="S5741">
        <f t="shared" si="180"/>
        <v>2126</v>
      </c>
    </row>
    <row r="5742" spans="1:19" x14ac:dyDescent="0.35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  <c r="Q5742" s="3">
        <v>44089</v>
      </c>
      <c r="R5742">
        <f t="shared" si="179"/>
        <v>9</v>
      </c>
      <c r="S5742">
        <f t="shared" si="180"/>
        <v>2022</v>
      </c>
    </row>
    <row r="5743" spans="1:19" x14ac:dyDescent="0.35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  <c r="Q5743" s="3">
        <v>44334</v>
      </c>
      <c r="R5743">
        <f t="shared" si="179"/>
        <v>5</v>
      </c>
      <c r="S5743">
        <f t="shared" si="180"/>
        <v>2138</v>
      </c>
    </row>
    <row r="5744" spans="1:19" x14ac:dyDescent="0.35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  <c r="Q5744" s="3">
        <v>44150</v>
      </c>
      <c r="R5744">
        <f t="shared" si="179"/>
        <v>11</v>
      </c>
      <c r="S5744">
        <f t="shared" si="180"/>
        <v>2034</v>
      </c>
    </row>
    <row r="5745" spans="1:19" x14ac:dyDescent="0.35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  <c r="Q5745" s="3">
        <v>44337</v>
      </c>
      <c r="R5745">
        <f t="shared" si="179"/>
        <v>5</v>
      </c>
      <c r="S5745">
        <f t="shared" si="180"/>
        <v>2138</v>
      </c>
    </row>
    <row r="5746" spans="1:19" x14ac:dyDescent="0.35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  <c r="Q5746" s="3">
        <v>44121</v>
      </c>
      <c r="R5746">
        <f t="shared" si="179"/>
        <v>10</v>
      </c>
      <c r="S5746">
        <f t="shared" si="180"/>
        <v>2056</v>
      </c>
    </row>
    <row r="5747" spans="1:19" x14ac:dyDescent="0.35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  <c r="Q5747" s="3">
        <v>44064</v>
      </c>
      <c r="R5747">
        <f t="shared" si="179"/>
        <v>8</v>
      </c>
      <c r="S5747">
        <f t="shared" si="180"/>
        <v>2114</v>
      </c>
    </row>
    <row r="5748" spans="1:19" x14ac:dyDescent="0.35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  <c r="Q5748" s="3">
        <v>44205</v>
      </c>
      <c r="R5748">
        <f t="shared" si="179"/>
        <v>1</v>
      </c>
      <c r="S5748">
        <f t="shared" si="180"/>
        <v>2126</v>
      </c>
    </row>
    <row r="5749" spans="1:19" x14ac:dyDescent="0.35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  <c r="Q5749" s="3">
        <v>44001</v>
      </c>
      <c r="R5749">
        <f t="shared" si="179"/>
        <v>6</v>
      </c>
      <c r="S5749">
        <f t="shared" si="180"/>
        <v>2021</v>
      </c>
    </row>
    <row r="5750" spans="1:19" x14ac:dyDescent="0.35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  <c r="Q5750" s="3">
        <v>44251</v>
      </c>
      <c r="R5750">
        <f t="shared" si="179"/>
        <v>2</v>
      </c>
      <c r="S5750">
        <f t="shared" si="180"/>
        <v>1914</v>
      </c>
    </row>
    <row r="5751" spans="1:19" x14ac:dyDescent="0.35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  <c r="Q5751" s="3">
        <v>44249</v>
      </c>
      <c r="R5751">
        <f t="shared" si="179"/>
        <v>2</v>
      </c>
      <c r="S5751">
        <f t="shared" si="180"/>
        <v>1914</v>
      </c>
    </row>
    <row r="5752" spans="1:19" x14ac:dyDescent="0.35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  <c r="Q5752" s="3">
        <v>44037</v>
      </c>
      <c r="R5752">
        <f t="shared" si="179"/>
        <v>7</v>
      </c>
      <c r="S5752">
        <f t="shared" si="180"/>
        <v>2070</v>
      </c>
    </row>
    <row r="5753" spans="1:19" x14ac:dyDescent="0.35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  <c r="Q5753" s="3">
        <v>44105</v>
      </c>
      <c r="R5753">
        <f t="shared" si="179"/>
        <v>10</v>
      </c>
      <c r="S5753">
        <f t="shared" si="180"/>
        <v>2056</v>
      </c>
    </row>
    <row r="5754" spans="1:19" x14ac:dyDescent="0.35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  <c r="Q5754" s="3">
        <v>44260</v>
      </c>
      <c r="R5754">
        <f t="shared" si="179"/>
        <v>3</v>
      </c>
      <c r="S5754">
        <f t="shared" si="180"/>
        <v>2012</v>
      </c>
    </row>
    <row r="5755" spans="1:19" x14ac:dyDescent="0.35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  <c r="Q5755" s="3">
        <v>44140</v>
      </c>
      <c r="R5755">
        <f t="shared" si="179"/>
        <v>11</v>
      </c>
      <c r="S5755">
        <f t="shared" si="180"/>
        <v>2034</v>
      </c>
    </row>
    <row r="5756" spans="1:19" x14ac:dyDescent="0.35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  <c r="Q5756" s="3">
        <v>44099</v>
      </c>
      <c r="R5756">
        <f t="shared" si="179"/>
        <v>9</v>
      </c>
      <c r="S5756">
        <f t="shared" si="180"/>
        <v>2022</v>
      </c>
    </row>
    <row r="5757" spans="1:19" x14ac:dyDescent="0.35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  <c r="Q5757" s="3">
        <v>44039</v>
      </c>
      <c r="R5757">
        <f t="shared" si="179"/>
        <v>7</v>
      </c>
      <c r="S5757">
        <f t="shared" si="180"/>
        <v>2070</v>
      </c>
    </row>
    <row r="5758" spans="1:19" x14ac:dyDescent="0.35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  <c r="Q5758" s="3">
        <v>44070</v>
      </c>
      <c r="R5758">
        <f t="shared" si="179"/>
        <v>8</v>
      </c>
      <c r="S5758">
        <f t="shared" si="180"/>
        <v>2114</v>
      </c>
    </row>
    <row r="5759" spans="1:19" x14ac:dyDescent="0.35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  <c r="Q5759" s="3">
        <v>44070</v>
      </c>
      <c r="R5759">
        <f t="shared" si="179"/>
        <v>8</v>
      </c>
      <c r="S5759">
        <f t="shared" si="180"/>
        <v>2114</v>
      </c>
    </row>
    <row r="5760" spans="1:19" x14ac:dyDescent="0.35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  <c r="Q5760" s="3">
        <v>44117</v>
      </c>
      <c r="R5760">
        <f t="shared" si="179"/>
        <v>10</v>
      </c>
      <c r="S5760">
        <f t="shared" si="180"/>
        <v>2056</v>
      </c>
    </row>
    <row r="5761" spans="1:19" x14ac:dyDescent="0.35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  <c r="Q5761" s="3">
        <v>44250</v>
      </c>
      <c r="R5761">
        <f t="shared" si="179"/>
        <v>2</v>
      </c>
      <c r="S5761">
        <f t="shared" si="180"/>
        <v>1914</v>
      </c>
    </row>
    <row r="5762" spans="1:19" x14ac:dyDescent="0.35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  <c r="Q5762" s="3">
        <v>44088</v>
      </c>
      <c r="R5762">
        <f t="shared" si="179"/>
        <v>9</v>
      </c>
      <c r="S5762">
        <f t="shared" si="180"/>
        <v>2022</v>
      </c>
    </row>
    <row r="5763" spans="1:19" x14ac:dyDescent="0.35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  <c r="Q5763" s="3">
        <v>44328</v>
      </c>
      <c r="R5763">
        <f t="shared" ref="R5763:R5826" si="181">MONTH(D5763)</f>
        <v>5</v>
      </c>
      <c r="S5763">
        <f t="shared" ref="S5763:S5826" si="182">COUNTIF(R:R,R5763)</f>
        <v>2138</v>
      </c>
    </row>
    <row r="5764" spans="1:19" x14ac:dyDescent="0.35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  <c r="Q5764" s="3">
        <v>44108</v>
      </c>
      <c r="R5764">
        <f t="shared" si="181"/>
        <v>10</v>
      </c>
      <c r="S5764">
        <f t="shared" si="182"/>
        <v>2056</v>
      </c>
    </row>
    <row r="5765" spans="1:19" x14ac:dyDescent="0.35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  <c r="Q5765" s="3">
        <v>44092</v>
      </c>
      <c r="R5765">
        <f t="shared" si="181"/>
        <v>9</v>
      </c>
      <c r="S5765">
        <f t="shared" si="182"/>
        <v>2022</v>
      </c>
    </row>
    <row r="5766" spans="1:19" x14ac:dyDescent="0.35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  <c r="Q5766" s="3">
        <v>44219</v>
      </c>
      <c r="R5766">
        <f t="shared" si="181"/>
        <v>1</v>
      </c>
      <c r="S5766">
        <f t="shared" si="182"/>
        <v>2126</v>
      </c>
    </row>
    <row r="5767" spans="1:19" x14ac:dyDescent="0.35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  <c r="Q5767" s="3">
        <v>44159</v>
      </c>
      <c r="R5767">
        <f t="shared" si="181"/>
        <v>11</v>
      </c>
      <c r="S5767">
        <f t="shared" si="182"/>
        <v>2034</v>
      </c>
    </row>
    <row r="5768" spans="1:19" x14ac:dyDescent="0.35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  <c r="Q5768" s="3">
        <v>44313</v>
      </c>
      <c r="R5768">
        <f t="shared" si="181"/>
        <v>4</v>
      </c>
      <c r="S5768">
        <f t="shared" si="182"/>
        <v>1974</v>
      </c>
    </row>
    <row r="5769" spans="1:19" x14ac:dyDescent="0.35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  <c r="Q5769" s="3">
        <v>44191</v>
      </c>
      <c r="R5769">
        <f t="shared" si="181"/>
        <v>12</v>
      </c>
      <c r="S5769">
        <f t="shared" si="182"/>
        <v>2092</v>
      </c>
    </row>
    <row r="5770" spans="1:19" x14ac:dyDescent="0.35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  <c r="Q5770" s="3">
        <v>44301</v>
      </c>
      <c r="R5770">
        <f t="shared" si="181"/>
        <v>4</v>
      </c>
      <c r="S5770">
        <f t="shared" si="182"/>
        <v>1974</v>
      </c>
    </row>
    <row r="5771" spans="1:19" x14ac:dyDescent="0.35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  <c r="Q5771" s="3">
        <v>44028</v>
      </c>
      <c r="R5771">
        <f t="shared" si="181"/>
        <v>7</v>
      </c>
      <c r="S5771">
        <f t="shared" si="182"/>
        <v>2070</v>
      </c>
    </row>
    <row r="5772" spans="1:19" x14ac:dyDescent="0.35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  <c r="Q5772" s="3">
        <v>44267</v>
      </c>
      <c r="R5772">
        <f t="shared" si="181"/>
        <v>3</v>
      </c>
      <c r="S5772">
        <f t="shared" si="182"/>
        <v>2012</v>
      </c>
    </row>
    <row r="5773" spans="1:19" x14ac:dyDescent="0.35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  <c r="Q5773" s="3">
        <v>44166</v>
      </c>
      <c r="R5773">
        <f t="shared" si="181"/>
        <v>12</v>
      </c>
      <c r="S5773">
        <f t="shared" si="182"/>
        <v>2092</v>
      </c>
    </row>
    <row r="5774" spans="1:19" x14ac:dyDescent="0.35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  <c r="Q5774" s="3">
        <v>44298</v>
      </c>
      <c r="R5774">
        <f t="shared" si="181"/>
        <v>4</v>
      </c>
      <c r="S5774">
        <f t="shared" si="182"/>
        <v>1974</v>
      </c>
    </row>
    <row r="5775" spans="1:19" x14ac:dyDescent="0.35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  <c r="Q5775" s="3">
        <v>44325</v>
      </c>
      <c r="R5775">
        <f t="shared" si="181"/>
        <v>5</v>
      </c>
      <c r="S5775">
        <f t="shared" si="182"/>
        <v>2138</v>
      </c>
    </row>
    <row r="5776" spans="1:19" x14ac:dyDescent="0.35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  <c r="Q5776" s="3">
        <v>44202</v>
      </c>
      <c r="R5776">
        <f t="shared" si="181"/>
        <v>1</v>
      </c>
      <c r="S5776">
        <f t="shared" si="182"/>
        <v>2126</v>
      </c>
    </row>
    <row r="5777" spans="1:19" x14ac:dyDescent="0.35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  <c r="Q5777" s="3">
        <v>44329</v>
      </c>
      <c r="R5777">
        <f t="shared" si="181"/>
        <v>5</v>
      </c>
      <c r="S5777">
        <f t="shared" si="182"/>
        <v>2138</v>
      </c>
    </row>
    <row r="5778" spans="1:19" x14ac:dyDescent="0.35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  <c r="Q5778" s="3">
        <v>44183</v>
      </c>
      <c r="R5778">
        <f t="shared" si="181"/>
        <v>12</v>
      </c>
      <c r="S5778">
        <f t="shared" si="182"/>
        <v>2092</v>
      </c>
    </row>
    <row r="5779" spans="1:19" x14ac:dyDescent="0.35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  <c r="Q5779" s="3">
        <v>44340</v>
      </c>
      <c r="R5779">
        <f t="shared" si="181"/>
        <v>5</v>
      </c>
      <c r="S5779">
        <f t="shared" si="182"/>
        <v>2138</v>
      </c>
    </row>
    <row r="5780" spans="1:19" x14ac:dyDescent="0.35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  <c r="Q5780" s="3">
        <v>44346</v>
      </c>
      <c r="R5780">
        <f t="shared" si="181"/>
        <v>5</v>
      </c>
      <c r="S5780">
        <f t="shared" si="182"/>
        <v>2138</v>
      </c>
    </row>
    <row r="5781" spans="1:19" x14ac:dyDescent="0.35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  <c r="Q5781" s="3">
        <v>44197</v>
      </c>
      <c r="R5781">
        <f t="shared" si="181"/>
        <v>1</v>
      </c>
      <c r="S5781">
        <f t="shared" si="182"/>
        <v>2126</v>
      </c>
    </row>
    <row r="5782" spans="1:19" x14ac:dyDescent="0.35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  <c r="Q5782" s="3">
        <v>44128</v>
      </c>
      <c r="R5782">
        <f t="shared" si="181"/>
        <v>10</v>
      </c>
      <c r="S5782">
        <f t="shared" si="182"/>
        <v>2056</v>
      </c>
    </row>
    <row r="5783" spans="1:19" x14ac:dyDescent="0.35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  <c r="Q5783" s="3">
        <v>44079</v>
      </c>
      <c r="R5783">
        <f t="shared" si="181"/>
        <v>9</v>
      </c>
      <c r="S5783">
        <f t="shared" si="182"/>
        <v>2022</v>
      </c>
    </row>
    <row r="5784" spans="1:19" x14ac:dyDescent="0.35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  <c r="Q5784" s="3">
        <v>44295</v>
      </c>
      <c r="R5784">
        <f t="shared" si="181"/>
        <v>4</v>
      </c>
      <c r="S5784">
        <f t="shared" si="182"/>
        <v>1974</v>
      </c>
    </row>
    <row r="5785" spans="1:19" x14ac:dyDescent="0.35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  <c r="Q5785" s="3">
        <v>44043</v>
      </c>
      <c r="R5785">
        <f t="shared" si="181"/>
        <v>7</v>
      </c>
      <c r="S5785">
        <f t="shared" si="182"/>
        <v>2070</v>
      </c>
    </row>
    <row r="5786" spans="1:19" x14ac:dyDescent="0.35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  <c r="Q5786" s="3">
        <v>44358</v>
      </c>
      <c r="R5786">
        <f t="shared" si="181"/>
        <v>6</v>
      </c>
      <c r="S5786">
        <f t="shared" si="182"/>
        <v>2021</v>
      </c>
    </row>
    <row r="5787" spans="1:19" x14ac:dyDescent="0.35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  <c r="Q5787" s="3">
        <v>44205</v>
      </c>
      <c r="R5787">
        <f t="shared" si="181"/>
        <v>1</v>
      </c>
      <c r="S5787">
        <f t="shared" si="182"/>
        <v>2126</v>
      </c>
    </row>
    <row r="5788" spans="1:19" x14ac:dyDescent="0.35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  <c r="Q5788" s="3">
        <v>44132</v>
      </c>
      <c r="R5788">
        <f t="shared" si="181"/>
        <v>10</v>
      </c>
      <c r="S5788">
        <f t="shared" si="182"/>
        <v>2056</v>
      </c>
    </row>
    <row r="5789" spans="1:19" x14ac:dyDescent="0.35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  <c r="Q5789" s="3">
        <v>44080</v>
      </c>
      <c r="R5789">
        <f t="shared" si="181"/>
        <v>9</v>
      </c>
      <c r="S5789">
        <f t="shared" si="182"/>
        <v>2022</v>
      </c>
    </row>
    <row r="5790" spans="1:19" x14ac:dyDescent="0.35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  <c r="Q5790" s="3">
        <v>44010</v>
      </c>
      <c r="R5790">
        <f t="shared" si="181"/>
        <v>6</v>
      </c>
      <c r="S5790">
        <f t="shared" si="182"/>
        <v>2021</v>
      </c>
    </row>
    <row r="5791" spans="1:19" x14ac:dyDescent="0.35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  <c r="Q5791" s="3">
        <v>44276</v>
      </c>
      <c r="R5791">
        <f t="shared" si="181"/>
        <v>3</v>
      </c>
      <c r="S5791">
        <f t="shared" si="182"/>
        <v>2012</v>
      </c>
    </row>
    <row r="5792" spans="1:19" x14ac:dyDescent="0.35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  <c r="Q5792" s="3">
        <v>44076</v>
      </c>
      <c r="R5792">
        <f t="shared" si="181"/>
        <v>9</v>
      </c>
      <c r="S5792">
        <f t="shared" si="182"/>
        <v>2022</v>
      </c>
    </row>
    <row r="5793" spans="1:19" x14ac:dyDescent="0.35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  <c r="Q5793" s="3">
        <v>44278</v>
      </c>
      <c r="R5793">
        <f t="shared" si="181"/>
        <v>3</v>
      </c>
      <c r="S5793">
        <f t="shared" si="182"/>
        <v>2012</v>
      </c>
    </row>
    <row r="5794" spans="1:19" x14ac:dyDescent="0.35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  <c r="Q5794" s="3">
        <v>44193</v>
      </c>
      <c r="R5794">
        <f t="shared" si="181"/>
        <v>12</v>
      </c>
      <c r="S5794">
        <f t="shared" si="182"/>
        <v>2092</v>
      </c>
    </row>
    <row r="5795" spans="1:19" x14ac:dyDescent="0.35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  <c r="Q5795" s="3">
        <v>44081</v>
      </c>
      <c r="R5795">
        <f t="shared" si="181"/>
        <v>9</v>
      </c>
      <c r="S5795">
        <f t="shared" si="182"/>
        <v>2022</v>
      </c>
    </row>
    <row r="5796" spans="1:19" x14ac:dyDescent="0.35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  <c r="Q5796" s="3">
        <v>44012</v>
      </c>
      <c r="R5796">
        <f t="shared" si="181"/>
        <v>6</v>
      </c>
      <c r="S5796">
        <f t="shared" si="182"/>
        <v>2021</v>
      </c>
    </row>
    <row r="5797" spans="1:19" x14ac:dyDescent="0.35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  <c r="Q5797" s="3">
        <v>44003</v>
      </c>
      <c r="R5797">
        <f t="shared" si="181"/>
        <v>6</v>
      </c>
      <c r="S5797">
        <f t="shared" si="182"/>
        <v>2021</v>
      </c>
    </row>
    <row r="5798" spans="1:19" x14ac:dyDescent="0.35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  <c r="Q5798" s="3">
        <v>44047</v>
      </c>
      <c r="R5798">
        <f t="shared" si="181"/>
        <v>8</v>
      </c>
      <c r="S5798">
        <f t="shared" si="182"/>
        <v>2114</v>
      </c>
    </row>
    <row r="5799" spans="1:19" x14ac:dyDescent="0.35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  <c r="Q5799" s="3">
        <v>44309</v>
      </c>
      <c r="R5799">
        <f t="shared" si="181"/>
        <v>4</v>
      </c>
      <c r="S5799">
        <f t="shared" si="182"/>
        <v>1974</v>
      </c>
    </row>
    <row r="5800" spans="1:19" x14ac:dyDescent="0.35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  <c r="Q5800" s="3">
        <v>44059</v>
      </c>
      <c r="R5800">
        <f t="shared" si="181"/>
        <v>8</v>
      </c>
      <c r="S5800">
        <f t="shared" si="182"/>
        <v>2114</v>
      </c>
    </row>
    <row r="5801" spans="1:19" x14ac:dyDescent="0.35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  <c r="Q5801" s="3">
        <v>44255</v>
      </c>
      <c r="R5801">
        <f t="shared" si="181"/>
        <v>2</v>
      </c>
      <c r="S5801">
        <f t="shared" si="182"/>
        <v>1914</v>
      </c>
    </row>
    <row r="5802" spans="1:19" x14ac:dyDescent="0.35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  <c r="Q5802" s="3">
        <v>44131</v>
      </c>
      <c r="R5802">
        <f t="shared" si="181"/>
        <v>10</v>
      </c>
      <c r="S5802">
        <f t="shared" si="182"/>
        <v>2056</v>
      </c>
    </row>
    <row r="5803" spans="1:19" x14ac:dyDescent="0.35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  <c r="Q5803" s="3">
        <v>44193</v>
      </c>
      <c r="R5803">
        <f t="shared" si="181"/>
        <v>12</v>
      </c>
      <c r="S5803">
        <f t="shared" si="182"/>
        <v>2092</v>
      </c>
    </row>
    <row r="5804" spans="1:19" x14ac:dyDescent="0.35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  <c r="Q5804" s="3">
        <v>44095</v>
      </c>
      <c r="R5804">
        <f t="shared" si="181"/>
        <v>9</v>
      </c>
      <c r="S5804">
        <f t="shared" si="182"/>
        <v>2022</v>
      </c>
    </row>
    <row r="5805" spans="1:19" x14ac:dyDescent="0.35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  <c r="Q5805" s="3">
        <v>44263</v>
      </c>
      <c r="R5805">
        <f t="shared" si="181"/>
        <v>3</v>
      </c>
      <c r="S5805">
        <f t="shared" si="182"/>
        <v>2012</v>
      </c>
    </row>
    <row r="5806" spans="1:19" x14ac:dyDescent="0.35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  <c r="Q5806" s="3">
        <v>44216</v>
      </c>
      <c r="R5806">
        <f t="shared" si="181"/>
        <v>1</v>
      </c>
      <c r="S5806">
        <f t="shared" si="182"/>
        <v>2126</v>
      </c>
    </row>
    <row r="5807" spans="1:19" x14ac:dyDescent="0.35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  <c r="Q5807" s="3">
        <v>44350</v>
      </c>
      <c r="R5807">
        <f t="shared" si="181"/>
        <v>6</v>
      </c>
      <c r="S5807">
        <f t="shared" si="182"/>
        <v>2021</v>
      </c>
    </row>
    <row r="5808" spans="1:19" x14ac:dyDescent="0.35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  <c r="Q5808" s="3">
        <v>44022</v>
      </c>
      <c r="R5808">
        <f t="shared" si="181"/>
        <v>7</v>
      </c>
      <c r="S5808">
        <f t="shared" si="182"/>
        <v>2070</v>
      </c>
    </row>
    <row r="5809" spans="1:19" x14ac:dyDescent="0.35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  <c r="Q5809" s="3">
        <v>44004</v>
      </c>
      <c r="R5809">
        <f t="shared" si="181"/>
        <v>6</v>
      </c>
      <c r="S5809">
        <f t="shared" si="182"/>
        <v>2021</v>
      </c>
    </row>
    <row r="5810" spans="1:19" x14ac:dyDescent="0.35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  <c r="Q5810" s="3">
        <v>44270</v>
      </c>
      <c r="R5810">
        <f t="shared" si="181"/>
        <v>3</v>
      </c>
      <c r="S5810">
        <f t="shared" si="182"/>
        <v>2012</v>
      </c>
    </row>
    <row r="5811" spans="1:19" x14ac:dyDescent="0.35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  <c r="Q5811" s="3">
        <v>44023</v>
      </c>
      <c r="R5811">
        <f t="shared" si="181"/>
        <v>7</v>
      </c>
      <c r="S5811">
        <f t="shared" si="182"/>
        <v>2070</v>
      </c>
    </row>
    <row r="5812" spans="1:19" x14ac:dyDescent="0.35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  <c r="Q5812" s="3">
        <v>44235</v>
      </c>
      <c r="R5812">
        <f t="shared" si="181"/>
        <v>2</v>
      </c>
      <c r="S5812">
        <f t="shared" si="182"/>
        <v>1914</v>
      </c>
    </row>
    <row r="5813" spans="1:19" x14ac:dyDescent="0.35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  <c r="Q5813" s="3">
        <v>44037</v>
      </c>
      <c r="R5813">
        <f t="shared" si="181"/>
        <v>7</v>
      </c>
      <c r="S5813">
        <f t="shared" si="182"/>
        <v>2070</v>
      </c>
    </row>
    <row r="5814" spans="1:19" x14ac:dyDescent="0.35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  <c r="Q5814" s="3">
        <v>44102</v>
      </c>
      <c r="R5814">
        <f t="shared" si="181"/>
        <v>9</v>
      </c>
      <c r="S5814">
        <f t="shared" si="182"/>
        <v>2022</v>
      </c>
    </row>
    <row r="5815" spans="1:19" x14ac:dyDescent="0.35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  <c r="Q5815" s="3">
        <v>44271</v>
      </c>
      <c r="R5815">
        <f t="shared" si="181"/>
        <v>3</v>
      </c>
      <c r="S5815">
        <f t="shared" si="182"/>
        <v>2012</v>
      </c>
    </row>
    <row r="5816" spans="1:19" x14ac:dyDescent="0.35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  <c r="Q5816" s="3">
        <v>44125</v>
      </c>
      <c r="R5816">
        <f t="shared" si="181"/>
        <v>10</v>
      </c>
      <c r="S5816">
        <f t="shared" si="182"/>
        <v>2056</v>
      </c>
    </row>
    <row r="5817" spans="1:19" x14ac:dyDescent="0.35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  <c r="Q5817" s="3">
        <v>44122</v>
      </c>
      <c r="R5817">
        <f t="shared" si="181"/>
        <v>10</v>
      </c>
      <c r="S5817">
        <f t="shared" si="182"/>
        <v>2056</v>
      </c>
    </row>
    <row r="5818" spans="1:19" x14ac:dyDescent="0.35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  <c r="Q5818" s="3">
        <v>44322</v>
      </c>
      <c r="R5818">
        <f t="shared" si="181"/>
        <v>5</v>
      </c>
      <c r="S5818">
        <f t="shared" si="182"/>
        <v>2138</v>
      </c>
    </row>
    <row r="5819" spans="1:19" x14ac:dyDescent="0.35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  <c r="Q5819" s="3">
        <v>44121</v>
      </c>
      <c r="R5819">
        <f t="shared" si="181"/>
        <v>10</v>
      </c>
      <c r="S5819">
        <f t="shared" si="182"/>
        <v>2056</v>
      </c>
    </row>
    <row r="5820" spans="1:19" x14ac:dyDescent="0.35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  <c r="Q5820" s="3">
        <v>44339</v>
      </c>
      <c r="R5820">
        <f t="shared" si="181"/>
        <v>5</v>
      </c>
      <c r="S5820">
        <f t="shared" si="182"/>
        <v>2138</v>
      </c>
    </row>
    <row r="5821" spans="1:19" x14ac:dyDescent="0.35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  <c r="Q5821" s="3">
        <v>44251</v>
      </c>
      <c r="R5821">
        <f t="shared" si="181"/>
        <v>2</v>
      </c>
      <c r="S5821">
        <f t="shared" si="182"/>
        <v>1914</v>
      </c>
    </row>
    <row r="5822" spans="1:19" x14ac:dyDescent="0.35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  <c r="Q5822" s="3">
        <v>44067</v>
      </c>
      <c r="R5822">
        <f t="shared" si="181"/>
        <v>8</v>
      </c>
      <c r="S5822">
        <f t="shared" si="182"/>
        <v>2114</v>
      </c>
    </row>
    <row r="5823" spans="1:19" x14ac:dyDescent="0.35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  <c r="Q5823" s="3">
        <v>44031</v>
      </c>
      <c r="R5823">
        <f t="shared" si="181"/>
        <v>7</v>
      </c>
      <c r="S5823">
        <f t="shared" si="182"/>
        <v>2070</v>
      </c>
    </row>
    <row r="5824" spans="1:19" x14ac:dyDescent="0.35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  <c r="Q5824" s="3">
        <v>44199</v>
      </c>
      <c r="R5824">
        <f t="shared" si="181"/>
        <v>1</v>
      </c>
      <c r="S5824">
        <f t="shared" si="182"/>
        <v>2126</v>
      </c>
    </row>
    <row r="5825" spans="1:19" x14ac:dyDescent="0.35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  <c r="Q5825" s="3">
        <v>44084</v>
      </c>
      <c r="R5825">
        <f t="shared" si="181"/>
        <v>9</v>
      </c>
      <c r="S5825">
        <f t="shared" si="182"/>
        <v>2022</v>
      </c>
    </row>
    <row r="5826" spans="1:19" x14ac:dyDescent="0.35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  <c r="Q5826" s="3">
        <v>44283</v>
      </c>
      <c r="R5826">
        <f t="shared" si="181"/>
        <v>3</v>
      </c>
      <c r="S5826">
        <f t="shared" si="182"/>
        <v>2012</v>
      </c>
    </row>
    <row r="5827" spans="1:19" x14ac:dyDescent="0.35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  <c r="Q5827" s="3">
        <v>44026</v>
      </c>
      <c r="R5827">
        <f t="shared" ref="R5827:R5890" si="183">MONTH(D5827)</f>
        <v>7</v>
      </c>
      <c r="S5827">
        <f t="shared" ref="S5827:S5890" si="184">COUNTIF(R:R,R5827)</f>
        <v>2070</v>
      </c>
    </row>
    <row r="5828" spans="1:19" x14ac:dyDescent="0.35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  <c r="Q5828" s="3">
        <v>44112</v>
      </c>
      <c r="R5828">
        <f t="shared" si="183"/>
        <v>10</v>
      </c>
      <c r="S5828">
        <f t="shared" si="184"/>
        <v>2056</v>
      </c>
    </row>
    <row r="5829" spans="1:19" x14ac:dyDescent="0.35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  <c r="Q5829" s="3">
        <v>44079</v>
      </c>
      <c r="R5829">
        <f t="shared" si="183"/>
        <v>9</v>
      </c>
      <c r="S5829">
        <f t="shared" si="184"/>
        <v>2022</v>
      </c>
    </row>
    <row r="5830" spans="1:19" x14ac:dyDescent="0.35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  <c r="Q5830" s="3">
        <v>44229</v>
      </c>
      <c r="R5830">
        <f t="shared" si="183"/>
        <v>2</v>
      </c>
      <c r="S5830">
        <f t="shared" si="184"/>
        <v>1914</v>
      </c>
    </row>
    <row r="5831" spans="1:19" x14ac:dyDescent="0.35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  <c r="Q5831" s="3">
        <v>44114</v>
      </c>
      <c r="R5831">
        <f t="shared" si="183"/>
        <v>10</v>
      </c>
      <c r="S5831">
        <f t="shared" si="184"/>
        <v>2056</v>
      </c>
    </row>
    <row r="5832" spans="1:19" x14ac:dyDescent="0.35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  <c r="Q5832" s="3">
        <v>44165</v>
      </c>
      <c r="R5832">
        <f t="shared" si="183"/>
        <v>11</v>
      </c>
      <c r="S5832">
        <f t="shared" si="184"/>
        <v>2034</v>
      </c>
    </row>
    <row r="5833" spans="1:19" x14ac:dyDescent="0.35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  <c r="Q5833" s="3">
        <v>44135</v>
      </c>
      <c r="R5833">
        <f t="shared" si="183"/>
        <v>10</v>
      </c>
      <c r="S5833">
        <f t="shared" si="184"/>
        <v>2056</v>
      </c>
    </row>
    <row r="5834" spans="1:19" x14ac:dyDescent="0.35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  <c r="Q5834" s="3">
        <v>44347</v>
      </c>
      <c r="R5834">
        <f t="shared" si="183"/>
        <v>5</v>
      </c>
      <c r="S5834">
        <f t="shared" si="184"/>
        <v>2138</v>
      </c>
    </row>
    <row r="5835" spans="1:19" x14ac:dyDescent="0.35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  <c r="Q5835" s="3">
        <v>44156</v>
      </c>
      <c r="R5835">
        <f t="shared" si="183"/>
        <v>11</v>
      </c>
      <c r="S5835">
        <f t="shared" si="184"/>
        <v>2034</v>
      </c>
    </row>
    <row r="5836" spans="1:19" x14ac:dyDescent="0.35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  <c r="Q5836" s="3">
        <v>44000</v>
      </c>
      <c r="R5836">
        <f t="shared" si="183"/>
        <v>6</v>
      </c>
      <c r="S5836">
        <f t="shared" si="184"/>
        <v>2021</v>
      </c>
    </row>
    <row r="5837" spans="1:19" x14ac:dyDescent="0.35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  <c r="Q5837" s="3">
        <v>44005</v>
      </c>
      <c r="R5837">
        <f t="shared" si="183"/>
        <v>6</v>
      </c>
      <c r="S5837">
        <f t="shared" si="184"/>
        <v>2021</v>
      </c>
    </row>
    <row r="5838" spans="1:19" x14ac:dyDescent="0.35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  <c r="Q5838" s="3">
        <v>44065</v>
      </c>
      <c r="R5838">
        <f t="shared" si="183"/>
        <v>8</v>
      </c>
      <c r="S5838">
        <f t="shared" si="184"/>
        <v>2114</v>
      </c>
    </row>
    <row r="5839" spans="1:19" x14ac:dyDescent="0.35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  <c r="Q5839" s="3">
        <v>44204</v>
      </c>
      <c r="R5839">
        <f t="shared" si="183"/>
        <v>1</v>
      </c>
      <c r="S5839">
        <f t="shared" si="184"/>
        <v>2126</v>
      </c>
    </row>
    <row r="5840" spans="1:19" x14ac:dyDescent="0.35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  <c r="Q5840" s="3">
        <v>44187</v>
      </c>
      <c r="R5840">
        <f t="shared" si="183"/>
        <v>12</v>
      </c>
      <c r="S5840">
        <f t="shared" si="184"/>
        <v>2092</v>
      </c>
    </row>
    <row r="5841" spans="1:19" x14ac:dyDescent="0.35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  <c r="Q5841" s="3">
        <v>44289</v>
      </c>
      <c r="R5841">
        <f t="shared" si="183"/>
        <v>4</v>
      </c>
      <c r="S5841">
        <f t="shared" si="184"/>
        <v>1974</v>
      </c>
    </row>
    <row r="5842" spans="1:19" x14ac:dyDescent="0.35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  <c r="Q5842" s="3">
        <v>44202</v>
      </c>
      <c r="R5842">
        <f t="shared" si="183"/>
        <v>1</v>
      </c>
      <c r="S5842">
        <f t="shared" si="184"/>
        <v>2126</v>
      </c>
    </row>
    <row r="5843" spans="1:19" x14ac:dyDescent="0.35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  <c r="Q5843" s="3">
        <v>44069</v>
      </c>
      <c r="R5843">
        <f t="shared" si="183"/>
        <v>8</v>
      </c>
      <c r="S5843">
        <f t="shared" si="184"/>
        <v>2114</v>
      </c>
    </row>
    <row r="5844" spans="1:19" x14ac:dyDescent="0.35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  <c r="Q5844" s="3">
        <v>44133</v>
      </c>
      <c r="R5844">
        <f t="shared" si="183"/>
        <v>10</v>
      </c>
      <c r="S5844">
        <f t="shared" si="184"/>
        <v>2056</v>
      </c>
    </row>
    <row r="5845" spans="1:19" x14ac:dyDescent="0.35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  <c r="Q5845" s="3">
        <v>44313</v>
      </c>
      <c r="R5845">
        <f t="shared" si="183"/>
        <v>4</v>
      </c>
      <c r="S5845">
        <f t="shared" si="184"/>
        <v>1974</v>
      </c>
    </row>
    <row r="5846" spans="1:19" x14ac:dyDescent="0.35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  <c r="Q5846" s="3">
        <v>44318</v>
      </c>
      <c r="R5846">
        <f t="shared" si="183"/>
        <v>5</v>
      </c>
      <c r="S5846">
        <f t="shared" si="184"/>
        <v>2138</v>
      </c>
    </row>
    <row r="5847" spans="1:19" x14ac:dyDescent="0.35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  <c r="Q5847" s="3">
        <v>44057</v>
      </c>
      <c r="R5847">
        <f t="shared" si="183"/>
        <v>8</v>
      </c>
      <c r="S5847">
        <f t="shared" si="184"/>
        <v>2114</v>
      </c>
    </row>
    <row r="5848" spans="1:19" x14ac:dyDescent="0.35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  <c r="Q5848" s="3">
        <v>44258</v>
      </c>
      <c r="R5848">
        <f t="shared" si="183"/>
        <v>3</v>
      </c>
      <c r="S5848">
        <f t="shared" si="184"/>
        <v>2012</v>
      </c>
    </row>
    <row r="5849" spans="1:19" x14ac:dyDescent="0.35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  <c r="Q5849" s="3">
        <v>44171</v>
      </c>
      <c r="R5849">
        <f t="shared" si="183"/>
        <v>12</v>
      </c>
      <c r="S5849">
        <f t="shared" si="184"/>
        <v>2092</v>
      </c>
    </row>
    <row r="5850" spans="1:19" x14ac:dyDescent="0.35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  <c r="Q5850" s="3">
        <v>44142</v>
      </c>
      <c r="R5850">
        <f t="shared" si="183"/>
        <v>11</v>
      </c>
      <c r="S5850">
        <f t="shared" si="184"/>
        <v>2034</v>
      </c>
    </row>
    <row r="5851" spans="1:19" x14ac:dyDescent="0.35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  <c r="Q5851" s="3">
        <v>44172</v>
      </c>
      <c r="R5851">
        <f t="shared" si="183"/>
        <v>12</v>
      </c>
      <c r="S5851">
        <f t="shared" si="184"/>
        <v>2092</v>
      </c>
    </row>
    <row r="5852" spans="1:19" x14ac:dyDescent="0.35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  <c r="Q5852" s="3">
        <v>44225</v>
      </c>
      <c r="R5852">
        <f t="shared" si="183"/>
        <v>1</v>
      </c>
      <c r="S5852">
        <f t="shared" si="184"/>
        <v>2126</v>
      </c>
    </row>
    <row r="5853" spans="1:19" x14ac:dyDescent="0.35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  <c r="Q5853" s="3">
        <v>44107</v>
      </c>
      <c r="R5853">
        <f t="shared" si="183"/>
        <v>10</v>
      </c>
      <c r="S5853">
        <f t="shared" si="184"/>
        <v>2056</v>
      </c>
    </row>
    <row r="5854" spans="1:19" x14ac:dyDescent="0.35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  <c r="Q5854" s="3">
        <v>44303</v>
      </c>
      <c r="R5854">
        <f t="shared" si="183"/>
        <v>4</v>
      </c>
      <c r="S5854">
        <f t="shared" si="184"/>
        <v>1974</v>
      </c>
    </row>
    <row r="5855" spans="1:19" x14ac:dyDescent="0.35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  <c r="Q5855" s="3">
        <v>44016</v>
      </c>
      <c r="R5855">
        <f t="shared" si="183"/>
        <v>7</v>
      </c>
      <c r="S5855">
        <f t="shared" si="184"/>
        <v>2070</v>
      </c>
    </row>
    <row r="5856" spans="1:19" x14ac:dyDescent="0.35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  <c r="Q5856" s="3">
        <v>44357</v>
      </c>
      <c r="R5856">
        <f t="shared" si="183"/>
        <v>6</v>
      </c>
      <c r="S5856">
        <f t="shared" si="184"/>
        <v>2021</v>
      </c>
    </row>
    <row r="5857" spans="1:19" x14ac:dyDescent="0.35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  <c r="Q5857" s="3">
        <v>44097</v>
      </c>
      <c r="R5857">
        <f t="shared" si="183"/>
        <v>9</v>
      </c>
      <c r="S5857">
        <f t="shared" si="184"/>
        <v>2022</v>
      </c>
    </row>
    <row r="5858" spans="1:19" x14ac:dyDescent="0.35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  <c r="Q5858" s="3">
        <v>44008</v>
      </c>
      <c r="R5858">
        <f t="shared" si="183"/>
        <v>6</v>
      </c>
      <c r="S5858">
        <f t="shared" si="184"/>
        <v>2021</v>
      </c>
    </row>
    <row r="5859" spans="1:19" x14ac:dyDescent="0.35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  <c r="Q5859" s="3">
        <v>44021</v>
      </c>
      <c r="R5859">
        <f t="shared" si="183"/>
        <v>7</v>
      </c>
      <c r="S5859">
        <f t="shared" si="184"/>
        <v>2070</v>
      </c>
    </row>
    <row r="5860" spans="1:19" x14ac:dyDescent="0.35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  <c r="Q5860" s="3">
        <v>44174</v>
      </c>
      <c r="R5860">
        <f t="shared" si="183"/>
        <v>12</v>
      </c>
      <c r="S5860">
        <f t="shared" si="184"/>
        <v>2092</v>
      </c>
    </row>
    <row r="5861" spans="1:19" x14ac:dyDescent="0.35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  <c r="Q5861" s="3">
        <v>44083</v>
      </c>
      <c r="R5861">
        <f t="shared" si="183"/>
        <v>9</v>
      </c>
      <c r="S5861">
        <f t="shared" si="184"/>
        <v>2022</v>
      </c>
    </row>
    <row r="5862" spans="1:19" x14ac:dyDescent="0.35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  <c r="Q5862" s="3">
        <v>44190</v>
      </c>
      <c r="R5862">
        <f t="shared" si="183"/>
        <v>12</v>
      </c>
      <c r="S5862">
        <f t="shared" si="184"/>
        <v>2092</v>
      </c>
    </row>
    <row r="5863" spans="1:19" x14ac:dyDescent="0.35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  <c r="Q5863" s="3">
        <v>44071</v>
      </c>
      <c r="R5863">
        <f t="shared" si="183"/>
        <v>8</v>
      </c>
      <c r="S5863">
        <f t="shared" si="184"/>
        <v>2114</v>
      </c>
    </row>
    <row r="5864" spans="1:19" x14ac:dyDescent="0.35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  <c r="Q5864" s="3">
        <v>44322</v>
      </c>
      <c r="R5864">
        <f t="shared" si="183"/>
        <v>5</v>
      </c>
      <c r="S5864">
        <f t="shared" si="184"/>
        <v>2138</v>
      </c>
    </row>
    <row r="5865" spans="1:19" x14ac:dyDescent="0.35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  <c r="Q5865" s="3">
        <v>44175</v>
      </c>
      <c r="R5865">
        <f t="shared" si="183"/>
        <v>12</v>
      </c>
      <c r="S5865">
        <f t="shared" si="184"/>
        <v>2092</v>
      </c>
    </row>
    <row r="5866" spans="1:19" x14ac:dyDescent="0.35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  <c r="Q5866" s="3">
        <v>44088</v>
      </c>
      <c r="R5866">
        <f t="shared" si="183"/>
        <v>9</v>
      </c>
      <c r="S5866">
        <f t="shared" si="184"/>
        <v>2022</v>
      </c>
    </row>
    <row r="5867" spans="1:19" x14ac:dyDescent="0.35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  <c r="Q5867" s="3">
        <v>44044</v>
      </c>
      <c r="R5867">
        <f t="shared" si="183"/>
        <v>8</v>
      </c>
      <c r="S5867">
        <f t="shared" si="184"/>
        <v>2114</v>
      </c>
    </row>
    <row r="5868" spans="1:19" x14ac:dyDescent="0.35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  <c r="Q5868" s="3">
        <v>44155</v>
      </c>
      <c r="R5868">
        <f t="shared" si="183"/>
        <v>11</v>
      </c>
      <c r="S5868">
        <f t="shared" si="184"/>
        <v>2034</v>
      </c>
    </row>
    <row r="5869" spans="1:19" x14ac:dyDescent="0.35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  <c r="Q5869" s="3">
        <v>44171</v>
      </c>
      <c r="R5869">
        <f t="shared" si="183"/>
        <v>12</v>
      </c>
      <c r="S5869">
        <f t="shared" si="184"/>
        <v>2092</v>
      </c>
    </row>
    <row r="5870" spans="1:19" x14ac:dyDescent="0.35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  <c r="Q5870" s="3">
        <v>44339</v>
      </c>
      <c r="R5870">
        <f t="shared" si="183"/>
        <v>5</v>
      </c>
      <c r="S5870">
        <f t="shared" si="184"/>
        <v>2138</v>
      </c>
    </row>
    <row r="5871" spans="1:19" x14ac:dyDescent="0.35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  <c r="Q5871" s="3">
        <v>44057</v>
      </c>
      <c r="R5871">
        <f t="shared" si="183"/>
        <v>8</v>
      </c>
      <c r="S5871">
        <f t="shared" si="184"/>
        <v>2114</v>
      </c>
    </row>
    <row r="5872" spans="1:19" x14ac:dyDescent="0.35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  <c r="Q5872" s="3">
        <v>44120</v>
      </c>
      <c r="R5872">
        <f t="shared" si="183"/>
        <v>10</v>
      </c>
      <c r="S5872">
        <f t="shared" si="184"/>
        <v>2056</v>
      </c>
    </row>
    <row r="5873" spans="1:19" x14ac:dyDescent="0.35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  <c r="Q5873" s="3">
        <v>44063</v>
      </c>
      <c r="R5873">
        <f t="shared" si="183"/>
        <v>8</v>
      </c>
      <c r="S5873">
        <f t="shared" si="184"/>
        <v>2114</v>
      </c>
    </row>
    <row r="5874" spans="1:19" x14ac:dyDescent="0.35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  <c r="Q5874" s="3">
        <v>44271</v>
      </c>
      <c r="R5874">
        <f t="shared" si="183"/>
        <v>3</v>
      </c>
      <c r="S5874">
        <f t="shared" si="184"/>
        <v>2012</v>
      </c>
    </row>
    <row r="5875" spans="1:19" x14ac:dyDescent="0.35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  <c r="Q5875" s="3">
        <v>44203</v>
      </c>
      <c r="R5875">
        <f t="shared" si="183"/>
        <v>1</v>
      </c>
      <c r="S5875">
        <f t="shared" si="184"/>
        <v>2126</v>
      </c>
    </row>
    <row r="5876" spans="1:19" x14ac:dyDescent="0.35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  <c r="Q5876" s="3">
        <v>44149</v>
      </c>
      <c r="R5876">
        <f t="shared" si="183"/>
        <v>11</v>
      </c>
      <c r="S5876">
        <f t="shared" si="184"/>
        <v>2034</v>
      </c>
    </row>
    <row r="5877" spans="1:19" x14ac:dyDescent="0.35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  <c r="Q5877" s="3">
        <v>44326</v>
      </c>
      <c r="R5877">
        <f t="shared" si="183"/>
        <v>5</v>
      </c>
      <c r="S5877">
        <f t="shared" si="184"/>
        <v>2138</v>
      </c>
    </row>
    <row r="5878" spans="1:19" x14ac:dyDescent="0.35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  <c r="Q5878" s="3">
        <v>44319</v>
      </c>
      <c r="R5878">
        <f t="shared" si="183"/>
        <v>5</v>
      </c>
      <c r="S5878">
        <f t="shared" si="184"/>
        <v>2138</v>
      </c>
    </row>
    <row r="5879" spans="1:19" x14ac:dyDescent="0.35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  <c r="Q5879" s="3">
        <v>44252</v>
      </c>
      <c r="R5879">
        <f t="shared" si="183"/>
        <v>2</v>
      </c>
      <c r="S5879">
        <f t="shared" si="184"/>
        <v>1914</v>
      </c>
    </row>
    <row r="5880" spans="1:19" x14ac:dyDescent="0.35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  <c r="Q5880" s="3">
        <v>44237</v>
      </c>
      <c r="R5880">
        <f t="shared" si="183"/>
        <v>2</v>
      </c>
      <c r="S5880">
        <f t="shared" si="184"/>
        <v>1914</v>
      </c>
    </row>
    <row r="5881" spans="1:19" x14ac:dyDescent="0.35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  <c r="Q5881" s="3">
        <v>44123</v>
      </c>
      <c r="R5881">
        <f t="shared" si="183"/>
        <v>10</v>
      </c>
      <c r="S5881">
        <f t="shared" si="184"/>
        <v>2056</v>
      </c>
    </row>
    <row r="5882" spans="1:19" x14ac:dyDescent="0.35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  <c r="Q5882" s="3">
        <v>44275</v>
      </c>
      <c r="R5882">
        <f t="shared" si="183"/>
        <v>3</v>
      </c>
      <c r="S5882">
        <f t="shared" si="184"/>
        <v>2012</v>
      </c>
    </row>
    <row r="5883" spans="1:19" x14ac:dyDescent="0.35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  <c r="Q5883" s="3">
        <v>44098</v>
      </c>
      <c r="R5883">
        <f t="shared" si="183"/>
        <v>9</v>
      </c>
      <c r="S5883">
        <f t="shared" si="184"/>
        <v>2022</v>
      </c>
    </row>
    <row r="5884" spans="1:19" x14ac:dyDescent="0.35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  <c r="Q5884" s="3">
        <v>44205</v>
      </c>
      <c r="R5884">
        <f t="shared" si="183"/>
        <v>1</v>
      </c>
      <c r="S5884">
        <f t="shared" si="184"/>
        <v>2126</v>
      </c>
    </row>
    <row r="5885" spans="1:19" x14ac:dyDescent="0.35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  <c r="Q5885" s="3">
        <v>44153</v>
      </c>
      <c r="R5885">
        <f t="shared" si="183"/>
        <v>11</v>
      </c>
      <c r="S5885">
        <f t="shared" si="184"/>
        <v>2034</v>
      </c>
    </row>
    <row r="5886" spans="1:19" x14ac:dyDescent="0.35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  <c r="Q5886" s="3">
        <v>44055</v>
      </c>
      <c r="R5886">
        <f t="shared" si="183"/>
        <v>8</v>
      </c>
      <c r="S5886">
        <f t="shared" si="184"/>
        <v>2114</v>
      </c>
    </row>
    <row r="5887" spans="1:19" x14ac:dyDescent="0.35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  <c r="Q5887" s="3">
        <v>44136</v>
      </c>
      <c r="R5887">
        <f t="shared" si="183"/>
        <v>11</v>
      </c>
      <c r="S5887">
        <f t="shared" si="184"/>
        <v>2034</v>
      </c>
    </row>
    <row r="5888" spans="1:19" x14ac:dyDescent="0.35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  <c r="Q5888" s="3">
        <v>44042</v>
      </c>
      <c r="R5888">
        <f t="shared" si="183"/>
        <v>7</v>
      </c>
      <c r="S5888">
        <f t="shared" si="184"/>
        <v>2070</v>
      </c>
    </row>
    <row r="5889" spans="1:19" x14ac:dyDescent="0.35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  <c r="Q5889" s="3">
        <v>44361</v>
      </c>
      <c r="R5889">
        <f t="shared" si="183"/>
        <v>6</v>
      </c>
      <c r="S5889">
        <f t="shared" si="184"/>
        <v>2021</v>
      </c>
    </row>
    <row r="5890" spans="1:19" x14ac:dyDescent="0.35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  <c r="Q5890" s="3">
        <v>44328</v>
      </c>
      <c r="R5890">
        <f t="shared" si="183"/>
        <v>5</v>
      </c>
      <c r="S5890">
        <f t="shared" si="184"/>
        <v>2138</v>
      </c>
    </row>
    <row r="5891" spans="1:19" x14ac:dyDescent="0.35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  <c r="Q5891" s="3">
        <v>44337</v>
      </c>
      <c r="R5891">
        <f t="shared" ref="R5891:R5954" si="185">MONTH(D5891)</f>
        <v>5</v>
      </c>
      <c r="S5891">
        <f t="shared" ref="S5891:S5954" si="186">COUNTIF(R:R,R5891)</f>
        <v>2138</v>
      </c>
    </row>
    <row r="5892" spans="1:19" x14ac:dyDescent="0.35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  <c r="Q5892" s="3">
        <v>44037</v>
      </c>
      <c r="R5892">
        <f t="shared" si="185"/>
        <v>7</v>
      </c>
      <c r="S5892">
        <f t="shared" si="186"/>
        <v>2070</v>
      </c>
    </row>
    <row r="5893" spans="1:19" x14ac:dyDescent="0.35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  <c r="Q5893" s="3">
        <v>44068</v>
      </c>
      <c r="R5893">
        <f t="shared" si="185"/>
        <v>8</v>
      </c>
      <c r="S5893">
        <f t="shared" si="186"/>
        <v>2114</v>
      </c>
    </row>
    <row r="5894" spans="1:19" x14ac:dyDescent="0.35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  <c r="Q5894" s="3">
        <v>44278</v>
      </c>
      <c r="R5894">
        <f t="shared" si="185"/>
        <v>3</v>
      </c>
      <c r="S5894">
        <f t="shared" si="186"/>
        <v>2012</v>
      </c>
    </row>
    <row r="5895" spans="1:19" x14ac:dyDescent="0.35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  <c r="Q5895" s="3">
        <v>44005</v>
      </c>
      <c r="R5895">
        <f t="shared" si="185"/>
        <v>6</v>
      </c>
      <c r="S5895">
        <f t="shared" si="186"/>
        <v>2021</v>
      </c>
    </row>
    <row r="5896" spans="1:19" x14ac:dyDescent="0.35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  <c r="Q5896" s="3">
        <v>44104</v>
      </c>
      <c r="R5896">
        <f t="shared" si="185"/>
        <v>9</v>
      </c>
      <c r="S5896">
        <f t="shared" si="186"/>
        <v>2022</v>
      </c>
    </row>
    <row r="5897" spans="1:19" x14ac:dyDescent="0.35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  <c r="Q5897" s="3">
        <v>44124</v>
      </c>
      <c r="R5897">
        <f t="shared" si="185"/>
        <v>10</v>
      </c>
      <c r="S5897">
        <f t="shared" si="186"/>
        <v>2056</v>
      </c>
    </row>
    <row r="5898" spans="1:19" x14ac:dyDescent="0.35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  <c r="Q5898" s="3">
        <v>44010</v>
      </c>
      <c r="R5898">
        <f t="shared" si="185"/>
        <v>6</v>
      </c>
      <c r="S5898">
        <f t="shared" si="186"/>
        <v>2021</v>
      </c>
    </row>
    <row r="5899" spans="1:19" x14ac:dyDescent="0.35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  <c r="Q5899" s="3">
        <v>44029</v>
      </c>
      <c r="R5899">
        <f t="shared" si="185"/>
        <v>7</v>
      </c>
      <c r="S5899">
        <f t="shared" si="186"/>
        <v>2070</v>
      </c>
    </row>
    <row r="5900" spans="1:19" x14ac:dyDescent="0.35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  <c r="Q5900" s="3">
        <v>44053</v>
      </c>
      <c r="R5900">
        <f t="shared" si="185"/>
        <v>8</v>
      </c>
      <c r="S5900">
        <f t="shared" si="186"/>
        <v>2114</v>
      </c>
    </row>
    <row r="5901" spans="1:19" x14ac:dyDescent="0.35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  <c r="Q5901" s="3">
        <v>44292</v>
      </c>
      <c r="R5901">
        <f t="shared" si="185"/>
        <v>4</v>
      </c>
      <c r="S5901">
        <f t="shared" si="186"/>
        <v>1974</v>
      </c>
    </row>
    <row r="5902" spans="1:19" x14ac:dyDescent="0.35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  <c r="Q5902" s="3">
        <v>44037</v>
      </c>
      <c r="R5902">
        <f t="shared" si="185"/>
        <v>7</v>
      </c>
      <c r="S5902">
        <f t="shared" si="186"/>
        <v>2070</v>
      </c>
    </row>
    <row r="5903" spans="1:19" x14ac:dyDescent="0.35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  <c r="Q5903" s="3">
        <v>44220</v>
      </c>
      <c r="R5903">
        <f t="shared" si="185"/>
        <v>1</v>
      </c>
      <c r="S5903">
        <f t="shared" si="186"/>
        <v>2126</v>
      </c>
    </row>
    <row r="5904" spans="1:19" x14ac:dyDescent="0.35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  <c r="Q5904" s="3">
        <v>44348</v>
      </c>
      <c r="R5904">
        <f t="shared" si="185"/>
        <v>6</v>
      </c>
      <c r="S5904">
        <f t="shared" si="186"/>
        <v>2021</v>
      </c>
    </row>
    <row r="5905" spans="1:19" x14ac:dyDescent="0.35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  <c r="Q5905" s="3">
        <v>44266</v>
      </c>
      <c r="R5905">
        <f t="shared" si="185"/>
        <v>3</v>
      </c>
      <c r="S5905">
        <f t="shared" si="186"/>
        <v>2012</v>
      </c>
    </row>
    <row r="5906" spans="1:19" x14ac:dyDescent="0.35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  <c r="Q5906" s="3">
        <v>44260</v>
      </c>
      <c r="R5906">
        <f t="shared" si="185"/>
        <v>3</v>
      </c>
      <c r="S5906">
        <f t="shared" si="186"/>
        <v>2012</v>
      </c>
    </row>
    <row r="5907" spans="1:19" x14ac:dyDescent="0.35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  <c r="Q5907" s="3">
        <v>44117</v>
      </c>
      <c r="R5907">
        <f t="shared" si="185"/>
        <v>10</v>
      </c>
      <c r="S5907">
        <f t="shared" si="186"/>
        <v>2056</v>
      </c>
    </row>
    <row r="5908" spans="1:19" x14ac:dyDescent="0.35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  <c r="Q5908" s="3">
        <v>44145</v>
      </c>
      <c r="R5908">
        <f t="shared" si="185"/>
        <v>11</v>
      </c>
      <c r="S5908">
        <f t="shared" si="186"/>
        <v>2034</v>
      </c>
    </row>
    <row r="5909" spans="1:19" x14ac:dyDescent="0.35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  <c r="Q5909" s="3">
        <v>44128</v>
      </c>
      <c r="R5909">
        <f t="shared" si="185"/>
        <v>10</v>
      </c>
      <c r="S5909">
        <f t="shared" si="186"/>
        <v>2056</v>
      </c>
    </row>
    <row r="5910" spans="1:19" x14ac:dyDescent="0.35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  <c r="Q5910" s="3">
        <v>44224</v>
      </c>
      <c r="R5910">
        <f t="shared" si="185"/>
        <v>1</v>
      </c>
      <c r="S5910">
        <f t="shared" si="186"/>
        <v>2126</v>
      </c>
    </row>
    <row r="5911" spans="1:19" x14ac:dyDescent="0.35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  <c r="Q5911" s="3">
        <v>44107</v>
      </c>
      <c r="R5911">
        <f t="shared" si="185"/>
        <v>10</v>
      </c>
      <c r="S5911">
        <f t="shared" si="186"/>
        <v>2056</v>
      </c>
    </row>
    <row r="5912" spans="1:19" x14ac:dyDescent="0.35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  <c r="Q5912" s="3">
        <v>44308</v>
      </c>
      <c r="R5912">
        <f t="shared" si="185"/>
        <v>4</v>
      </c>
      <c r="S5912">
        <f t="shared" si="186"/>
        <v>1974</v>
      </c>
    </row>
    <row r="5913" spans="1:19" x14ac:dyDescent="0.35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  <c r="Q5913" s="3">
        <v>44231</v>
      </c>
      <c r="R5913">
        <f t="shared" si="185"/>
        <v>2</v>
      </c>
      <c r="S5913">
        <f t="shared" si="186"/>
        <v>1914</v>
      </c>
    </row>
    <row r="5914" spans="1:19" x14ac:dyDescent="0.35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  <c r="Q5914" s="3">
        <v>44188</v>
      </c>
      <c r="R5914">
        <f t="shared" si="185"/>
        <v>12</v>
      </c>
      <c r="S5914">
        <f t="shared" si="186"/>
        <v>2092</v>
      </c>
    </row>
    <row r="5915" spans="1:19" x14ac:dyDescent="0.35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  <c r="Q5915" s="3">
        <v>44006</v>
      </c>
      <c r="R5915">
        <f t="shared" si="185"/>
        <v>6</v>
      </c>
      <c r="S5915">
        <f t="shared" si="186"/>
        <v>2021</v>
      </c>
    </row>
    <row r="5916" spans="1:19" x14ac:dyDescent="0.35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  <c r="Q5916" s="3">
        <v>44006</v>
      </c>
      <c r="R5916">
        <f t="shared" si="185"/>
        <v>6</v>
      </c>
      <c r="S5916">
        <f t="shared" si="186"/>
        <v>2021</v>
      </c>
    </row>
    <row r="5917" spans="1:19" x14ac:dyDescent="0.35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  <c r="Q5917" s="3">
        <v>44243</v>
      </c>
      <c r="R5917">
        <f t="shared" si="185"/>
        <v>2</v>
      </c>
      <c r="S5917">
        <f t="shared" si="186"/>
        <v>1914</v>
      </c>
    </row>
    <row r="5918" spans="1:19" x14ac:dyDescent="0.35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  <c r="Q5918" s="3">
        <v>44006</v>
      </c>
      <c r="R5918">
        <f t="shared" si="185"/>
        <v>6</v>
      </c>
      <c r="S5918">
        <f t="shared" si="186"/>
        <v>2021</v>
      </c>
    </row>
    <row r="5919" spans="1:19" x14ac:dyDescent="0.35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  <c r="Q5919" s="3">
        <v>44013</v>
      </c>
      <c r="R5919">
        <f t="shared" si="185"/>
        <v>7</v>
      </c>
      <c r="S5919">
        <f t="shared" si="186"/>
        <v>2070</v>
      </c>
    </row>
    <row r="5920" spans="1:19" x14ac:dyDescent="0.35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  <c r="Q5920" s="3">
        <v>44286</v>
      </c>
      <c r="R5920">
        <f t="shared" si="185"/>
        <v>3</v>
      </c>
      <c r="S5920">
        <f t="shared" si="186"/>
        <v>2012</v>
      </c>
    </row>
    <row r="5921" spans="1:19" x14ac:dyDescent="0.35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  <c r="Q5921" s="3">
        <v>44311</v>
      </c>
      <c r="R5921">
        <f t="shared" si="185"/>
        <v>4</v>
      </c>
      <c r="S5921">
        <f t="shared" si="186"/>
        <v>1974</v>
      </c>
    </row>
    <row r="5922" spans="1:19" x14ac:dyDescent="0.35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  <c r="Q5922" s="3">
        <v>44263</v>
      </c>
      <c r="R5922">
        <f t="shared" si="185"/>
        <v>3</v>
      </c>
      <c r="S5922">
        <f t="shared" si="186"/>
        <v>2012</v>
      </c>
    </row>
    <row r="5923" spans="1:19" x14ac:dyDescent="0.35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  <c r="Q5923" s="3">
        <v>44010</v>
      </c>
      <c r="R5923">
        <f t="shared" si="185"/>
        <v>6</v>
      </c>
      <c r="S5923">
        <f t="shared" si="186"/>
        <v>2021</v>
      </c>
    </row>
    <row r="5924" spans="1:19" x14ac:dyDescent="0.35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  <c r="Q5924" s="3">
        <v>44285</v>
      </c>
      <c r="R5924">
        <f t="shared" si="185"/>
        <v>3</v>
      </c>
      <c r="S5924">
        <f t="shared" si="186"/>
        <v>2012</v>
      </c>
    </row>
    <row r="5925" spans="1:19" x14ac:dyDescent="0.35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  <c r="Q5925" s="3">
        <v>44032</v>
      </c>
      <c r="R5925">
        <f t="shared" si="185"/>
        <v>7</v>
      </c>
      <c r="S5925">
        <f t="shared" si="186"/>
        <v>2070</v>
      </c>
    </row>
    <row r="5926" spans="1:19" x14ac:dyDescent="0.35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  <c r="Q5926" s="3">
        <v>44035</v>
      </c>
      <c r="R5926">
        <f t="shared" si="185"/>
        <v>7</v>
      </c>
      <c r="S5926">
        <f t="shared" si="186"/>
        <v>2070</v>
      </c>
    </row>
    <row r="5927" spans="1:19" x14ac:dyDescent="0.35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  <c r="Q5927" s="3">
        <v>44232</v>
      </c>
      <c r="R5927">
        <f t="shared" si="185"/>
        <v>2</v>
      </c>
      <c r="S5927">
        <f t="shared" si="186"/>
        <v>1914</v>
      </c>
    </row>
    <row r="5928" spans="1:19" x14ac:dyDescent="0.35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  <c r="Q5928" s="3">
        <v>44094</v>
      </c>
      <c r="R5928">
        <f t="shared" si="185"/>
        <v>9</v>
      </c>
      <c r="S5928">
        <f t="shared" si="186"/>
        <v>2022</v>
      </c>
    </row>
    <row r="5929" spans="1:19" x14ac:dyDescent="0.35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  <c r="Q5929" s="3">
        <v>44298</v>
      </c>
      <c r="R5929">
        <f t="shared" si="185"/>
        <v>4</v>
      </c>
      <c r="S5929">
        <f t="shared" si="186"/>
        <v>1974</v>
      </c>
    </row>
    <row r="5930" spans="1:19" x14ac:dyDescent="0.35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  <c r="Q5930" s="3">
        <v>44087</v>
      </c>
      <c r="R5930">
        <f t="shared" si="185"/>
        <v>9</v>
      </c>
      <c r="S5930">
        <f t="shared" si="186"/>
        <v>2022</v>
      </c>
    </row>
    <row r="5931" spans="1:19" x14ac:dyDescent="0.35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  <c r="Q5931" s="3">
        <v>44055</v>
      </c>
      <c r="R5931">
        <f t="shared" si="185"/>
        <v>8</v>
      </c>
      <c r="S5931">
        <f t="shared" si="186"/>
        <v>2114</v>
      </c>
    </row>
    <row r="5932" spans="1:19" x14ac:dyDescent="0.35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  <c r="Q5932" s="3">
        <v>44090</v>
      </c>
      <c r="R5932">
        <f t="shared" si="185"/>
        <v>9</v>
      </c>
      <c r="S5932">
        <f t="shared" si="186"/>
        <v>2022</v>
      </c>
    </row>
    <row r="5933" spans="1:19" x14ac:dyDescent="0.35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  <c r="Q5933" s="3">
        <v>44132</v>
      </c>
      <c r="R5933">
        <f t="shared" si="185"/>
        <v>10</v>
      </c>
      <c r="S5933">
        <f t="shared" si="186"/>
        <v>2056</v>
      </c>
    </row>
    <row r="5934" spans="1:19" x14ac:dyDescent="0.35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  <c r="Q5934" s="3">
        <v>44304</v>
      </c>
      <c r="R5934">
        <f t="shared" si="185"/>
        <v>4</v>
      </c>
      <c r="S5934">
        <f t="shared" si="186"/>
        <v>1974</v>
      </c>
    </row>
    <row r="5935" spans="1:19" x14ac:dyDescent="0.35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  <c r="Q5935" s="3">
        <v>44234</v>
      </c>
      <c r="R5935">
        <f t="shared" si="185"/>
        <v>2</v>
      </c>
      <c r="S5935">
        <f t="shared" si="186"/>
        <v>1914</v>
      </c>
    </row>
    <row r="5936" spans="1:19" x14ac:dyDescent="0.35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  <c r="Q5936" s="3">
        <v>44025</v>
      </c>
      <c r="R5936">
        <f t="shared" si="185"/>
        <v>7</v>
      </c>
      <c r="S5936">
        <f t="shared" si="186"/>
        <v>2070</v>
      </c>
    </row>
    <row r="5937" spans="1:19" x14ac:dyDescent="0.35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  <c r="Q5937" s="3">
        <v>44224</v>
      </c>
      <c r="R5937">
        <f t="shared" si="185"/>
        <v>1</v>
      </c>
      <c r="S5937">
        <f t="shared" si="186"/>
        <v>2126</v>
      </c>
    </row>
    <row r="5938" spans="1:19" x14ac:dyDescent="0.35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  <c r="Q5938" s="3">
        <v>44031</v>
      </c>
      <c r="R5938">
        <f t="shared" si="185"/>
        <v>7</v>
      </c>
      <c r="S5938">
        <f t="shared" si="186"/>
        <v>2070</v>
      </c>
    </row>
    <row r="5939" spans="1:19" x14ac:dyDescent="0.35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  <c r="Q5939" s="3">
        <v>44057</v>
      </c>
      <c r="R5939">
        <f t="shared" si="185"/>
        <v>8</v>
      </c>
      <c r="S5939">
        <f t="shared" si="186"/>
        <v>2114</v>
      </c>
    </row>
    <row r="5940" spans="1:19" x14ac:dyDescent="0.35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  <c r="Q5940" s="3">
        <v>44148</v>
      </c>
      <c r="R5940">
        <f t="shared" si="185"/>
        <v>11</v>
      </c>
      <c r="S5940">
        <f t="shared" si="186"/>
        <v>2034</v>
      </c>
    </row>
    <row r="5941" spans="1:19" x14ac:dyDescent="0.35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  <c r="Q5941" s="3">
        <v>44315</v>
      </c>
      <c r="R5941">
        <f t="shared" si="185"/>
        <v>4</v>
      </c>
      <c r="S5941">
        <f t="shared" si="186"/>
        <v>1974</v>
      </c>
    </row>
    <row r="5942" spans="1:19" x14ac:dyDescent="0.35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  <c r="Q5942" s="3">
        <v>44190</v>
      </c>
      <c r="R5942">
        <f t="shared" si="185"/>
        <v>12</v>
      </c>
      <c r="S5942">
        <f t="shared" si="186"/>
        <v>2092</v>
      </c>
    </row>
    <row r="5943" spans="1:19" x14ac:dyDescent="0.35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  <c r="Q5943" s="3">
        <v>44264</v>
      </c>
      <c r="R5943">
        <f t="shared" si="185"/>
        <v>3</v>
      </c>
      <c r="S5943">
        <f t="shared" si="186"/>
        <v>2012</v>
      </c>
    </row>
    <row r="5944" spans="1:19" x14ac:dyDescent="0.35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  <c r="Q5944" s="3">
        <v>44308</v>
      </c>
      <c r="R5944">
        <f t="shared" si="185"/>
        <v>4</v>
      </c>
      <c r="S5944">
        <f t="shared" si="186"/>
        <v>1974</v>
      </c>
    </row>
    <row r="5945" spans="1:19" x14ac:dyDescent="0.35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  <c r="Q5945" s="3">
        <v>44311</v>
      </c>
      <c r="R5945">
        <f t="shared" si="185"/>
        <v>4</v>
      </c>
      <c r="S5945">
        <f t="shared" si="186"/>
        <v>1974</v>
      </c>
    </row>
    <row r="5946" spans="1:19" x14ac:dyDescent="0.35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  <c r="Q5946" s="3">
        <v>44217</v>
      </c>
      <c r="R5946">
        <f t="shared" si="185"/>
        <v>1</v>
      </c>
      <c r="S5946">
        <f t="shared" si="186"/>
        <v>2126</v>
      </c>
    </row>
    <row r="5947" spans="1:19" x14ac:dyDescent="0.35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  <c r="Q5947" s="3">
        <v>44133</v>
      </c>
      <c r="R5947">
        <f t="shared" si="185"/>
        <v>10</v>
      </c>
      <c r="S5947">
        <f t="shared" si="186"/>
        <v>2056</v>
      </c>
    </row>
    <row r="5948" spans="1:19" x14ac:dyDescent="0.35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  <c r="Q5948" s="3">
        <v>44215</v>
      </c>
      <c r="R5948">
        <f t="shared" si="185"/>
        <v>1</v>
      </c>
      <c r="S5948">
        <f t="shared" si="186"/>
        <v>2126</v>
      </c>
    </row>
    <row r="5949" spans="1:19" x14ac:dyDescent="0.35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  <c r="Q5949" s="3">
        <v>44210</v>
      </c>
      <c r="R5949">
        <f t="shared" si="185"/>
        <v>1</v>
      </c>
      <c r="S5949">
        <f t="shared" si="186"/>
        <v>2126</v>
      </c>
    </row>
    <row r="5950" spans="1:19" x14ac:dyDescent="0.35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  <c r="Q5950" s="3">
        <v>44300</v>
      </c>
      <c r="R5950">
        <f t="shared" si="185"/>
        <v>4</v>
      </c>
      <c r="S5950">
        <f t="shared" si="186"/>
        <v>1974</v>
      </c>
    </row>
    <row r="5951" spans="1:19" x14ac:dyDescent="0.35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  <c r="Q5951" s="3">
        <v>44241</v>
      </c>
      <c r="R5951">
        <f t="shared" si="185"/>
        <v>2</v>
      </c>
      <c r="S5951">
        <f t="shared" si="186"/>
        <v>1914</v>
      </c>
    </row>
    <row r="5952" spans="1:19" x14ac:dyDescent="0.35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  <c r="Q5952" s="3">
        <v>44067</v>
      </c>
      <c r="R5952">
        <f t="shared" si="185"/>
        <v>8</v>
      </c>
      <c r="S5952">
        <f t="shared" si="186"/>
        <v>2114</v>
      </c>
    </row>
    <row r="5953" spans="1:19" x14ac:dyDescent="0.35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  <c r="Q5953" s="3">
        <v>44109</v>
      </c>
      <c r="R5953">
        <f t="shared" si="185"/>
        <v>10</v>
      </c>
      <c r="S5953">
        <f t="shared" si="186"/>
        <v>2056</v>
      </c>
    </row>
    <row r="5954" spans="1:19" x14ac:dyDescent="0.35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  <c r="Q5954" s="3">
        <v>44339</v>
      </c>
      <c r="R5954">
        <f t="shared" si="185"/>
        <v>5</v>
      </c>
      <c r="S5954">
        <f t="shared" si="186"/>
        <v>2138</v>
      </c>
    </row>
    <row r="5955" spans="1:19" x14ac:dyDescent="0.35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  <c r="Q5955" s="3">
        <v>44115</v>
      </c>
      <c r="R5955">
        <f t="shared" ref="R5955:R6018" si="187">MONTH(D5955)</f>
        <v>10</v>
      </c>
      <c r="S5955">
        <f t="shared" ref="S5955:S6018" si="188">COUNTIF(R:R,R5955)</f>
        <v>2056</v>
      </c>
    </row>
    <row r="5956" spans="1:19" x14ac:dyDescent="0.35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  <c r="Q5956" s="3">
        <v>44303</v>
      </c>
      <c r="R5956">
        <f t="shared" si="187"/>
        <v>4</v>
      </c>
      <c r="S5956">
        <f t="shared" si="188"/>
        <v>1974</v>
      </c>
    </row>
    <row r="5957" spans="1:19" x14ac:dyDescent="0.35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  <c r="Q5957" s="3">
        <v>44336</v>
      </c>
      <c r="R5957">
        <f t="shared" si="187"/>
        <v>5</v>
      </c>
      <c r="S5957">
        <f t="shared" si="188"/>
        <v>2138</v>
      </c>
    </row>
    <row r="5958" spans="1:19" x14ac:dyDescent="0.35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  <c r="Q5958" s="3">
        <v>44158</v>
      </c>
      <c r="R5958">
        <f t="shared" si="187"/>
        <v>11</v>
      </c>
      <c r="S5958">
        <f t="shared" si="188"/>
        <v>2034</v>
      </c>
    </row>
    <row r="5959" spans="1:19" x14ac:dyDescent="0.35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  <c r="Q5959" s="3">
        <v>44280</v>
      </c>
      <c r="R5959">
        <f t="shared" si="187"/>
        <v>3</v>
      </c>
      <c r="S5959">
        <f t="shared" si="188"/>
        <v>2012</v>
      </c>
    </row>
    <row r="5960" spans="1:19" x14ac:dyDescent="0.35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  <c r="Q5960" s="3">
        <v>44246</v>
      </c>
      <c r="R5960">
        <f t="shared" si="187"/>
        <v>2</v>
      </c>
      <c r="S5960">
        <f t="shared" si="188"/>
        <v>1914</v>
      </c>
    </row>
    <row r="5961" spans="1:19" x14ac:dyDescent="0.35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  <c r="Q5961" s="3">
        <v>44001</v>
      </c>
      <c r="R5961">
        <f t="shared" si="187"/>
        <v>6</v>
      </c>
      <c r="S5961">
        <f t="shared" si="188"/>
        <v>2021</v>
      </c>
    </row>
    <row r="5962" spans="1:19" x14ac:dyDescent="0.35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  <c r="Q5962" s="3">
        <v>44030</v>
      </c>
      <c r="R5962">
        <f t="shared" si="187"/>
        <v>7</v>
      </c>
      <c r="S5962">
        <f t="shared" si="188"/>
        <v>2070</v>
      </c>
    </row>
    <row r="5963" spans="1:19" x14ac:dyDescent="0.35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  <c r="Q5963" s="3">
        <v>44214</v>
      </c>
      <c r="R5963">
        <f t="shared" si="187"/>
        <v>1</v>
      </c>
      <c r="S5963">
        <f t="shared" si="188"/>
        <v>2126</v>
      </c>
    </row>
    <row r="5964" spans="1:19" x14ac:dyDescent="0.35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  <c r="Q5964" s="3">
        <v>44182</v>
      </c>
      <c r="R5964">
        <f t="shared" si="187"/>
        <v>12</v>
      </c>
      <c r="S5964">
        <f t="shared" si="188"/>
        <v>2092</v>
      </c>
    </row>
    <row r="5965" spans="1:19" x14ac:dyDescent="0.35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  <c r="Q5965" s="3">
        <v>44034</v>
      </c>
      <c r="R5965">
        <f t="shared" si="187"/>
        <v>7</v>
      </c>
      <c r="S5965">
        <f t="shared" si="188"/>
        <v>2070</v>
      </c>
    </row>
    <row r="5966" spans="1:19" x14ac:dyDescent="0.35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  <c r="Q5966" s="3">
        <v>44120</v>
      </c>
      <c r="R5966">
        <f t="shared" si="187"/>
        <v>10</v>
      </c>
      <c r="S5966">
        <f t="shared" si="188"/>
        <v>2056</v>
      </c>
    </row>
    <row r="5967" spans="1:19" x14ac:dyDescent="0.35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  <c r="Q5967" s="3">
        <v>44321</v>
      </c>
      <c r="R5967">
        <f t="shared" si="187"/>
        <v>5</v>
      </c>
      <c r="S5967">
        <f t="shared" si="188"/>
        <v>2138</v>
      </c>
    </row>
    <row r="5968" spans="1:19" x14ac:dyDescent="0.35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  <c r="Q5968" s="3">
        <v>44257</v>
      </c>
      <c r="R5968">
        <f t="shared" si="187"/>
        <v>3</v>
      </c>
      <c r="S5968">
        <f t="shared" si="188"/>
        <v>2012</v>
      </c>
    </row>
    <row r="5969" spans="1:19" x14ac:dyDescent="0.35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  <c r="Q5969" s="3">
        <v>44121</v>
      </c>
      <c r="R5969">
        <f t="shared" si="187"/>
        <v>10</v>
      </c>
      <c r="S5969">
        <f t="shared" si="188"/>
        <v>2056</v>
      </c>
    </row>
    <row r="5970" spans="1:19" x14ac:dyDescent="0.35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  <c r="Q5970" s="3">
        <v>44339</v>
      </c>
      <c r="R5970">
        <f t="shared" si="187"/>
        <v>5</v>
      </c>
      <c r="S5970">
        <f t="shared" si="188"/>
        <v>2138</v>
      </c>
    </row>
    <row r="5971" spans="1:19" x14ac:dyDescent="0.35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  <c r="Q5971" s="3">
        <v>44122</v>
      </c>
      <c r="R5971">
        <f t="shared" si="187"/>
        <v>10</v>
      </c>
      <c r="S5971">
        <f t="shared" si="188"/>
        <v>2056</v>
      </c>
    </row>
    <row r="5972" spans="1:19" x14ac:dyDescent="0.35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  <c r="Q5972" s="3">
        <v>44175</v>
      </c>
      <c r="R5972">
        <f t="shared" si="187"/>
        <v>12</v>
      </c>
      <c r="S5972">
        <f t="shared" si="188"/>
        <v>2092</v>
      </c>
    </row>
    <row r="5973" spans="1:19" x14ac:dyDescent="0.35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  <c r="Q5973" s="3">
        <v>44292</v>
      </c>
      <c r="R5973">
        <f t="shared" si="187"/>
        <v>4</v>
      </c>
      <c r="S5973">
        <f t="shared" si="188"/>
        <v>1974</v>
      </c>
    </row>
    <row r="5974" spans="1:19" x14ac:dyDescent="0.35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  <c r="Q5974" s="3">
        <v>44188</v>
      </c>
      <c r="R5974">
        <f t="shared" si="187"/>
        <v>12</v>
      </c>
      <c r="S5974">
        <f t="shared" si="188"/>
        <v>2092</v>
      </c>
    </row>
    <row r="5975" spans="1:19" x14ac:dyDescent="0.35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  <c r="Q5975" s="3">
        <v>44229</v>
      </c>
      <c r="R5975">
        <f t="shared" si="187"/>
        <v>2</v>
      </c>
      <c r="S5975">
        <f t="shared" si="188"/>
        <v>1914</v>
      </c>
    </row>
    <row r="5976" spans="1:19" x14ac:dyDescent="0.35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  <c r="Q5976" s="3">
        <v>44331</v>
      </c>
      <c r="R5976">
        <f t="shared" si="187"/>
        <v>5</v>
      </c>
      <c r="S5976">
        <f t="shared" si="188"/>
        <v>2138</v>
      </c>
    </row>
    <row r="5977" spans="1:19" x14ac:dyDescent="0.35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  <c r="Q5977" s="3">
        <v>44215</v>
      </c>
      <c r="R5977">
        <f t="shared" si="187"/>
        <v>1</v>
      </c>
      <c r="S5977">
        <f t="shared" si="188"/>
        <v>2126</v>
      </c>
    </row>
    <row r="5978" spans="1:19" x14ac:dyDescent="0.35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  <c r="Q5978" s="3">
        <v>44348</v>
      </c>
      <c r="R5978">
        <f t="shared" si="187"/>
        <v>6</v>
      </c>
      <c r="S5978">
        <f t="shared" si="188"/>
        <v>2021</v>
      </c>
    </row>
    <row r="5979" spans="1:19" x14ac:dyDescent="0.35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  <c r="Q5979" s="3">
        <v>44202</v>
      </c>
      <c r="R5979">
        <f t="shared" si="187"/>
        <v>1</v>
      </c>
      <c r="S5979">
        <f t="shared" si="188"/>
        <v>2126</v>
      </c>
    </row>
    <row r="5980" spans="1:19" x14ac:dyDescent="0.35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  <c r="Q5980" s="3">
        <v>44331</v>
      </c>
      <c r="R5980">
        <f t="shared" si="187"/>
        <v>5</v>
      </c>
      <c r="S5980">
        <f t="shared" si="188"/>
        <v>2138</v>
      </c>
    </row>
    <row r="5981" spans="1:19" x14ac:dyDescent="0.35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  <c r="Q5981" s="3">
        <v>44239</v>
      </c>
      <c r="R5981">
        <f t="shared" si="187"/>
        <v>2</v>
      </c>
      <c r="S5981">
        <f t="shared" si="188"/>
        <v>1914</v>
      </c>
    </row>
    <row r="5982" spans="1:19" x14ac:dyDescent="0.35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  <c r="Q5982" s="3">
        <v>44309</v>
      </c>
      <c r="R5982">
        <f t="shared" si="187"/>
        <v>4</v>
      </c>
      <c r="S5982">
        <f t="shared" si="188"/>
        <v>1974</v>
      </c>
    </row>
    <row r="5983" spans="1:19" x14ac:dyDescent="0.35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  <c r="Q5983" s="3">
        <v>44078</v>
      </c>
      <c r="R5983">
        <f t="shared" si="187"/>
        <v>9</v>
      </c>
      <c r="S5983">
        <f t="shared" si="188"/>
        <v>2022</v>
      </c>
    </row>
    <row r="5984" spans="1:19" x14ac:dyDescent="0.35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  <c r="Q5984" s="3">
        <v>44363</v>
      </c>
      <c r="R5984">
        <f t="shared" si="187"/>
        <v>6</v>
      </c>
      <c r="S5984">
        <f t="shared" si="188"/>
        <v>2021</v>
      </c>
    </row>
    <row r="5985" spans="1:19" x14ac:dyDescent="0.35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  <c r="Q5985" s="3">
        <v>44107</v>
      </c>
      <c r="R5985">
        <f t="shared" si="187"/>
        <v>10</v>
      </c>
      <c r="S5985">
        <f t="shared" si="188"/>
        <v>2056</v>
      </c>
    </row>
    <row r="5986" spans="1:19" x14ac:dyDescent="0.35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  <c r="Q5986" s="3">
        <v>44110</v>
      </c>
      <c r="R5986">
        <f t="shared" si="187"/>
        <v>10</v>
      </c>
      <c r="S5986">
        <f t="shared" si="188"/>
        <v>2056</v>
      </c>
    </row>
    <row r="5987" spans="1:19" x14ac:dyDescent="0.35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  <c r="Q5987" s="3">
        <v>44236</v>
      </c>
      <c r="R5987">
        <f t="shared" si="187"/>
        <v>2</v>
      </c>
      <c r="S5987">
        <f t="shared" si="188"/>
        <v>1914</v>
      </c>
    </row>
    <row r="5988" spans="1:19" x14ac:dyDescent="0.35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  <c r="Q5988" s="3">
        <v>44025</v>
      </c>
      <c r="R5988">
        <f t="shared" si="187"/>
        <v>7</v>
      </c>
      <c r="S5988">
        <f t="shared" si="188"/>
        <v>2070</v>
      </c>
    </row>
    <row r="5989" spans="1:19" x14ac:dyDescent="0.35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  <c r="Q5989" s="3">
        <v>44240</v>
      </c>
      <c r="R5989">
        <f t="shared" si="187"/>
        <v>2</v>
      </c>
      <c r="S5989">
        <f t="shared" si="188"/>
        <v>1914</v>
      </c>
    </row>
    <row r="5990" spans="1:19" x14ac:dyDescent="0.35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  <c r="Q5990" s="3">
        <v>44021</v>
      </c>
      <c r="R5990">
        <f t="shared" si="187"/>
        <v>7</v>
      </c>
      <c r="S5990">
        <f t="shared" si="188"/>
        <v>2070</v>
      </c>
    </row>
    <row r="5991" spans="1:19" x14ac:dyDescent="0.35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  <c r="Q5991" s="3">
        <v>44135</v>
      </c>
      <c r="R5991">
        <f t="shared" si="187"/>
        <v>10</v>
      </c>
      <c r="S5991">
        <f t="shared" si="188"/>
        <v>2056</v>
      </c>
    </row>
    <row r="5992" spans="1:19" x14ac:dyDescent="0.35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  <c r="Q5992" s="3">
        <v>44016</v>
      </c>
      <c r="R5992">
        <f t="shared" si="187"/>
        <v>7</v>
      </c>
      <c r="S5992">
        <f t="shared" si="188"/>
        <v>2070</v>
      </c>
    </row>
    <row r="5993" spans="1:19" x14ac:dyDescent="0.35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  <c r="Q5993" s="3">
        <v>44236</v>
      </c>
      <c r="R5993">
        <f t="shared" si="187"/>
        <v>2</v>
      </c>
      <c r="S5993">
        <f t="shared" si="188"/>
        <v>1914</v>
      </c>
    </row>
    <row r="5994" spans="1:19" x14ac:dyDescent="0.35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  <c r="Q5994" s="3">
        <v>44333</v>
      </c>
      <c r="R5994">
        <f t="shared" si="187"/>
        <v>5</v>
      </c>
      <c r="S5994">
        <f t="shared" si="188"/>
        <v>2138</v>
      </c>
    </row>
    <row r="5995" spans="1:19" x14ac:dyDescent="0.35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  <c r="Q5995" s="3">
        <v>44060</v>
      </c>
      <c r="R5995">
        <f t="shared" si="187"/>
        <v>8</v>
      </c>
      <c r="S5995">
        <f t="shared" si="188"/>
        <v>2114</v>
      </c>
    </row>
    <row r="5996" spans="1:19" x14ac:dyDescent="0.35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  <c r="Q5996" s="3">
        <v>44140</v>
      </c>
      <c r="R5996">
        <f t="shared" si="187"/>
        <v>11</v>
      </c>
      <c r="S5996">
        <f t="shared" si="188"/>
        <v>2034</v>
      </c>
    </row>
    <row r="5997" spans="1:19" x14ac:dyDescent="0.35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  <c r="Q5997" s="3">
        <v>44289</v>
      </c>
      <c r="R5997">
        <f t="shared" si="187"/>
        <v>4</v>
      </c>
      <c r="S5997">
        <f t="shared" si="188"/>
        <v>1974</v>
      </c>
    </row>
    <row r="5998" spans="1:19" x14ac:dyDescent="0.35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  <c r="Q5998" s="3">
        <v>44290</v>
      </c>
      <c r="R5998">
        <f t="shared" si="187"/>
        <v>4</v>
      </c>
      <c r="S5998">
        <f t="shared" si="188"/>
        <v>1974</v>
      </c>
    </row>
    <row r="5999" spans="1:19" x14ac:dyDescent="0.35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  <c r="Q5999" s="3">
        <v>44231</v>
      </c>
      <c r="R5999">
        <f t="shared" si="187"/>
        <v>2</v>
      </c>
      <c r="S5999">
        <f t="shared" si="188"/>
        <v>1914</v>
      </c>
    </row>
    <row r="6000" spans="1:19" x14ac:dyDescent="0.35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  <c r="Q6000" s="3">
        <v>44278</v>
      </c>
      <c r="R6000">
        <f t="shared" si="187"/>
        <v>3</v>
      </c>
      <c r="S6000">
        <f t="shared" si="188"/>
        <v>2012</v>
      </c>
    </row>
    <row r="6001" spans="1:19" x14ac:dyDescent="0.35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  <c r="Q6001" s="3">
        <v>44137</v>
      </c>
      <c r="R6001">
        <f t="shared" si="187"/>
        <v>11</v>
      </c>
      <c r="S6001">
        <f t="shared" si="188"/>
        <v>2034</v>
      </c>
    </row>
    <row r="6002" spans="1:19" x14ac:dyDescent="0.35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  <c r="Q6002" s="3">
        <v>44211</v>
      </c>
      <c r="R6002">
        <f t="shared" si="187"/>
        <v>1</v>
      </c>
      <c r="S6002">
        <f t="shared" si="188"/>
        <v>2126</v>
      </c>
    </row>
    <row r="6003" spans="1:19" x14ac:dyDescent="0.35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  <c r="Q6003" s="3">
        <v>44352</v>
      </c>
      <c r="R6003">
        <f t="shared" si="187"/>
        <v>6</v>
      </c>
      <c r="S6003">
        <f t="shared" si="188"/>
        <v>2021</v>
      </c>
    </row>
    <row r="6004" spans="1:19" x14ac:dyDescent="0.35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  <c r="Q6004" s="3">
        <v>44218</v>
      </c>
      <c r="R6004">
        <f t="shared" si="187"/>
        <v>1</v>
      </c>
      <c r="S6004">
        <f t="shared" si="188"/>
        <v>2126</v>
      </c>
    </row>
    <row r="6005" spans="1:19" x14ac:dyDescent="0.35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  <c r="Q6005" s="3">
        <v>44254</v>
      </c>
      <c r="R6005">
        <f t="shared" si="187"/>
        <v>2</v>
      </c>
      <c r="S6005">
        <f t="shared" si="188"/>
        <v>1914</v>
      </c>
    </row>
    <row r="6006" spans="1:19" x14ac:dyDescent="0.35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  <c r="Q6006" s="3">
        <v>44011</v>
      </c>
      <c r="R6006">
        <f t="shared" si="187"/>
        <v>6</v>
      </c>
      <c r="S6006">
        <f t="shared" si="188"/>
        <v>2021</v>
      </c>
    </row>
    <row r="6007" spans="1:19" x14ac:dyDescent="0.35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  <c r="Q6007" s="3">
        <v>44191</v>
      </c>
      <c r="R6007">
        <f t="shared" si="187"/>
        <v>12</v>
      </c>
      <c r="S6007">
        <f t="shared" si="188"/>
        <v>2092</v>
      </c>
    </row>
    <row r="6008" spans="1:19" x14ac:dyDescent="0.35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  <c r="Q6008" s="3">
        <v>44104</v>
      </c>
      <c r="R6008">
        <f t="shared" si="187"/>
        <v>9</v>
      </c>
      <c r="S6008">
        <f t="shared" si="188"/>
        <v>2022</v>
      </c>
    </row>
    <row r="6009" spans="1:19" x14ac:dyDescent="0.35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  <c r="Q6009" s="3">
        <v>44161</v>
      </c>
      <c r="R6009">
        <f t="shared" si="187"/>
        <v>11</v>
      </c>
      <c r="S6009">
        <f t="shared" si="188"/>
        <v>2034</v>
      </c>
    </row>
    <row r="6010" spans="1:19" x14ac:dyDescent="0.35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  <c r="Q6010" s="3">
        <v>44282</v>
      </c>
      <c r="R6010">
        <f t="shared" si="187"/>
        <v>3</v>
      </c>
      <c r="S6010">
        <f t="shared" si="188"/>
        <v>2012</v>
      </c>
    </row>
    <row r="6011" spans="1:19" x14ac:dyDescent="0.35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  <c r="Q6011" s="3">
        <v>44098</v>
      </c>
      <c r="R6011">
        <f t="shared" si="187"/>
        <v>9</v>
      </c>
      <c r="S6011">
        <f t="shared" si="188"/>
        <v>2022</v>
      </c>
    </row>
    <row r="6012" spans="1:19" x14ac:dyDescent="0.35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  <c r="Q6012" s="3">
        <v>44016</v>
      </c>
      <c r="R6012">
        <f t="shared" si="187"/>
        <v>7</v>
      </c>
      <c r="S6012">
        <f t="shared" si="188"/>
        <v>2070</v>
      </c>
    </row>
    <row r="6013" spans="1:19" x14ac:dyDescent="0.35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  <c r="Q6013" s="3">
        <v>44101</v>
      </c>
      <c r="R6013">
        <f t="shared" si="187"/>
        <v>9</v>
      </c>
      <c r="S6013">
        <f t="shared" si="188"/>
        <v>2022</v>
      </c>
    </row>
    <row r="6014" spans="1:19" x14ac:dyDescent="0.35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  <c r="Q6014" s="3">
        <v>44035</v>
      </c>
      <c r="R6014">
        <f t="shared" si="187"/>
        <v>7</v>
      </c>
      <c r="S6014">
        <f t="shared" si="188"/>
        <v>2070</v>
      </c>
    </row>
    <row r="6015" spans="1:19" x14ac:dyDescent="0.35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  <c r="Q6015" s="3">
        <v>44057</v>
      </c>
      <c r="R6015">
        <f t="shared" si="187"/>
        <v>8</v>
      </c>
      <c r="S6015">
        <f t="shared" si="188"/>
        <v>2114</v>
      </c>
    </row>
    <row r="6016" spans="1:19" x14ac:dyDescent="0.35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  <c r="Q6016" s="3">
        <v>44211</v>
      </c>
      <c r="R6016">
        <f t="shared" si="187"/>
        <v>1</v>
      </c>
      <c r="S6016">
        <f t="shared" si="188"/>
        <v>2126</v>
      </c>
    </row>
    <row r="6017" spans="1:19" x14ac:dyDescent="0.35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  <c r="Q6017" s="3">
        <v>44332</v>
      </c>
      <c r="R6017">
        <f t="shared" si="187"/>
        <v>5</v>
      </c>
      <c r="S6017">
        <f t="shared" si="188"/>
        <v>2138</v>
      </c>
    </row>
    <row r="6018" spans="1:19" x14ac:dyDescent="0.35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  <c r="Q6018" s="3">
        <v>44144</v>
      </c>
      <c r="R6018">
        <f t="shared" si="187"/>
        <v>11</v>
      </c>
      <c r="S6018">
        <f t="shared" si="188"/>
        <v>2034</v>
      </c>
    </row>
    <row r="6019" spans="1:19" x14ac:dyDescent="0.35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  <c r="Q6019" s="3">
        <v>44266</v>
      </c>
      <c r="R6019">
        <f t="shared" ref="R6019:R6082" si="189">MONTH(D6019)</f>
        <v>3</v>
      </c>
      <c r="S6019">
        <f t="shared" ref="S6019:S6082" si="190">COUNTIF(R:R,R6019)</f>
        <v>2012</v>
      </c>
    </row>
    <row r="6020" spans="1:19" x14ac:dyDescent="0.35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  <c r="Q6020" s="3">
        <v>44128</v>
      </c>
      <c r="R6020">
        <f t="shared" si="189"/>
        <v>10</v>
      </c>
      <c r="S6020">
        <f t="shared" si="190"/>
        <v>2056</v>
      </c>
    </row>
    <row r="6021" spans="1:19" x14ac:dyDescent="0.35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  <c r="Q6021" s="3">
        <v>44335</v>
      </c>
      <c r="R6021">
        <f t="shared" si="189"/>
        <v>5</v>
      </c>
      <c r="S6021">
        <f t="shared" si="190"/>
        <v>2138</v>
      </c>
    </row>
    <row r="6022" spans="1:19" x14ac:dyDescent="0.35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  <c r="Q6022" s="3">
        <v>44123</v>
      </c>
      <c r="R6022">
        <f t="shared" si="189"/>
        <v>10</v>
      </c>
      <c r="S6022">
        <f t="shared" si="190"/>
        <v>2056</v>
      </c>
    </row>
    <row r="6023" spans="1:19" x14ac:dyDescent="0.35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  <c r="Q6023" s="3">
        <v>44235</v>
      </c>
      <c r="R6023">
        <f t="shared" si="189"/>
        <v>2</v>
      </c>
      <c r="S6023">
        <f t="shared" si="190"/>
        <v>1914</v>
      </c>
    </row>
    <row r="6024" spans="1:19" x14ac:dyDescent="0.35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  <c r="Q6024" s="3">
        <v>44205</v>
      </c>
      <c r="R6024">
        <f t="shared" si="189"/>
        <v>1</v>
      </c>
      <c r="S6024">
        <f t="shared" si="190"/>
        <v>2126</v>
      </c>
    </row>
    <row r="6025" spans="1:19" x14ac:dyDescent="0.35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  <c r="Q6025" s="3">
        <v>44321</v>
      </c>
      <c r="R6025">
        <f t="shared" si="189"/>
        <v>5</v>
      </c>
      <c r="S6025">
        <f t="shared" si="190"/>
        <v>2138</v>
      </c>
    </row>
    <row r="6026" spans="1:19" x14ac:dyDescent="0.35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  <c r="Q6026" s="3">
        <v>44274</v>
      </c>
      <c r="R6026">
        <f t="shared" si="189"/>
        <v>3</v>
      </c>
      <c r="S6026">
        <f t="shared" si="190"/>
        <v>2012</v>
      </c>
    </row>
    <row r="6027" spans="1:19" x14ac:dyDescent="0.35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  <c r="Q6027" s="3">
        <v>44247</v>
      </c>
      <c r="R6027">
        <f t="shared" si="189"/>
        <v>2</v>
      </c>
      <c r="S6027">
        <f t="shared" si="190"/>
        <v>1914</v>
      </c>
    </row>
    <row r="6028" spans="1:19" x14ac:dyDescent="0.35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  <c r="Q6028" s="3">
        <v>44111</v>
      </c>
      <c r="R6028">
        <f t="shared" si="189"/>
        <v>10</v>
      </c>
      <c r="S6028">
        <f t="shared" si="190"/>
        <v>2056</v>
      </c>
    </row>
    <row r="6029" spans="1:19" x14ac:dyDescent="0.35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  <c r="Q6029" s="3">
        <v>44099</v>
      </c>
      <c r="R6029">
        <f t="shared" si="189"/>
        <v>9</v>
      </c>
      <c r="S6029">
        <f t="shared" si="190"/>
        <v>2022</v>
      </c>
    </row>
    <row r="6030" spans="1:19" x14ac:dyDescent="0.35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  <c r="Q6030" s="3">
        <v>44153</v>
      </c>
      <c r="R6030">
        <f t="shared" si="189"/>
        <v>11</v>
      </c>
      <c r="S6030">
        <f t="shared" si="190"/>
        <v>2034</v>
      </c>
    </row>
    <row r="6031" spans="1:19" x14ac:dyDescent="0.35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  <c r="Q6031" s="3">
        <v>44007</v>
      </c>
      <c r="R6031">
        <f t="shared" si="189"/>
        <v>6</v>
      </c>
      <c r="S6031">
        <f t="shared" si="190"/>
        <v>2021</v>
      </c>
    </row>
    <row r="6032" spans="1:19" x14ac:dyDescent="0.35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  <c r="Q6032" s="3">
        <v>44227</v>
      </c>
      <c r="R6032">
        <f t="shared" si="189"/>
        <v>1</v>
      </c>
      <c r="S6032">
        <f t="shared" si="190"/>
        <v>2126</v>
      </c>
    </row>
    <row r="6033" spans="1:19" x14ac:dyDescent="0.35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  <c r="Q6033" s="3">
        <v>44244</v>
      </c>
      <c r="R6033">
        <f t="shared" si="189"/>
        <v>2</v>
      </c>
      <c r="S6033">
        <f t="shared" si="190"/>
        <v>1914</v>
      </c>
    </row>
    <row r="6034" spans="1:19" x14ac:dyDescent="0.35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  <c r="Q6034" s="3">
        <v>44216</v>
      </c>
      <c r="R6034">
        <f t="shared" si="189"/>
        <v>1</v>
      </c>
      <c r="S6034">
        <f t="shared" si="190"/>
        <v>2126</v>
      </c>
    </row>
    <row r="6035" spans="1:19" x14ac:dyDescent="0.35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  <c r="Q6035" s="3">
        <v>44096</v>
      </c>
      <c r="R6035">
        <f t="shared" si="189"/>
        <v>9</v>
      </c>
      <c r="S6035">
        <f t="shared" si="190"/>
        <v>2022</v>
      </c>
    </row>
    <row r="6036" spans="1:19" x14ac:dyDescent="0.35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  <c r="Q6036" s="3">
        <v>44340</v>
      </c>
      <c r="R6036">
        <f t="shared" si="189"/>
        <v>5</v>
      </c>
      <c r="S6036">
        <f t="shared" si="190"/>
        <v>2138</v>
      </c>
    </row>
    <row r="6037" spans="1:19" x14ac:dyDescent="0.35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  <c r="Q6037" s="3">
        <v>44181</v>
      </c>
      <c r="R6037">
        <f t="shared" si="189"/>
        <v>12</v>
      </c>
      <c r="S6037">
        <f t="shared" si="190"/>
        <v>2092</v>
      </c>
    </row>
    <row r="6038" spans="1:19" x14ac:dyDescent="0.35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  <c r="Q6038" s="3">
        <v>44244</v>
      </c>
      <c r="R6038">
        <f t="shared" si="189"/>
        <v>2</v>
      </c>
      <c r="S6038">
        <f t="shared" si="190"/>
        <v>1914</v>
      </c>
    </row>
    <row r="6039" spans="1:19" x14ac:dyDescent="0.35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  <c r="Q6039" s="3">
        <v>44125</v>
      </c>
      <c r="R6039">
        <f t="shared" si="189"/>
        <v>10</v>
      </c>
      <c r="S6039">
        <f t="shared" si="190"/>
        <v>2056</v>
      </c>
    </row>
    <row r="6040" spans="1:19" x14ac:dyDescent="0.35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  <c r="Q6040" s="3">
        <v>44326</v>
      </c>
      <c r="R6040">
        <f t="shared" si="189"/>
        <v>5</v>
      </c>
      <c r="S6040">
        <f t="shared" si="190"/>
        <v>2138</v>
      </c>
    </row>
    <row r="6041" spans="1:19" x14ac:dyDescent="0.35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  <c r="Q6041" s="3">
        <v>44281</v>
      </c>
      <c r="R6041">
        <f t="shared" si="189"/>
        <v>3</v>
      </c>
      <c r="S6041">
        <f t="shared" si="190"/>
        <v>2012</v>
      </c>
    </row>
    <row r="6042" spans="1:19" x14ac:dyDescent="0.35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  <c r="Q6042" s="3">
        <v>44182</v>
      </c>
      <c r="R6042">
        <f t="shared" si="189"/>
        <v>12</v>
      </c>
      <c r="S6042">
        <f t="shared" si="190"/>
        <v>2092</v>
      </c>
    </row>
    <row r="6043" spans="1:19" x14ac:dyDescent="0.35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  <c r="Q6043" s="3">
        <v>44294</v>
      </c>
      <c r="R6043">
        <f t="shared" si="189"/>
        <v>4</v>
      </c>
      <c r="S6043">
        <f t="shared" si="190"/>
        <v>1974</v>
      </c>
    </row>
    <row r="6044" spans="1:19" x14ac:dyDescent="0.35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  <c r="Q6044" s="3">
        <v>44223</v>
      </c>
      <c r="R6044">
        <f t="shared" si="189"/>
        <v>1</v>
      </c>
      <c r="S6044">
        <f t="shared" si="190"/>
        <v>2126</v>
      </c>
    </row>
    <row r="6045" spans="1:19" x14ac:dyDescent="0.35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  <c r="Q6045" s="3">
        <v>44296</v>
      </c>
      <c r="R6045">
        <f t="shared" si="189"/>
        <v>4</v>
      </c>
      <c r="S6045">
        <f t="shared" si="190"/>
        <v>1974</v>
      </c>
    </row>
    <row r="6046" spans="1:19" x14ac:dyDescent="0.35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  <c r="Q6046" s="3">
        <v>44304</v>
      </c>
      <c r="R6046">
        <f t="shared" si="189"/>
        <v>4</v>
      </c>
      <c r="S6046">
        <f t="shared" si="190"/>
        <v>1974</v>
      </c>
    </row>
    <row r="6047" spans="1:19" x14ac:dyDescent="0.35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  <c r="Q6047" s="3">
        <v>44276</v>
      </c>
      <c r="R6047">
        <f t="shared" si="189"/>
        <v>3</v>
      </c>
      <c r="S6047">
        <f t="shared" si="190"/>
        <v>2012</v>
      </c>
    </row>
    <row r="6048" spans="1:19" x14ac:dyDescent="0.35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  <c r="Q6048" s="3">
        <v>44219</v>
      </c>
      <c r="R6048">
        <f t="shared" si="189"/>
        <v>1</v>
      </c>
      <c r="S6048">
        <f t="shared" si="190"/>
        <v>2126</v>
      </c>
    </row>
    <row r="6049" spans="1:19" x14ac:dyDescent="0.35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  <c r="Q6049" s="3">
        <v>44232</v>
      </c>
      <c r="R6049">
        <f t="shared" si="189"/>
        <v>2</v>
      </c>
      <c r="S6049">
        <f t="shared" si="190"/>
        <v>1914</v>
      </c>
    </row>
    <row r="6050" spans="1:19" x14ac:dyDescent="0.35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  <c r="Q6050" s="3">
        <v>44165</v>
      </c>
      <c r="R6050">
        <f t="shared" si="189"/>
        <v>11</v>
      </c>
      <c r="S6050">
        <f t="shared" si="190"/>
        <v>2034</v>
      </c>
    </row>
    <row r="6051" spans="1:19" x14ac:dyDescent="0.35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  <c r="Q6051" s="3">
        <v>44221</v>
      </c>
      <c r="R6051">
        <f t="shared" si="189"/>
        <v>1</v>
      </c>
      <c r="S6051">
        <f t="shared" si="190"/>
        <v>2126</v>
      </c>
    </row>
    <row r="6052" spans="1:19" x14ac:dyDescent="0.35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  <c r="Q6052" s="3">
        <v>44108</v>
      </c>
      <c r="R6052">
        <f t="shared" si="189"/>
        <v>10</v>
      </c>
      <c r="S6052">
        <f t="shared" si="190"/>
        <v>2056</v>
      </c>
    </row>
    <row r="6053" spans="1:19" x14ac:dyDescent="0.35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  <c r="Q6053" s="3">
        <v>44163</v>
      </c>
      <c r="R6053">
        <f t="shared" si="189"/>
        <v>11</v>
      </c>
      <c r="S6053">
        <f t="shared" si="190"/>
        <v>2034</v>
      </c>
    </row>
    <row r="6054" spans="1:19" x14ac:dyDescent="0.35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  <c r="Q6054" s="3">
        <v>44231</v>
      </c>
      <c r="R6054">
        <f t="shared" si="189"/>
        <v>2</v>
      </c>
      <c r="S6054">
        <f t="shared" si="190"/>
        <v>1914</v>
      </c>
    </row>
    <row r="6055" spans="1:19" x14ac:dyDescent="0.35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  <c r="Q6055" s="3">
        <v>44363</v>
      </c>
      <c r="R6055">
        <f t="shared" si="189"/>
        <v>6</v>
      </c>
      <c r="S6055">
        <f t="shared" si="190"/>
        <v>2021</v>
      </c>
    </row>
    <row r="6056" spans="1:19" x14ac:dyDescent="0.35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  <c r="Q6056" s="3">
        <v>44198</v>
      </c>
      <c r="R6056">
        <f t="shared" si="189"/>
        <v>1</v>
      </c>
      <c r="S6056">
        <f t="shared" si="190"/>
        <v>2126</v>
      </c>
    </row>
    <row r="6057" spans="1:19" x14ac:dyDescent="0.35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  <c r="Q6057" s="3">
        <v>44227</v>
      </c>
      <c r="R6057">
        <f t="shared" si="189"/>
        <v>1</v>
      </c>
      <c r="S6057">
        <f t="shared" si="190"/>
        <v>2126</v>
      </c>
    </row>
    <row r="6058" spans="1:19" x14ac:dyDescent="0.35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  <c r="Q6058" s="3">
        <v>44171</v>
      </c>
      <c r="R6058">
        <f t="shared" si="189"/>
        <v>12</v>
      </c>
      <c r="S6058">
        <f t="shared" si="190"/>
        <v>2092</v>
      </c>
    </row>
    <row r="6059" spans="1:19" x14ac:dyDescent="0.35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  <c r="Q6059" s="3">
        <v>44337</v>
      </c>
      <c r="R6059">
        <f t="shared" si="189"/>
        <v>5</v>
      </c>
      <c r="S6059">
        <f t="shared" si="190"/>
        <v>2138</v>
      </c>
    </row>
    <row r="6060" spans="1:19" x14ac:dyDescent="0.35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  <c r="Q6060" s="3">
        <v>44091</v>
      </c>
      <c r="R6060">
        <f t="shared" si="189"/>
        <v>9</v>
      </c>
      <c r="S6060">
        <f t="shared" si="190"/>
        <v>2022</v>
      </c>
    </row>
    <row r="6061" spans="1:19" x14ac:dyDescent="0.35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  <c r="Q6061" s="3">
        <v>44285</v>
      </c>
      <c r="R6061">
        <f t="shared" si="189"/>
        <v>3</v>
      </c>
      <c r="S6061">
        <f t="shared" si="190"/>
        <v>2012</v>
      </c>
    </row>
    <row r="6062" spans="1:19" x14ac:dyDescent="0.35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  <c r="Q6062" s="3">
        <v>44292</v>
      </c>
      <c r="R6062">
        <f t="shared" si="189"/>
        <v>4</v>
      </c>
      <c r="S6062">
        <f t="shared" si="190"/>
        <v>1974</v>
      </c>
    </row>
    <row r="6063" spans="1:19" x14ac:dyDescent="0.35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  <c r="Q6063" s="3">
        <v>44085</v>
      </c>
      <c r="R6063">
        <f t="shared" si="189"/>
        <v>9</v>
      </c>
      <c r="S6063">
        <f t="shared" si="190"/>
        <v>2022</v>
      </c>
    </row>
    <row r="6064" spans="1:19" x14ac:dyDescent="0.35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  <c r="Q6064" s="3">
        <v>44308</v>
      </c>
      <c r="R6064">
        <f t="shared" si="189"/>
        <v>4</v>
      </c>
      <c r="S6064">
        <f t="shared" si="190"/>
        <v>1974</v>
      </c>
    </row>
    <row r="6065" spans="1:19" x14ac:dyDescent="0.35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  <c r="Q6065" s="3">
        <v>44078</v>
      </c>
      <c r="R6065">
        <f t="shared" si="189"/>
        <v>9</v>
      </c>
      <c r="S6065">
        <f t="shared" si="190"/>
        <v>2022</v>
      </c>
    </row>
    <row r="6066" spans="1:19" x14ac:dyDescent="0.35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  <c r="Q6066" s="3">
        <v>44241</v>
      </c>
      <c r="R6066">
        <f t="shared" si="189"/>
        <v>2</v>
      </c>
      <c r="S6066">
        <f t="shared" si="190"/>
        <v>1914</v>
      </c>
    </row>
    <row r="6067" spans="1:19" x14ac:dyDescent="0.35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  <c r="Q6067" s="3">
        <v>44320</v>
      </c>
      <c r="R6067">
        <f t="shared" si="189"/>
        <v>5</v>
      </c>
      <c r="S6067">
        <f t="shared" si="190"/>
        <v>2138</v>
      </c>
    </row>
    <row r="6068" spans="1:19" x14ac:dyDescent="0.35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  <c r="Q6068" s="3">
        <v>44141</v>
      </c>
      <c r="R6068">
        <f t="shared" si="189"/>
        <v>11</v>
      </c>
      <c r="S6068">
        <f t="shared" si="190"/>
        <v>2034</v>
      </c>
    </row>
    <row r="6069" spans="1:19" x14ac:dyDescent="0.35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  <c r="Q6069" s="3">
        <v>44274</v>
      </c>
      <c r="R6069">
        <f t="shared" si="189"/>
        <v>3</v>
      </c>
      <c r="S6069">
        <f t="shared" si="190"/>
        <v>2012</v>
      </c>
    </row>
    <row r="6070" spans="1:19" x14ac:dyDescent="0.35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  <c r="Q6070" s="3">
        <v>44343</v>
      </c>
      <c r="R6070">
        <f t="shared" si="189"/>
        <v>5</v>
      </c>
      <c r="S6070">
        <f t="shared" si="190"/>
        <v>2138</v>
      </c>
    </row>
    <row r="6071" spans="1:19" x14ac:dyDescent="0.35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  <c r="Q6071" s="3">
        <v>44166</v>
      </c>
      <c r="R6071">
        <f t="shared" si="189"/>
        <v>12</v>
      </c>
      <c r="S6071">
        <f t="shared" si="190"/>
        <v>2092</v>
      </c>
    </row>
    <row r="6072" spans="1:19" x14ac:dyDescent="0.35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  <c r="Q6072" s="3">
        <v>44341</v>
      </c>
      <c r="R6072">
        <f t="shared" si="189"/>
        <v>5</v>
      </c>
      <c r="S6072">
        <f t="shared" si="190"/>
        <v>2138</v>
      </c>
    </row>
    <row r="6073" spans="1:19" x14ac:dyDescent="0.35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  <c r="Q6073" s="3">
        <v>44202</v>
      </c>
      <c r="R6073">
        <f t="shared" si="189"/>
        <v>1</v>
      </c>
      <c r="S6073">
        <f t="shared" si="190"/>
        <v>2126</v>
      </c>
    </row>
    <row r="6074" spans="1:19" x14ac:dyDescent="0.35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  <c r="Q6074" s="3">
        <v>44355</v>
      </c>
      <c r="R6074">
        <f t="shared" si="189"/>
        <v>6</v>
      </c>
      <c r="S6074">
        <f t="shared" si="190"/>
        <v>2021</v>
      </c>
    </row>
    <row r="6075" spans="1:19" x14ac:dyDescent="0.35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  <c r="Q6075" s="3">
        <v>44077</v>
      </c>
      <c r="R6075">
        <f t="shared" si="189"/>
        <v>9</v>
      </c>
      <c r="S6075">
        <f t="shared" si="190"/>
        <v>2022</v>
      </c>
    </row>
    <row r="6076" spans="1:19" x14ac:dyDescent="0.35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  <c r="Q6076" s="3">
        <v>44223</v>
      </c>
      <c r="R6076">
        <f t="shared" si="189"/>
        <v>1</v>
      </c>
      <c r="S6076">
        <f t="shared" si="190"/>
        <v>2126</v>
      </c>
    </row>
    <row r="6077" spans="1:19" x14ac:dyDescent="0.35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  <c r="Q6077" s="3">
        <v>44071</v>
      </c>
      <c r="R6077">
        <f t="shared" si="189"/>
        <v>8</v>
      </c>
      <c r="S6077">
        <f t="shared" si="190"/>
        <v>2114</v>
      </c>
    </row>
    <row r="6078" spans="1:19" x14ac:dyDescent="0.35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  <c r="Q6078" s="3">
        <v>44134</v>
      </c>
      <c r="R6078">
        <f t="shared" si="189"/>
        <v>10</v>
      </c>
      <c r="S6078">
        <f t="shared" si="190"/>
        <v>2056</v>
      </c>
    </row>
    <row r="6079" spans="1:19" x14ac:dyDescent="0.35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  <c r="Q6079" s="3">
        <v>44306</v>
      </c>
      <c r="R6079">
        <f t="shared" si="189"/>
        <v>4</v>
      </c>
      <c r="S6079">
        <f t="shared" si="190"/>
        <v>1974</v>
      </c>
    </row>
    <row r="6080" spans="1:19" x14ac:dyDescent="0.35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  <c r="Q6080" s="3">
        <v>44325</v>
      </c>
      <c r="R6080">
        <f t="shared" si="189"/>
        <v>5</v>
      </c>
      <c r="S6080">
        <f t="shared" si="190"/>
        <v>2138</v>
      </c>
    </row>
    <row r="6081" spans="1:19" x14ac:dyDescent="0.35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  <c r="Q6081" s="3">
        <v>44064</v>
      </c>
      <c r="R6081">
        <f t="shared" si="189"/>
        <v>8</v>
      </c>
      <c r="S6081">
        <f t="shared" si="190"/>
        <v>2114</v>
      </c>
    </row>
    <row r="6082" spans="1:19" x14ac:dyDescent="0.35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  <c r="Q6082" s="3">
        <v>44342</v>
      </c>
      <c r="R6082">
        <f t="shared" si="189"/>
        <v>5</v>
      </c>
      <c r="S6082">
        <f t="shared" si="190"/>
        <v>2138</v>
      </c>
    </row>
    <row r="6083" spans="1:19" x14ac:dyDescent="0.35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  <c r="Q6083" s="3">
        <v>44231</v>
      </c>
      <c r="R6083">
        <f t="shared" ref="R6083:R6146" si="191">MONTH(D6083)</f>
        <v>2</v>
      </c>
      <c r="S6083">
        <f t="shared" ref="S6083:S6146" si="192">COUNTIF(R:R,R6083)</f>
        <v>1914</v>
      </c>
    </row>
    <row r="6084" spans="1:19" x14ac:dyDescent="0.35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  <c r="Q6084" s="3">
        <v>44242</v>
      </c>
      <c r="R6084">
        <f t="shared" si="191"/>
        <v>2</v>
      </c>
      <c r="S6084">
        <f t="shared" si="192"/>
        <v>1914</v>
      </c>
    </row>
    <row r="6085" spans="1:19" x14ac:dyDescent="0.35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  <c r="Q6085" s="3">
        <v>44307</v>
      </c>
      <c r="R6085">
        <f t="shared" si="191"/>
        <v>4</v>
      </c>
      <c r="S6085">
        <f t="shared" si="192"/>
        <v>1974</v>
      </c>
    </row>
    <row r="6086" spans="1:19" x14ac:dyDescent="0.35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  <c r="Q6086" s="3">
        <v>44077</v>
      </c>
      <c r="R6086">
        <f t="shared" si="191"/>
        <v>9</v>
      </c>
      <c r="S6086">
        <f t="shared" si="192"/>
        <v>2022</v>
      </c>
    </row>
    <row r="6087" spans="1:19" x14ac:dyDescent="0.35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  <c r="Q6087" s="3">
        <v>44294</v>
      </c>
      <c r="R6087">
        <f t="shared" si="191"/>
        <v>4</v>
      </c>
      <c r="S6087">
        <f t="shared" si="192"/>
        <v>1974</v>
      </c>
    </row>
    <row r="6088" spans="1:19" x14ac:dyDescent="0.35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  <c r="Q6088" s="3">
        <v>44346</v>
      </c>
      <c r="R6088">
        <f t="shared" si="191"/>
        <v>5</v>
      </c>
      <c r="S6088">
        <f t="shared" si="192"/>
        <v>2138</v>
      </c>
    </row>
    <row r="6089" spans="1:19" x14ac:dyDescent="0.35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  <c r="Q6089" s="3">
        <v>44293</v>
      </c>
      <c r="R6089">
        <f t="shared" si="191"/>
        <v>4</v>
      </c>
      <c r="S6089">
        <f t="shared" si="192"/>
        <v>1974</v>
      </c>
    </row>
    <row r="6090" spans="1:19" x14ac:dyDescent="0.35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  <c r="Q6090" s="3">
        <v>44090</v>
      </c>
      <c r="R6090">
        <f t="shared" si="191"/>
        <v>9</v>
      </c>
      <c r="S6090">
        <f t="shared" si="192"/>
        <v>2022</v>
      </c>
    </row>
    <row r="6091" spans="1:19" x14ac:dyDescent="0.35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  <c r="Q6091" s="3">
        <v>44304</v>
      </c>
      <c r="R6091">
        <f t="shared" si="191"/>
        <v>4</v>
      </c>
      <c r="S6091">
        <f t="shared" si="192"/>
        <v>1974</v>
      </c>
    </row>
    <row r="6092" spans="1:19" x14ac:dyDescent="0.35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  <c r="Q6092" s="3">
        <v>44133</v>
      </c>
      <c r="R6092">
        <f t="shared" si="191"/>
        <v>10</v>
      </c>
      <c r="S6092">
        <f t="shared" si="192"/>
        <v>2056</v>
      </c>
    </row>
    <row r="6093" spans="1:19" x14ac:dyDescent="0.35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  <c r="Q6093" s="3">
        <v>44040</v>
      </c>
      <c r="R6093">
        <f t="shared" si="191"/>
        <v>7</v>
      </c>
      <c r="S6093">
        <f t="shared" si="192"/>
        <v>2070</v>
      </c>
    </row>
    <row r="6094" spans="1:19" x14ac:dyDescent="0.35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  <c r="Q6094" s="3">
        <v>44180</v>
      </c>
      <c r="R6094">
        <f t="shared" si="191"/>
        <v>12</v>
      </c>
      <c r="S6094">
        <f t="shared" si="192"/>
        <v>2092</v>
      </c>
    </row>
    <row r="6095" spans="1:19" x14ac:dyDescent="0.35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  <c r="Q6095" s="3">
        <v>44231</v>
      </c>
      <c r="R6095">
        <f t="shared" si="191"/>
        <v>2</v>
      </c>
      <c r="S6095">
        <f t="shared" si="192"/>
        <v>1914</v>
      </c>
    </row>
    <row r="6096" spans="1:19" x14ac:dyDescent="0.35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  <c r="Q6096" s="3">
        <v>44085</v>
      </c>
      <c r="R6096">
        <f t="shared" si="191"/>
        <v>9</v>
      </c>
      <c r="S6096">
        <f t="shared" si="192"/>
        <v>2022</v>
      </c>
    </row>
    <row r="6097" spans="1:19" x14ac:dyDescent="0.35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  <c r="Q6097" s="3">
        <v>44336</v>
      </c>
      <c r="R6097">
        <f t="shared" si="191"/>
        <v>5</v>
      </c>
      <c r="S6097">
        <f t="shared" si="192"/>
        <v>2138</v>
      </c>
    </row>
    <row r="6098" spans="1:19" x14ac:dyDescent="0.35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  <c r="Q6098" s="3">
        <v>44270</v>
      </c>
      <c r="R6098">
        <f t="shared" si="191"/>
        <v>3</v>
      </c>
      <c r="S6098">
        <f t="shared" si="192"/>
        <v>2012</v>
      </c>
    </row>
    <row r="6099" spans="1:19" x14ac:dyDescent="0.35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  <c r="Q6099" s="3">
        <v>44026</v>
      </c>
      <c r="R6099">
        <f t="shared" si="191"/>
        <v>7</v>
      </c>
      <c r="S6099">
        <f t="shared" si="192"/>
        <v>2070</v>
      </c>
    </row>
    <row r="6100" spans="1:19" x14ac:dyDescent="0.35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  <c r="Q6100" s="3">
        <v>44207</v>
      </c>
      <c r="R6100">
        <f t="shared" si="191"/>
        <v>1</v>
      </c>
      <c r="S6100">
        <f t="shared" si="192"/>
        <v>2126</v>
      </c>
    </row>
    <row r="6101" spans="1:19" x14ac:dyDescent="0.35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  <c r="Q6101" s="3">
        <v>44126</v>
      </c>
      <c r="R6101">
        <f t="shared" si="191"/>
        <v>10</v>
      </c>
      <c r="S6101">
        <f t="shared" si="192"/>
        <v>2056</v>
      </c>
    </row>
    <row r="6102" spans="1:19" x14ac:dyDescent="0.35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  <c r="Q6102" s="3">
        <v>44258</v>
      </c>
      <c r="R6102">
        <f t="shared" si="191"/>
        <v>3</v>
      </c>
      <c r="S6102">
        <f t="shared" si="192"/>
        <v>2012</v>
      </c>
    </row>
    <row r="6103" spans="1:19" x14ac:dyDescent="0.35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  <c r="Q6103" s="3">
        <v>44033</v>
      </c>
      <c r="R6103">
        <f t="shared" si="191"/>
        <v>7</v>
      </c>
      <c r="S6103">
        <f t="shared" si="192"/>
        <v>2070</v>
      </c>
    </row>
    <row r="6104" spans="1:19" x14ac:dyDescent="0.35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  <c r="Q6104" s="3">
        <v>44175</v>
      </c>
      <c r="R6104">
        <f t="shared" si="191"/>
        <v>12</v>
      </c>
      <c r="S6104">
        <f t="shared" si="192"/>
        <v>2092</v>
      </c>
    </row>
    <row r="6105" spans="1:19" x14ac:dyDescent="0.35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  <c r="Q6105" s="3">
        <v>44009</v>
      </c>
      <c r="R6105">
        <f t="shared" si="191"/>
        <v>6</v>
      </c>
      <c r="S6105">
        <f t="shared" si="192"/>
        <v>2021</v>
      </c>
    </row>
    <row r="6106" spans="1:19" x14ac:dyDescent="0.35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  <c r="Q6106" s="3">
        <v>44206</v>
      </c>
      <c r="R6106">
        <f t="shared" si="191"/>
        <v>1</v>
      </c>
      <c r="S6106">
        <f t="shared" si="192"/>
        <v>2126</v>
      </c>
    </row>
    <row r="6107" spans="1:19" x14ac:dyDescent="0.35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  <c r="Q6107" s="3">
        <v>44097</v>
      </c>
      <c r="R6107">
        <f t="shared" si="191"/>
        <v>9</v>
      </c>
      <c r="S6107">
        <f t="shared" si="192"/>
        <v>2022</v>
      </c>
    </row>
    <row r="6108" spans="1:19" x14ac:dyDescent="0.35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  <c r="Q6108" s="3">
        <v>44281</v>
      </c>
      <c r="R6108">
        <f t="shared" si="191"/>
        <v>3</v>
      </c>
      <c r="S6108">
        <f t="shared" si="192"/>
        <v>2012</v>
      </c>
    </row>
    <row r="6109" spans="1:19" x14ac:dyDescent="0.35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  <c r="Q6109" s="3">
        <v>44118</v>
      </c>
      <c r="R6109">
        <f t="shared" si="191"/>
        <v>10</v>
      </c>
      <c r="S6109">
        <f t="shared" si="192"/>
        <v>2056</v>
      </c>
    </row>
    <row r="6110" spans="1:19" x14ac:dyDescent="0.35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  <c r="Q6110" s="3">
        <v>44029</v>
      </c>
      <c r="R6110">
        <f t="shared" si="191"/>
        <v>7</v>
      </c>
      <c r="S6110">
        <f t="shared" si="192"/>
        <v>2070</v>
      </c>
    </row>
    <row r="6111" spans="1:19" x14ac:dyDescent="0.35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  <c r="Q6111" s="3">
        <v>44215</v>
      </c>
      <c r="R6111">
        <f t="shared" si="191"/>
        <v>1</v>
      </c>
      <c r="S6111">
        <f t="shared" si="192"/>
        <v>2126</v>
      </c>
    </row>
    <row r="6112" spans="1:19" x14ac:dyDescent="0.35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  <c r="Q6112" s="3">
        <v>44260</v>
      </c>
      <c r="R6112">
        <f t="shared" si="191"/>
        <v>3</v>
      </c>
      <c r="S6112">
        <f t="shared" si="192"/>
        <v>2012</v>
      </c>
    </row>
    <row r="6113" spans="1:19" x14ac:dyDescent="0.35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  <c r="Q6113" s="3">
        <v>44117</v>
      </c>
      <c r="R6113">
        <f t="shared" si="191"/>
        <v>10</v>
      </c>
      <c r="S6113">
        <f t="shared" si="192"/>
        <v>2056</v>
      </c>
    </row>
    <row r="6114" spans="1:19" x14ac:dyDescent="0.35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  <c r="Q6114" s="3">
        <v>44341</v>
      </c>
      <c r="R6114">
        <f t="shared" si="191"/>
        <v>5</v>
      </c>
      <c r="S6114">
        <f t="shared" si="192"/>
        <v>2138</v>
      </c>
    </row>
    <row r="6115" spans="1:19" x14ac:dyDescent="0.35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  <c r="Q6115" s="3">
        <v>44010</v>
      </c>
      <c r="R6115">
        <f t="shared" si="191"/>
        <v>6</v>
      </c>
      <c r="S6115">
        <f t="shared" si="192"/>
        <v>2021</v>
      </c>
    </row>
    <row r="6116" spans="1:19" x14ac:dyDescent="0.35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  <c r="Q6116" s="3">
        <v>44089</v>
      </c>
      <c r="R6116">
        <f t="shared" si="191"/>
        <v>9</v>
      </c>
      <c r="S6116">
        <f t="shared" si="192"/>
        <v>2022</v>
      </c>
    </row>
    <row r="6117" spans="1:19" x14ac:dyDescent="0.35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  <c r="Q6117" s="3">
        <v>44109</v>
      </c>
      <c r="R6117">
        <f t="shared" si="191"/>
        <v>10</v>
      </c>
      <c r="S6117">
        <f t="shared" si="192"/>
        <v>2056</v>
      </c>
    </row>
    <row r="6118" spans="1:19" x14ac:dyDescent="0.35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  <c r="Q6118" s="3">
        <v>44041</v>
      </c>
      <c r="R6118">
        <f t="shared" si="191"/>
        <v>7</v>
      </c>
      <c r="S6118">
        <f t="shared" si="192"/>
        <v>2070</v>
      </c>
    </row>
    <row r="6119" spans="1:19" x14ac:dyDescent="0.35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  <c r="Q6119" s="3">
        <v>44138</v>
      </c>
      <c r="R6119">
        <f t="shared" si="191"/>
        <v>11</v>
      </c>
      <c r="S6119">
        <f t="shared" si="192"/>
        <v>2034</v>
      </c>
    </row>
    <row r="6120" spans="1:19" x14ac:dyDescent="0.35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  <c r="Q6120" s="3">
        <v>44195</v>
      </c>
      <c r="R6120">
        <f t="shared" si="191"/>
        <v>12</v>
      </c>
      <c r="S6120">
        <f t="shared" si="192"/>
        <v>2092</v>
      </c>
    </row>
    <row r="6121" spans="1:19" x14ac:dyDescent="0.35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  <c r="Q6121" s="3">
        <v>44031</v>
      </c>
      <c r="R6121">
        <f t="shared" si="191"/>
        <v>7</v>
      </c>
      <c r="S6121">
        <f t="shared" si="192"/>
        <v>2070</v>
      </c>
    </row>
    <row r="6122" spans="1:19" x14ac:dyDescent="0.35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  <c r="Q6122" s="3">
        <v>44180</v>
      </c>
      <c r="R6122">
        <f t="shared" si="191"/>
        <v>12</v>
      </c>
      <c r="S6122">
        <f t="shared" si="192"/>
        <v>2092</v>
      </c>
    </row>
    <row r="6123" spans="1:19" x14ac:dyDescent="0.35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  <c r="Q6123" s="3">
        <v>44312</v>
      </c>
      <c r="R6123">
        <f t="shared" si="191"/>
        <v>4</v>
      </c>
      <c r="S6123">
        <f t="shared" si="192"/>
        <v>1974</v>
      </c>
    </row>
    <row r="6124" spans="1:19" x14ac:dyDescent="0.35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  <c r="Q6124" s="3">
        <v>44140</v>
      </c>
      <c r="R6124">
        <f t="shared" si="191"/>
        <v>11</v>
      </c>
      <c r="S6124">
        <f t="shared" si="192"/>
        <v>2034</v>
      </c>
    </row>
    <row r="6125" spans="1:19" x14ac:dyDescent="0.35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  <c r="Q6125" s="3">
        <v>44126</v>
      </c>
      <c r="R6125">
        <f t="shared" si="191"/>
        <v>10</v>
      </c>
      <c r="S6125">
        <f t="shared" si="192"/>
        <v>2056</v>
      </c>
    </row>
    <row r="6126" spans="1:19" x14ac:dyDescent="0.35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  <c r="Q6126" s="3">
        <v>44005</v>
      </c>
      <c r="R6126">
        <f t="shared" si="191"/>
        <v>6</v>
      </c>
      <c r="S6126">
        <f t="shared" si="192"/>
        <v>2021</v>
      </c>
    </row>
    <row r="6127" spans="1:19" x14ac:dyDescent="0.35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  <c r="Q6127" s="3">
        <v>44302</v>
      </c>
      <c r="R6127">
        <f t="shared" si="191"/>
        <v>4</v>
      </c>
      <c r="S6127">
        <f t="shared" si="192"/>
        <v>1974</v>
      </c>
    </row>
    <row r="6128" spans="1:19" x14ac:dyDescent="0.35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  <c r="Q6128" s="3">
        <v>44070</v>
      </c>
      <c r="R6128">
        <f t="shared" si="191"/>
        <v>8</v>
      </c>
      <c r="S6128">
        <f t="shared" si="192"/>
        <v>2114</v>
      </c>
    </row>
    <row r="6129" spans="1:19" x14ac:dyDescent="0.35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  <c r="Q6129" s="3">
        <v>44357</v>
      </c>
      <c r="R6129">
        <f t="shared" si="191"/>
        <v>6</v>
      </c>
      <c r="S6129">
        <f t="shared" si="192"/>
        <v>2021</v>
      </c>
    </row>
    <row r="6130" spans="1:19" x14ac:dyDescent="0.35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  <c r="Q6130" s="3">
        <v>44348</v>
      </c>
      <c r="R6130">
        <f t="shared" si="191"/>
        <v>6</v>
      </c>
      <c r="S6130">
        <f t="shared" si="192"/>
        <v>2021</v>
      </c>
    </row>
    <row r="6131" spans="1:19" x14ac:dyDescent="0.35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  <c r="Q6131" s="3">
        <v>44200</v>
      </c>
      <c r="R6131">
        <f t="shared" si="191"/>
        <v>1</v>
      </c>
      <c r="S6131">
        <f t="shared" si="192"/>
        <v>2126</v>
      </c>
    </row>
    <row r="6132" spans="1:19" x14ac:dyDescent="0.35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  <c r="Q6132" s="3">
        <v>44079</v>
      </c>
      <c r="R6132">
        <f t="shared" si="191"/>
        <v>9</v>
      </c>
      <c r="S6132">
        <f t="shared" si="192"/>
        <v>2022</v>
      </c>
    </row>
    <row r="6133" spans="1:19" x14ac:dyDescent="0.35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  <c r="Q6133" s="3">
        <v>44126</v>
      </c>
      <c r="R6133">
        <f t="shared" si="191"/>
        <v>10</v>
      </c>
      <c r="S6133">
        <f t="shared" si="192"/>
        <v>2056</v>
      </c>
    </row>
    <row r="6134" spans="1:19" x14ac:dyDescent="0.35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  <c r="Q6134" s="3">
        <v>44123</v>
      </c>
      <c r="R6134">
        <f t="shared" si="191"/>
        <v>10</v>
      </c>
      <c r="S6134">
        <f t="shared" si="192"/>
        <v>2056</v>
      </c>
    </row>
    <row r="6135" spans="1:19" x14ac:dyDescent="0.35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  <c r="Q6135" s="3">
        <v>44010</v>
      </c>
      <c r="R6135">
        <f t="shared" si="191"/>
        <v>6</v>
      </c>
      <c r="S6135">
        <f t="shared" si="192"/>
        <v>2021</v>
      </c>
    </row>
    <row r="6136" spans="1:19" x14ac:dyDescent="0.35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  <c r="Q6136" s="3">
        <v>44134</v>
      </c>
      <c r="R6136">
        <f t="shared" si="191"/>
        <v>10</v>
      </c>
      <c r="S6136">
        <f t="shared" si="192"/>
        <v>2056</v>
      </c>
    </row>
    <row r="6137" spans="1:19" x14ac:dyDescent="0.35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  <c r="Q6137" s="3">
        <v>44115</v>
      </c>
      <c r="R6137">
        <f t="shared" si="191"/>
        <v>10</v>
      </c>
      <c r="S6137">
        <f t="shared" si="192"/>
        <v>2056</v>
      </c>
    </row>
    <row r="6138" spans="1:19" x14ac:dyDescent="0.35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  <c r="Q6138" s="3">
        <v>44329</v>
      </c>
      <c r="R6138">
        <f t="shared" si="191"/>
        <v>5</v>
      </c>
      <c r="S6138">
        <f t="shared" si="192"/>
        <v>2138</v>
      </c>
    </row>
    <row r="6139" spans="1:19" x14ac:dyDescent="0.35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  <c r="Q6139" s="3">
        <v>44046</v>
      </c>
      <c r="R6139">
        <f t="shared" si="191"/>
        <v>8</v>
      </c>
      <c r="S6139">
        <f t="shared" si="192"/>
        <v>2114</v>
      </c>
    </row>
    <row r="6140" spans="1:19" x14ac:dyDescent="0.35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  <c r="Q6140" s="3">
        <v>44152</v>
      </c>
      <c r="R6140">
        <f t="shared" si="191"/>
        <v>11</v>
      </c>
      <c r="S6140">
        <f t="shared" si="192"/>
        <v>2034</v>
      </c>
    </row>
    <row r="6141" spans="1:19" x14ac:dyDescent="0.35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  <c r="Q6141" s="3">
        <v>44313</v>
      </c>
      <c r="R6141">
        <f t="shared" si="191"/>
        <v>4</v>
      </c>
      <c r="S6141">
        <f t="shared" si="192"/>
        <v>1974</v>
      </c>
    </row>
    <row r="6142" spans="1:19" x14ac:dyDescent="0.35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  <c r="Q6142" s="3">
        <v>44061</v>
      </c>
      <c r="R6142">
        <f t="shared" si="191"/>
        <v>8</v>
      </c>
      <c r="S6142">
        <f t="shared" si="192"/>
        <v>2114</v>
      </c>
    </row>
    <row r="6143" spans="1:19" x14ac:dyDescent="0.35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  <c r="Q6143" s="3">
        <v>44283</v>
      </c>
      <c r="R6143">
        <f t="shared" si="191"/>
        <v>3</v>
      </c>
      <c r="S6143">
        <f t="shared" si="192"/>
        <v>2012</v>
      </c>
    </row>
    <row r="6144" spans="1:19" x14ac:dyDescent="0.35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  <c r="Q6144" s="3">
        <v>44008</v>
      </c>
      <c r="R6144">
        <f t="shared" si="191"/>
        <v>6</v>
      </c>
      <c r="S6144">
        <f t="shared" si="192"/>
        <v>2021</v>
      </c>
    </row>
    <row r="6145" spans="1:19" x14ac:dyDescent="0.35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  <c r="Q6145" s="3">
        <v>44235</v>
      </c>
      <c r="R6145">
        <f t="shared" si="191"/>
        <v>2</v>
      </c>
      <c r="S6145">
        <f t="shared" si="192"/>
        <v>1914</v>
      </c>
    </row>
    <row r="6146" spans="1:19" x14ac:dyDescent="0.35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  <c r="Q6146" s="3">
        <v>44334</v>
      </c>
      <c r="R6146">
        <f t="shared" si="191"/>
        <v>5</v>
      </c>
      <c r="S6146">
        <f t="shared" si="192"/>
        <v>2138</v>
      </c>
    </row>
    <row r="6147" spans="1:19" x14ac:dyDescent="0.35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  <c r="Q6147" s="3">
        <v>44293</v>
      </c>
      <c r="R6147">
        <f t="shared" ref="R6147:R6210" si="193">MONTH(D6147)</f>
        <v>4</v>
      </c>
      <c r="S6147">
        <f t="shared" ref="S6147:S6210" si="194">COUNTIF(R:R,R6147)</f>
        <v>1974</v>
      </c>
    </row>
    <row r="6148" spans="1:19" x14ac:dyDescent="0.35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  <c r="Q6148" s="3">
        <v>44232</v>
      </c>
      <c r="R6148">
        <f t="shared" si="193"/>
        <v>2</v>
      </c>
      <c r="S6148">
        <f t="shared" si="194"/>
        <v>1914</v>
      </c>
    </row>
    <row r="6149" spans="1:19" x14ac:dyDescent="0.35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  <c r="Q6149" s="3">
        <v>44181</v>
      </c>
      <c r="R6149">
        <f t="shared" si="193"/>
        <v>12</v>
      </c>
      <c r="S6149">
        <f t="shared" si="194"/>
        <v>2092</v>
      </c>
    </row>
    <row r="6150" spans="1:19" x14ac:dyDescent="0.35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  <c r="Q6150" s="3">
        <v>44178</v>
      </c>
      <c r="R6150">
        <f t="shared" si="193"/>
        <v>12</v>
      </c>
      <c r="S6150">
        <f t="shared" si="194"/>
        <v>2092</v>
      </c>
    </row>
    <row r="6151" spans="1:19" x14ac:dyDescent="0.35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  <c r="Q6151" s="3">
        <v>44274</v>
      </c>
      <c r="R6151">
        <f t="shared" si="193"/>
        <v>3</v>
      </c>
      <c r="S6151">
        <f t="shared" si="194"/>
        <v>2012</v>
      </c>
    </row>
    <row r="6152" spans="1:19" x14ac:dyDescent="0.35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  <c r="Q6152" s="3">
        <v>44148</v>
      </c>
      <c r="R6152">
        <f t="shared" si="193"/>
        <v>11</v>
      </c>
      <c r="S6152">
        <f t="shared" si="194"/>
        <v>2034</v>
      </c>
    </row>
    <row r="6153" spans="1:19" x14ac:dyDescent="0.35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  <c r="Q6153" s="3">
        <v>44314</v>
      </c>
      <c r="R6153">
        <f t="shared" si="193"/>
        <v>4</v>
      </c>
      <c r="S6153">
        <f t="shared" si="194"/>
        <v>1974</v>
      </c>
    </row>
    <row r="6154" spans="1:19" x14ac:dyDescent="0.35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  <c r="Q6154" s="3">
        <v>44298</v>
      </c>
      <c r="R6154">
        <f t="shared" si="193"/>
        <v>4</v>
      </c>
      <c r="S6154">
        <f t="shared" si="194"/>
        <v>1974</v>
      </c>
    </row>
    <row r="6155" spans="1:19" x14ac:dyDescent="0.35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  <c r="Q6155" s="3">
        <v>44263</v>
      </c>
      <c r="R6155">
        <f t="shared" si="193"/>
        <v>3</v>
      </c>
      <c r="S6155">
        <f t="shared" si="194"/>
        <v>2012</v>
      </c>
    </row>
    <row r="6156" spans="1:19" x14ac:dyDescent="0.35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  <c r="Q6156" s="3">
        <v>44087</v>
      </c>
      <c r="R6156">
        <f t="shared" si="193"/>
        <v>9</v>
      </c>
      <c r="S6156">
        <f t="shared" si="194"/>
        <v>2022</v>
      </c>
    </row>
    <row r="6157" spans="1:19" x14ac:dyDescent="0.35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  <c r="Q6157" s="3">
        <v>44098</v>
      </c>
      <c r="R6157">
        <f t="shared" si="193"/>
        <v>9</v>
      </c>
      <c r="S6157">
        <f t="shared" si="194"/>
        <v>2022</v>
      </c>
    </row>
    <row r="6158" spans="1:19" x14ac:dyDescent="0.35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  <c r="Q6158" s="3">
        <v>44226</v>
      </c>
      <c r="R6158">
        <f t="shared" si="193"/>
        <v>1</v>
      </c>
      <c r="S6158">
        <f t="shared" si="194"/>
        <v>2126</v>
      </c>
    </row>
    <row r="6159" spans="1:19" x14ac:dyDescent="0.35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  <c r="Q6159" s="3">
        <v>44228</v>
      </c>
      <c r="R6159">
        <f t="shared" si="193"/>
        <v>2</v>
      </c>
      <c r="S6159">
        <f t="shared" si="194"/>
        <v>1914</v>
      </c>
    </row>
    <row r="6160" spans="1:19" x14ac:dyDescent="0.35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  <c r="Q6160" s="3">
        <v>44024</v>
      </c>
      <c r="R6160">
        <f t="shared" si="193"/>
        <v>7</v>
      </c>
      <c r="S6160">
        <f t="shared" si="194"/>
        <v>2070</v>
      </c>
    </row>
    <row r="6161" spans="1:19" x14ac:dyDescent="0.35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  <c r="Q6161" s="3">
        <v>44080</v>
      </c>
      <c r="R6161">
        <f t="shared" si="193"/>
        <v>9</v>
      </c>
      <c r="S6161">
        <f t="shared" si="194"/>
        <v>2022</v>
      </c>
    </row>
    <row r="6162" spans="1:19" x14ac:dyDescent="0.35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  <c r="Q6162" s="3">
        <v>44207</v>
      </c>
      <c r="R6162">
        <f t="shared" si="193"/>
        <v>1</v>
      </c>
      <c r="S6162">
        <f t="shared" si="194"/>
        <v>2126</v>
      </c>
    </row>
    <row r="6163" spans="1:19" x14ac:dyDescent="0.35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  <c r="Q6163" s="3">
        <v>44096</v>
      </c>
      <c r="R6163">
        <f t="shared" si="193"/>
        <v>9</v>
      </c>
      <c r="S6163">
        <f t="shared" si="194"/>
        <v>2022</v>
      </c>
    </row>
    <row r="6164" spans="1:19" x14ac:dyDescent="0.35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  <c r="Q6164" s="3">
        <v>44353</v>
      </c>
      <c r="R6164">
        <f t="shared" si="193"/>
        <v>6</v>
      </c>
      <c r="S6164">
        <f t="shared" si="194"/>
        <v>2021</v>
      </c>
    </row>
    <row r="6165" spans="1:19" x14ac:dyDescent="0.35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  <c r="Q6165" s="3">
        <v>44360</v>
      </c>
      <c r="R6165">
        <f t="shared" si="193"/>
        <v>6</v>
      </c>
      <c r="S6165">
        <f t="shared" si="194"/>
        <v>2021</v>
      </c>
    </row>
    <row r="6166" spans="1:19" x14ac:dyDescent="0.35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  <c r="Q6166" s="3">
        <v>44021</v>
      </c>
      <c r="R6166">
        <f t="shared" si="193"/>
        <v>7</v>
      </c>
      <c r="S6166">
        <f t="shared" si="194"/>
        <v>2070</v>
      </c>
    </row>
    <row r="6167" spans="1:19" x14ac:dyDescent="0.35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  <c r="Q6167" s="3">
        <v>44290</v>
      </c>
      <c r="R6167">
        <f t="shared" si="193"/>
        <v>4</v>
      </c>
      <c r="S6167">
        <f t="shared" si="194"/>
        <v>1974</v>
      </c>
    </row>
    <row r="6168" spans="1:19" x14ac:dyDescent="0.35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  <c r="Q6168" s="3">
        <v>44199</v>
      </c>
      <c r="R6168">
        <f t="shared" si="193"/>
        <v>1</v>
      </c>
      <c r="S6168">
        <f t="shared" si="194"/>
        <v>2126</v>
      </c>
    </row>
    <row r="6169" spans="1:19" x14ac:dyDescent="0.35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  <c r="Q6169" s="3">
        <v>44063</v>
      </c>
      <c r="R6169">
        <f t="shared" si="193"/>
        <v>8</v>
      </c>
      <c r="S6169">
        <f t="shared" si="194"/>
        <v>2114</v>
      </c>
    </row>
    <row r="6170" spans="1:19" x14ac:dyDescent="0.35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  <c r="Q6170" s="3">
        <v>44317</v>
      </c>
      <c r="R6170">
        <f t="shared" si="193"/>
        <v>5</v>
      </c>
      <c r="S6170">
        <f t="shared" si="194"/>
        <v>2138</v>
      </c>
    </row>
    <row r="6171" spans="1:19" x14ac:dyDescent="0.35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  <c r="Q6171" s="3">
        <v>44332</v>
      </c>
      <c r="R6171">
        <f t="shared" si="193"/>
        <v>5</v>
      </c>
      <c r="S6171">
        <f t="shared" si="194"/>
        <v>2138</v>
      </c>
    </row>
    <row r="6172" spans="1:19" x14ac:dyDescent="0.35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  <c r="Q6172" s="3">
        <v>44358</v>
      </c>
      <c r="R6172">
        <f t="shared" si="193"/>
        <v>6</v>
      </c>
      <c r="S6172">
        <f t="shared" si="194"/>
        <v>2021</v>
      </c>
    </row>
    <row r="6173" spans="1:19" x14ac:dyDescent="0.35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  <c r="Q6173" s="3">
        <v>44298</v>
      </c>
      <c r="R6173">
        <f t="shared" si="193"/>
        <v>4</v>
      </c>
      <c r="S6173">
        <f t="shared" si="194"/>
        <v>1974</v>
      </c>
    </row>
    <row r="6174" spans="1:19" x14ac:dyDescent="0.35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  <c r="Q6174" s="3">
        <v>44317</v>
      </c>
      <c r="R6174">
        <f t="shared" si="193"/>
        <v>5</v>
      </c>
      <c r="S6174">
        <f t="shared" si="194"/>
        <v>2138</v>
      </c>
    </row>
    <row r="6175" spans="1:19" x14ac:dyDescent="0.35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  <c r="Q6175" s="3">
        <v>44229</v>
      </c>
      <c r="R6175">
        <f t="shared" si="193"/>
        <v>2</v>
      </c>
      <c r="S6175">
        <f t="shared" si="194"/>
        <v>1914</v>
      </c>
    </row>
    <row r="6176" spans="1:19" x14ac:dyDescent="0.35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  <c r="Q6176" s="3">
        <v>44069</v>
      </c>
      <c r="R6176">
        <f t="shared" si="193"/>
        <v>8</v>
      </c>
      <c r="S6176">
        <f t="shared" si="194"/>
        <v>2114</v>
      </c>
    </row>
    <row r="6177" spans="1:19" x14ac:dyDescent="0.35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  <c r="Q6177" s="3">
        <v>44052</v>
      </c>
      <c r="R6177">
        <f t="shared" si="193"/>
        <v>8</v>
      </c>
      <c r="S6177">
        <f t="shared" si="194"/>
        <v>2114</v>
      </c>
    </row>
    <row r="6178" spans="1:19" x14ac:dyDescent="0.35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  <c r="Q6178" s="3">
        <v>44002</v>
      </c>
      <c r="R6178">
        <f t="shared" si="193"/>
        <v>6</v>
      </c>
      <c r="S6178">
        <f t="shared" si="194"/>
        <v>2021</v>
      </c>
    </row>
    <row r="6179" spans="1:19" x14ac:dyDescent="0.35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  <c r="Q6179" s="3">
        <v>44072</v>
      </c>
      <c r="R6179">
        <f t="shared" si="193"/>
        <v>8</v>
      </c>
      <c r="S6179">
        <f t="shared" si="194"/>
        <v>2114</v>
      </c>
    </row>
    <row r="6180" spans="1:19" x14ac:dyDescent="0.35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  <c r="Q6180" s="3">
        <v>44010</v>
      </c>
      <c r="R6180">
        <f t="shared" si="193"/>
        <v>6</v>
      </c>
      <c r="S6180">
        <f t="shared" si="194"/>
        <v>2021</v>
      </c>
    </row>
    <row r="6181" spans="1:19" x14ac:dyDescent="0.35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  <c r="Q6181" s="3">
        <v>44226</v>
      </c>
      <c r="R6181">
        <f t="shared" si="193"/>
        <v>1</v>
      </c>
      <c r="S6181">
        <f t="shared" si="194"/>
        <v>2126</v>
      </c>
    </row>
    <row r="6182" spans="1:19" x14ac:dyDescent="0.35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  <c r="Q6182" s="3">
        <v>44303</v>
      </c>
      <c r="R6182">
        <f t="shared" si="193"/>
        <v>4</v>
      </c>
      <c r="S6182">
        <f t="shared" si="194"/>
        <v>1974</v>
      </c>
    </row>
    <row r="6183" spans="1:19" x14ac:dyDescent="0.35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  <c r="Q6183" s="3">
        <v>44041</v>
      </c>
      <c r="R6183">
        <f t="shared" si="193"/>
        <v>7</v>
      </c>
      <c r="S6183">
        <f t="shared" si="194"/>
        <v>2070</v>
      </c>
    </row>
    <row r="6184" spans="1:19" x14ac:dyDescent="0.35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  <c r="Q6184" s="3">
        <v>44232</v>
      </c>
      <c r="R6184">
        <f t="shared" si="193"/>
        <v>2</v>
      </c>
      <c r="S6184">
        <f t="shared" si="194"/>
        <v>1914</v>
      </c>
    </row>
    <row r="6185" spans="1:19" x14ac:dyDescent="0.35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  <c r="Q6185" s="3">
        <v>44071</v>
      </c>
      <c r="R6185">
        <f t="shared" si="193"/>
        <v>8</v>
      </c>
      <c r="S6185">
        <f t="shared" si="194"/>
        <v>2114</v>
      </c>
    </row>
    <row r="6186" spans="1:19" x14ac:dyDescent="0.35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  <c r="Q6186" s="3">
        <v>44012</v>
      </c>
      <c r="R6186">
        <f t="shared" si="193"/>
        <v>6</v>
      </c>
      <c r="S6186">
        <f t="shared" si="194"/>
        <v>2021</v>
      </c>
    </row>
    <row r="6187" spans="1:19" x14ac:dyDescent="0.35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  <c r="Q6187" s="3">
        <v>44216</v>
      </c>
      <c r="R6187">
        <f t="shared" si="193"/>
        <v>1</v>
      </c>
      <c r="S6187">
        <f t="shared" si="194"/>
        <v>2126</v>
      </c>
    </row>
    <row r="6188" spans="1:19" x14ac:dyDescent="0.35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  <c r="Q6188" s="3">
        <v>44214</v>
      </c>
      <c r="R6188">
        <f t="shared" si="193"/>
        <v>1</v>
      </c>
      <c r="S6188">
        <f t="shared" si="194"/>
        <v>2126</v>
      </c>
    </row>
    <row r="6189" spans="1:19" x14ac:dyDescent="0.35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  <c r="Q6189" s="3">
        <v>44279</v>
      </c>
      <c r="R6189">
        <f t="shared" si="193"/>
        <v>3</v>
      </c>
      <c r="S6189">
        <f t="shared" si="194"/>
        <v>2012</v>
      </c>
    </row>
    <row r="6190" spans="1:19" x14ac:dyDescent="0.35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  <c r="Q6190" s="3">
        <v>44053</v>
      </c>
      <c r="R6190">
        <f t="shared" si="193"/>
        <v>8</v>
      </c>
      <c r="S6190">
        <f t="shared" si="194"/>
        <v>2114</v>
      </c>
    </row>
    <row r="6191" spans="1:19" x14ac:dyDescent="0.35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  <c r="Q6191" s="3">
        <v>44096</v>
      </c>
      <c r="R6191">
        <f t="shared" si="193"/>
        <v>9</v>
      </c>
      <c r="S6191">
        <f t="shared" si="194"/>
        <v>2022</v>
      </c>
    </row>
    <row r="6192" spans="1:19" x14ac:dyDescent="0.35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  <c r="Q6192" s="3">
        <v>44054</v>
      </c>
      <c r="R6192">
        <f t="shared" si="193"/>
        <v>8</v>
      </c>
      <c r="S6192">
        <f t="shared" si="194"/>
        <v>2114</v>
      </c>
    </row>
    <row r="6193" spans="1:19" x14ac:dyDescent="0.35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  <c r="Q6193" s="3">
        <v>44014</v>
      </c>
      <c r="R6193">
        <f t="shared" si="193"/>
        <v>7</v>
      </c>
      <c r="S6193">
        <f t="shared" si="194"/>
        <v>2070</v>
      </c>
    </row>
    <row r="6194" spans="1:19" x14ac:dyDescent="0.35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  <c r="Q6194" s="3">
        <v>44055</v>
      </c>
      <c r="R6194">
        <f t="shared" si="193"/>
        <v>8</v>
      </c>
      <c r="S6194">
        <f t="shared" si="194"/>
        <v>2114</v>
      </c>
    </row>
    <row r="6195" spans="1:19" x14ac:dyDescent="0.35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  <c r="Q6195" s="3">
        <v>44053</v>
      </c>
      <c r="R6195">
        <f t="shared" si="193"/>
        <v>8</v>
      </c>
      <c r="S6195">
        <f t="shared" si="194"/>
        <v>2114</v>
      </c>
    </row>
    <row r="6196" spans="1:19" x14ac:dyDescent="0.35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  <c r="Q6196" s="3">
        <v>44096</v>
      </c>
      <c r="R6196">
        <f t="shared" si="193"/>
        <v>9</v>
      </c>
      <c r="S6196">
        <f t="shared" si="194"/>
        <v>2022</v>
      </c>
    </row>
    <row r="6197" spans="1:19" x14ac:dyDescent="0.35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  <c r="Q6197" s="3">
        <v>44230</v>
      </c>
      <c r="R6197">
        <f t="shared" si="193"/>
        <v>2</v>
      </c>
      <c r="S6197">
        <f t="shared" si="194"/>
        <v>1914</v>
      </c>
    </row>
    <row r="6198" spans="1:19" x14ac:dyDescent="0.35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  <c r="Q6198" s="3">
        <v>44241</v>
      </c>
      <c r="R6198">
        <f t="shared" si="193"/>
        <v>2</v>
      </c>
      <c r="S6198">
        <f t="shared" si="194"/>
        <v>1914</v>
      </c>
    </row>
    <row r="6199" spans="1:19" x14ac:dyDescent="0.35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  <c r="Q6199" s="3">
        <v>44201</v>
      </c>
      <c r="R6199">
        <f t="shared" si="193"/>
        <v>1</v>
      </c>
      <c r="S6199">
        <f t="shared" si="194"/>
        <v>2126</v>
      </c>
    </row>
    <row r="6200" spans="1:19" x14ac:dyDescent="0.35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  <c r="Q6200" s="3">
        <v>44062</v>
      </c>
      <c r="R6200">
        <f t="shared" si="193"/>
        <v>8</v>
      </c>
      <c r="S6200">
        <f t="shared" si="194"/>
        <v>2114</v>
      </c>
    </row>
    <row r="6201" spans="1:19" x14ac:dyDescent="0.35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  <c r="Q6201" s="3">
        <v>44245</v>
      </c>
      <c r="R6201">
        <f t="shared" si="193"/>
        <v>2</v>
      </c>
      <c r="S6201">
        <f t="shared" si="194"/>
        <v>1914</v>
      </c>
    </row>
    <row r="6202" spans="1:19" x14ac:dyDescent="0.35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  <c r="Q6202" s="3">
        <v>44071</v>
      </c>
      <c r="R6202">
        <f t="shared" si="193"/>
        <v>8</v>
      </c>
      <c r="S6202">
        <f t="shared" si="194"/>
        <v>2114</v>
      </c>
    </row>
    <row r="6203" spans="1:19" x14ac:dyDescent="0.35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  <c r="Q6203" s="3">
        <v>44040</v>
      </c>
      <c r="R6203">
        <f t="shared" si="193"/>
        <v>7</v>
      </c>
      <c r="S6203">
        <f t="shared" si="194"/>
        <v>2070</v>
      </c>
    </row>
    <row r="6204" spans="1:19" x14ac:dyDescent="0.35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  <c r="Q6204" s="3">
        <v>44075</v>
      </c>
      <c r="R6204">
        <f t="shared" si="193"/>
        <v>9</v>
      </c>
      <c r="S6204">
        <f t="shared" si="194"/>
        <v>2022</v>
      </c>
    </row>
    <row r="6205" spans="1:19" x14ac:dyDescent="0.35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  <c r="Q6205" s="3">
        <v>44047</v>
      </c>
      <c r="R6205">
        <f t="shared" si="193"/>
        <v>8</v>
      </c>
      <c r="S6205">
        <f t="shared" si="194"/>
        <v>2114</v>
      </c>
    </row>
    <row r="6206" spans="1:19" x14ac:dyDescent="0.35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  <c r="Q6206" s="3">
        <v>44358</v>
      </c>
      <c r="R6206">
        <f t="shared" si="193"/>
        <v>6</v>
      </c>
      <c r="S6206">
        <f t="shared" si="194"/>
        <v>2021</v>
      </c>
    </row>
    <row r="6207" spans="1:19" x14ac:dyDescent="0.35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  <c r="Q6207" s="3">
        <v>44074</v>
      </c>
      <c r="R6207">
        <f t="shared" si="193"/>
        <v>8</v>
      </c>
      <c r="S6207">
        <f t="shared" si="194"/>
        <v>2114</v>
      </c>
    </row>
    <row r="6208" spans="1:19" x14ac:dyDescent="0.35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  <c r="Q6208" s="3">
        <v>44362</v>
      </c>
      <c r="R6208">
        <f t="shared" si="193"/>
        <v>6</v>
      </c>
      <c r="S6208">
        <f t="shared" si="194"/>
        <v>2021</v>
      </c>
    </row>
    <row r="6209" spans="1:19" x14ac:dyDescent="0.35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  <c r="Q6209" s="3">
        <v>44191</v>
      </c>
      <c r="R6209">
        <f t="shared" si="193"/>
        <v>12</v>
      </c>
      <c r="S6209">
        <f t="shared" si="194"/>
        <v>2092</v>
      </c>
    </row>
    <row r="6210" spans="1:19" x14ac:dyDescent="0.35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  <c r="Q6210" s="3">
        <v>44239</v>
      </c>
      <c r="R6210">
        <f t="shared" si="193"/>
        <v>2</v>
      </c>
      <c r="S6210">
        <f t="shared" si="194"/>
        <v>1914</v>
      </c>
    </row>
    <row r="6211" spans="1:19" x14ac:dyDescent="0.35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  <c r="Q6211" s="3">
        <v>44032</v>
      </c>
      <c r="R6211">
        <f t="shared" ref="R6211:R6274" si="195">MONTH(D6211)</f>
        <v>7</v>
      </c>
      <c r="S6211">
        <f t="shared" ref="S6211:S6274" si="196">COUNTIF(R:R,R6211)</f>
        <v>2070</v>
      </c>
    </row>
    <row r="6212" spans="1:19" x14ac:dyDescent="0.35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  <c r="Q6212" s="3">
        <v>44151</v>
      </c>
      <c r="R6212">
        <f t="shared" si="195"/>
        <v>11</v>
      </c>
      <c r="S6212">
        <f t="shared" si="196"/>
        <v>2034</v>
      </c>
    </row>
    <row r="6213" spans="1:19" x14ac:dyDescent="0.35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  <c r="Q6213" s="3">
        <v>44028</v>
      </c>
      <c r="R6213">
        <f t="shared" si="195"/>
        <v>7</v>
      </c>
      <c r="S6213">
        <f t="shared" si="196"/>
        <v>2070</v>
      </c>
    </row>
    <row r="6214" spans="1:19" x14ac:dyDescent="0.35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  <c r="Q6214" s="3">
        <v>44165</v>
      </c>
      <c r="R6214">
        <f t="shared" si="195"/>
        <v>11</v>
      </c>
      <c r="S6214">
        <f t="shared" si="196"/>
        <v>2034</v>
      </c>
    </row>
    <row r="6215" spans="1:19" x14ac:dyDescent="0.35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  <c r="Q6215" s="3">
        <v>44022</v>
      </c>
      <c r="R6215">
        <f t="shared" si="195"/>
        <v>7</v>
      </c>
      <c r="S6215">
        <f t="shared" si="196"/>
        <v>2070</v>
      </c>
    </row>
    <row r="6216" spans="1:19" x14ac:dyDescent="0.35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  <c r="Q6216" s="3">
        <v>44148</v>
      </c>
      <c r="R6216">
        <f t="shared" si="195"/>
        <v>11</v>
      </c>
      <c r="S6216">
        <f t="shared" si="196"/>
        <v>2034</v>
      </c>
    </row>
    <row r="6217" spans="1:19" x14ac:dyDescent="0.35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  <c r="Q6217" s="3">
        <v>44275</v>
      </c>
      <c r="R6217">
        <f t="shared" si="195"/>
        <v>3</v>
      </c>
      <c r="S6217">
        <f t="shared" si="196"/>
        <v>2012</v>
      </c>
    </row>
    <row r="6218" spans="1:19" x14ac:dyDescent="0.35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  <c r="Q6218" s="3">
        <v>44162</v>
      </c>
      <c r="R6218">
        <f t="shared" si="195"/>
        <v>11</v>
      </c>
      <c r="S6218">
        <f t="shared" si="196"/>
        <v>2034</v>
      </c>
    </row>
    <row r="6219" spans="1:19" x14ac:dyDescent="0.35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  <c r="Q6219" s="3">
        <v>44038</v>
      </c>
      <c r="R6219">
        <f t="shared" si="195"/>
        <v>7</v>
      </c>
      <c r="S6219">
        <f t="shared" si="196"/>
        <v>2070</v>
      </c>
    </row>
    <row r="6220" spans="1:19" x14ac:dyDescent="0.35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  <c r="Q6220" s="3">
        <v>44337</v>
      </c>
      <c r="R6220">
        <f t="shared" si="195"/>
        <v>5</v>
      </c>
      <c r="S6220">
        <f t="shared" si="196"/>
        <v>2138</v>
      </c>
    </row>
    <row r="6221" spans="1:19" x14ac:dyDescent="0.35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  <c r="Q6221" s="3">
        <v>44153</v>
      </c>
      <c r="R6221">
        <f t="shared" si="195"/>
        <v>11</v>
      </c>
      <c r="S6221">
        <f t="shared" si="196"/>
        <v>2034</v>
      </c>
    </row>
    <row r="6222" spans="1:19" x14ac:dyDescent="0.35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  <c r="Q6222" s="3">
        <v>44341</v>
      </c>
      <c r="R6222">
        <f t="shared" si="195"/>
        <v>5</v>
      </c>
      <c r="S6222">
        <f t="shared" si="196"/>
        <v>2138</v>
      </c>
    </row>
    <row r="6223" spans="1:19" x14ac:dyDescent="0.35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  <c r="Q6223" s="3">
        <v>44279</v>
      </c>
      <c r="R6223">
        <f t="shared" si="195"/>
        <v>3</v>
      </c>
      <c r="S6223">
        <f t="shared" si="196"/>
        <v>2012</v>
      </c>
    </row>
    <row r="6224" spans="1:19" x14ac:dyDescent="0.35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  <c r="Q6224" s="3">
        <v>44305</v>
      </c>
      <c r="R6224">
        <f t="shared" si="195"/>
        <v>4</v>
      </c>
      <c r="S6224">
        <f t="shared" si="196"/>
        <v>1974</v>
      </c>
    </row>
    <row r="6225" spans="1:19" x14ac:dyDescent="0.35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  <c r="Q6225" s="3">
        <v>44235</v>
      </c>
      <c r="R6225">
        <f t="shared" si="195"/>
        <v>2</v>
      </c>
      <c r="S6225">
        <f t="shared" si="196"/>
        <v>1914</v>
      </c>
    </row>
    <row r="6226" spans="1:19" x14ac:dyDescent="0.35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  <c r="Q6226" s="3">
        <v>44008</v>
      </c>
      <c r="R6226">
        <f t="shared" si="195"/>
        <v>6</v>
      </c>
      <c r="S6226">
        <f t="shared" si="196"/>
        <v>2021</v>
      </c>
    </row>
    <row r="6227" spans="1:19" x14ac:dyDescent="0.35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  <c r="Q6227" s="3">
        <v>44292</v>
      </c>
      <c r="R6227">
        <f t="shared" si="195"/>
        <v>4</v>
      </c>
      <c r="S6227">
        <f t="shared" si="196"/>
        <v>1974</v>
      </c>
    </row>
    <row r="6228" spans="1:19" x14ac:dyDescent="0.35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  <c r="Q6228" s="3">
        <v>44089</v>
      </c>
      <c r="R6228">
        <f t="shared" si="195"/>
        <v>9</v>
      </c>
      <c r="S6228">
        <f t="shared" si="196"/>
        <v>2022</v>
      </c>
    </row>
    <row r="6229" spans="1:19" x14ac:dyDescent="0.35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  <c r="Q6229" s="3">
        <v>44025</v>
      </c>
      <c r="R6229">
        <f t="shared" si="195"/>
        <v>7</v>
      </c>
      <c r="S6229">
        <f t="shared" si="196"/>
        <v>2070</v>
      </c>
    </row>
    <row r="6230" spans="1:19" x14ac:dyDescent="0.35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  <c r="Q6230" s="3">
        <v>44196</v>
      </c>
      <c r="R6230">
        <f t="shared" si="195"/>
        <v>12</v>
      </c>
      <c r="S6230">
        <f t="shared" si="196"/>
        <v>2092</v>
      </c>
    </row>
    <row r="6231" spans="1:19" x14ac:dyDescent="0.35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  <c r="Q6231" s="3">
        <v>44162</v>
      </c>
      <c r="R6231">
        <f t="shared" si="195"/>
        <v>11</v>
      </c>
      <c r="S6231">
        <f t="shared" si="196"/>
        <v>2034</v>
      </c>
    </row>
    <row r="6232" spans="1:19" x14ac:dyDescent="0.35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  <c r="Q6232" s="3">
        <v>44301</v>
      </c>
      <c r="R6232">
        <f t="shared" si="195"/>
        <v>4</v>
      </c>
      <c r="S6232">
        <f t="shared" si="196"/>
        <v>1974</v>
      </c>
    </row>
    <row r="6233" spans="1:19" x14ac:dyDescent="0.35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  <c r="Q6233" s="3">
        <v>44021</v>
      </c>
      <c r="R6233">
        <f t="shared" si="195"/>
        <v>7</v>
      </c>
      <c r="S6233">
        <f t="shared" si="196"/>
        <v>2070</v>
      </c>
    </row>
    <row r="6234" spans="1:19" x14ac:dyDescent="0.35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  <c r="Q6234" s="3">
        <v>44168</v>
      </c>
      <c r="R6234">
        <f t="shared" si="195"/>
        <v>12</v>
      </c>
      <c r="S6234">
        <f t="shared" si="196"/>
        <v>2092</v>
      </c>
    </row>
    <row r="6235" spans="1:19" x14ac:dyDescent="0.35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  <c r="Q6235" s="3">
        <v>44319</v>
      </c>
      <c r="R6235">
        <f t="shared" si="195"/>
        <v>5</v>
      </c>
      <c r="S6235">
        <f t="shared" si="196"/>
        <v>2138</v>
      </c>
    </row>
    <row r="6236" spans="1:19" x14ac:dyDescent="0.35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  <c r="Q6236" s="3">
        <v>44289</v>
      </c>
      <c r="R6236">
        <f t="shared" si="195"/>
        <v>4</v>
      </c>
      <c r="S6236">
        <f t="shared" si="196"/>
        <v>1974</v>
      </c>
    </row>
    <row r="6237" spans="1:19" x14ac:dyDescent="0.35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  <c r="Q6237" s="3">
        <v>44083</v>
      </c>
      <c r="R6237">
        <f t="shared" si="195"/>
        <v>9</v>
      </c>
      <c r="S6237">
        <f t="shared" si="196"/>
        <v>2022</v>
      </c>
    </row>
    <row r="6238" spans="1:19" x14ac:dyDescent="0.35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  <c r="Q6238" s="3">
        <v>44235</v>
      </c>
      <c r="R6238">
        <f t="shared" si="195"/>
        <v>2</v>
      </c>
      <c r="S6238">
        <f t="shared" si="196"/>
        <v>1914</v>
      </c>
    </row>
    <row r="6239" spans="1:19" x14ac:dyDescent="0.35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  <c r="Q6239" s="3">
        <v>44165</v>
      </c>
      <c r="R6239">
        <f t="shared" si="195"/>
        <v>11</v>
      </c>
      <c r="S6239">
        <f t="shared" si="196"/>
        <v>2034</v>
      </c>
    </row>
    <row r="6240" spans="1:19" x14ac:dyDescent="0.35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  <c r="Q6240" s="3">
        <v>44222</v>
      </c>
      <c r="R6240">
        <f t="shared" si="195"/>
        <v>1</v>
      </c>
      <c r="S6240">
        <f t="shared" si="196"/>
        <v>2126</v>
      </c>
    </row>
    <row r="6241" spans="1:19" x14ac:dyDescent="0.35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  <c r="Q6241" s="3">
        <v>44294</v>
      </c>
      <c r="R6241">
        <f t="shared" si="195"/>
        <v>4</v>
      </c>
      <c r="S6241">
        <f t="shared" si="196"/>
        <v>1974</v>
      </c>
    </row>
    <row r="6242" spans="1:19" x14ac:dyDescent="0.35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  <c r="Q6242" s="3">
        <v>44036</v>
      </c>
      <c r="R6242">
        <f t="shared" si="195"/>
        <v>7</v>
      </c>
      <c r="S6242">
        <f t="shared" si="196"/>
        <v>2070</v>
      </c>
    </row>
    <row r="6243" spans="1:19" x14ac:dyDescent="0.35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  <c r="Q6243" s="3">
        <v>44108</v>
      </c>
      <c r="R6243">
        <f t="shared" si="195"/>
        <v>10</v>
      </c>
      <c r="S6243">
        <f t="shared" si="196"/>
        <v>2056</v>
      </c>
    </row>
    <row r="6244" spans="1:19" x14ac:dyDescent="0.35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  <c r="Q6244" s="3">
        <v>44159</v>
      </c>
      <c r="R6244">
        <f t="shared" si="195"/>
        <v>11</v>
      </c>
      <c r="S6244">
        <f t="shared" si="196"/>
        <v>2034</v>
      </c>
    </row>
    <row r="6245" spans="1:19" x14ac:dyDescent="0.35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  <c r="Q6245" s="3">
        <v>44207</v>
      </c>
      <c r="R6245">
        <f t="shared" si="195"/>
        <v>1</v>
      </c>
      <c r="S6245">
        <f t="shared" si="196"/>
        <v>2126</v>
      </c>
    </row>
    <row r="6246" spans="1:19" x14ac:dyDescent="0.35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  <c r="Q6246" s="3">
        <v>44084</v>
      </c>
      <c r="R6246">
        <f t="shared" si="195"/>
        <v>9</v>
      </c>
      <c r="S6246">
        <f t="shared" si="196"/>
        <v>2022</v>
      </c>
    </row>
    <row r="6247" spans="1:19" x14ac:dyDescent="0.35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  <c r="Q6247" s="3">
        <v>44237</v>
      </c>
      <c r="R6247">
        <f t="shared" si="195"/>
        <v>2</v>
      </c>
      <c r="S6247">
        <f t="shared" si="196"/>
        <v>1914</v>
      </c>
    </row>
    <row r="6248" spans="1:19" x14ac:dyDescent="0.35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  <c r="Q6248" s="3">
        <v>44097</v>
      </c>
      <c r="R6248">
        <f t="shared" si="195"/>
        <v>9</v>
      </c>
      <c r="S6248">
        <f t="shared" si="196"/>
        <v>2022</v>
      </c>
    </row>
    <row r="6249" spans="1:19" x14ac:dyDescent="0.35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  <c r="Q6249" s="3">
        <v>44303</v>
      </c>
      <c r="R6249">
        <f t="shared" si="195"/>
        <v>4</v>
      </c>
      <c r="S6249">
        <f t="shared" si="196"/>
        <v>1974</v>
      </c>
    </row>
    <row r="6250" spans="1:19" x14ac:dyDescent="0.35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  <c r="Q6250" s="3">
        <v>44106</v>
      </c>
      <c r="R6250">
        <f t="shared" si="195"/>
        <v>10</v>
      </c>
      <c r="S6250">
        <f t="shared" si="196"/>
        <v>2056</v>
      </c>
    </row>
    <row r="6251" spans="1:19" x14ac:dyDescent="0.35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  <c r="Q6251" s="3">
        <v>44009</v>
      </c>
      <c r="R6251">
        <f t="shared" si="195"/>
        <v>6</v>
      </c>
      <c r="S6251">
        <f t="shared" si="196"/>
        <v>2021</v>
      </c>
    </row>
    <row r="6252" spans="1:19" x14ac:dyDescent="0.35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  <c r="Q6252" s="3">
        <v>44281</v>
      </c>
      <c r="R6252">
        <f t="shared" si="195"/>
        <v>3</v>
      </c>
      <c r="S6252">
        <f t="shared" si="196"/>
        <v>2012</v>
      </c>
    </row>
    <row r="6253" spans="1:19" x14ac:dyDescent="0.35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  <c r="Q6253" s="3">
        <v>44120</v>
      </c>
      <c r="R6253">
        <f t="shared" si="195"/>
        <v>10</v>
      </c>
      <c r="S6253">
        <f t="shared" si="196"/>
        <v>2056</v>
      </c>
    </row>
    <row r="6254" spans="1:19" x14ac:dyDescent="0.35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  <c r="Q6254" s="3">
        <v>44199</v>
      </c>
      <c r="R6254">
        <f t="shared" si="195"/>
        <v>1</v>
      </c>
      <c r="S6254">
        <f t="shared" si="196"/>
        <v>2126</v>
      </c>
    </row>
    <row r="6255" spans="1:19" x14ac:dyDescent="0.35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  <c r="Q6255" s="3">
        <v>44099</v>
      </c>
      <c r="R6255">
        <f t="shared" si="195"/>
        <v>9</v>
      </c>
      <c r="S6255">
        <f t="shared" si="196"/>
        <v>2022</v>
      </c>
    </row>
    <row r="6256" spans="1:19" x14ac:dyDescent="0.35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  <c r="Q6256" s="3">
        <v>44124</v>
      </c>
      <c r="R6256">
        <f t="shared" si="195"/>
        <v>10</v>
      </c>
      <c r="S6256">
        <f t="shared" si="196"/>
        <v>2056</v>
      </c>
    </row>
    <row r="6257" spans="1:19" x14ac:dyDescent="0.35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  <c r="Q6257" s="3">
        <v>44218</v>
      </c>
      <c r="R6257">
        <f t="shared" si="195"/>
        <v>1</v>
      </c>
      <c r="S6257">
        <f t="shared" si="196"/>
        <v>2126</v>
      </c>
    </row>
    <row r="6258" spans="1:19" x14ac:dyDescent="0.35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  <c r="Q6258" s="3">
        <v>44258</v>
      </c>
      <c r="R6258">
        <f t="shared" si="195"/>
        <v>3</v>
      </c>
      <c r="S6258">
        <f t="shared" si="196"/>
        <v>2012</v>
      </c>
    </row>
    <row r="6259" spans="1:19" x14ac:dyDescent="0.35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  <c r="Q6259" s="3">
        <v>44271</v>
      </c>
      <c r="R6259">
        <f t="shared" si="195"/>
        <v>3</v>
      </c>
      <c r="S6259">
        <f t="shared" si="196"/>
        <v>2012</v>
      </c>
    </row>
    <row r="6260" spans="1:19" x14ac:dyDescent="0.35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  <c r="Q6260" s="3">
        <v>44259</v>
      </c>
      <c r="R6260">
        <f t="shared" si="195"/>
        <v>3</v>
      </c>
      <c r="S6260">
        <f t="shared" si="196"/>
        <v>2012</v>
      </c>
    </row>
    <row r="6261" spans="1:19" x14ac:dyDescent="0.35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  <c r="Q6261" s="3">
        <v>44280</v>
      </c>
      <c r="R6261">
        <f t="shared" si="195"/>
        <v>3</v>
      </c>
      <c r="S6261">
        <f t="shared" si="196"/>
        <v>2012</v>
      </c>
    </row>
    <row r="6262" spans="1:19" x14ac:dyDescent="0.35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  <c r="Q6262" s="3">
        <v>44148</v>
      </c>
      <c r="R6262">
        <f t="shared" si="195"/>
        <v>11</v>
      </c>
      <c r="S6262">
        <f t="shared" si="196"/>
        <v>2034</v>
      </c>
    </row>
    <row r="6263" spans="1:19" x14ac:dyDescent="0.35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  <c r="Q6263" s="3">
        <v>44300</v>
      </c>
      <c r="R6263">
        <f t="shared" si="195"/>
        <v>4</v>
      </c>
      <c r="S6263">
        <f t="shared" si="196"/>
        <v>1974</v>
      </c>
    </row>
    <row r="6264" spans="1:19" x14ac:dyDescent="0.35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  <c r="Q6264" s="3">
        <v>44177</v>
      </c>
      <c r="R6264">
        <f t="shared" si="195"/>
        <v>12</v>
      </c>
      <c r="S6264">
        <f t="shared" si="196"/>
        <v>2092</v>
      </c>
    </row>
    <row r="6265" spans="1:19" x14ac:dyDescent="0.35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  <c r="Q6265" s="3">
        <v>44231</v>
      </c>
      <c r="R6265">
        <f t="shared" si="195"/>
        <v>2</v>
      </c>
      <c r="S6265">
        <f t="shared" si="196"/>
        <v>1914</v>
      </c>
    </row>
    <row r="6266" spans="1:19" x14ac:dyDescent="0.35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  <c r="Q6266" s="3">
        <v>44022</v>
      </c>
      <c r="R6266">
        <f t="shared" si="195"/>
        <v>7</v>
      </c>
      <c r="S6266">
        <f t="shared" si="196"/>
        <v>2070</v>
      </c>
    </row>
    <row r="6267" spans="1:19" x14ac:dyDescent="0.35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  <c r="Q6267" s="3">
        <v>44212</v>
      </c>
      <c r="R6267">
        <f t="shared" si="195"/>
        <v>1</v>
      </c>
      <c r="S6267">
        <f t="shared" si="196"/>
        <v>2126</v>
      </c>
    </row>
    <row r="6268" spans="1:19" x14ac:dyDescent="0.35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  <c r="Q6268" s="3">
        <v>44151</v>
      </c>
      <c r="R6268">
        <f t="shared" si="195"/>
        <v>11</v>
      </c>
      <c r="S6268">
        <f t="shared" si="196"/>
        <v>2034</v>
      </c>
    </row>
    <row r="6269" spans="1:19" x14ac:dyDescent="0.35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  <c r="Q6269" s="3">
        <v>44124</v>
      </c>
      <c r="R6269">
        <f t="shared" si="195"/>
        <v>10</v>
      </c>
      <c r="S6269">
        <f t="shared" si="196"/>
        <v>2056</v>
      </c>
    </row>
    <row r="6270" spans="1:19" x14ac:dyDescent="0.35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  <c r="Q6270" s="3">
        <v>44251</v>
      </c>
      <c r="R6270">
        <f t="shared" si="195"/>
        <v>2</v>
      </c>
      <c r="S6270">
        <f t="shared" si="196"/>
        <v>1914</v>
      </c>
    </row>
    <row r="6271" spans="1:19" x14ac:dyDescent="0.35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  <c r="Q6271" s="3">
        <v>44071</v>
      </c>
      <c r="R6271">
        <f t="shared" si="195"/>
        <v>8</v>
      </c>
      <c r="S6271">
        <f t="shared" si="196"/>
        <v>2114</v>
      </c>
    </row>
    <row r="6272" spans="1:19" x14ac:dyDescent="0.35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  <c r="Q6272" s="3">
        <v>44090</v>
      </c>
      <c r="R6272">
        <f t="shared" si="195"/>
        <v>9</v>
      </c>
      <c r="S6272">
        <f t="shared" si="196"/>
        <v>2022</v>
      </c>
    </row>
    <row r="6273" spans="1:19" x14ac:dyDescent="0.35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  <c r="Q6273" s="3">
        <v>44219</v>
      </c>
      <c r="R6273">
        <f t="shared" si="195"/>
        <v>1</v>
      </c>
      <c r="S6273">
        <f t="shared" si="196"/>
        <v>2126</v>
      </c>
    </row>
    <row r="6274" spans="1:19" x14ac:dyDescent="0.35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  <c r="Q6274" s="3">
        <v>44264</v>
      </c>
      <c r="R6274">
        <f t="shared" si="195"/>
        <v>3</v>
      </c>
      <c r="S6274">
        <f t="shared" si="196"/>
        <v>2012</v>
      </c>
    </row>
    <row r="6275" spans="1:19" x14ac:dyDescent="0.35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  <c r="Q6275" s="3">
        <v>44308</v>
      </c>
      <c r="R6275">
        <f t="shared" ref="R6275:R6338" si="197">MONTH(D6275)</f>
        <v>4</v>
      </c>
      <c r="S6275">
        <f t="shared" ref="S6275:S6338" si="198">COUNTIF(R:R,R6275)</f>
        <v>1974</v>
      </c>
    </row>
    <row r="6276" spans="1:19" x14ac:dyDescent="0.35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  <c r="Q6276" s="3">
        <v>44242</v>
      </c>
      <c r="R6276">
        <f t="shared" si="197"/>
        <v>2</v>
      </c>
      <c r="S6276">
        <f t="shared" si="198"/>
        <v>1914</v>
      </c>
    </row>
    <row r="6277" spans="1:19" x14ac:dyDescent="0.35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  <c r="Q6277" s="3">
        <v>44347</v>
      </c>
      <c r="R6277">
        <f t="shared" si="197"/>
        <v>5</v>
      </c>
      <c r="S6277">
        <f t="shared" si="198"/>
        <v>2138</v>
      </c>
    </row>
    <row r="6278" spans="1:19" x14ac:dyDescent="0.35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  <c r="Q6278" s="3">
        <v>44111</v>
      </c>
      <c r="R6278">
        <f t="shared" si="197"/>
        <v>10</v>
      </c>
      <c r="S6278">
        <f t="shared" si="198"/>
        <v>2056</v>
      </c>
    </row>
    <row r="6279" spans="1:19" x14ac:dyDescent="0.35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  <c r="Q6279" s="3">
        <v>44211</v>
      </c>
      <c r="R6279">
        <f t="shared" si="197"/>
        <v>1</v>
      </c>
      <c r="S6279">
        <f t="shared" si="198"/>
        <v>2126</v>
      </c>
    </row>
    <row r="6280" spans="1:19" x14ac:dyDescent="0.35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  <c r="Q6280" s="3">
        <v>44006</v>
      </c>
      <c r="R6280">
        <f t="shared" si="197"/>
        <v>6</v>
      </c>
      <c r="S6280">
        <f t="shared" si="198"/>
        <v>2021</v>
      </c>
    </row>
    <row r="6281" spans="1:19" x14ac:dyDescent="0.35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  <c r="Q6281" s="3">
        <v>44269</v>
      </c>
      <c r="R6281">
        <f t="shared" si="197"/>
        <v>3</v>
      </c>
      <c r="S6281">
        <f t="shared" si="198"/>
        <v>2012</v>
      </c>
    </row>
    <row r="6282" spans="1:19" x14ac:dyDescent="0.35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  <c r="Q6282" s="3">
        <v>44188</v>
      </c>
      <c r="R6282">
        <f t="shared" si="197"/>
        <v>12</v>
      </c>
      <c r="S6282">
        <f t="shared" si="198"/>
        <v>2092</v>
      </c>
    </row>
    <row r="6283" spans="1:19" x14ac:dyDescent="0.35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  <c r="Q6283" s="3">
        <v>44041</v>
      </c>
      <c r="R6283">
        <f t="shared" si="197"/>
        <v>7</v>
      </c>
      <c r="S6283">
        <f t="shared" si="198"/>
        <v>2070</v>
      </c>
    </row>
    <row r="6284" spans="1:19" x14ac:dyDescent="0.35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  <c r="Q6284" s="3">
        <v>44017</v>
      </c>
      <c r="R6284">
        <f t="shared" si="197"/>
        <v>7</v>
      </c>
      <c r="S6284">
        <f t="shared" si="198"/>
        <v>2070</v>
      </c>
    </row>
    <row r="6285" spans="1:19" x14ac:dyDescent="0.35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  <c r="Q6285" s="3">
        <v>44117</v>
      </c>
      <c r="R6285">
        <f t="shared" si="197"/>
        <v>10</v>
      </c>
      <c r="S6285">
        <f t="shared" si="198"/>
        <v>2056</v>
      </c>
    </row>
    <row r="6286" spans="1:19" x14ac:dyDescent="0.35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  <c r="Q6286" s="3">
        <v>44124</v>
      </c>
      <c r="R6286">
        <f t="shared" si="197"/>
        <v>10</v>
      </c>
      <c r="S6286">
        <f t="shared" si="198"/>
        <v>2056</v>
      </c>
    </row>
    <row r="6287" spans="1:19" x14ac:dyDescent="0.35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  <c r="Q6287" s="3">
        <v>44295</v>
      </c>
      <c r="R6287">
        <f t="shared" si="197"/>
        <v>4</v>
      </c>
      <c r="S6287">
        <f t="shared" si="198"/>
        <v>1974</v>
      </c>
    </row>
    <row r="6288" spans="1:19" x14ac:dyDescent="0.35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  <c r="Q6288" s="3">
        <v>44229</v>
      </c>
      <c r="R6288">
        <f t="shared" si="197"/>
        <v>2</v>
      </c>
      <c r="S6288">
        <f t="shared" si="198"/>
        <v>1914</v>
      </c>
    </row>
    <row r="6289" spans="1:19" x14ac:dyDescent="0.35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  <c r="Q6289" s="3">
        <v>44223</v>
      </c>
      <c r="R6289">
        <f t="shared" si="197"/>
        <v>1</v>
      </c>
      <c r="S6289">
        <f t="shared" si="198"/>
        <v>2126</v>
      </c>
    </row>
    <row r="6290" spans="1:19" x14ac:dyDescent="0.35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  <c r="Q6290" s="3">
        <v>44082</v>
      </c>
      <c r="R6290">
        <f t="shared" si="197"/>
        <v>9</v>
      </c>
      <c r="S6290">
        <f t="shared" si="198"/>
        <v>2022</v>
      </c>
    </row>
    <row r="6291" spans="1:19" x14ac:dyDescent="0.35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  <c r="Q6291" s="3">
        <v>44174</v>
      </c>
      <c r="R6291">
        <f t="shared" si="197"/>
        <v>12</v>
      </c>
      <c r="S6291">
        <f t="shared" si="198"/>
        <v>2092</v>
      </c>
    </row>
    <row r="6292" spans="1:19" x14ac:dyDescent="0.35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  <c r="Q6292" s="3">
        <v>44034</v>
      </c>
      <c r="R6292">
        <f t="shared" si="197"/>
        <v>7</v>
      </c>
      <c r="S6292">
        <f t="shared" si="198"/>
        <v>2070</v>
      </c>
    </row>
    <row r="6293" spans="1:19" x14ac:dyDescent="0.35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  <c r="Q6293" s="3">
        <v>44155</v>
      </c>
      <c r="R6293">
        <f t="shared" si="197"/>
        <v>11</v>
      </c>
      <c r="S6293">
        <f t="shared" si="198"/>
        <v>2034</v>
      </c>
    </row>
    <row r="6294" spans="1:19" x14ac:dyDescent="0.35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  <c r="Q6294" s="3">
        <v>44007</v>
      </c>
      <c r="R6294">
        <f t="shared" si="197"/>
        <v>6</v>
      </c>
      <c r="S6294">
        <f t="shared" si="198"/>
        <v>2021</v>
      </c>
    </row>
    <row r="6295" spans="1:19" x14ac:dyDescent="0.35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  <c r="Q6295" s="3">
        <v>44161</v>
      </c>
      <c r="R6295">
        <f t="shared" si="197"/>
        <v>11</v>
      </c>
      <c r="S6295">
        <f t="shared" si="198"/>
        <v>2034</v>
      </c>
    </row>
    <row r="6296" spans="1:19" x14ac:dyDescent="0.35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  <c r="Q6296" s="3">
        <v>44151</v>
      </c>
      <c r="R6296">
        <f t="shared" si="197"/>
        <v>11</v>
      </c>
      <c r="S6296">
        <f t="shared" si="198"/>
        <v>2034</v>
      </c>
    </row>
    <row r="6297" spans="1:19" x14ac:dyDescent="0.35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  <c r="Q6297" s="3">
        <v>44246</v>
      </c>
      <c r="R6297">
        <f t="shared" si="197"/>
        <v>2</v>
      </c>
      <c r="S6297">
        <f t="shared" si="198"/>
        <v>1914</v>
      </c>
    </row>
    <row r="6298" spans="1:19" x14ac:dyDescent="0.35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  <c r="Q6298" s="3">
        <v>44063</v>
      </c>
      <c r="R6298">
        <f t="shared" si="197"/>
        <v>8</v>
      </c>
      <c r="S6298">
        <f t="shared" si="198"/>
        <v>2114</v>
      </c>
    </row>
    <row r="6299" spans="1:19" x14ac:dyDescent="0.35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  <c r="Q6299" s="3">
        <v>44118</v>
      </c>
      <c r="R6299">
        <f t="shared" si="197"/>
        <v>10</v>
      </c>
      <c r="S6299">
        <f t="shared" si="198"/>
        <v>2056</v>
      </c>
    </row>
    <row r="6300" spans="1:19" x14ac:dyDescent="0.35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  <c r="Q6300" s="3">
        <v>44169</v>
      </c>
      <c r="R6300">
        <f t="shared" si="197"/>
        <v>12</v>
      </c>
      <c r="S6300">
        <f t="shared" si="198"/>
        <v>2092</v>
      </c>
    </row>
    <row r="6301" spans="1:19" x14ac:dyDescent="0.35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  <c r="Q6301" s="3">
        <v>44153</v>
      </c>
      <c r="R6301">
        <f t="shared" si="197"/>
        <v>11</v>
      </c>
      <c r="S6301">
        <f t="shared" si="198"/>
        <v>2034</v>
      </c>
    </row>
    <row r="6302" spans="1:19" x14ac:dyDescent="0.35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  <c r="Q6302" s="3">
        <v>44333</v>
      </c>
      <c r="R6302">
        <f t="shared" si="197"/>
        <v>5</v>
      </c>
      <c r="S6302">
        <f t="shared" si="198"/>
        <v>2138</v>
      </c>
    </row>
    <row r="6303" spans="1:19" x14ac:dyDescent="0.35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  <c r="Q6303" s="3">
        <v>44233</v>
      </c>
      <c r="R6303">
        <f t="shared" si="197"/>
        <v>2</v>
      </c>
      <c r="S6303">
        <f t="shared" si="198"/>
        <v>1914</v>
      </c>
    </row>
    <row r="6304" spans="1:19" x14ac:dyDescent="0.35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  <c r="Q6304" s="3">
        <v>44184</v>
      </c>
      <c r="R6304">
        <f t="shared" si="197"/>
        <v>12</v>
      </c>
      <c r="S6304">
        <f t="shared" si="198"/>
        <v>2092</v>
      </c>
    </row>
    <row r="6305" spans="1:19" x14ac:dyDescent="0.35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  <c r="Q6305" s="3">
        <v>44269</v>
      </c>
      <c r="R6305">
        <f t="shared" si="197"/>
        <v>3</v>
      </c>
      <c r="S6305">
        <f t="shared" si="198"/>
        <v>2012</v>
      </c>
    </row>
    <row r="6306" spans="1:19" x14ac:dyDescent="0.35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  <c r="Q6306" s="3">
        <v>44020</v>
      </c>
      <c r="R6306">
        <f t="shared" si="197"/>
        <v>7</v>
      </c>
      <c r="S6306">
        <f t="shared" si="198"/>
        <v>2070</v>
      </c>
    </row>
    <row r="6307" spans="1:19" x14ac:dyDescent="0.35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  <c r="Q6307" s="3">
        <v>44176</v>
      </c>
      <c r="R6307">
        <f t="shared" si="197"/>
        <v>12</v>
      </c>
      <c r="S6307">
        <f t="shared" si="198"/>
        <v>2092</v>
      </c>
    </row>
    <row r="6308" spans="1:19" x14ac:dyDescent="0.35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  <c r="Q6308" s="3">
        <v>44165</v>
      </c>
      <c r="R6308">
        <f t="shared" si="197"/>
        <v>11</v>
      </c>
      <c r="S6308">
        <f t="shared" si="198"/>
        <v>2034</v>
      </c>
    </row>
    <row r="6309" spans="1:19" x14ac:dyDescent="0.35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  <c r="Q6309" s="3">
        <v>44005</v>
      </c>
      <c r="R6309">
        <f t="shared" si="197"/>
        <v>6</v>
      </c>
      <c r="S6309">
        <f t="shared" si="198"/>
        <v>2021</v>
      </c>
    </row>
    <row r="6310" spans="1:19" x14ac:dyDescent="0.35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  <c r="Q6310" s="3">
        <v>44339</v>
      </c>
      <c r="R6310">
        <f t="shared" si="197"/>
        <v>5</v>
      </c>
      <c r="S6310">
        <f t="shared" si="198"/>
        <v>2138</v>
      </c>
    </row>
    <row r="6311" spans="1:19" x14ac:dyDescent="0.35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  <c r="Q6311" s="3">
        <v>44047</v>
      </c>
      <c r="R6311">
        <f t="shared" si="197"/>
        <v>8</v>
      </c>
      <c r="S6311">
        <f t="shared" si="198"/>
        <v>2114</v>
      </c>
    </row>
    <row r="6312" spans="1:19" x14ac:dyDescent="0.35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  <c r="Q6312" s="3">
        <v>44295</v>
      </c>
      <c r="R6312">
        <f t="shared" si="197"/>
        <v>4</v>
      </c>
      <c r="S6312">
        <f t="shared" si="198"/>
        <v>1974</v>
      </c>
    </row>
    <row r="6313" spans="1:19" x14ac:dyDescent="0.35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  <c r="Q6313" s="3">
        <v>44301</v>
      </c>
      <c r="R6313">
        <f t="shared" si="197"/>
        <v>4</v>
      </c>
      <c r="S6313">
        <f t="shared" si="198"/>
        <v>1974</v>
      </c>
    </row>
    <row r="6314" spans="1:19" x14ac:dyDescent="0.35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  <c r="Q6314" s="3">
        <v>44246</v>
      </c>
      <c r="R6314">
        <f t="shared" si="197"/>
        <v>2</v>
      </c>
      <c r="S6314">
        <f t="shared" si="198"/>
        <v>1914</v>
      </c>
    </row>
    <row r="6315" spans="1:19" x14ac:dyDescent="0.35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  <c r="Q6315" s="3">
        <v>44034</v>
      </c>
      <c r="R6315">
        <f t="shared" si="197"/>
        <v>7</v>
      </c>
      <c r="S6315">
        <f t="shared" si="198"/>
        <v>2070</v>
      </c>
    </row>
    <row r="6316" spans="1:19" x14ac:dyDescent="0.35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  <c r="Q6316" s="3">
        <v>44208</v>
      </c>
      <c r="R6316">
        <f t="shared" si="197"/>
        <v>1</v>
      </c>
      <c r="S6316">
        <f t="shared" si="198"/>
        <v>2126</v>
      </c>
    </row>
    <row r="6317" spans="1:19" x14ac:dyDescent="0.35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  <c r="Q6317" s="3">
        <v>44006</v>
      </c>
      <c r="R6317">
        <f t="shared" si="197"/>
        <v>6</v>
      </c>
      <c r="S6317">
        <f t="shared" si="198"/>
        <v>2021</v>
      </c>
    </row>
    <row r="6318" spans="1:19" x14ac:dyDescent="0.35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  <c r="Q6318" s="3">
        <v>44328</v>
      </c>
      <c r="R6318">
        <f t="shared" si="197"/>
        <v>5</v>
      </c>
      <c r="S6318">
        <f t="shared" si="198"/>
        <v>2138</v>
      </c>
    </row>
    <row r="6319" spans="1:19" x14ac:dyDescent="0.35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  <c r="Q6319" s="3">
        <v>44305</v>
      </c>
      <c r="R6319">
        <f t="shared" si="197"/>
        <v>4</v>
      </c>
      <c r="S6319">
        <f t="shared" si="198"/>
        <v>1974</v>
      </c>
    </row>
    <row r="6320" spans="1:19" x14ac:dyDescent="0.35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  <c r="Q6320" s="3">
        <v>44237</v>
      </c>
      <c r="R6320">
        <f t="shared" si="197"/>
        <v>2</v>
      </c>
      <c r="S6320">
        <f t="shared" si="198"/>
        <v>1914</v>
      </c>
    </row>
    <row r="6321" spans="1:19" x14ac:dyDescent="0.35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  <c r="Q6321" s="3">
        <v>44338</v>
      </c>
      <c r="R6321">
        <f t="shared" si="197"/>
        <v>5</v>
      </c>
      <c r="S6321">
        <f t="shared" si="198"/>
        <v>2138</v>
      </c>
    </row>
    <row r="6322" spans="1:19" x14ac:dyDescent="0.35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  <c r="Q6322" s="3">
        <v>44060</v>
      </c>
      <c r="R6322">
        <f t="shared" si="197"/>
        <v>8</v>
      </c>
      <c r="S6322">
        <f t="shared" si="198"/>
        <v>2114</v>
      </c>
    </row>
    <row r="6323" spans="1:19" x14ac:dyDescent="0.35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  <c r="Q6323" s="3">
        <v>44174</v>
      </c>
      <c r="R6323">
        <f t="shared" si="197"/>
        <v>12</v>
      </c>
      <c r="S6323">
        <f t="shared" si="198"/>
        <v>2092</v>
      </c>
    </row>
    <row r="6324" spans="1:19" x14ac:dyDescent="0.35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  <c r="Q6324" s="3">
        <v>44070</v>
      </c>
      <c r="R6324">
        <f t="shared" si="197"/>
        <v>8</v>
      </c>
      <c r="S6324">
        <f t="shared" si="198"/>
        <v>2114</v>
      </c>
    </row>
    <row r="6325" spans="1:19" x14ac:dyDescent="0.35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  <c r="Q6325" s="3">
        <v>44212</v>
      </c>
      <c r="R6325">
        <f t="shared" si="197"/>
        <v>1</v>
      </c>
      <c r="S6325">
        <f t="shared" si="198"/>
        <v>2126</v>
      </c>
    </row>
    <row r="6326" spans="1:19" x14ac:dyDescent="0.35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  <c r="Q6326" s="3">
        <v>44299</v>
      </c>
      <c r="R6326">
        <f t="shared" si="197"/>
        <v>4</v>
      </c>
      <c r="S6326">
        <f t="shared" si="198"/>
        <v>1974</v>
      </c>
    </row>
    <row r="6327" spans="1:19" x14ac:dyDescent="0.35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  <c r="Q6327" s="3">
        <v>44257</v>
      </c>
      <c r="R6327">
        <f t="shared" si="197"/>
        <v>3</v>
      </c>
      <c r="S6327">
        <f t="shared" si="198"/>
        <v>2012</v>
      </c>
    </row>
    <row r="6328" spans="1:19" x14ac:dyDescent="0.35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  <c r="Q6328" s="3">
        <v>44062</v>
      </c>
      <c r="R6328">
        <f t="shared" si="197"/>
        <v>8</v>
      </c>
      <c r="S6328">
        <f t="shared" si="198"/>
        <v>2114</v>
      </c>
    </row>
    <row r="6329" spans="1:19" x14ac:dyDescent="0.35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  <c r="Q6329" s="3">
        <v>44083</v>
      </c>
      <c r="R6329">
        <f t="shared" si="197"/>
        <v>9</v>
      </c>
      <c r="S6329">
        <f t="shared" si="198"/>
        <v>2022</v>
      </c>
    </row>
    <row r="6330" spans="1:19" x14ac:dyDescent="0.35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  <c r="Q6330" s="3">
        <v>44230</v>
      </c>
      <c r="R6330">
        <f t="shared" si="197"/>
        <v>2</v>
      </c>
      <c r="S6330">
        <f t="shared" si="198"/>
        <v>1914</v>
      </c>
    </row>
    <row r="6331" spans="1:19" x14ac:dyDescent="0.35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  <c r="Q6331" s="3">
        <v>44084</v>
      </c>
      <c r="R6331">
        <f t="shared" si="197"/>
        <v>9</v>
      </c>
      <c r="S6331">
        <f t="shared" si="198"/>
        <v>2022</v>
      </c>
    </row>
    <row r="6332" spans="1:19" x14ac:dyDescent="0.35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  <c r="Q6332" s="3">
        <v>44298</v>
      </c>
      <c r="R6332">
        <f t="shared" si="197"/>
        <v>4</v>
      </c>
      <c r="S6332">
        <f t="shared" si="198"/>
        <v>1974</v>
      </c>
    </row>
    <row r="6333" spans="1:19" x14ac:dyDescent="0.35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  <c r="Q6333" s="3">
        <v>44155</v>
      </c>
      <c r="R6333">
        <f t="shared" si="197"/>
        <v>11</v>
      </c>
      <c r="S6333">
        <f t="shared" si="198"/>
        <v>2034</v>
      </c>
    </row>
    <row r="6334" spans="1:19" x14ac:dyDescent="0.35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  <c r="Q6334" s="3">
        <v>44257</v>
      </c>
      <c r="R6334">
        <f t="shared" si="197"/>
        <v>3</v>
      </c>
      <c r="S6334">
        <f t="shared" si="198"/>
        <v>2012</v>
      </c>
    </row>
    <row r="6335" spans="1:19" x14ac:dyDescent="0.35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  <c r="Q6335" s="3">
        <v>44289</v>
      </c>
      <c r="R6335">
        <f t="shared" si="197"/>
        <v>4</v>
      </c>
      <c r="S6335">
        <f t="shared" si="198"/>
        <v>1974</v>
      </c>
    </row>
    <row r="6336" spans="1:19" x14ac:dyDescent="0.35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  <c r="Q6336" s="3">
        <v>44223</v>
      </c>
      <c r="R6336">
        <f t="shared" si="197"/>
        <v>1</v>
      </c>
      <c r="S6336">
        <f t="shared" si="198"/>
        <v>2126</v>
      </c>
    </row>
    <row r="6337" spans="1:19" x14ac:dyDescent="0.35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  <c r="Q6337" s="3">
        <v>44230</v>
      </c>
      <c r="R6337">
        <f t="shared" si="197"/>
        <v>2</v>
      </c>
      <c r="S6337">
        <f t="shared" si="198"/>
        <v>1914</v>
      </c>
    </row>
    <row r="6338" spans="1:19" x14ac:dyDescent="0.35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  <c r="Q6338" s="3">
        <v>44077</v>
      </c>
      <c r="R6338">
        <f t="shared" si="197"/>
        <v>9</v>
      </c>
      <c r="S6338">
        <f t="shared" si="198"/>
        <v>2022</v>
      </c>
    </row>
    <row r="6339" spans="1:19" x14ac:dyDescent="0.35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  <c r="Q6339" s="3">
        <v>44014</v>
      </c>
      <c r="R6339">
        <f t="shared" ref="R6339:R6402" si="199">MONTH(D6339)</f>
        <v>7</v>
      </c>
      <c r="S6339">
        <f t="shared" ref="S6339:S6402" si="200">COUNTIF(R:R,R6339)</f>
        <v>2070</v>
      </c>
    </row>
    <row r="6340" spans="1:19" x14ac:dyDescent="0.35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  <c r="Q6340" s="3">
        <v>44219</v>
      </c>
      <c r="R6340">
        <f t="shared" si="199"/>
        <v>1</v>
      </c>
      <c r="S6340">
        <f t="shared" si="200"/>
        <v>2126</v>
      </c>
    </row>
    <row r="6341" spans="1:19" x14ac:dyDescent="0.35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  <c r="Q6341" s="3">
        <v>44143</v>
      </c>
      <c r="R6341">
        <f t="shared" si="199"/>
        <v>11</v>
      </c>
      <c r="S6341">
        <f t="shared" si="200"/>
        <v>2034</v>
      </c>
    </row>
    <row r="6342" spans="1:19" x14ac:dyDescent="0.35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  <c r="Q6342" s="3">
        <v>44039</v>
      </c>
      <c r="R6342">
        <f t="shared" si="199"/>
        <v>7</v>
      </c>
      <c r="S6342">
        <f t="shared" si="200"/>
        <v>2070</v>
      </c>
    </row>
    <row r="6343" spans="1:19" x14ac:dyDescent="0.35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  <c r="Q6343" s="3">
        <v>44349</v>
      </c>
      <c r="R6343">
        <f t="shared" si="199"/>
        <v>6</v>
      </c>
      <c r="S6343">
        <f t="shared" si="200"/>
        <v>2021</v>
      </c>
    </row>
    <row r="6344" spans="1:19" x14ac:dyDescent="0.35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  <c r="Q6344" s="3">
        <v>44243</v>
      </c>
      <c r="R6344">
        <f t="shared" si="199"/>
        <v>2</v>
      </c>
      <c r="S6344">
        <f t="shared" si="200"/>
        <v>1914</v>
      </c>
    </row>
    <row r="6345" spans="1:19" x14ac:dyDescent="0.35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  <c r="Q6345" s="3">
        <v>44218</v>
      </c>
      <c r="R6345">
        <f t="shared" si="199"/>
        <v>1</v>
      </c>
      <c r="S6345">
        <f t="shared" si="200"/>
        <v>2126</v>
      </c>
    </row>
    <row r="6346" spans="1:19" x14ac:dyDescent="0.35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  <c r="Q6346" s="3">
        <v>44333</v>
      </c>
      <c r="R6346">
        <f t="shared" si="199"/>
        <v>5</v>
      </c>
      <c r="S6346">
        <f t="shared" si="200"/>
        <v>2138</v>
      </c>
    </row>
    <row r="6347" spans="1:19" x14ac:dyDescent="0.35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  <c r="Q6347" s="3">
        <v>44217</v>
      </c>
      <c r="R6347">
        <f t="shared" si="199"/>
        <v>1</v>
      </c>
      <c r="S6347">
        <f t="shared" si="200"/>
        <v>2126</v>
      </c>
    </row>
    <row r="6348" spans="1:19" x14ac:dyDescent="0.35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  <c r="Q6348" s="3">
        <v>44011</v>
      </c>
      <c r="R6348">
        <f t="shared" si="199"/>
        <v>6</v>
      </c>
      <c r="S6348">
        <f t="shared" si="200"/>
        <v>2021</v>
      </c>
    </row>
    <row r="6349" spans="1:19" x14ac:dyDescent="0.35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  <c r="Q6349" s="3">
        <v>44252</v>
      </c>
      <c r="R6349">
        <f t="shared" si="199"/>
        <v>2</v>
      </c>
      <c r="S6349">
        <f t="shared" si="200"/>
        <v>1914</v>
      </c>
    </row>
    <row r="6350" spans="1:19" x14ac:dyDescent="0.35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  <c r="Q6350" s="3">
        <v>44344</v>
      </c>
      <c r="R6350">
        <f t="shared" si="199"/>
        <v>5</v>
      </c>
      <c r="S6350">
        <f t="shared" si="200"/>
        <v>2138</v>
      </c>
    </row>
    <row r="6351" spans="1:19" x14ac:dyDescent="0.35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  <c r="Q6351" s="3">
        <v>44253</v>
      </c>
      <c r="R6351">
        <f t="shared" si="199"/>
        <v>2</v>
      </c>
      <c r="S6351">
        <f t="shared" si="200"/>
        <v>1914</v>
      </c>
    </row>
    <row r="6352" spans="1:19" x14ac:dyDescent="0.35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  <c r="Q6352" s="3">
        <v>44116</v>
      </c>
      <c r="R6352">
        <f t="shared" si="199"/>
        <v>10</v>
      </c>
      <c r="S6352">
        <f t="shared" si="200"/>
        <v>2056</v>
      </c>
    </row>
    <row r="6353" spans="1:19" x14ac:dyDescent="0.35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  <c r="Q6353" s="3">
        <v>44245</v>
      </c>
      <c r="R6353">
        <f t="shared" si="199"/>
        <v>2</v>
      </c>
      <c r="S6353">
        <f t="shared" si="200"/>
        <v>1914</v>
      </c>
    </row>
    <row r="6354" spans="1:19" x14ac:dyDescent="0.35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  <c r="Q6354" s="3">
        <v>44283</v>
      </c>
      <c r="R6354">
        <f t="shared" si="199"/>
        <v>3</v>
      </c>
      <c r="S6354">
        <f t="shared" si="200"/>
        <v>2012</v>
      </c>
    </row>
    <row r="6355" spans="1:19" x14ac:dyDescent="0.35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  <c r="Q6355" s="3">
        <v>44281</v>
      </c>
      <c r="R6355">
        <f t="shared" si="199"/>
        <v>3</v>
      </c>
      <c r="S6355">
        <f t="shared" si="200"/>
        <v>2012</v>
      </c>
    </row>
    <row r="6356" spans="1:19" x14ac:dyDescent="0.35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  <c r="Q6356" s="3">
        <v>44085</v>
      </c>
      <c r="R6356">
        <f t="shared" si="199"/>
        <v>9</v>
      </c>
      <c r="S6356">
        <f t="shared" si="200"/>
        <v>2022</v>
      </c>
    </row>
    <row r="6357" spans="1:19" x14ac:dyDescent="0.35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  <c r="Q6357" s="3">
        <v>44254</v>
      </c>
      <c r="R6357">
        <f t="shared" si="199"/>
        <v>2</v>
      </c>
      <c r="S6357">
        <f t="shared" si="200"/>
        <v>1914</v>
      </c>
    </row>
    <row r="6358" spans="1:19" x14ac:dyDescent="0.35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  <c r="Q6358" s="3">
        <v>44285</v>
      </c>
      <c r="R6358">
        <f t="shared" si="199"/>
        <v>3</v>
      </c>
      <c r="S6358">
        <f t="shared" si="200"/>
        <v>2012</v>
      </c>
    </row>
    <row r="6359" spans="1:19" x14ac:dyDescent="0.35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  <c r="Q6359" s="3">
        <v>44224</v>
      </c>
      <c r="R6359">
        <f t="shared" si="199"/>
        <v>1</v>
      </c>
      <c r="S6359">
        <f t="shared" si="200"/>
        <v>2126</v>
      </c>
    </row>
    <row r="6360" spans="1:19" x14ac:dyDescent="0.35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  <c r="Q6360" s="3">
        <v>44314</v>
      </c>
      <c r="R6360">
        <f t="shared" si="199"/>
        <v>4</v>
      </c>
      <c r="S6360">
        <f t="shared" si="200"/>
        <v>1974</v>
      </c>
    </row>
    <row r="6361" spans="1:19" x14ac:dyDescent="0.35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  <c r="Q6361" s="3">
        <v>44270</v>
      </c>
      <c r="R6361">
        <f t="shared" si="199"/>
        <v>3</v>
      </c>
      <c r="S6361">
        <f t="shared" si="200"/>
        <v>2012</v>
      </c>
    </row>
    <row r="6362" spans="1:19" x14ac:dyDescent="0.35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  <c r="Q6362" s="3">
        <v>44002</v>
      </c>
      <c r="R6362">
        <f t="shared" si="199"/>
        <v>6</v>
      </c>
      <c r="S6362">
        <f t="shared" si="200"/>
        <v>2021</v>
      </c>
    </row>
    <row r="6363" spans="1:19" x14ac:dyDescent="0.35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  <c r="Q6363" s="3">
        <v>44233</v>
      </c>
      <c r="R6363">
        <f t="shared" si="199"/>
        <v>2</v>
      </c>
      <c r="S6363">
        <f t="shared" si="200"/>
        <v>1914</v>
      </c>
    </row>
    <row r="6364" spans="1:19" x14ac:dyDescent="0.35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  <c r="Q6364" s="3">
        <v>44086</v>
      </c>
      <c r="R6364">
        <f t="shared" si="199"/>
        <v>9</v>
      </c>
      <c r="S6364">
        <f t="shared" si="200"/>
        <v>2022</v>
      </c>
    </row>
    <row r="6365" spans="1:19" x14ac:dyDescent="0.35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  <c r="Q6365" s="3">
        <v>44327</v>
      </c>
      <c r="R6365">
        <f t="shared" si="199"/>
        <v>5</v>
      </c>
      <c r="S6365">
        <f t="shared" si="200"/>
        <v>2138</v>
      </c>
    </row>
    <row r="6366" spans="1:19" x14ac:dyDescent="0.35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  <c r="Q6366" s="3">
        <v>44176</v>
      </c>
      <c r="R6366">
        <f t="shared" si="199"/>
        <v>12</v>
      </c>
      <c r="S6366">
        <f t="shared" si="200"/>
        <v>2092</v>
      </c>
    </row>
    <row r="6367" spans="1:19" x14ac:dyDescent="0.35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  <c r="Q6367" s="3">
        <v>44211</v>
      </c>
      <c r="R6367">
        <f t="shared" si="199"/>
        <v>1</v>
      </c>
      <c r="S6367">
        <f t="shared" si="200"/>
        <v>2126</v>
      </c>
    </row>
    <row r="6368" spans="1:19" x14ac:dyDescent="0.35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  <c r="Q6368" s="3">
        <v>44113</v>
      </c>
      <c r="R6368">
        <f t="shared" si="199"/>
        <v>10</v>
      </c>
      <c r="S6368">
        <f t="shared" si="200"/>
        <v>2056</v>
      </c>
    </row>
    <row r="6369" spans="1:19" x14ac:dyDescent="0.35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  <c r="Q6369" s="3">
        <v>44270</v>
      </c>
      <c r="R6369">
        <f t="shared" si="199"/>
        <v>3</v>
      </c>
      <c r="S6369">
        <f t="shared" si="200"/>
        <v>2012</v>
      </c>
    </row>
    <row r="6370" spans="1:19" x14ac:dyDescent="0.35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  <c r="Q6370" s="3">
        <v>44182</v>
      </c>
      <c r="R6370">
        <f t="shared" si="199"/>
        <v>12</v>
      </c>
      <c r="S6370">
        <f t="shared" si="200"/>
        <v>2092</v>
      </c>
    </row>
    <row r="6371" spans="1:19" x14ac:dyDescent="0.35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  <c r="Q6371" s="3">
        <v>44138</v>
      </c>
      <c r="R6371">
        <f t="shared" si="199"/>
        <v>11</v>
      </c>
      <c r="S6371">
        <f t="shared" si="200"/>
        <v>2034</v>
      </c>
    </row>
    <row r="6372" spans="1:19" x14ac:dyDescent="0.35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  <c r="Q6372" s="3">
        <v>44126</v>
      </c>
      <c r="R6372">
        <f t="shared" si="199"/>
        <v>10</v>
      </c>
      <c r="S6372">
        <f t="shared" si="200"/>
        <v>2056</v>
      </c>
    </row>
    <row r="6373" spans="1:19" x14ac:dyDescent="0.35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  <c r="Q6373" s="3">
        <v>44272</v>
      </c>
      <c r="R6373">
        <f t="shared" si="199"/>
        <v>3</v>
      </c>
      <c r="S6373">
        <f t="shared" si="200"/>
        <v>2012</v>
      </c>
    </row>
    <row r="6374" spans="1:19" x14ac:dyDescent="0.35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  <c r="Q6374" s="3">
        <v>44318</v>
      </c>
      <c r="R6374">
        <f t="shared" si="199"/>
        <v>5</v>
      </c>
      <c r="S6374">
        <f t="shared" si="200"/>
        <v>2138</v>
      </c>
    </row>
    <row r="6375" spans="1:19" x14ac:dyDescent="0.35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  <c r="Q6375" s="3">
        <v>44118</v>
      </c>
      <c r="R6375">
        <f t="shared" si="199"/>
        <v>10</v>
      </c>
      <c r="S6375">
        <f t="shared" si="200"/>
        <v>2056</v>
      </c>
    </row>
    <row r="6376" spans="1:19" x14ac:dyDescent="0.35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  <c r="Q6376" s="3">
        <v>44189</v>
      </c>
      <c r="R6376">
        <f t="shared" si="199"/>
        <v>12</v>
      </c>
      <c r="S6376">
        <f t="shared" si="200"/>
        <v>2092</v>
      </c>
    </row>
    <row r="6377" spans="1:19" x14ac:dyDescent="0.35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  <c r="Q6377" s="3">
        <v>44007</v>
      </c>
      <c r="R6377">
        <f t="shared" si="199"/>
        <v>6</v>
      </c>
      <c r="S6377">
        <f t="shared" si="200"/>
        <v>2021</v>
      </c>
    </row>
    <row r="6378" spans="1:19" x14ac:dyDescent="0.35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  <c r="Q6378" s="3">
        <v>44347</v>
      </c>
      <c r="R6378">
        <f t="shared" si="199"/>
        <v>5</v>
      </c>
      <c r="S6378">
        <f t="shared" si="200"/>
        <v>2138</v>
      </c>
    </row>
    <row r="6379" spans="1:19" x14ac:dyDescent="0.35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  <c r="Q6379" s="3">
        <v>44075</v>
      </c>
      <c r="R6379">
        <f t="shared" si="199"/>
        <v>9</v>
      </c>
      <c r="S6379">
        <f t="shared" si="200"/>
        <v>2022</v>
      </c>
    </row>
    <row r="6380" spans="1:19" x14ac:dyDescent="0.35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  <c r="Q6380" s="3">
        <v>44034</v>
      </c>
      <c r="R6380">
        <f t="shared" si="199"/>
        <v>7</v>
      </c>
      <c r="S6380">
        <f t="shared" si="200"/>
        <v>2070</v>
      </c>
    </row>
    <row r="6381" spans="1:19" x14ac:dyDescent="0.35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  <c r="Q6381" s="3">
        <v>44012</v>
      </c>
      <c r="R6381">
        <f t="shared" si="199"/>
        <v>6</v>
      </c>
      <c r="S6381">
        <f t="shared" si="200"/>
        <v>2021</v>
      </c>
    </row>
    <row r="6382" spans="1:19" x14ac:dyDescent="0.35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  <c r="Q6382" s="3">
        <v>44180</v>
      </c>
      <c r="R6382">
        <f t="shared" si="199"/>
        <v>12</v>
      </c>
      <c r="S6382">
        <f t="shared" si="200"/>
        <v>2092</v>
      </c>
    </row>
    <row r="6383" spans="1:19" x14ac:dyDescent="0.35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  <c r="Q6383" s="3">
        <v>44244</v>
      </c>
      <c r="R6383">
        <f t="shared" si="199"/>
        <v>2</v>
      </c>
      <c r="S6383">
        <f t="shared" si="200"/>
        <v>1914</v>
      </c>
    </row>
    <row r="6384" spans="1:19" x14ac:dyDescent="0.35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  <c r="Q6384" s="3">
        <v>44299</v>
      </c>
      <c r="R6384">
        <f t="shared" si="199"/>
        <v>4</v>
      </c>
      <c r="S6384">
        <f t="shared" si="200"/>
        <v>1974</v>
      </c>
    </row>
    <row r="6385" spans="1:19" x14ac:dyDescent="0.35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  <c r="Q6385" s="3">
        <v>44207</v>
      </c>
      <c r="R6385">
        <f t="shared" si="199"/>
        <v>1</v>
      </c>
      <c r="S6385">
        <f t="shared" si="200"/>
        <v>2126</v>
      </c>
    </row>
    <row r="6386" spans="1:19" x14ac:dyDescent="0.35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  <c r="Q6386" s="3">
        <v>44109</v>
      </c>
      <c r="R6386">
        <f t="shared" si="199"/>
        <v>10</v>
      </c>
      <c r="S6386">
        <f t="shared" si="200"/>
        <v>2056</v>
      </c>
    </row>
    <row r="6387" spans="1:19" x14ac:dyDescent="0.35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  <c r="Q6387" s="3">
        <v>44105</v>
      </c>
      <c r="R6387">
        <f t="shared" si="199"/>
        <v>10</v>
      </c>
      <c r="S6387">
        <f t="shared" si="200"/>
        <v>2056</v>
      </c>
    </row>
    <row r="6388" spans="1:19" x14ac:dyDescent="0.35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  <c r="Q6388" s="3">
        <v>44327</v>
      </c>
      <c r="R6388">
        <f t="shared" si="199"/>
        <v>5</v>
      </c>
      <c r="S6388">
        <f t="shared" si="200"/>
        <v>2138</v>
      </c>
    </row>
    <row r="6389" spans="1:19" x14ac:dyDescent="0.35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  <c r="Q6389" s="3">
        <v>44252</v>
      </c>
      <c r="R6389">
        <f t="shared" si="199"/>
        <v>2</v>
      </c>
      <c r="S6389">
        <f t="shared" si="200"/>
        <v>1914</v>
      </c>
    </row>
    <row r="6390" spans="1:19" x14ac:dyDescent="0.35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  <c r="Q6390" s="3">
        <v>44070</v>
      </c>
      <c r="R6390">
        <f t="shared" si="199"/>
        <v>8</v>
      </c>
      <c r="S6390">
        <f t="shared" si="200"/>
        <v>2114</v>
      </c>
    </row>
    <row r="6391" spans="1:19" x14ac:dyDescent="0.35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  <c r="Q6391" s="3">
        <v>44004</v>
      </c>
      <c r="R6391">
        <f t="shared" si="199"/>
        <v>6</v>
      </c>
      <c r="S6391">
        <f t="shared" si="200"/>
        <v>2021</v>
      </c>
    </row>
    <row r="6392" spans="1:19" x14ac:dyDescent="0.35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  <c r="Q6392" s="3">
        <v>44009</v>
      </c>
      <c r="R6392">
        <f t="shared" si="199"/>
        <v>6</v>
      </c>
      <c r="S6392">
        <f t="shared" si="200"/>
        <v>2021</v>
      </c>
    </row>
    <row r="6393" spans="1:19" x14ac:dyDescent="0.35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  <c r="Q6393" s="3">
        <v>44197</v>
      </c>
      <c r="R6393">
        <f t="shared" si="199"/>
        <v>1</v>
      </c>
      <c r="S6393">
        <f t="shared" si="200"/>
        <v>2126</v>
      </c>
    </row>
    <row r="6394" spans="1:19" x14ac:dyDescent="0.35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  <c r="Q6394" s="3">
        <v>44062</v>
      </c>
      <c r="R6394">
        <f t="shared" si="199"/>
        <v>8</v>
      </c>
      <c r="S6394">
        <f t="shared" si="200"/>
        <v>2114</v>
      </c>
    </row>
    <row r="6395" spans="1:19" x14ac:dyDescent="0.35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  <c r="Q6395" s="3">
        <v>44095</v>
      </c>
      <c r="R6395">
        <f t="shared" si="199"/>
        <v>9</v>
      </c>
      <c r="S6395">
        <f t="shared" si="200"/>
        <v>2022</v>
      </c>
    </row>
    <row r="6396" spans="1:19" x14ac:dyDescent="0.35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  <c r="Q6396" s="3">
        <v>44310</v>
      </c>
      <c r="R6396">
        <f t="shared" si="199"/>
        <v>4</v>
      </c>
      <c r="S6396">
        <f t="shared" si="200"/>
        <v>1974</v>
      </c>
    </row>
    <row r="6397" spans="1:19" x14ac:dyDescent="0.35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  <c r="Q6397" s="3">
        <v>44026</v>
      </c>
      <c r="R6397">
        <f t="shared" si="199"/>
        <v>7</v>
      </c>
      <c r="S6397">
        <f t="shared" si="200"/>
        <v>2070</v>
      </c>
    </row>
    <row r="6398" spans="1:19" x14ac:dyDescent="0.35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  <c r="Q6398" s="3">
        <v>44092</v>
      </c>
      <c r="R6398">
        <f t="shared" si="199"/>
        <v>9</v>
      </c>
      <c r="S6398">
        <f t="shared" si="200"/>
        <v>2022</v>
      </c>
    </row>
    <row r="6399" spans="1:19" x14ac:dyDescent="0.35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  <c r="Q6399" s="3">
        <v>44128</v>
      </c>
      <c r="R6399">
        <f t="shared" si="199"/>
        <v>10</v>
      </c>
      <c r="S6399">
        <f t="shared" si="200"/>
        <v>2056</v>
      </c>
    </row>
    <row r="6400" spans="1:19" x14ac:dyDescent="0.35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  <c r="Q6400" s="3">
        <v>44084</v>
      </c>
      <c r="R6400">
        <f t="shared" si="199"/>
        <v>9</v>
      </c>
      <c r="S6400">
        <f t="shared" si="200"/>
        <v>2022</v>
      </c>
    </row>
    <row r="6401" spans="1:19" x14ac:dyDescent="0.35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  <c r="Q6401" s="3">
        <v>44259</v>
      </c>
      <c r="R6401">
        <f t="shared" si="199"/>
        <v>3</v>
      </c>
      <c r="S6401">
        <f t="shared" si="200"/>
        <v>2012</v>
      </c>
    </row>
    <row r="6402" spans="1:19" x14ac:dyDescent="0.35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  <c r="Q6402" s="3">
        <v>44190</v>
      </c>
      <c r="R6402">
        <f t="shared" si="199"/>
        <v>12</v>
      </c>
      <c r="S6402">
        <f t="shared" si="200"/>
        <v>2092</v>
      </c>
    </row>
    <row r="6403" spans="1:19" x14ac:dyDescent="0.35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  <c r="Q6403" s="3">
        <v>44137</v>
      </c>
      <c r="R6403">
        <f t="shared" ref="R6403:R6466" si="201">MONTH(D6403)</f>
        <v>11</v>
      </c>
      <c r="S6403">
        <f t="shared" ref="S6403:S6466" si="202">COUNTIF(R:R,R6403)</f>
        <v>2034</v>
      </c>
    </row>
    <row r="6404" spans="1:19" x14ac:dyDescent="0.35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  <c r="Q6404" s="3">
        <v>44235</v>
      </c>
      <c r="R6404">
        <f t="shared" si="201"/>
        <v>2</v>
      </c>
      <c r="S6404">
        <f t="shared" si="202"/>
        <v>1914</v>
      </c>
    </row>
    <row r="6405" spans="1:19" x14ac:dyDescent="0.35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  <c r="Q6405" s="3">
        <v>44213</v>
      </c>
      <c r="R6405">
        <f t="shared" si="201"/>
        <v>1</v>
      </c>
      <c r="S6405">
        <f t="shared" si="202"/>
        <v>2126</v>
      </c>
    </row>
    <row r="6406" spans="1:19" x14ac:dyDescent="0.35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  <c r="Q6406" s="3">
        <v>44237</v>
      </c>
      <c r="R6406">
        <f t="shared" si="201"/>
        <v>2</v>
      </c>
      <c r="S6406">
        <f t="shared" si="202"/>
        <v>1914</v>
      </c>
    </row>
    <row r="6407" spans="1:19" x14ac:dyDescent="0.35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  <c r="Q6407" s="3">
        <v>44278</v>
      </c>
      <c r="R6407">
        <f t="shared" si="201"/>
        <v>3</v>
      </c>
      <c r="S6407">
        <f t="shared" si="202"/>
        <v>2012</v>
      </c>
    </row>
    <row r="6408" spans="1:19" x14ac:dyDescent="0.35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  <c r="Q6408" s="3">
        <v>44052</v>
      </c>
      <c r="R6408">
        <f t="shared" si="201"/>
        <v>8</v>
      </c>
      <c r="S6408">
        <f t="shared" si="202"/>
        <v>2114</v>
      </c>
    </row>
    <row r="6409" spans="1:19" x14ac:dyDescent="0.35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  <c r="Q6409" s="3">
        <v>44178</v>
      </c>
      <c r="R6409">
        <f t="shared" si="201"/>
        <v>12</v>
      </c>
      <c r="S6409">
        <f t="shared" si="202"/>
        <v>2092</v>
      </c>
    </row>
    <row r="6410" spans="1:19" x14ac:dyDescent="0.35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  <c r="Q6410" s="3">
        <v>44338</v>
      </c>
      <c r="R6410">
        <f t="shared" si="201"/>
        <v>5</v>
      </c>
      <c r="S6410">
        <f t="shared" si="202"/>
        <v>2138</v>
      </c>
    </row>
    <row r="6411" spans="1:19" x14ac:dyDescent="0.35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  <c r="Q6411" s="3">
        <v>44256</v>
      </c>
      <c r="R6411">
        <f t="shared" si="201"/>
        <v>3</v>
      </c>
      <c r="S6411">
        <f t="shared" si="202"/>
        <v>2012</v>
      </c>
    </row>
    <row r="6412" spans="1:19" x14ac:dyDescent="0.35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  <c r="Q6412" s="3">
        <v>44017</v>
      </c>
      <c r="R6412">
        <f t="shared" si="201"/>
        <v>7</v>
      </c>
      <c r="S6412">
        <f t="shared" si="202"/>
        <v>2070</v>
      </c>
    </row>
    <row r="6413" spans="1:19" x14ac:dyDescent="0.35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  <c r="Q6413" s="3">
        <v>44319</v>
      </c>
      <c r="R6413">
        <f t="shared" si="201"/>
        <v>5</v>
      </c>
      <c r="S6413">
        <f t="shared" si="202"/>
        <v>2138</v>
      </c>
    </row>
    <row r="6414" spans="1:19" x14ac:dyDescent="0.35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  <c r="Q6414" s="3">
        <v>44333</v>
      </c>
      <c r="R6414">
        <f t="shared" si="201"/>
        <v>5</v>
      </c>
      <c r="S6414">
        <f t="shared" si="202"/>
        <v>2138</v>
      </c>
    </row>
    <row r="6415" spans="1:19" x14ac:dyDescent="0.35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  <c r="Q6415" s="3">
        <v>44032</v>
      </c>
      <c r="R6415">
        <f t="shared" si="201"/>
        <v>7</v>
      </c>
      <c r="S6415">
        <f t="shared" si="202"/>
        <v>2070</v>
      </c>
    </row>
    <row r="6416" spans="1:19" x14ac:dyDescent="0.35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  <c r="Q6416" s="3">
        <v>44032</v>
      </c>
      <c r="R6416">
        <f t="shared" si="201"/>
        <v>7</v>
      </c>
      <c r="S6416">
        <f t="shared" si="202"/>
        <v>2070</v>
      </c>
    </row>
    <row r="6417" spans="1:19" x14ac:dyDescent="0.35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  <c r="Q6417" s="3">
        <v>44092</v>
      </c>
      <c r="R6417">
        <f t="shared" si="201"/>
        <v>9</v>
      </c>
      <c r="S6417">
        <f t="shared" si="202"/>
        <v>2022</v>
      </c>
    </row>
    <row r="6418" spans="1:19" x14ac:dyDescent="0.35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  <c r="Q6418" s="3">
        <v>44067</v>
      </c>
      <c r="R6418">
        <f t="shared" si="201"/>
        <v>8</v>
      </c>
      <c r="S6418">
        <f t="shared" si="202"/>
        <v>2114</v>
      </c>
    </row>
    <row r="6419" spans="1:19" x14ac:dyDescent="0.35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  <c r="Q6419" s="3">
        <v>44199</v>
      </c>
      <c r="R6419">
        <f t="shared" si="201"/>
        <v>1</v>
      </c>
      <c r="S6419">
        <f t="shared" si="202"/>
        <v>2126</v>
      </c>
    </row>
    <row r="6420" spans="1:19" x14ac:dyDescent="0.35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  <c r="Q6420" s="3">
        <v>44056</v>
      </c>
      <c r="R6420">
        <f t="shared" si="201"/>
        <v>8</v>
      </c>
      <c r="S6420">
        <f t="shared" si="202"/>
        <v>2114</v>
      </c>
    </row>
    <row r="6421" spans="1:19" x14ac:dyDescent="0.35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  <c r="Q6421" s="3">
        <v>44134</v>
      </c>
      <c r="R6421">
        <f t="shared" si="201"/>
        <v>10</v>
      </c>
      <c r="S6421">
        <f t="shared" si="202"/>
        <v>2056</v>
      </c>
    </row>
    <row r="6422" spans="1:19" x14ac:dyDescent="0.35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  <c r="Q6422" s="3">
        <v>44149</v>
      </c>
      <c r="R6422">
        <f t="shared" si="201"/>
        <v>11</v>
      </c>
      <c r="S6422">
        <f t="shared" si="202"/>
        <v>2034</v>
      </c>
    </row>
    <row r="6423" spans="1:19" x14ac:dyDescent="0.35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  <c r="Q6423" s="3">
        <v>44313</v>
      </c>
      <c r="R6423">
        <f t="shared" si="201"/>
        <v>4</v>
      </c>
      <c r="S6423">
        <f t="shared" si="202"/>
        <v>1974</v>
      </c>
    </row>
    <row r="6424" spans="1:19" x14ac:dyDescent="0.35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  <c r="Q6424" s="3">
        <v>44158</v>
      </c>
      <c r="R6424">
        <f t="shared" si="201"/>
        <v>11</v>
      </c>
      <c r="S6424">
        <f t="shared" si="202"/>
        <v>2034</v>
      </c>
    </row>
    <row r="6425" spans="1:19" x14ac:dyDescent="0.35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  <c r="Q6425" s="3">
        <v>44237</v>
      </c>
      <c r="R6425">
        <f t="shared" si="201"/>
        <v>2</v>
      </c>
      <c r="S6425">
        <f t="shared" si="202"/>
        <v>1914</v>
      </c>
    </row>
    <row r="6426" spans="1:19" x14ac:dyDescent="0.35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  <c r="Q6426" s="3">
        <v>44277</v>
      </c>
      <c r="R6426">
        <f t="shared" si="201"/>
        <v>3</v>
      </c>
      <c r="S6426">
        <f t="shared" si="202"/>
        <v>2012</v>
      </c>
    </row>
    <row r="6427" spans="1:19" x14ac:dyDescent="0.35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  <c r="Q6427" s="3">
        <v>44136</v>
      </c>
      <c r="R6427">
        <f t="shared" si="201"/>
        <v>11</v>
      </c>
      <c r="S6427">
        <f t="shared" si="202"/>
        <v>2034</v>
      </c>
    </row>
    <row r="6428" spans="1:19" x14ac:dyDescent="0.35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  <c r="Q6428" s="3">
        <v>44356</v>
      </c>
      <c r="R6428">
        <f t="shared" si="201"/>
        <v>6</v>
      </c>
      <c r="S6428">
        <f t="shared" si="202"/>
        <v>2021</v>
      </c>
    </row>
    <row r="6429" spans="1:19" x14ac:dyDescent="0.35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  <c r="Q6429" s="3">
        <v>44144</v>
      </c>
      <c r="R6429">
        <f t="shared" si="201"/>
        <v>11</v>
      </c>
      <c r="S6429">
        <f t="shared" si="202"/>
        <v>2034</v>
      </c>
    </row>
    <row r="6430" spans="1:19" x14ac:dyDescent="0.35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  <c r="Q6430" s="3">
        <v>44096</v>
      </c>
      <c r="R6430">
        <f t="shared" si="201"/>
        <v>9</v>
      </c>
      <c r="S6430">
        <f t="shared" si="202"/>
        <v>2022</v>
      </c>
    </row>
    <row r="6431" spans="1:19" x14ac:dyDescent="0.35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  <c r="Q6431" s="3">
        <v>44005</v>
      </c>
      <c r="R6431">
        <f t="shared" si="201"/>
        <v>6</v>
      </c>
      <c r="S6431">
        <f t="shared" si="202"/>
        <v>2021</v>
      </c>
    </row>
    <row r="6432" spans="1:19" x14ac:dyDescent="0.35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  <c r="Q6432" s="3">
        <v>44220</v>
      </c>
      <c r="R6432">
        <f t="shared" si="201"/>
        <v>1</v>
      </c>
      <c r="S6432">
        <f t="shared" si="202"/>
        <v>2126</v>
      </c>
    </row>
    <row r="6433" spans="1:19" x14ac:dyDescent="0.35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  <c r="Q6433" s="3">
        <v>44247</v>
      </c>
      <c r="R6433">
        <f t="shared" si="201"/>
        <v>2</v>
      </c>
      <c r="S6433">
        <f t="shared" si="202"/>
        <v>1914</v>
      </c>
    </row>
    <row r="6434" spans="1:19" x14ac:dyDescent="0.35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  <c r="Q6434" s="3">
        <v>44282</v>
      </c>
      <c r="R6434">
        <f t="shared" si="201"/>
        <v>3</v>
      </c>
      <c r="S6434">
        <f t="shared" si="202"/>
        <v>2012</v>
      </c>
    </row>
    <row r="6435" spans="1:19" x14ac:dyDescent="0.35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  <c r="Q6435" s="3">
        <v>44254</v>
      </c>
      <c r="R6435">
        <f t="shared" si="201"/>
        <v>2</v>
      </c>
      <c r="S6435">
        <f t="shared" si="202"/>
        <v>1914</v>
      </c>
    </row>
    <row r="6436" spans="1:19" x14ac:dyDescent="0.35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  <c r="Q6436" s="3">
        <v>44022</v>
      </c>
      <c r="R6436">
        <f t="shared" si="201"/>
        <v>7</v>
      </c>
      <c r="S6436">
        <f t="shared" si="202"/>
        <v>2070</v>
      </c>
    </row>
    <row r="6437" spans="1:19" x14ac:dyDescent="0.35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  <c r="Q6437" s="3">
        <v>44165</v>
      </c>
      <c r="R6437">
        <f t="shared" si="201"/>
        <v>11</v>
      </c>
      <c r="S6437">
        <f t="shared" si="202"/>
        <v>2034</v>
      </c>
    </row>
    <row r="6438" spans="1:19" x14ac:dyDescent="0.35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  <c r="Q6438" s="3">
        <v>44159</v>
      </c>
      <c r="R6438">
        <f t="shared" si="201"/>
        <v>11</v>
      </c>
      <c r="S6438">
        <f t="shared" si="202"/>
        <v>2034</v>
      </c>
    </row>
    <row r="6439" spans="1:19" x14ac:dyDescent="0.35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  <c r="Q6439" s="3">
        <v>44119</v>
      </c>
      <c r="R6439">
        <f t="shared" si="201"/>
        <v>10</v>
      </c>
      <c r="S6439">
        <f t="shared" si="202"/>
        <v>2056</v>
      </c>
    </row>
    <row r="6440" spans="1:19" x14ac:dyDescent="0.35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  <c r="Q6440" s="3">
        <v>44303</v>
      </c>
      <c r="R6440">
        <f t="shared" si="201"/>
        <v>4</v>
      </c>
      <c r="S6440">
        <f t="shared" si="202"/>
        <v>1974</v>
      </c>
    </row>
    <row r="6441" spans="1:19" x14ac:dyDescent="0.35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  <c r="Q6441" s="3">
        <v>44007</v>
      </c>
      <c r="R6441">
        <f t="shared" si="201"/>
        <v>6</v>
      </c>
      <c r="S6441">
        <f t="shared" si="202"/>
        <v>2021</v>
      </c>
    </row>
    <row r="6442" spans="1:19" x14ac:dyDescent="0.35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  <c r="Q6442" s="3">
        <v>44170</v>
      </c>
      <c r="R6442">
        <f t="shared" si="201"/>
        <v>12</v>
      </c>
      <c r="S6442">
        <f t="shared" si="202"/>
        <v>2092</v>
      </c>
    </row>
    <row r="6443" spans="1:19" x14ac:dyDescent="0.35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  <c r="Q6443" s="3">
        <v>44103</v>
      </c>
      <c r="R6443">
        <f t="shared" si="201"/>
        <v>9</v>
      </c>
      <c r="S6443">
        <f t="shared" si="202"/>
        <v>2022</v>
      </c>
    </row>
    <row r="6444" spans="1:19" x14ac:dyDescent="0.35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  <c r="Q6444" s="3">
        <v>44077</v>
      </c>
      <c r="R6444">
        <f t="shared" si="201"/>
        <v>9</v>
      </c>
      <c r="S6444">
        <f t="shared" si="202"/>
        <v>2022</v>
      </c>
    </row>
    <row r="6445" spans="1:19" x14ac:dyDescent="0.35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  <c r="Q6445" s="3">
        <v>44324</v>
      </c>
      <c r="R6445">
        <f t="shared" si="201"/>
        <v>5</v>
      </c>
      <c r="S6445">
        <f t="shared" si="202"/>
        <v>2138</v>
      </c>
    </row>
    <row r="6446" spans="1:19" x14ac:dyDescent="0.35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  <c r="Q6446" s="3">
        <v>44136</v>
      </c>
      <c r="R6446">
        <f t="shared" si="201"/>
        <v>11</v>
      </c>
      <c r="S6446">
        <f t="shared" si="202"/>
        <v>2034</v>
      </c>
    </row>
    <row r="6447" spans="1:19" x14ac:dyDescent="0.35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  <c r="Q6447" s="3">
        <v>44008</v>
      </c>
      <c r="R6447">
        <f t="shared" si="201"/>
        <v>6</v>
      </c>
      <c r="S6447">
        <f t="shared" si="202"/>
        <v>2021</v>
      </c>
    </row>
    <row r="6448" spans="1:19" x14ac:dyDescent="0.35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  <c r="Q6448" s="3">
        <v>44249</v>
      </c>
      <c r="R6448">
        <f t="shared" si="201"/>
        <v>2</v>
      </c>
      <c r="S6448">
        <f t="shared" si="202"/>
        <v>1914</v>
      </c>
    </row>
    <row r="6449" spans="1:19" x14ac:dyDescent="0.35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  <c r="Q6449" s="3">
        <v>44068</v>
      </c>
      <c r="R6449">
        <f t="shared" si="201"/>
        <v>8</v>
      </c>
      <c r="S6449">
        <f t="shared" si="202"/>
        <v>2114</v>
      </c>
    </row>
    <row r="6450" spans="1:19" x14ac:dyDescent="0.35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  <c r="Q6450" s="3">
        <v>44067</v>
      </c>
      <c r="R6450">
        <f t="shared" si="201"/>
        <v>8</v>
      </c>
      <c r="S6450">
        <f t="shared" si="202"/>
        <v>2114</v>
      </c>
    </row>
    <row r="6451" spans="1:19" x14ac:dyDescent="0.35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  <c r="Q6451" s="3">
        <v>44188</v>
      </c>
      <c r="R6451">
        <f t="shared" si="201"/>
        <v>12</v>
      </c>
      <c r="S6451">
        <f t="shared" si="202"/>
        <v>2092</v>
      </c>
    </row>
    <row r="6452" spans="1:19" x14ac:dyDescent="0.35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  <c r="Q6452" s="3">
        <v>44230</v>
      </c>
      <c r="R6452">
        <f t="shared" si="201"/>
        <v>2</v>
      </c>
      <c r="S6452">
        <f t="shared" si="202"/>
        <v>1914</v>
      </c>
    </row>
    <row r="6453" spans="1:19" x14ac:dyDescent="0.35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  <c r="Q6453" s="3">
        <v>44130</v>
      </c>
      <c r="R6453">
        <f t="shared" si="201"/>
        <v>10</v>
      </c>
      <c r="S6453">
        <f t="shared" si="202"/>
        <v>2056</v>
      </c>
    </row>
    <row r="6454" spans="1:19" x14ac:dyDescent="0.35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  <c r="Q6454" s="3">
        <v>44025</v>
      </c>
      <c r="R6454">
        <f t="shared" si="201"/>
        <v>7</v>
      </c>
      <c r="S6454">
        <f t="shared" si="202"/>
        <v>2070</v>
      </c>
    </row>
    <row r="6455" spans="1:19" x14ac:dyDescent="0.35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  <c r="Q6455" s="3">
        <v>44143</v>
      </c>
      <c r="R6455">
        <f t="shared" si="201"/>
        <v>11</v>
      </c>
      <c r="S6455">
        <f t="shared" si="202"/>
        <v>2034</v>
      </c>
    </row>
    <row r="6456" spans="1:19" x14ac:dyDescent="0.35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  <c r="Q6456" s="3">
        <v>44260</v>
      </c>
      <c r="R6456">
        <f t="shared" si="201"/>
        <v>3</v>
      </c>
      <c r="S6456">
        <f t="shared" si="202"/>
        <v>2012</v>
      </c>
    </row>
    <row r="6457" spans="1:19" x14ac:dyDescent="0.35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  <c r="Q6457" s="3">
        <v>44348</v>
      </c>
      <c r="R6457">
        <f t="shared" si="201"/>
        <v>6</v>
      </c>
      <c r="S6457">
        <f t="shared" si="202"/>
        <v>2021</v>
      </c>
    </row>
    <row r="6458" spans="1:19" x14ac:dyDescent="0.35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  <c r="Q6458" s="3">
        <v>44190</v>
      </c>
      <c r="R6458">
        <f t="shared" si="201"/>
        <v>12</v>
      </c>
      <c r="S6458">
        <f t="shared" si="202"/>
        <v>2092</v>
      </c>
    </row>
    <row r="6459" spans="1:19" x14ac:dyDescent="0.35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  <c r="Q6459" s="3">
        <v>44365</v>
      </c>
      <c r="R6459">
        <f t="shared" si="201"/>
        <v>6</v>
      </c>
      <c r="S6459">
        <f t="shared" si="202"/>
        <v>2021</v>
      </c>
    </row>
    <row r="6460" spans="1:19" x14ac:dyDescent="0.35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  <c r="Q6460" s="3">
        <v>44088</v>
      </c>
      <c r="R6460">
        <f t="shared" si="201"/>
        <v>9</v>
      </c>
      <c r="S6460">
        <f t="shared" si="202"/>
        <v>2022</v>
      </c>
    </row>
    <row r="6461" spans="1:19" x14ac:dyDescent="0.35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  <c r="Q6461" s="3">
        <v>44046</v>
      </c>
      <c r="R6461">
        <f t="shared" si="201"/>
        <v>8</v>
      </c>
      <c r="S6461">
        <f t="shared" si="202"/>
        <v>2114</v>
      </c>
    </row>
    <row r="6462" spans="1:19" x14ac:dyDescent="0.35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  <c r="Q6462" s="3">
        <v>44007</v>
      </c>
      <c r="R6462">
        <f t="shared" si="201"/>
        <v>6</v>
      </c>
      <c r="S6462">
        <f t="shared" si="202"/>
        <v>2021</v>
      </c>
    </row>
    <row r="6463" spans="1:19" x14ac:dyDescent="0.35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  <c r="Q6463" s="3">
        <v>44239</v>
      </c>
      <c r="R6463">
        <f t="shared" si="201"/>
        <v>2</v>
      </c>
      <c r="S6463">
        <f t="shared" si="202"/>
        <v>1914</v>
      </c>
    </row>
    <row r="6464" spans="1:19" x14ac:dyDescent="0.35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  <c r="Q6464" s="3">
        <v>44058</v>
      </c>
      <c r="R6464">
        <f t="shared" si="201"/>
        <v>8</v>
      </c>
      <c r="S6464">
        <f t="shared" si="202"/>
        <v>2114</v>
      </c>
    </row>
    <row r="6465" spans="1:19" x14ac:dyDescent="0.35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  <c r="Q6465" s="3">
        <v>44295</v>
      </c>
      <c r="R6465">
        <f t="shared" si="201"/>
        <v>4</v>
      </c>
      <c r="S6465">
        <f t="shared" si="202"/>
        <v>1974</v>
      </c>
    </row>
    <row r="6466" spans="1:19" x14ac:dyDescent="0.35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  <c r="Q6466" s="3">
        <v>44224</v>
      </c>
      <c r="R6466">
        <f t="shared" si="201"/>
        <v>1</v>
      </c>
      <c r="S6466">
        <f t="shared" si="202"/>
        <v>2126</v>
      </c>
    </row>
    <row r="6467" spans="1:19" x14ac:dyDescent="0.35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  <c r="Q6467" s="3">
        <v>44233</v>
      </c>
      <c r="R6467">
        <f t="shared" ref="R6467:R6530" si="203">MONTH(D6467)</f>
        <v>2</v>
      </c>
      <c r="S6467">
        <f t="shared" ref="S6467:S6530" si="204">COUNTIF(R:R,R6467)</f>
        <v>1914</v>
      </c>
    </row>
    <row r="6468" spans="1:19" x14ac:dyDescent="0.35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  <c r="Q6468" s="3">
        <v>44300</v>
      </c>
      <c r="R6468">
        <f t="shared" si="203"/>
        <v>4</v>
      </c>
      <c r="S6468">
        <f t="shared" si="204"/>
        <v>1974</v>
      </c>
    </row>
    <row r="6469" spans="1:19" x14ac:dyDescent="0.35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  <c r="Q6469" s="3">
        <v>44030</v>
      </c>
      <c r="R6469">
        <f t="shared" si="203"/>
        <v>7</v>
      </c>
      <c r="S6469">
        <f t="shared" si="204"/>
        <v>2070</v>
      </c>
    </row>
    <row r="6470" spans="1:19" x14ac:dyDescent="0.35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  <c r="Q6470" s="3">
        <v>44257</v>
      </c>
      <c r="R6470">
        <f t="shared" si="203"/>
        <v>3</v>
      </c>
      <c r="S6470">
        <f t="shared" si="204"/>
        <v>2012</v>
      </c>
    </row>
    <row r="6471" spans="1:19" x14ac:dyDescent="0.35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  <c r="Q6471" s="3">
        <v>44166</v>
      </c>
      <c r="R6471">
        <f t="shared" si="203"/>
        <v>12</v>
      </c>
      <c r="S6471">
        <f t="shared" si="204"/>
        <v>2092</v>
      </c>
    </row>
    <row r="6472" spans="1:19" x14ac:dyDescent="0.35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  <c r="Q6472" s="3">
        <v>44275</v>
      </c>
      <c r="R6472">
        <f t="shared" si="203"/>
        <v>3</v>
      </c>
      <c r="S6472">
        <f t="shared" si="204"/>
        <v>2012</v>
      </c>
    </row>
    <row r="6473" spans="1:19" x14ac:dyDescent="0.35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  <c r="Q6473" s="3">
        <v>44300</v>
      </c>
      <c r="R6473">
        <f t="shared" si="203"/>
        <v>4</v>
      </c>
      <c r="S6473">
        <f t="shared" si="204"/>
        <v>1974</v>
      </c>
    </row>
    <row r="6474" spans="1:19" x14ac:dyDescent="0.35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  <c r="Q6474" s="3">
        <v>44129</v>
      </c>
      <c r="R6474">
        <f t="shared" si="203"/>
        <v>10</v>
      </c>
      <c r="S6474">
        <f t="shared" si="204"/>
        <v>2056</v>
      </c>
    </row>
    <row r="6475" spans="1:19" x14ac:dyDescent="0.35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  <c r="Q6475" s="3">
        <v>44240</v>
      </c>
      <c r="R6475">
        <f t="shared" si="203"/>
        <v>2</v>
      </c>
      <c r="S6475">
        <f t="shared" si="204"/>
        <v>1914</v>
      </c>
    </row>
    <row r="6476" spans="1:19" x14ac:dyDescent="0.35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  <c r="Q6476" s="3">
        <v>44153</v>
      </c>
      <c r="R6476">
        <f t="shared" si="203"/>
        <v>11</v>
      </c>
      <c r="S6476">
        <f t="shared" si="204"/>
        <v>2034</v>
      </c>
    </row>
    <row r="6477" spans="1:19" x14ac:dyDescent="0.35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  <c r="Q6477" s="3">
        <v>44105</v>
      </c>
      <c r="R6477">
        <f t="shared" si="203"/>
        <v>10</v>
      </c>
      <c r="S6477">
        <f t="shared" si="204"/>
        <v>2056</v>
      </c>
    </row>
    <row r="6478" spans="1:19" x14ac:dyDescent="0.35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  <c r="Q6478" s="3">
        <v>44241</v>
      </c>
      <c r="R6478">
        <f t="shared" si="203"/>
        <v>2</v>
      </c>
      <c r="S6478">
        <f t="shared" si="204"/>
        <v>1914</v>
      </c>
    </row>
    <row r="6479" spans="1:19" x14ac:dyDescent="0.35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  <c r="Q6479" s="3">
        <v>44253</v>
      </c>
      <c r="R6479">
        <f t="shared" si="203"/>
        <v>2</v>
      </c>
      <c r="S6479">
        <f t="shared" si="204"/>
        <v>1914</v>
      </c>
    </row>
    <row r="6480" spans="1:19" x14ac:dyDescent="0.35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  <c r="Q6480" s="3">
        <v>44273</v>
      </c>
      <c r="R6480">
        <f t="shared" si="203"/>
        <v>3</v>
      </c>
      <c r="S6480">
        <f t="shared" si="204"/>
        <v>2012</v>
      </c>
    </row>
    <row r="6481" spans="1:19" x14ac:dyDescent="0.35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  <c r="Q6481" s="3">
        <v>44202</v>
      </c>
      <c r="R6481">
        <f t="shared" si="203"/>
        <v>1</v>
      </c>
      <c r="S6481">
        <f t="shared" si="204"/>
        <v>2126</v>
      </c>
    </row>
    <row r="6482" spans="1:19" x14ac:dyDescent="0.35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  <c r="Q6482" s="3">
        <v>44352</v>
      </c>
      <c r="R6482">
        <f t="shared" si="203"/>
        <v>6</v>
      </c>
      <c r="S6482">
        <f t="shared" si="204"/>
        <v>2021</v>
      </c>
    </row>
    <row r="6483" spans="1:19" x14ac:dyDescent="0.35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  <c r="Q6483" s="3">
        <v>44015</v>
      </c>
      <c r="R6483">
        <f t="shared" si="203"/>
        <v>7</v>
      </c>
      <c r="S6483">
        <f t="shared" si="204"/>
        <v>2070</v>
      </c>
    </row>
    <row r="6484" spans="1:19" x14ac:dyDescent="0.35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  <c r="Q6484" s="3">
        <v>44201</v>
      </c>
      <c r="R6484">
        <f t="shared" si="203"/>
        <v>1</v>
      </c>
      <c r="S6484">
        <f t="shared" si="204"/>
        <v>2126</v>
      </c>
    </row>
    <row r="6485" spans="1:19" x14ac:dyDescent="0.35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  <c r="Q6485" s="3">
        <v>44174</v>
      </c>
      <c r="R6485">
        <f t="shared" si="203"/>
        <v>12</v>
      </c>
      <c r="S6485">
        <f t="shared" si="204"/>
        <v>2092</v>
      </c>
    </row>
    <row r="6486" spans="1:19" x14ac:dyDescent="0.35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  <c r="Q6486" s="3">
        <v>44279</v>
      </c>
      <c r="R6486">
        <f t="shared" si="203"/>
        <v>3</v>
      </c>
      <c r="S6486">
        <f t="shared" si="204"/>
        <v>2012</v>
      </c>
    </row>
    <row r="6487" spans="1:19" x14ac:dyDescent="0.35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  <c r="Q6487" s="3">
        <v>44099</v>
      </c>
      <c r="R6487">
        <f t="shared" si="203"/>
        <v>9</v>
      </c>
      <c r="S6487">
        <f t="shared" si="204"/>
        <v>2022</v>
      </c>
    </row>
    <row r="6488" spans="1:19" x14ac:dyDescent="0.35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  <c r="Q6488" s="3">
        <v>44279</v>
      </c>
      <c r="R6488">
        <f t="shared" si="203"/>
        <v>3</v>
      </c>
      <c r="S6488">
        <f t="shared" si="204"/>
        <v>2012</v>
      </c>
    </row>
    <row r="6489" spans="1:19" x14ac:dyDescent="0.35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  <c r="Q6489" s="3">
        <v>44361</v>
      </c>
      <c r="R6489">
        <f t="shared" si="203"/>
        <v>6</v>
      </c>
      <c r="S6489">
        <f t="shared" si="204"/>
        <v>2021</v>
      </c>
    </row>
    <row r="6490" spans="1:19" x14ac:dyDescent="0.35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  <c r="Q6490" s="3">
        <v>44333</v>
      </c>
      <c r="R6490">
        <f t="shared" si="203"/>
        <v>5</v>
      </c>
      <c r="S6490">
        <f t="shared" si="204"/>
        <v>2138</v>
      </c>
    </row>
    <row r="6491" spans="1:19" x14ac:dyDescent="0.35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  <c r="Q6491" s="3">
        <v>44039</v>
      </c>
      <c r="R6491">
        <f t="shared" si="203"/>
        <v>7</v>
      </c>
      <c r="S6491">
        <f t="shared" si="204"/>
        <v>2070</v>
      </c>
    </row>
    <row r="6492" spans="1:19" x14ac:dyDescent="0.35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  <c r="Q6492" s="3">
        <v>44006</v>
      </c>
      <c r="R6492">
        <f t="shared" si="203"/>
        <v>6</v>
      </c>
      <c r="S6492">
        <f t="shared" si="204"/>
        <v>2021</v>
      </c>
    </row>
    <row r="6493" spans="1:19" x14ac:dyDescent="0.35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  <c r="Q6493" s="3">
        <v>44192</v>
      </c>
      <c r="R6493">
        <f t="shared" si="203"/>
        <v>12</v>
      </c>
      <c r="S6493">
        <f t="shared" si="204"/>
        <v>2092</v>
      </c>
    </row>
    <row r="6494" spans="1:19" x14ac:dyDescent="0.35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  <c r="Q6494" s="3">
        <v>44000</v>
      </c>
      <c r="R6494">
        <f t="shared" si="203"/>
        <v>6</v>
      </c>
      <c r="S6494">
        <f t="shared" si="204"/>
        <v>2021</v>
      </c>
    </row>
    <row r="6495" spans="1:19" x14ac:dyDescent="0.35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  <c r="Q6495" s="3">
        <v>44345</v>
      </c>
      <c r="R6495">
        <f t="shared" si="203"/>
        <v>5</v>
      </c>
      <c r="S6495">
        <f t="shared" si="204"/>
        <v>2138</v>
      </c>
    </row>
    <row r="6496" spans="1:19" x14ac:dyDescent="0.35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  <c r="Q6496" s="3">
        <v>44177</v>
      </c>
      <c r="R6496">
        <f t="shared" si="203"/>
        <v>12</v>
      </c>
      <c r="S6496">
        <f t="shared" si="204"/>
        <v>2092</v>
      </c>
    </row>
    <row r="6497" spans="1:19" x14ac:dyDescent="0.35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  <c r="Q6497" s="3">
        <v>44055</v>
      </c>
      <c r="R6497">
        <f t="shared" si="203"/>
        <v>8</v>
      </c>
      <c r="S6497">
        <f t="shared" si="204"/>
        <v>2114</v>
      </c>
    </row>
    <row r="6498" spans="1:19" x14ac:dyDescent="0.35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  <c r="Q6498" s="3">
        <v>44086</v>
      </c>
      <c r="R6498">
        <f t="shared" si="203"/>
        <v>9</v>
      </c>
      <c r="S6498">
        <f t="shared" si="204"/>
        <v>2022</v>
      </c>
    </row>
    <row r="6499" spans="1:19" x14ac:dyDescent="0.35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  <c r="Q6499" s="3">
        <v>44007</v>
      </c>
      <c r="R6499">
        <f t="shared" si="203"/>
        <v>6</v>
      </c>
      <c r="S6499">
        <f t="shared" si="204"/>
        <v>2021</v>
      </c>
    </row>
    <row r="6500" spans="1:19" x14ac:dyDescent="0.35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  <c r="Q6500" s="3">
        <v>44185</v>
      </c>
      <c r="R6500">
        <f t="shared" si="203"/>
        <v>12</v>
      </c>
      <c r="S6500">
        <f t="shared" si="204"/>
        <v>2092</v>
      </c>
    </row>
    <row r="6501" spans="1:19" x14ac:dyDescent="0.35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  <c r="Q6501" s="3">
        <v>44304</v>
      </c>
      <c r="R6501">
        <f t="shared" si="203"/>
        <v>4</v>
      </c>
      <c r="S6501">
        <f t="shared" si="204"/>
        <v>1974</v>
      </c>
    </row>
    <row r="6502" spans="1:19" x14ac:dyDescent="0.35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  <c r="Q6502" s="3">
        <v>44239</v>
      </c>
      <c r="R6502">
        <f t="shared" si="203"/>
        <v>2</v>
      </c>
      <c r="S6502">
        <f t="shared" si="204"/>
        <v>1914</v>
      </c>
    </row>
    <row r="6503" spans="1:19" x14ac:dyDescent="0.35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  <c r="Q6503" s="3">
        <v>44104</v>
      </c>
      <c r="R6503">
        <f t="shared" si="203"/>
        <v>9</v>
      </c>
      <c r="S6503">
        <f t="shared" si="204"/>
        <v>2022</v>
      </c>
    </row>
    <row r="6504" spans="1:19" x14ac:dyDescent="0.35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  <c r="Q6504" s="3">
        <v>44179</v>
      </c>
      <c r="R6504">
        <f t="shared" si="203"/>
        <v>12</v>
      </c>
      <c r="S6504">
        <f t="shared" si="204"/>
        <v>2092</v>
      </c>
    </row>
    <row r="6505" spans="1:19" x14ac:dyDescent="0.35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  <c r="Q6505" s="3">
        <v>44063</v>
      </c>
      <c r="R6505">
        <f t="shared" si="203"/>
        <v>8</v>
      </c>
      <c r="S6505">
        <f t="shared" si="204"/>
        <v>2114</v>
      </c>
    </row>
    <row r="6506" spans="1:19" x14ac:dyDescent="0.35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  <c r="Q6506" s="3">
        <v>44002</v>
      </c>
      <c r="R6506">
        <f t="shared" si="203"/>
        <v>6</v>
      </c>
      <c r="S6506">
        <f t="shared" si="204"/>
        <v>2021</v>
      </c>
    </row>
    <row r="6507" spans="1:19" x14ac:dyDescent="0.35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  <c r="Q6507" s="3">
        <v>44312</v>
      </c>
      <c r="R6507">
        <f t="shared" si="203"/>
        <v>4</v>
      </c>
      <c r="S6507">
        <f t="shared" si="204"/>
        <v>1974</v>
      </c>
    </row>
    <row r="6508" spans="1:19" x14ac:dyDescent="0.35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  <c r="Q6508" s="3">
        <v>44040</v>
      </c>
      <c r="R6508">
        <f t="shared" si="203"/>
        <v>7</v>
      </c>
      <c r="S6508">
        <f t="shared" si="204"/>
        <v>2070</v>
      </c>
    </row>
    <row r="6509" spans="1:19" x14ac:dyDescent="0.35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  <c r="Q6509" s="3">
        <v>44161</v>
      </c>
      <c r="R6509">
        <f t="shared" si="203"/>
        <v>11</v>
      </c>
      <c r="S6509">
        <f t="shared" si="204"/>
        <v>2034</v>
      </c>
    </row>
    <row r="6510" spans="1:19" x14ac:dyDescent="0.35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  <c r="Q6510" s="3">
        <v>44355</v>
      </c>
      <c r="R6510">
        <f t="shared" si="203"/>
        <v>6</v>
      </c>
      <c r="S6510">
        <f t="shared" si="204"/>
        <v>2021</v>
      </c>
    </row>
    <row r="6511" spans="1:19" x14ac:dyDescent="0.35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  <c r="Q6511" s="3">
        <v>44353</v>
      </c>
      <c r="R6511">
        <f t="shared" si="203"/>
        <v>6</v>
      </c>
      <c r="S6511">
        <f t="shared" si="204"/>
        <v>2021</v>
      </c>
    </row>
    <row r="6512" spans="1:19" x14ac:dyDescent="0.35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  <c r="Q6512" s="3">
        <v>44211</v>
      </c>
      <c r="R6512">
        <f t="shared" si="203"/>
        <v>1</v>
      </c>
      <c r="S6512">
        <f t="shared" si="204"/>
        <v>2126</v>
      </c>
    </row>
    <row r="6513" spans="1:19" x14ac:dyDescent="0.35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  <c r="Q6513" s="3">
        <v>44261</v>
      </c>
      <c r="R6513">
        <f t="shared" si="203"/>
        <v>3</v>
      </c>
      <c r="S6513">
        <f t="shared" si="204"/>
        <v>2012</v>
      </c>
    </row>
    <row r="6514" spans="1:19" x14ac:dyDescent="0.35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  <c r="Q6514" s="3">
        <v>44140</v>
      </c>
      <c r="R6514">
        <f t="shared" si="203"/>
        <v>11</v>
      </c>
      <c r="S6514">
        <f t="shared" si="204"/>
        <v>2034</v>
      </c>
    </row>
    <row r="6515" spans="1:19" x14ac:dyDescent="0.35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  <c r="Q6515" s="3">
        <v>44173</v>
      </c>
      <c r="R6515">
        <f t="shared" si="203"/>
        <v>12</v>
      </c>
      <c r="S6515">
        <f t="shared" si="204"/>
        <v>2092</v>
      </c>
    </row>
    <row r="6516" spans="1:19" x14ac:dyDescent="0.35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  <c r="Q6516" s="3">
        <v>44136</v>
      </c>
      <c r="R6516">
        <f t="shared" si="203"/>
        <v>11</v>
      </c>
      <c r="S6516">
        <f t="shared" si="204"/>
        <v>2034</v>
      </c>
    </row>
    <row r="6517" spans="1:19" x14ac:dyDescent="0.35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  <c r="Q6517" s="3">
        <v>44353</v>
      </c>
      <c r="R6517">
        <f t="shared" si="203"/>
        <v>6</v>
      </c>
      <c r="S6517">
        <f t="shared" si="204"/>
        <v>2021</v>
      </c>
    </row>
    <row r="6518" spans="1:19" x14ac:dyDescent="0.35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  <c r="Q6518" s="3">
        <v>44137</v>
      </c>
      <c r="R6518">
        <f t="shared" si="203"/>
        <v>11</v>
      </c>
      <c r="S6518">
        <f t="shared" si="204"/>
        <v>2034</v>
      </c>
    </row>
    <row r="6519" spans="1:19" x14ac:dyDescent="0.35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  <c r="Q6519" s="3">
        <v>44070</v>
      </c>
      <c r="R6519">
        <f t="shared" si="203"/>
        <v>8</v>
      </c>
      <c r="S6519">
        <f t="shared" si="204"/>
        <v>2114</v>
      </c>
    </row>
    <row r="6520" spans="1:19" x14ac:dyDescent="0.35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  <c r="Q6520" s="3">
        <v>44063</v>
      </c>
      <c r="R6520">
        <f t="shared" si="203"/>
        <v>8</v>
      </c>
      <c r="S6520">
        <f t="shared" si="204"/>
        <v>2114</v>
      </c>
    </row>
    <row r="6521" spans="1:19" x14ac:dyDescent="0.35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  <c r="Q6521" s="3">
        <v>44222</v>
      </c>
      <c r="R6521">
        <f t="shared" si="203"/>
        <v>1</v>
      </c>
      <c r="S6521">
        <f t="shared" si="204"/>
        <v>2126</v>
      </c>
    </row>
    <row r="6522" spans="1:19" x14ac:dyDescent="0.35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  <c r="Q6522" s="3">
        <v>44260</v>
      </c>
      <c r="R6522">
        <f t="shared" si="203"/>
        <v>3</v>
      </c>
      <c r="S6522">
        <f t="shared" si="204"/>
        <v>2012</v>
      </c>
    </row>
    <row r="6523" spans="1:19" x14ac:dyDescent="0.35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  <c r="Q6523" s="3">
        <v>44103</v>
      </c>
      <c r="R6523">
        <f t="shared" si="203"/>
        <v>9</v>
      </c>
      <c r="S6523">
        <f t="shared" si="204"/>
        <v>2022</v>
      </c>
    </row>
    <row r="6524" spans="1:19" x14ac:dyDescent="0.35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  <c r="Q6524" s="3">
        <v>44098</v>
      </c>
      <c r="R6524">
        <f t="shared" si="203"/>
        <v>9</v>
      </c>
      <c r="S6524">
        <f t="shared" si="204"/>
        <v>2022</v>
      </c>
    </row>
    <row r="6525" spans="1:19" x14ac:dyDescent="0.35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  <c r="Q6525" s="3">
        <v>44216</v>
      </c>
      <c r="R6525">
        <f t="shared" si="203"/>
        <v>1</v>
      </c>
      <c r="S6525">
        <f t="shared" si="204"/>
        <v>2126</v>
      </c>
    </row>
    <row r="6526" spans="1:19" x14ac:dyDescent="0.35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  <c r="Q6526" s="3">
        <v>44156</v>
      </c>
      <c r="R6526">
        <f t="shared" si="203"/>
        <v>11</v>
      </c>
      <c r="S6526">
        <f t="shared" si="204"/>
        <v>2034</v>
      </c>
    </row>
    <row r="6527" spans="1:19" x14ac:dyDescent="0.35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  <c r="Q6527" s="3">
        <v>44297</v>
      </c>
      <c r="R6527">
        <f t="shared" si="203"/>
        <v>4</v>
      </c>
      <c r="S6527">
        <f t="shared" si="204"/>
        <v>1974</v>
      </c>
    </row>
    <row r="6528" spans="1:19" x14ac:dyDescent="0.35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  <c r="Q6528" s="3">
        <v>44301</v>
      </c>
      <c r="R6528">
        <f t="shared" si="203"/>
        <v>4</v>
      </c>
      <c r="S6528">
        <f t="shared" si="204"/>
        <v>1974</v>
      </c>
    </row>
    <row r="6529" spans="1:19" x14ac:dyDescent="0.35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  <c r="Q6529" s="3">
        <v>44255</v>
      </c>
      <c r="R6529">
        <f t="shared" si="203"/>
        <v>2</v>
      </c>
      <c r="S6529">
        <f t="shared" si="204"/>
        <v>1914</v>
      </c>
    </row>
    <row r="6530" spans="1:19" x14ac:dyDescent="0.35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  <c r="Q6530" s="3">
        <v>44123</v>
      </c>
      <c r="R6530">
        <f t="shared" si="203"/>
        <v>10</v>
      </c>
      <c r="S6530">
        <f t="shared" si="204"/>
        <v>2056</v>
      </c>
    </row>
    <row r="6531" spans="1:19" x14ac:dyDescent="0.35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  <c r="Q6531" s="3">
        <v>44140</v>
      </c>
      <c r="R6531">
        <f t="shared" ref="R6531:R6594" si="205">MONTH(D6531)</f>
        <v>11</v>
      </c>
      <c r="S6531">
        <f t="shared" ref="S6531:S6594" si="206">COUNTIF(R:R,R6531)</f>
        <v>2034</v>
      </c>
    </row>
    <row r="6532" spans="1:19" x14ac:dyDescent="0.35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  <c r="Q6532" s="3">
        <v>44294</v>
      </c>
      <c r="R6532">
        <f t="shared" si="205"/>
        <v>4</v>
      </c>
      <c r="S6532">
        <f t="shared" si="206"/>
        <v>1974</v>
      </c>
    </row>
    <row r="6533" spans="1:19" x14ac:dyDescent="0.35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  <c r="Q6533" s="3">
        <v>44339</v>
      </c>
      <c r="R6533">
        <f t="shared" si="205"/>
        <v>5</v>
      </c>
      <c r="S6533">
        <f t="shared" si="206"/>
        <v>2138</v>
      </c>
    </row>
    <row r="6534" spans="1:19" x14ac:dyDescent="0.35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  <c r="Q6534" s="3">
        <v>44281</v>
      </c>
      <c r="R6534">
        <f t="shared" si="205"/>
        <v>3</v>
      </c>
      <c r="S6534">
        <f t="shared" si="206"/>
        <v>2012</v>
      </c>
    </row>
    <row r="6535" spans="1:19" x14ac:dyDescent="0.35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  <c r="Q6535" s="3">
        <v>44296</v>
      </c>
      <c r="R6535">
        <f t="shared" si="205"/>
        <v>4</v>
      </c>
      <c r="S6535">
        <f t="shared" si="206"/>
        <v>1974</v>
      </c>
    </row>
    <row r="6536" spans="1:19" x14ac:dyDescent="0.35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  <c r="Q6536" s="3">
        <v>44167</v>
      </c>
      <c r="R6536">
        <f t="shared" si="205"/>
        <v>12</v>
      </c>
      <c r="S6536">
        <f t="shared" si="206"/>
        <v>2092</v>
      </c>
    </row>
    <row r="6537" spans="1:19" x14ac:dyDescent="0.35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  <c r="Q6537" s="3">
        <v>44195</v>
      </c>
      <c r="R6537">
        <f t="shared" si="205"/>
        <v>12</v>
      </c>
      <c r="S6537">
        <f t="shared" si="206"/>
        <v>2092</v>
      </c>
    </row>
    <row r="6538" spans="1:19" x14ac:dyDescent="0.35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  <c r="Q6538" s="3">
        <v>44363</v>
      </c>
      <c r="R6538">
        <f t="shared" si="205"/>
        <v>6</v>
      </c>
      <c r="S6538">
        <f t="shared" si="206"/>
        <v>2021</v>
      </c>
    </row>
    <row r="6539" spans="1:19" x14ac:dyDescent="0.35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  <c r="Q6539" s="3">
        <v>44134</v>
      </c>
      <c r="R6539">
        <f t="shared" si="205"/>
        <v>10</v>
      </c>
      <c r="S6539">
        <f t="shared" si="206"/>
        <v>2056</v>
      </c>
    </row>
    <row r="6540" spans="1:19" x14ac:dyDescent="0.35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  <c r="Q6540" s="3">
        <v>44143</v>
      </c>
      <c r="R6540">
        <f t="shared" si="205"/>
        <v>11</v>
      </c>
      <c r="S6540">
        <f t="shared" si="206"/>
        <v>2034</v>
      </c>
    </row>
    <row r="6541" spans="1:19" x14ac:dyDescent="0.35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  <c r="Q6541" s="3">
        <v>44252</v>
      </c>
      <c r="R6541">
        <f t="shared" si="205"/>
        <v>2</v>
      </c>
      <c r="S6541">
        <f t="shared" si="206"/>
        <v>1914</v>
      </c>
    </row>
    <row r="6542" spans="1:19" x14ac:dyDescent="0.35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  <c r="Q6542" s="3">
        <v>44031</v>
      </c>
      <c r="R6542">
        <f t="shared" si="205"/>
        <v>7</v>
      </c>
      <c r="S6542">
        <f t="shared" si="206"/>
        <v>2070</v>
      </c>
    </row>
    <row r="6543" spans="1:19" x14ac:dyDescent="0.35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  <c r="Q6543" s="3">
        <v>44213</v>
      </c>
      <c r="R6543">
        <f t="shared" si="205"/>
        <v>1</v>
      </c>
      <c r="S6543">
        <f t="shared" si="206"/>
        <v>2126</v>
      </c>
    </row>
    <row r="6544" spans="1:19" x14ac:dyDescent="0.35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  <c r="Q6544" s="3">
        <v>44249</v>
      </c>
      <c r="R6544">
        <f t="shared" si="205"/>
        <v>2</v>
      </c>
      <c r="S6544">
        <f t="shared" si="206"/>
        <v>1914</v>
      </c>
    </row>
    <row r="6545" spans="1:19" x14ac:dyDescent="0.35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  <c r="Q6545" s="3">
        <v>44085</v>
      </c>
      <c r="R6545">
        <f t="shared" si="205"/>
        <v>9</v>
      </c>
      <c r="S6545">
        <f t="shared" si="206"/>
        <v>2022</v>
      </c>
    </row>
    <row r="6546" spans="1:19" x14ac:dyDescent="0.35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  <c r="Q6546" s="3">
        <v>44003</v>
      </c>
      <c r="R6546">
        <f t="shared" si="205"/>
        <v>6</v>
      </c>
      <c r="S6546">
        <f t="shared" si="206"/>
        <v>2021</v>
      </c>
    </row>
    <row r="6547" spans="1:19" x14ac:dyDescent="0.35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  <c r="Q6547" s="3">
        <v>44019</v>
      </c>
      <c r="R6547">
        <f t="shared" si="205"/>
        <v>7</v>
      </c>
      <c r="S6547">
        <f t="shared" si="206"/>
        <v>2070</v>
      </c>
    </row>
    <row r="6548" spans="1:19" x14ac:dyDescent="0.35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  <c r="Q6548" s="3">
        <v>44181</v>
      </c>
      <c r="R6548">
        <f t="shared" si="205"/>
        <v>12</v>
      </c>
      <c r="S6548">
        <f t="shared" si="206"/>
        <v>2092</v>
      </c>
    </row>
    <row r="6549" spans="1:19" x14ac:dyDescent="0.35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  <c r="Q6549" s="3">
        <v>44318</v>
      </c>
      <c r="R6549">
        <f t="shared" si="205"/>
        <v>5</v>
      </c>
      <c r="S6549">
        <f t="shared" si="206"/>
        <v>2138</v>
      </c>
    </row>
    <row r="6550" spans="1:19" x14ac:dyDescent="0.35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  <c r="Q6550" s="3">
        <v>44041</v>
      </c>
      <c r="R6550">
        <f t="shared" si="205"/>
        <v>7</v>
      </c>
      <c r="S6550">
        <f t="shared" si="206"/>
        <v>2070</v>
      </c>
    </row>
    <row r="6551" spans="1:19" x14ac:dyDescent="0.35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  <c r="Q6551" s="3">
        <v>44355</v>
      </c>
      <c r="R6551">
        <f t="shared" si="205"/>
        <v>6</v>
      </c>
      <c r="S6551">
        <f t="shared" si="206"/>
        <v>2021</v>
      </c>
    </row>
    <row r="6552" spans="1:19" x14ac:dyDescent="0.35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  <c r="Q6552" s="3">
        <v>44295</v>
      </c>
      <c r="R6552">
        <f t="shared" si="205"/>
        <v>4</v>
      </c>
      <c r="S6552">
        <f t="shared" si="206"/>
        <v>1974</v>
      </c>
    </row>
    <row r="6553" spans="1:19" x14ac:dyDescent="0.35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  <c r="Q6553" s="3">
        <v>44342</v>
      </c>
      <c r="R6553">
        <f t="shared" si="205"/>
        <v>5</v>
      </c>
      <c r="S6553">
        <f t="shared" si="206"/>
        <v>2138</v>
      </c>
    </row>
    <row r="6554" spans="1:19" x14ac:dyDescent="0.35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  <c r="Q6554" s="3">
        <v>44011</v>
      </c>
      <c r="R6554">
        <f t="shared" si="205"/>
        <v>6</v>
      </c>
      <c r="S6554">
        <f t="shared" si="206"/>
        <v>2021</v>
      </c>
    </row>
    <row r="6555" spans="1:19" x14ac:dyDescent="0.35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  <c r="Q6555" s="3">
        <v>44231</v>
      </c>
      <c r="R6555">
        <f t="shared" si="205"/>
        <v>2</v>
      </c>
      <c r="S6555">
        <f t="shared" si="206"/>
        <v>1914</v>
      </c>
    </row>
    <row r="6556" spans="1:19" x14ac:dyDescent="0.35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  <c r="Q6556" s="3">
        <v>44328</v>
      </c>
      <c r="R6556">
        <f t="shared" si="205"/>
        <v>5</v>
      </c>
      <c r="S6556">
        <f t="shared" si="206"/>
        <v>2138</v>
      </c>
    </row>
    <row r="6557" spans="1:19" x14ac:dyDescent="0.35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  <c r="Q6557" s="3">
        <v>44032</v>
      </c>
      <c r="R6557">
        <f t="shared" si="205"/>
        <v>7</v>
      </c>
      <c r="S6557">
        <f t="shared" si="206"/>
        <v>2070</v>
      </c>
    </row>
    <row r="6558" spans="1:19" x14ac:dyDescent="0.35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  <c r="Q6558" s="3">
        <v>44038</v>
      </c>
      <c r="R6558">
        <f t="shared" si="205"/>
        <v>7</v>
      </c>
      <c r="S6558">
        <f t="shared" si="206"/>
        <v>2070</v>
      </c>
    </row>
    <row r="6559" spans="1:19" x14ac:dyDescent="0.35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  <c r="Q6559" s="3">
        <v>44193</v>
      </c>
      <c r="R6559">
        <f t="shared" si="205"/>
        <v>12</v>
      </c>
      <c r="S6559">
        <f t="shared" si="206"/>
        <v>2092</v>
      </c>
    </row>
    <row r="6560" spans="1:19" x14ac:dyDescent="0.35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  <c r="Q6560" s="3">
        <v>44235</v>
      </c>
      <c r="R6560">
        <f t="shared" si="205"/>
        <v>2</v>
      </c>
      <c r="S6560">
        <f t="shared" si="206"/>
        <v>1914</v>
      </c>
    </row>
    <row r="6561" spans="1:19" x14ac:dyDescent="0.35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  <c r="Q6561" s="3">
        <v>44283</v>
      </c>
      <c r="R6561">
        <f t="shared" si="205"/>
        <v>3</v>
      </c>
      <c r="S6561">
        <f t="shared" si="206"/>
        <v>2012</v>
      </c>
    </row>
    <row r="6562" spans="1:19" x14ac:dyDescent="0.35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  <c r="Q6562" s="3">
        <v>44019</v>
      </c>
      <c r="R6562">
        <f t="shared" si="205"/>
        <v>7</v>
      </c>
      <c r="S6562">
        <f t="shared" si="206"/>
        <v>2070</v>
      </c>
    </row>
    <row r="6563" spans="1:19" x14ac:dyDescent="0.35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  <c r="Q6563" s="3">
        <v>44018</v>
      </c>
      <c r="R6563">
        <f t="shared" si="205"/>
        <v>7</v>
      </c>
      <c r="S6563">
        <f t="shared" si="206"/>
        <v>2070</v>
      </c>
    </row>
    <row r="6564" spans="1:19" x14ac:dyDescent="0.35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  <c r="Q6564" s="3">
        <v>44078</v>
      </c>
      <c r="R6564">
        <f t="shared" si="205"/>
        <v>9</v>
      </c>
      <c r="S6564">
        <f t="shared" si="206"/>
        <v>2022</v>
      </c>
    </row>
    <row r="6565" spans="1:19" x14ac:dyDescent="0.35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  <c r="Q6565" s="3">
        <v>44308</v>
      </c>
      <c r="R6565">
        <f t="shared" si="205"/>
        <v>4</v>
      </c>
      <c r="S6565">
        <f t="shared" si="206"/>
        <v>1974</v>
      </c>
    </row>
    <row r="6566" spans="1:19" x14ac:dyDescent="0.35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  <c r="Q6566" s="3">
        <v>44066</v>
      </c>
      <c r="R6566">
        <f t="shared" si="205"/>
        <v>8</v>
      </c>
      <c r="S6566">
        <f t="shared" si="206"/>
        <v>2114</v>
      </c>
    </row>
    <row r="6567" spans="1:19" x14ac:dyDescent="0.35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  <c r="Q6567" s="3">
        <v>44171</v>
      </c>
      <c r="R6567">
        <f t="shared" si="205"/>
        <v>12</v>
      </c>
      <c r="S6567">
        <f t="shared" si="206"/>
        <v>2092</v>
      </c>
    </row>
    <row r="6568" spans="1:19" x14ac:dyDescent="0.35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  <c r="Q6568" s="3">
        <v>44214</v>
      </c>
      <c r="R6568">
        <f t="shared" si="205"/>
        <v>1</v>
      </c>
      <c r="S6568">
        <f t="shared" si="206"/>
        <v>2126</v>
      </c>
    </row>
    <row r="6569" spans="1:19" x14ac:dyDescent="0.35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  <c r="Q6569" s="3">
        <v>44259</v>
      </c>
      <c r="R6569">
        <f t="shared" si="205"/>
        <v>3</v>
      </c>
      <c r="S6569">
        <f t="shared" si="206"/>
        <v>2012</v>
      </c>
    </row>
    <row r="6570" spans="1:19" x14ac:dyDescent="0.35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  <c r="Q6570" s="3">
        <v>44048</v>
      </c>
      <c r="R6570">
        <f t="shared" si="205"/>
        <v>8</v>
      </c>
      <c r="S6570">
        <f t="shared" si="206"/>
        <v>2114</v>
      </c>
    </row>
    <row r="6571" spans="1:19" x14ac:dyDescent="0.35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  <c r="Q6571" s="3">
        <v>44192</v>
      </c>
      <c r="R6571">
        <f t="shared" si="205"/>
        <v>12</v>
      </c>
      <c r="S6571">
        <f t="shared" si="206"/>
        <v>2092</v>
      </c>
    </row>
    <row r="6572" spans="1:19" x14ac:dyDescent="0.35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  <c r="Q6572" s="3">
        <v>44233</v>
      </c>
      <c r="R6572">
        <f t="shared" si="205"/>
        <v>2</v>
      </c>
      <c r="S6572">
        <f t="shared" si="206"/>
        <v>1914</v>
      </c>
    </row>
    <row r="6573" spans="1:19" x14ac:dyDescent="0.35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  <c r="Q6573" s="3">
        <v>44318</v>
      </c>
      <c r="R6573">
        <f t="shared" si="205"/>
        <v>5</v>
      </c>
      <c r="S6573">
        <f t="shared" si="206"/>
        <v>2138</v>
      </c>
    </row>
    <row r="6574" spans="1:19" x14ac:dyDescent="0.35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  <c r="Q6574" s="3">
        <v>44219</v>
      </c>
      <c r="R6574">
        <f t="shared" si="205"/>
        <v>1</v>
      </c>
      <c r="S6574">
        <f t="shared" si="206"/>
        <v>2126</v>
      </c>
    </row>
    <row r="6575" spans="1:19" x14ac:dyDescent="0.35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  <c r="Q6575" s="3">
        <v>44297</v>
      </c>
      <c r="R6575">
        <f t="shared" si="205"/>
        <v>4</v>
      </c>
      <c r="S6575">
        <f t="shared" si="206"/>
        <v>1974</v>
      </c>
    </row>
    <row r="6576" spans="1:19" x14ac:dyDescent="0.35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  <c r="Q6576" s="3">
        <v>44293</v>
      </c>
      <c r="R6576">
        <f t="shared" si="205"/>
        <v>4</v>
      </c>
      <c r="S6576">
        <f t="shared" si="206"/>
        <v>1974</v>
      </c>
    </row>
    <row r="6577" spans="1:19" x14ac:dyDescent="0.35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  <c r="Q6577" s="3">
        <v>44154</v>
      </c>
      <c r="R6577">
        <f t="shared" si="205"/>
        <v>11</v>
      </c>
      <c r="S6577">
        <f t="shared" si="206"/>
        <v>2034</v>
      </c>
    </row>
    <row r="6578" spans="1:19" x14ac:dyDescent="0.35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  <c r="Q6578" s="3">
        <v>44293</v>
      </c>
      <c r="R6578">
        <f t="shared" si="205"/>
        <v>4</v>
      </c>
      <c r="S6578">
        <f t="shared" si="206"/>
        <v>1974</v>
      </c>
    </row>
    <row r="6579" spans="1:19" x14ac:dyDescent="0.35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  <c r="Q6579" s="3">
        <v>44269</v>
      </c>
      <c r="R6579">
        <f t="shared" si="205"/>
        <v>3</v>
      </c>
      <c r="S6579">
        <f t="shared" si="206"/>
        <v>2012</v>
      </c>
    </row>
    <row r="6580" spans="1:19" x14ac:dyDescent="0.35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  <c r="Q6580" s="3">
        <v>44051</v>
      </c>
      <c r="R6580">
        <f t="shared" si="205"/>
        <v>8</v>
      </c>
      <c r="S6580">
        <f t="shared" si="206"/>
        <v>2114</v>
      </c>
    </row>
    <row r="6581" spans="1:19" x14ac:dyDescent="0.35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  <c r="Q6581" s="3">
        <v>44318</v>
      </c>
      <c r="R6581">
        <f t="shared" si="205"/>
        <v>5</v>
      </c>
      <c r="S6581">
        <f t="shared" si="206"/>
        <v>2138</v>
      </c>
    </row>
    <row r="6582" spans="1:19" x14ac:dyDescent="0.35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  <c r="Q6582" s="3">
        <v>44057</v>
      </c>
      <c r="R6582">
        <f t="shared" si="205"/>
        <v>8</v>
      </c>
      <c r="S6582">
        <f t="shared" si="206"/>
        <v>2114</v>
      </c>
    </row>
    <row r="6583" spans="1:19" x14ac:dyDescent="0.35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  <c r="Q6583" s="3">
        <v>44155</v>
      </c>
      <c r="R6583">
        <f t="shared" si="205"/>
        <v>11</v>
      </c>
      <c r="S6583">
        <f t="shared" si="206"/>
        <v>2034</v>
      </c>
    </row>
    <row r="6584" spans="1:19" x14ac:dyDescent="0.35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  <c r="Q6584" s="3">
        <v>44240</v>
      </c>
      <c r="R6584">
        <f t="shared" si="205"/>
        <v>2</v>
      </c>
      <c r="S6584">
        <f t="shared" si="206"/>
        <v>1914</v>
      </c>
    </row>
    <row r="6585" spans="1:19" x14ac:dyDescent="0.35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  <c r="Q6585" s="3">
        <v>44061</v>
      </c>
      <c r="R6585">
        <f t="shared" si="205"/>
        <v>8</v>
      </c>
      <c r="S6585">
        <f t="shared" si="206"/>
        <v>2114</v>
      </c>
    </row>
    <row r="6586" spans="1:19" x14ac:dyDescent="0.35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  <c r="Q6586" s="3">
        <v>44132</v>
      </c>
      <c r="R6586">
        <f t="shared" si="205"/>
        <v>10</v>
      </c>
      <c r="S6586">
        <f t="shared" si="206"/>
        <v>2056</v>
      </c>
    </row>
    <row r="6587" spans="1:19" x14ac:dyDescent="0.35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  <c r="Q6587" s="3">
        <v>44338</v>
      </c>
      <c r="R6587">
        <f t="shared" si="205"/>
        <v>5</v>
      </c>
      <c r="S6587">
        <f t="shared" si="206"/>
        <v>2138</v>
      </c>
    </row>
    <row r="6588" spans="1:19" x14ac:dyDescent="0.35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  <c r="Q6588" s="3">
        <v>44323</v>
      </c>
      <c r="R6588">
        <f t="shared" si="205"/>
        <v>5</v>
      </c>
      <c r="S6588">
        <f t="shared" si="206"/>
        <v>2138</v>
      </c>
    </row>
    <row r="6589" spans="1:19" x14ac:dyDescent="0.35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  <c r="Q6589" s="3">
        <v>44295</v>
      </c>
      <c r="R6589">
        <f t="shared" si="205"/>
        <v>4</v>
      </c>
      <c r="S6589">
        <f t="shared" si="206"/>
        <v>1974</v>
      </c>
    </row>
    <row r="6590" spans="1:19" x14ac:dyDescent="0.35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  <c r="Q6590" s="3">
        <v>44361</v>
      </c>
      <c r="R6590">
        <f t="shared" si="205"/>
        <v>6</v>
      </c>
      <c r="S6590">
        <f t="shared" si="206"/>
        <v>2021</v>
      </c>
    </row>
    <row r="6591" spans="1:19" x14ac:dyDescent="0.35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  <c r="Q6591" s="3">
        <v>44218</v>
      </c>
      <c r="R6591">
        <f t="shared" si="205"/>
        <v>1</v>
      </c>
      <c r="S6591">
        <f t="shared" si="206"/>
        <v>2126</v>
      </c>
    </row>
    <row r="6592" spans="1:19" x14ac:dyDescent="0.35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  <c r="Q6592" s="3">
        <v>44245</v>
      </c>
      <c r="R6592">
        <f t="shared" si="205"/>
        <v>2</v>
      </c>
      <c r="S6592">
        <f t="shared" si="206"/>
        <v>1914</v>
      </c>
    </row>
    <row r="6593" spans="1:19" x14ac:dyDescent="0.35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  <c r="Q6593" s="3">
        <v>44036</v>
      </c>
      <c r="R6593">
        <f t="shared" si="205"/>
        <v>7</v>
      </c>
      <c r="S6593">
        <f t="shared" si="206"/>
        <v>2070</v>
      </c>
    </row>
    <row r="6594" spans="1:19" x14ac:dyDescent="0.35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  <c r="Q6594" s="3">
        <v>44091</v>
      </c>
      <c r="R6594">
        <f t="shared" si="205"/>
        <v>9</v>
      </c>
      <c r="S6594">
        <f t="shared" si="206"/>
        <v>2022</v>
      </c>
    </row>
    <row r="6595" spans="1:19" x14ac:dyDescent="0.35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  <c r="Q6595" s="3">
        <v>44181</v>
      </c>
      <c r="R6595">
        <f t="shared" ref="R6595:R6658" si="207">MONTH(D6595)</f>
        <v>12</v>
      </c>
      <c r="S6595">
        <f t="shared" ref="S6595:S6658" si="208">COUNTIF(R:R,R6595)</f>
        <v>2092</v>
      </c>
    </row>
    <row r="6596" spans="1:19" x14ac:dyDescent="0.35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  <c r="Q6596" s="3">
        <v>44110</v>
      </c>
      <c r="R6596">
        <f t="shared" si="207"/>
        <v>10</v>
      </c>
      <c r="S6596">
        <f t="shared" si="208"/>
        <v>2056</v>
      </c>
    </row>
    <row r="6597" spans="1:19" x14ac:dyDescent="0.35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  <c r="Q6597" s="3">
        <v>44215</v>
      </c>
      <c r="R6597">
        <f t="shared" si="207"/>
        <v>1</v>
      </c>
      <c r="S6597">
        <f t="shared" si="208"/>
        <v>2126</v>
      </c>
    </row>
    <row r="6598" spans="1:19" x14ac:dyDescent="0.35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  <c r="Q6598" s="3">
        <v>44297</v>
      </c>
      <c r="R6598">
        <f t="shared" si="207"/>
        <v>4</v>
      </c>
      <c r="S6598">
        <f t="shared" si="208"/>
        <v>1974</v>
      </c>
    </row>
    <row r="6599" spans="1:19" x14ac:dyDescent="0.35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  <c r="Q6599" s="3">
        <v>44300</v>
      </c>
      <c r="R6599">
        <f t="shared" si="207"/>
        <v>4</v>
      </c>
      <c r="S6599">
        <f t="shared" si="208"/>
        <v>1974</v>
      </c>
    </row>
    <row r="6600" spans="1:19" x14ac:dyDescent="0.35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  <c r="Q6600" s="3">
        <v>44332</v>
      </c>
      <c r="R6600">
        <f t="shared" si="207"/>
        <v>5</v>
      </c>
      <c r="S6600">
        <f t="shared" si="208"/>
        <v>2138</v>
      </c>
    </row>
    <row r="6601" spans="1:19" x14ac:dyDescent="0.35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  <c r="Q6601" s="3">
        <v>44120</v>
      </c>
      <c r="R6601">
        <f t="shared" si="207"/>
        <v>10</v>
      </c>
      <c r="S6601">
        <f t="shared" si="208"/>
        <v>2056</v>
      </c>
    </row>
    <row r="6602" spans="1:19" x14ac:dyDescent="0.35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  <c r="Q6602" s="3">
        <v>44029</v>
      </c>
      <c r="R6602">
        <f t="shared" si="207"/>
        <v>7</v>
      </c>
      <c r="S6602">
        <f t="shared" si="208"/>
        <v>2070</v>
      </c>
    </row>
    <row r="6603" spans="1:19" x14ac:dyDescent="0.35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  <c r="Q6603" s="3">
        <v>44316</v>
      </c>
      <c r="R6603">
        <f t="shared" si="207"/>
        <v>4</v>
      </c>
      <c r="S6603">
        <f t="shared" si="208"/>
        <v>1974</v>
      </c>
    </row>
    <row r="6604" spans="1:19" x14ac:dyDescent="0.35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  <c r="Q6604" s="3">
        <v>44355</v>
      </c>
      <c r="R6604">
        <f t="shared" si="207"/>
        <v>6</v>
      </c>
      <c r="S6604">
        <f t="shared" si="208"/>
        <v>2021</v>
      </c>
    </row>
    <row r="6605" spans="1:19" x14ac:dyDescent="0.35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  <c r="Q6605" s="3">
        <v>44160</v>
      </c>
      <c r="R6605">
        <f t="shared" si="207"/>
        <v>11</v>
      </c>
      <c r="S6605">
        <f t="shared" si="208"/>
        <v>2034</v>
      </c>
    </row>
    <row r="6606" spans="1:19" x14ac:dyDescent="0.35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  <c r="Q6606" s="3">
        <v>44062</v>
      </c>
      <c r="R6606">
        <f t="shared" si="207"/>
        <v>8</v>
      </c>
      <c r="S6606">
        <f t="shared" si="208"/>
        <v>2114</v>
      </c>
    </row>
    <row r="6607" spans="1:19" x14ac:dyDescent="0.35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  <c r="Q6607" s="3">
        <v>44346</v>
      </c>
      <c r="R6607">
        <f t="shared" si="207"/>
        <v>5</v>
      </c>
      <c r="S6607">
        <f t="shared" si="208"/>
        <v>2138</v>
      </c>
    </row>
    <row r="6608" spans="1:19" x14ac:dyDescent="0.35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  <c r="Q6608" s="3">
        <v>44248</v>
      </c>
      <c r="R6608">
        <f t="shared" si="207"/>
        <v>2</v>
      </c>
      <c r="S6608">
        <f t="shared" si="208"/>
        <v>1914</v>
      </c>
    </row>
    <row r="6609" spans="1:19" x14ac:dyDescent="0.35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  <c r="Q6609" s="3">
        <v>44263</v>
      </c>
      <c r="R6609">
        <f t="shared" si="207"/>
        <v>3</v>
      </c>
      <c r="S6609">
        <f t="shared" si="208"/>
        <v>2012</v>
      </c>
    </row>
    <row r="6610" spans="1:19" x14ac:dyDescent="0.35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  <c r="Q6610" s="3">
        <v>44307</v>
      </c>
      <c r="R6610">
        <f t="shared" si="207"/>
        <v>4</v>
      </c>
      <c r="S6610">
        <f t="shared" si="208"/>
        <v>1974</v>
      </c>
    </row>
    <row r="6611" spans="1:19" x14ac:dyDescent="0.35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  <c r="Q6611" s="3">
        <v>44012</v>
      </c>
      <c r="R6611">
        <f t="shared" si="207"/>
        <v>6</v>
      </c>
      <c r="S6611">
        <f t="shared" si="208"/>
        <v>2021</v>
      </c>
    </row>
    <row r="6612" spans="1:19" x14ac:dyDescent="0.35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  <c r="Q6612" s="3">
        <v>44353</v>
      </c>
      <c r="R6612">
        <f t="shared" si="207"/>
        <v>6</v>
      </c>
      <c r="S6612">
        <f t="shared" si="208"/>
        <v>2021</v>
      </c>
    </row>
    <row r="6613" spans="1:19" x14ac:dyDescent="0.35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  <c r="Q6613" s="3">
        <v>44308</v>
      </c>
      <c r="R6613">
        <f t="shared" si="207"/>
        <v>4</v>
      </c>
      <c r="S6613">
        <f t="shared" si="208"/>
        <v>1974</v>
      </c>
    </row>
    <row r="6614" spans="1:19" x14ac:dyDescent="0.35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  <c r="Q6614" s="3">
        <v>44151</v>
      </c>
      <c r="R6614">
        <f t="shared" si="207"/>
        <v>11</v>
      </c>
      <c r="S6614">
        <f t="shared" si="208"/>
        <v>2034</v>
      </c>
    </row>
    <row r="6615" spans="1:19" x14ac:dyDescent="0.35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  <c r="Q6615" s="3">
        <v>44349</v>
      </c>
      <c r="R6615">
        <f t="shared" si="207"/>
        <v>6</v>
      </c>
      <c r="S6615">
        <f t="shared" si="208"/>
        <v>2021</v>
      </c>
    </row>
    <row r="6616" spans="1:19" x14ac:dyDescent="0.35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  <c r="Q6616" s="3">
        <v>44333</v>
      </c>
      <c r="R6616">
        <f t="shared" si="207"/>
        <v>5</v>
      </c>
      <c r="S6616">
        <f t="shared" si="208"/>
        <v>2138</v>
      </c>
    </row>
    <row r="6617" spans="1:19" x14ac:dyDescent="0.35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  <c r="Q6617" s="3">
        <v>44064</v>
      </c>
      <c r="R6617">
        <f t="shared" si="207"/>
        <v>8</v>
      </c>
      <c r="S6617">
        <f t="shared" si="208"/>
        <v>2114</v>
      </c>
    </row>
    <row r="6618" spans="1:19" x14ac:dyDescent="0.35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  <c r="Q6618" s="3">
        <v>44187</v>
      </c>
      <c r="R6618">
        <f t="shared" si="207"/>
        <v>12</v>
      </c>
      <c r="S6618">
        <f t="shared" si="208"/>
        <v>2092</v>
      </c>
    </row>
    <row r="6619" spans="1:19" x14ac:dyDescent="0.35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  <c r="Q6619" s="3">
        <v>44140</v>
      </c>
      <c r="R6619">
        <f t="shared" si="207"/>
        <v>11</v>
      </c>
      <c r="S6619">
        <f t="shared" si="208"/>
        <v>2034</v>
      </c>
    </row>
    <row r="6620" spans="1:19" x14ac:dyDescent="0.35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  <c r="Q6620" s="3">
        <v>44261</v>
      </c>
      <c r="R6620">
        <f t="shared" si="207"/>
        <v>3</v>
      </c>
      <c r="S6620">
        <f t="shared" si="208"/>
        <v>2012</v>
      </c>
    </row>
    <row r="6621" spans="1:19" x14ac:dyDescent="0.35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  <c r="Q6621" s="3">
        <v>44093</v>
      </c>
      <c r="R6621">
        <f t="shared" si="207"/>
        <v>9</v>
      </c>
      <c r="S6621">
        <f t="shared" si="208"/>
        <v>2022</v>
      </c>
    </row>
    <row r="6622" spans="1:19" x14ac:dyDescent="0.35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  <c r="Q6622" s="3">
        <v>44340</v>
      </c>
      <c r="R6622">
        <f t="shared" si="207"/>
        <v>5</v>
      </c>
      <c r="S6622">
        <f t="shared" si="208"/>
        <v>2138</v>
      </c>
    </row>
    <row r="6623" spans="1:19" x14ac:dyDescent="0.35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  <c r="Q6623" s="3">
        <v>44152</v>
      </c>
      <c r="R6623">
        <f t="shared" si="207"/>
        <v>11</v>
      </c>
      <c r="S6623">
        <f t="shared" si="208"/>
        <v>2034</v>
      </c>
    </row>
    <row r="6624" spans="1:19" x14ac:dyDescent="0.35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  <c r="Q6624" s="3">
        <v>44363</v>
      </c>
      <c r="R6624">
        <f t="shared" si="207"/>
        <v>6</v>
      </c>
      <c r="S6624">
        <f t="shared" si="208"/>
        <v>2021</v>
      </c>
    </row>
    <row r="6625" spans="1:19" x14ac:dyDescent="0.35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  <c r="Q6625" s="3">
        <v>44274</v>
      </c>
      <c r="R6625">
        <f t="shared" si="207"/>
        <v>3</v>
      </c>
      <c r="S6625">
        <f t="shared" si="208"/>
        <v>2012</v>
      </c>
    </row>
    <row r="6626" spans="1:19" x14ac:dyDescent="0.35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  <c r="Q6626" s="3">
        <v>44247</v>
      </c>
      <c r="R6626">
        <f t="shared" si="207"/>
        <v>2</v>
      </c>
      <c r="S6626">
        <f t="shared" si="208"/>
        <v>1914</v>
      </c>
    </row>
    <row r="6627" spans="1:19" x14ac:dyDescent="0.35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  <c r="Q6627" s="3">
        <v>44110</v>
      </c>
      <c r="R6627">
        <f t="shared" si="207"/>
        <v>10</v>
      </c>
      <c r="S6627">
        <f t="shared" si="208"/>
        <v>2056</v>
      </c>
    </row>
    <row r="6628" spans="1:19" x14ac:dyDescent="0.35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  <c r="Q6628" s="3">
        <v>44307</v>
      </c>
      <c r="R6628">
        <f t="shared" si="207"/>
        <v>4</v>
      </c>
      <c r="S6628">
        <f t="shared" si="208"/>
        <v>1974</v>
      </c>
    </row>
    <row r="6629" spans="1:19" x14ac:dyDescent="0.35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  <c r="Q6629" s="3">
        <v>44277</v>
      </c>
      <c r="R6629">
        <f t="shared" si="207"/>
        <v>3</v>
      </c>
      <c r="S6629">
        <f t="shared" si="208"/>
        <v>2012</v>
      </c>
    </row>
    <row r="6630" spans="1:19" x14ac:dyDescent="0.35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  <c r="Q6630" s="3">
        <v>44204</v>
      </c>
      <c r="R6630">
        <f t="shared" si="207"/>
        <v>1</v>
      </c>
      <c r="S6630">
        <f t="shared" si="208"/>
        <v>2126</v>
      </c>
    </row>
    <row r="6631" spans="1:19" x14ac:dyDescent="0.35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  <c r="Q6631" s="3">
        <v>44361</v>
      </c>
      <c r="R6631">
        <f t="shared" si="207"/>
        <v>6</v>
      </c>
      <c r="S6631">
        <f t="shared" si="208"/>
        <v>2021</v>
      </c>
    </row>
    <row r="6632" spans="1:19" x14ac:dyDescent="0.35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  <c r="Q6632" s="3">
        <v>44099</v>
      </c>
      <c r="R6632">
        <f t="shared" si="207"/>
        <v>9</v>
      </c>
      <c r="S6632">
        <f t="shared" si="208"/>
        <v>2022</v>
      </c>
    </row>
    <row r="6633" spans="1:19" x14ac:dyDescent="0.35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  <c r="Q6633" s="3">
        <v>44180</v>
      </c>
      <c r="R6633">
        <f t="shared" si="207"/>
        <v>12</v>
      </c>
      <c r="S6633">
        <f t="shared" si="208"/>
        <v>2092</v>
      </c>
    </row>
    <row r="6634" spans="1:19" x14ac:dyDescent="0.35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  <c r="Q6634" s="3">
        <v>44353</v>
      </c>
      <c r="R6634">
        <f t="shared" si="207"/>
        <v>6</v>
      </c>
      <c r="S6634">
        <f t="shared" si="208"/>
        <v>2021</v>
      </c>
    </row>
    <row r="6635" spans="1:19" x14ac:dyDescent="0.35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  <c r="Q6635" s="3">
        <v>44180</v>
      </c>
      <c r="R6635">
        <f t="shared" si="207"/>
        <v>12</v>
      </c>
      <c r="S6635">
        <f t="shared" si="208"/>
        <v>2092</v>
      </c>
    </row>
    <row r="6636" spans="1:19" x14ac:dyDescent="0.35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  <c r="Q6636" s="3">
        <v>44055</v>
      </c>
      <c r="R6636">
        <f t="shared" si="207"/>
        <v>8</v>
      </c>
      <c r="S6636">
        <f t="shared" si="208"/>
        <v>2114</v>
      </c>
    </row>
    <row r="6637" spans="1:19" x14ac:dyDescent="0.35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  <c r="Q6637" s="3">
        <v>44000</v>
      </c>
      <c r="R6637">
        <f t="shared" si="207"/>
        <v>6</v>
      </c>
      <c r="S6637">
        <f t="shared" si="208"/>
        <v>2021</v>
      </c>
    </row>
    <row r="6638" spans="1:19" x14ac:dyDescent="0.35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  <c r="Q6638" s="3">
        <v>44083</v>
      </c>
      <c r="R6638">
        <f t="shared" si="207"/>
        <v>9</v>
      </c>
      <c r="S6638">
        <f t="shared" si="208"/>
        <v>2022</v>
      </c>
    </row>
    <row r="6639" spans="1:19" x14ac:dyDescent="0.35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  <c r="Q6639" s="3">
        <v>44032</v>
      </c>
      <c r="R6639">
        <f t="shared" si="207"/>
        <v>7</v>
      </c>
      <c r="S6639">
        <f t="shared" si="208"/>
        <v>2070</v>
      </c>
    </row>
    <row r="6640" spans="1:19" x14ac:dyDescent="0.35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  <c r="Q6640" s="3">
        <v>44075</v>
      </c>
      <c r="R6640">
        <f t="shared" si="207"/>
        <v>9</v>
      </c>
      <c r="S6640">
        <f t="shared" si="208"/>
        <v>2022</v>
      </c>
    </row>
    <row r="6641" spans="1:19" x14ac:dyDescent="0.35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  <c r="Q6641" s="3">
        <v>44128</v>
      </c>
      <c r="R6641">
        <f t="shared" si="207"/>
        <v>10</v>
      </c>
      <c r="S6641">
        <f t="shared" si="208"/>
        <v>2056</v>
      </c>
    </row>
    <row r="6642" spans="1:19" x14ac:dyDescent="0.35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  <c r="Q6642" s="3">
        <v>44353</v>
      </c>
      <c r="R6642">
        <f t="shared" si="207"/>
        <v>6</v>
      </c>
      <c r="S6642">
        <f t="shared" si="208"/>
        <v>2021</v>
      </c>
    </row>
    <row r="6643" spans="1:19" x14ac:dyDescent="0.35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  <c r="Q6643" s="3">
        <v>44193</v>
      </c>
      <c r="R6643">
        <f t="shared" si="207"/>
        <v>12</v>
      </c>
      <c r="S6643">
        <f t="shared" si="208"/>
        <v>2092</v>
      </c>
    </row>
    <row r="6644" spans="1:19" x14ac:dyDescent="0.35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  <c r="Q6644" s="3">
        <v>44286</v>
      </c>
      <c r="R6644">
        <f t="shared" si="207"/>
        <v>3</v>
      </c>
      <c r="S6644">
        <f t="shared" si="208"/>
        <v>2012</v>
      </c>
    </row>
    <row r="6645" spans="1:19" x14ac:dyDescent="0.35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  <c r="Q6645" s="3">
        <v>44242</v>
      </c>
      <c r="R6645">
        <f t="shared" si="207"/>
        <v>2</v>
      </c>
      <c r="S6645">
        <f t="shared" si="208"/>
        <v>1914</v>
      </c>
    </row>
    <row r="6646" spans="1:19" x14ac:dyDescent="0.35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  <c r="Q6646" s="3">
        <v>44346</v>
      </c>
      <c r="R6646">
        <f t="shared" si="207"/>
        <v>5</v>
      </c>
      <c r="S6646">
        <f t="shared" si="208"/>
        <v>2138</v>
      </c>
    </row>
    <row r="6647" spans="1:19" x14ac:dyDescent="0.35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  <c r="Q6647" s="3">
        <v>44034</v>
      </c>
      <c r="R6647">
        <f t="shared" si="207"/>
        <v>7</v>
      </c>
      <c r="S6647">
        <f t="shared" si="208"/>
        <v>2070</v>
      </c>
    </row>
    <row r="6648" spans="1:19" x14ac:dyDescent="0.35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  <c r="Q6648" s="3">
        <v>44365</v>
      </c>
      <c r="R6648">
        <f t="shared" si="207"/>
        <v>6</v>
      </c>
      <c r="S6648">
        <f t="shared" si="208"/>
        <v>2021</v>
      </c>
    </row>
    <row r="6649" spans="1:19" x14ac:dyDescent="0.35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  <c r="Q6649" s="3">
        <v>44027</v>
      </c>
      <c r="R6649">
        <f t="shared" si="207"/>
        <v>7</v>
      </c>
      <c r="S6649">
        <f t="shared" si="208"/>
        <v>2070</v>
      </c>
    </row>
    <row r="6650" spans="1:19" x14ac:dyDescent="0.35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  <c r="Q6650" s="3">
        <v>44116</v>
      </c>
      <c r="R6650">
        <f t="shared" si="207"/>
        <v>10</v>
      </c>
      <c r="S6650">
        <f t="shared" si="208"/>
        <v>2056</v>
      </c>
    </row>
    <row r="6651" spans="1:19" x14ac:dyDescent="0.35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  <c r="Q6651" s="3">
        <v>44284</v>
      </c>
      <c r="R6651">
        <f t="shared" si="207"/>
        <v>3</v>
      </c>
      <c r="S6651">
        <f t="shared" si="208"/>
        <v>2012</v>
      </c>
    </row>
    <row r="6652" spans="1:19" x14ac:dyDescent="0.35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  <c r="Q6652" s="3">
        <v>44122</v>
      </c>
      <c r="R6652">
        <f t="shared" si="207"/>
        <v>10</v>
      </c>
      <c r="S6652">
        <f t="shared" si="208"/>
        <v>2056</v>
      </c>
    </row>
    <row r="6653" spans="1:19" x14ac:dyDescent="0.35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  <c r="Q6653" s="3">
        <v>44257</v>
      </c>
      <c r="R6653">
        <f t="shared" si="207"/>
        <v>3</v>
      </c>
      <c r="S6653">
        <f t="shared" si="208"/>
        <v>2012</v>
      </c>
    </row>
    <row r="6654" spans="1:19" x14ac:dyDescent="0.35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  <c r="Q6654" s="3">
        <v>44113</v>
      </c>
      <c r="R6654">
        <f t="shared" si="207"/>
        <v>10</v>
      </c>
      <c r="S6654">
        <f t="shared" si="208"/>
        <v>2056</v>
      </c>
    </row>
    <row r="6655" spans="1:19" x14ac:dyDescent="0.35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  <c r="Q6655" s="3">
        <v>44046</v>
      </c>
      <c r="R6655">
        <f t="shared" si="207"/>
        <v>8</v>
      </c>
      <c r="S6655">
        <f t="shared" si="208"/>
        <v>2114</v>
      </c>
    </row>
    <row r="6656" spans="1:19" x14ac:dyDescent="0.35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  <c r="Q6656" s="3">
        <v>44203</v>
      </c>
      <c r="R6656">
        <f t="shared" si="207"/>
        <v>1</v>
      </c>
      <c r="S6656">
        <f t="shared" si="208"/>
        <v>2126</v>
      </c>
    </row>
    <row r="6657" spans="1:19" x14ac:dyDescent="0.35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  <c r="Q6657" s="3">
        <v>44288</v>
      </c>
      <c r="R6657">
        <f t="shared" si="207"/>
        <v>4</v>
      </c>
      <c r="S6657">
        <f t="shared" si="208"/>
        <v>1974</v>
      </c>
    </row>
    <row r="6658" spans="1:19" x14ac:dyDescent="0.35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  <c r="Q6658" s="3">
        <v>44036</v>
      </c>
      <c r="R6658">
        <f t="shared" si="207"/>
        <v>7</v>
      </c>
      <c r="S6658">
        <f t="shared" si="208"/>
        <v>2070</v>
      </c>
    </row>
    <row r="6659" spans="1:19" x14ac:dyDescent="0.35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  <c r="Q6659" s="3">
        <v>44259</v>
      </c>
      <c r="R6659">
        <f t="shared" ref="R6659:R6722" si="209">MONTH(D6659)</f>
        <v>3</v>
      </c>
      <c r="S6659">
        <f t="shared" ref="S6659:S6722" si="210">COUNTIF(R:R,R6659)</f>
        <v>2012</v>
      </c>
    </row>
    <row r="6660" spans="1:19" x14ac:dyDescent="0.35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  <c r="Q6660" s="3">
        <v>44109</v>
      </c>
      <c r="R6660">
        <f t="shared" si="209"/>
        <v>10</v>
      </c>
      <c r="S6660">
        <f t="shared" si="210"/>
        <v>2056</v>
      </c>
    </row>
    <row r="6661" spans="1:19" x14ac:dyDescent="0.35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  <c r="Q6661" s="3">
        <v>44148</v>
      </c>
      <c r="R6661">
        <f t="shared" si="209"/>
        <v>11</v>
      </c>
      <c r="S6661">
        <f t="shared" si="210"/>
        <v>2034</v>
      </c>
    </row>
    <row r="6662" spans="1:19" x14ac:dyDescent="0.35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  <c r="Q6662" s="3">
        <v>44328</v>
      </c>
      <c r="R6662">
        <f t="shared" si="209"/>
        <v>5</v>
      </c>
      <c r="S6662">
        <f t="shared" si="210"/>
        <v>2138</v>
      </c>
    </row>
    <row r="6663" spans="1:19" x14ac:dyDescent="0.35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  <c r="Q6663" s="3">
        <v>44294</v>
      </c>
      <c r="R6663">
        <f t="shared" si="209"/>
        <v>4</v>
      </c>
      <c r="S6663">
        <f t="shared" si="210"/>
        <v>1974</v>
      </c>
    </row>
    <row r="6664" spans="1:19" x14ac:dyDescent="0.35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  <c r="Q6664" s="3">
        <v>44109</v>
      </c>
      <c r="R6664">
        <f t="shared" si="209"/>
        <v>10</v>
      </c>
      <c r="S6664">
        <f t="shared" si="210"/>
        <v>2056</v>
      </c>
    </row>
    <row r="6665" spans="1:19" x14ac:dyDescent="0.35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  <c r="Q6665" s="3">
        <v>44270</v>
      </c>
      <c r="R6665">
        <f t="shared" si="209"/>
        <v>3</v>
      </c>
      <c r="S6665">
        <f t="shared" si="210"/>
        <v>2012</v>
      </c>
    </row>
    <row r="6666" spans="1:19" x14ac:dyDescent="0.35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  <c r="Q6666" s="3">
        <v>44300</v>
      </c>
      <c r="R6666">
        <f t="shared" si="209"/>
        <v>4</v>
      </c>
      <c r="S6666">
        <f t="shared" si="210"/>
        <v>1974</v>
      </c>
    </row>
    <row r="6667" spans="1:19" x14ac:dyDescent="0.35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  <c r="Q6667" s="3">
        <v>44303</v>
      </c>
      <c r="R6667">
        <f t="shared" si="209"/>
        <v>4</v>
      </c>
      <c r="S6667">
        <f t="shared" si="210"/>
        <v>1974</v>
      </c>
    </row>
    <row r="6668" spans="1:19" x14ac:dyDescent="0.35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  <c r="Q6668" s="3">
        <v>44351</v>
      </c>
      <c r="R6668">
        <f t="shared" si="209"/>
        <v>6</v>
      </c>
      <c r="S6668">
        <f t="shared" si="210"/>
        <v>2021</v>
      </c>
    </row>
    <row r="6669" spans="1:19" x14ac:dyDescent="0.35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  <c r="Q6669" s="3">
        <v>44059</v>
      </c>
      <c r="R6669">
        <f t="shared" si="209"/>
        <v>8</v>
      </c>
      <c r="S6669">
        <f t="shared" si="210"/>
        <v>2114</v>
      </c>
    </row>
    <row r="6670" spans="1:19" x14ac:dyDescent="0.35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  <c r="Q6670" s="3">
        <v>44220</v>
      </c>
      <c r="R6670">
        <f t="shared" si="209"/>
        <v>1</v>
      </c>
      <c r="S6670">
        <f t="shared" si="210"/>
        <v>2126</v>
      </c>
    </row>
    <row r="6671" spans="1:19" x14ac:dyDescent="0.35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  <c r="Q6671" s="3">
        <v>44110</v>
      </c>
      <c r="R6671">
        <f t="shared" si="209"/>
        <v>10</v>
      </c>
      <c r="S6671">
        <f t="shared" si="210"/>
        <v>2056</v>
      </c>
    </row>
    <row r="6672" spans="1:19" x14ac:dyDescent="0.35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  <c r="Q6672" s="3">
        <v>44063</v>
      </c>
      <c r="R6672">
        <f t="shared" si="209"/>
        <v>8</v>
      </c>
      <c r="S6672">
        <f t="shared" si="210"/>
        <v>2114</v>
      </c>
    </row>
    <row r="6673" spans="1:19" x14ac:dyDescent="0.35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  <c r="Q6673" s="3">
        <v>44266</v>
      </c>
      <c r="R6673">
        <f t="shared" si="209"/>
        <v>3</v>
      </c>
      <c r="S6673">
        <f t="shared" si="210"/>
        <v>2012</v>
      </c>
    </row>
    <row r="6674" spans="1:19" x14ac:dyDescent="0.35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  <c r="Q6674" s="3">
        <v>44078</v>
      </c>
      <c r="R6674">
        <f t="shared" si="209"/>
        <v>9</v>
      </c>
      <c r="S6674">
        <f t="shared" si="210"/>
        <v>2022</v>
      </c>
    </row>
    <row r="6675" spans="1:19" x14ac:dyDescent="0.35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  <c r="Q6675" s="3">
        <v>44063</v>
      </c>
      <c r="R6675">
        <f t="shared" si="209"/>
        <v>8</v>
      </c>
      <c r="S6675">
        <f t="shared" si="210"/>
        <v>2114</v>
      </c>
    </row>
    <row r="6676" spans="1:19" x14ac:dyDescent="0.35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  <c r="Q6676" s="3">
        <v>44007</v>
      </c>
      <c r="R6676">
        <f t="shared" si="209"/>
        <v>6</v>
      </c>
      <c r="S6676">
        <f t="shared" si="210"/>
        <v>2021</v>
      </c>
    </row>
    <row r="6677" spans="1:19" x14ac:dyDescent="0.35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  <c r="Q6677" s="3">
        <v>44333</v>
      </c>
      <c r="R6677">
        <f t="shared" si="209"/>
        <v>5</v>
      </c>
      <c r="S6677">
        <f t="shared" si="210"/>
        <v>2138</v>
      </c>
    </row>
    <row r="6678" spans="1:19" x14ac:dyDescent="0.35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  <c r="Q6678" s="3">
        <v>44208</v>
      </c>
      <c r="R6678">
        <f t="shared" si="209"/>
        <v>1</v>
      </c>
      <c r="S6678">
        <f t="shared" si="210"/>
        <v>2126</v>
      </c>
    </row>
    <row r="6679" spans="1:19" x14ac:dyDescent="0.35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  <c r="Q6679" s="3">
        <v>44134</v>
      </c>
      <c r="R6679">
        <f t="shared" si="209"/>
        <v>10</v>
      </c>
      <c r="S6679">
        <f t="shared" si="210"/>
        <v>2056</v>
      </c>
    </row>
    <row r="6680" spans="1:19" x14ac:dyDescent="0.35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  <c r="Q6680" s="3">
        <v>44030</v>
      </c>
      <c r="R6680">
        <f t="shared" si="209"/>
        <v>7</v>
      </c>
      <c r="S6680">
        <f t="shared" si="210"/>
        <v>2070</v>
      </c>
    </row>
    <row r="6681" spans="1:19" x14ac:dyDescent="0.35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  <c r="Q6681" s="3">
        <v>44189</v>
      </c>
      <c r="R6681">
        <f t="shared" si="209"/>
        <v>12</v>
      </c>
      <c r="S6681">
        <f t="shared" si="210"/>
        <v>2092</v>
      </c>
    </row>
    <row r="6682" spans="1:19" x14ac:dyDescent="0.35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  <c r="Q6682" s="3">
        <v>44335</v>
      </c>
      <c r="R6682">
        <f t="shared" si="209"/>
        <v>5</v>
      </c>
      <c r="S6682">
        <f t="shared" si="210"/>
        <v>2138</v>
      </c>
    </row>
    <row r="6683" spans="1:19" x14ac:dyDescent="0.35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  <c r="Q6683" s="3">
        <v>44306</v>
      </c>
      <c r="R6683">
        <f t="shared" si="209"/>
        <v>4</v>
      </c>
      <c r="S6683">
        <f t="shared" si="210"/>
        <v>1974</v>
      </c>
    </row>
    <row r="6684" spans="1:19" x14ac:dyDescent="0.35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  <c r="Q6684" s="3">
        <v>44210</v>
      </c>
      <c r="R6684">
        <f t="shared" si="209"/>
        <v>1</v>
      </c>
      <c r="S6684">
        <f t="shared" si="210"/>
        <v>2126</v>
      </c>
    </row>
    <row r="6685" spans="1:19" x14ac:dyDescent="0.35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  <c r="Q6685" s="3">
        <v>44104</v>
      </c>
      <c r="R6685">
        <f t="shared" si="209"/>
        <v>9</v>
      </c>
      <c r="S6685">
        <f t="shared" si="210"/>
        <v>2022</v>
      </c>
    </row>
    <row r="6686" spans="1:19" x14ac:dyDescent="0.35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  <c r="Q6686" s="3">
        <v>44024</v>
      </c>
      <c r="R6686">
        <f t="shared" si="209"/>
        <v>7</v>
      </c>
      <c r="S6686">
        <f t="shared" si="210"/>
        <v>2070</v>
      </c>
    </row>
    <row r="6687" spans="1:19" x14ac:dyDescent="0.35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  <c r="Q6687" s="3">
        <v>44252</v>
      </c>
      <c r="R6687">
        <f t="shared" si="209"/>
        <v>2</v>
      </c>
      <c r="S6687">
        <f t="shared" si="210"/>
        <v>1914</v>
      </c>
    </row>
    <row r="6688" spans="1:19" x14ac:dyDescent="0.35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  <c r="Q6688" s="3">
        <v>44329</v>
      </c>
      <c r="R6688">
        <f t="shared" si="209"/>
        <v>5</v>
      </c>
      <c r="S6688">
        <f t="shared" si="210"/>
        <v>2138</v>
      </c>
    </row>
    <row r="6689" spans="1:19" x14ac:dyDescent="0.35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  <c r="Q6689" s="3">
        <v>44290</v>
      </c>
      <c r="R6689">
        <f t="shared" si="209"/>
        <v>4</v>
      </c>
      <c r="S6689">
        <f t="shared" si="210"/>
        <v>1974</v>
      </c>
    </row>
    <row r="6690" spans="1:19" x14ac:dyDescent="0.35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  <c r="Q6690" s="3">
        <v>44127</v>
      </c>
      <c r="R6690">
        <f t="shared" si="209"/>
        <v>10</v>
      </c>
      <c r="S6690">
        <f t="shared" si="210"/>
        <v>2056</v>
      </c>
    </row>
    <row r="6691" spans="1:19" x14ac:dyDescent="0.35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  <c r="Q6691" s="3">
        <v>44215</v>
      </c>
      <c r="R6691">
        <f t="shared" si="209"/>
        <v>1</v>
      </c>
      <c r="S6691">
        <f t="shared" si="210"/>
        <v>2126</v>
      </c>
    </row>
    <row r="6692" spans="1:19" x14ac:dyDescent="0.35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  <c r="Q6692" s="3">
        <v>44051</v>
      </c>
      <c r="R6692">
        <f t="shared" si="209"/>
        <v>8</v>
      </c>
      <c r="S6692">
        <f t="shared" si="210"/>
        <v>2114</v>
      </c>
    </row>
    <row r="6693" spans="1:19" x14ac:dyDescent="0.35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  <c r="Q6693" s="3">
        <v>44034</v>
      </c>
      <c r="R6693">
        <f t="shared" si="209"/>
        <v>7</v>
      </c>
      <c r="S6693">
        <f t="shared" si="210"/>
        <v>2070</v>
      </c>
    </row>
    <row r="6694" spans="1:19" x14ac:dyDescent="0.35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  <c r="Q6694" s="3">
        <v>44238</v>
      </c>
      <c r="R6694">
        <f t="shared" si="209"/>
        <v>2</v>
      </c>
      <c r="S6694">
        <f t="shared" si="210"/>
        <v>1914</v>
      </c>
    </row>
    <row r="6695" spans="1:19" x14ac:dyDescent="0.35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  <c r="Q6695" s="3">
        <v>44272</v>
      </c>
      <c r="R6695">
        <f t="shared" si="209"/>
        <v>3</v>
      </c>
      <c r="S6695">
        <f t="shared" si="210"/>
        <v>2012</v>
      </c>
    </row>
    <row r="6696" spans="1:19" x14ac:dyDescent="0.35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  <c r="Q6696" s="3">
        <v>44017</v>
      </c>
      <c r="R6696">
        <f t="shared" si="209"/>
        <v>7</v>
      </c>
      <c r="S6696">
        <f t="shared" si="210"/>
        <v>2070</v>
      </c>
    </row>
    <row r="6697" spans="1:19" x14ac:dyDescent="0.35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  <c r="Q6697" s="3">
        <v>44107</v>
      </c>
      <c r="R6697">
        <f t="shared" si="209"/>
        <v>10</v>
      </c>
      <c r="S6697">
        <f t="shared" si="210"/>
        <v>2056</v>
      </c>
    </row>
    <row r="6698" spans="1:19" x14ac:dyDescent="0.35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  <c r="Q6698" s="3">
        <v>44310</v>
      </c>
      <c r="R6698">
        <f t="shared" si="209"/>
        <v>4</v>
      </c>
      <c r="S6698">
        <f t="shared" si="210"/>
        <v>1974</v>
      </c>
    </row>
    <row r="6699" spans="1:19" x14ac:dyDescent="0.35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  <c r="Q6699" s="3">
        <v>44014</v>
      </c>
      <c r="R6699">
        <f t="shared" si="209"/>
        <v>7</v>
      </c>
      <c r="S6699">
        <f t="shared" si="210"/>
        <v>2070</v>
      </c>
    </row>
    <row r="6700" spans="1:19" x14ac:dyDescent="0.35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  <c r="Q6700" s="3">
        <v>44080</v>
      </c>
      <c r="R6700">
        <f t="shared" si="209"/>
        <v>9</v>
      </c>
      <c r="S6700">
        <f t="shared" si="210"/>
        <v>2022</v>
      </c>
    </row>
    <row r="6701" spans="1:19" x14ac:dyDescent="0.35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  <c r="Q6701" s="3">
        <v>44281</v>
      </c>
      <c r="R6701">
        <f t="shared" si="209"/>
        <v>3</v>
      </c>
      <c r="S6701">
        <f t="shared" si="210"/>
        <v>2012</v>
      </c>
    </row>
    <row r="6702" spans="1:19" x14ac:dyDescent="0.35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  <c r="Q6702" s="3">
        <v>44109</v>
      </c>
      <c r="R6702">
        <f t="shared" si="209"/>
        <v>10</v>
      </c>
      <c r="S6702">
        <f t="shared" si="210"/>
        <v>2056</v>
      </c>
    </row>
    <row r="6703" spans="1:19" x14ac:dyDescent="0.35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  <c r="Q6703" s="3">
        <v>44091</v>
      </c>
      <c r="R6703">
        <f t="shared" si="209"/>
        <v>9</v>
      </c>
      <c r="S6703">
        <f t="shared" si="210"/>
        <v>2022</v>
      </c>
    </row>
    <row r="6704" spans="1:19" x14ac:dyDescent="0.35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  <c r="Q6704" s="3">
        <v>44023</v>
      </c>
      <c r="R6704">
        <f t="shared" si="209"/>
        <v>7</v>
      </c>
      <c r="S6704">
        <f t="shared" si="210"/>
        <v>2070</v>
      </c>
    </row>
    <row r="6705" spans="1:19" x14ac:dyDescent="0.35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  <c r="Q6705" s="3">
        <v>44250</v>
      </c>
      <c r="R6705">
        <f t="shared" si="209"/>
        <v>2</v>
      </c>
      <c r="S6705">
        <f t="shared" si="210"/>
        <v>1914</v>
      </c>
    </row>
    <row r="6706" spans="1:19" x14ac:dyDescent="0.35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  <c r="Q6706" s="3">
        <v>44023</v>
      </c>
      <c r="R6706">
        <f t="shared" si="209"/>
        <v>7</v>
      </c>
      <c r="S6706">
        <f t="shared" si="210"/>
        <v>2070</v>
      </c>
    </row>
    <row r="6707" spans="1:19" x14ac:dyDescent="0.35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  <c r="Q6707" s="3">
        <v>44204</v>
      </c>
      <c r="R6707">
        <f t="shared" si="209"/>
        <v>1</v>
      </c>
      <c r="S6707">
        <f t="shared" si="210"/>
        <v>2126</v>
      </c>
    </row>
    <row r="6708" spans="1:19" x14ac:dyDescent="0.35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  <c r="Q6708" s="3">
        <v>44327</v>
      </c>
      <c r="R6708">
        <f t="shared" si="209"/>
        <v>5</v>
      </c>
      <c r="S6708">
        <f t="shared" si="210"/>
        <v>2138</v>
      </c>
    </row>
    <row r="6709" spans="1:19" x14ac:dyDescent="0.35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  <c r="Q6709" s="3">
        <v>44033</v>
      </c>
      <c r="R6709">
        <f t="shared" si="209"/>
        <v>7</v>
      </c>
      <c r="S6709">
        <f t="shared" si="210"/>
        <v>2070</v>
      </c>
    </row>
    <row r="6710" spans="1:19" x14ac:dyDescent="0.35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  <c r="Q6710" s="3">
        <v>44273</v>
      </c>
      <c r="R6710">
        <f t="shared" si="209"/>
        <v>3</v>
      </c>
      <c r="S6710">
        <f t="shared" si="210"/>
        <v>2012</v>
      </c>
    </row>
    <row r="6711" spans="1:19" x14ac:dyDescent="0.35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  <c r="Q6711" s="3">
        <v>44113</v>
      </c>
      <c r="R6711">
        <f t="shared" si="209"/>
        <v>10</v>
      </c>
      <c r="S6711">
        <f t="shared" si="210"/>
        <v>2056</v>
      </c>
    </row>
    <row r="6712" spans="1:19" x14ac:dyDescent="0.35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  <c r="Q6712" s="3">
        <v>44224</v>
      </c>
      <c r="R6712">
        <f t="shared" si="209"/>
        <v>1</v>
      </c>
      <c r="S6712">
        <f t="shared" si="210"/>
        <v>2126</v>
      </c>
    </row>
    <row r="6713" spans="1:19" x14ac:dyDescent="0.35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  <c r="Q6713" s="3">
        <v>44214</v>
      </c>
      <c r="R6713">
        <f t="shared" si="209"/>
        <v>1</v>
      </c>
      <c r="S6713">
        <f t="shared" si="210"/>
        <v>2126</v>
      </c>
    </row>
    <row r="6714" spans="1:19" x14ac:dyDescent="0.35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  <c r="Q6714" s="3">
        <v>44073</v>
      </c>
      <c r="R6714">
        <f t="shared" si="209"/>
        <v>8</v>
      </c>
      <c r="S6714">
        <f t="shared" si="210"/>
        <v>2114</v>
      </c>
    </row>
    <row r="6715" spans="1:19" x14ac:dyDescent="0.35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  <c r="Q6715" s="3">
        <v>44329</v>
      </c>
      <c r="R6715">
        <f t="shared" si="209"/>
        <v>5</v>
      </c>
      <c r="S6715">
        <f t="shared" si="210"/>
        <v>2138</v>
      </c>
    </row>
    <row r="6716" spans="1:19" x14ac:dyDescent="0.35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  <c r="Q6716" s="3">
        <v>44030</v>
      </c>
      <c r="R6716">
        <f t="shared" si="209"/>
        <v>7</v>
      </c>
      <c r="S6716">
        <f t="shared" si="210"/>
        <v>2070</v>
      </c>
    </row>
    <row r="6717" spans="1:19" x14ac:dyDescent="0.35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  <c r="Q6717" s="3">
        <v>44234</v>
      </c>
      <c r="R6717">
        <f t="shared" si="209"/>
        <v>2</v>
      </c>
      <c r="S6717">
        <f t="shared" si="210"/>
        <v>1914</v>
      </c>
    </row>
    <row r="6718" spans="1:19" x14ac:dyDescent="0.35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  <c r="Q6718" s="3">
        <v>44064</v>
      </c>
      <c r="R6718">
        <f t="shared" si="209"/>
        <v>8</v>
      </c>
      <c r="S6718">
        <f t="shared" si="210"/>
        <v>2114</v>
      </c>
    </row>
    <row r="6719" spans="1:19" x14ac:dyDescent="0.35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  <c r="Q6719" s="3">
        <v>44172</v>
      </c>
      <c r="R6719">
        <f t="shared" si="209"/>
        <v>12</v>
      </c>
      <c r="S6719">
        <f t="shared" si="210"/>
        <v>2092</v>
      </c>
    </row>
    <row r="6720" spans="1:19" x14ac:dyDescent="0.35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  <c r="Q6720" s="3">
        <v>44361</v>
      </c>
      <c r="R6720">
        <f t="shared" si="209"/>
        <v>6</v>
      </c>
      <c r="S6720">
        <f t="shared" si="210"/>
        <v>2021</v>
      </c>
    </row>
    <row r="6721" spans="1:19" x14ac:dyDescent="0.35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  <c r="Q6721" s="3">
        <v>44205</v>
      </c>
      <c r="R6721">
        <f t="shared" si="209"/>
        <v>1</v>
      </c>
      <c r="S6721">
        <f t="shared" si="210"/>
        <v>2126</v>
      </c>
    </row>
    <row r="6722" spans="1:19" x14ac:dyDescent="0.35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  <c r="Q6722" s="3">
        <v>44057</v>
      </c>
      <c r="R6722">
        <f t="shared" si="209"/>
        <v>8</v>
      </c>
      <c r="S6722">
        <f t="shared" si="210"/>
        <v>2114</v>
      </c>
    </row>
    <row r="6723" spans="1:19" x14ac:dyDescent="0.35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  <c r="Q6723" s="3">
        <v>44159</v>
      </c>
      <c r="R6723">
        <f t="shared" ref="R6723:R6786" si="211">MONTH(D6723)</f>
        <v>11</v>
      </c>
      <c r="S6723">
        <f t="shared" ref="S6723:S6786" si="212">COUNTIF(R:R,R6723)</f>
        <v>2034</v>
      </c>
    </row>
    <row r="6724" spans="1:19" x14ac:dyDescent="0.35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  <c r="Q6724" s="3">
        <v>44310</v>
      </c>
      <c r="R6724">
        <f t="shared" si="211"/>
        <v>4</v>
      </c>
      <c r="S6724">
        <f t="shared" si="212"/>
        <v>1974</v>
      </c>
    </row>
    <row r="6725" spans="1:19" x14ac:dyDescent="0.35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  <c r="Q6725" s="3">
        <v>44156</v>
      </c>
      <c r="R6725">
        <f t="shared" si="211"/>
        <v>11</v>
      </c>
      <c r="S6725">
        <f t="shared" si="212"/>
        <v>2034</v>
      </c>
    </row>
    <row r="6726" spans="1:19" x14ac:dyDescent="0.35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  <c r="Q6726" s="3">
        <v>44268</v>
      </c>
      <c r="R6726">
        <f t="shared" si="211"/>
        <v>3</v>
      </c>
      <c r="S6726">
        <f t="shared" si="212"/>
        <v>2012</v>
      </c>
    </row>
    <row r="6727" spans="1:19" x14ac:dyDescent="0.35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  <c r="Q6727" s="3">
        <v>44103</v>
      </c>
      <c r="R6727">
        <f t="shared" si="211"/>
        <v>9</v>
      </c>
      <c r="S6727">
        <f t="shared" si="212"/>
        <v>2022</v>
      </c>
    </row>
    <row r="6728" spans="1:19" x14ac:dyDescent="0.35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  <c r="Q6728" s="3">
        <v>44217</v>
      </c>
      <c r="R6728">
        <f t="shared" si="211"/>
        <v>1</v>
      </c>
      <c r="S6728">
        <f t="shared" si="212"/>
        <v>2126</v>
      </c>
    </row>
    <row r="6729" spans="1:19" x14ac:dyDescent="0.35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  <c r="Q6729" s="3">
        <v>44175</v>
      </c>
      <c r="R6729">
        <f t="shared" si="211"/>
        <v>12</v>
      </c>
      <c r="S6729">
        <f t="shared" si="212"/>
        <v>2092</v>
      </c>
    </row>
    <row r="6730" spans="1:19" x14ac:dyDescent="0.35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  <c r="Q6730" s="3">
        <v>44276</v>
      </c>
      <c r="R6730">
        <f t="shared" si="211"/>
        <v>3</v>
      </c>
      <c r="S6730">
        <f t="shared" si="212"/>
        <v>2012</v>
      </c>
    </row>
    <row r="6731" spans="1:19" x14ac:dyDescent="0.35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  <c r="Q6731" s="3">
        <v>44109</v>
      </c>
      <c r="R6731">
        <f t="shared" si="211"/>
        <v>10</v>
      </c>
      <c r="S6731">
        <f t="shared" si="212"/>
        <v>2056</v>
      </c>
    </row>
    <row r="6732" spans="1:19" x14ac:dyDescent="0.35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  <c r="Q6732" s="3">
        <v>44197</v>
      </c>
      <c r="R6732">
        <f t="shared" si="211"/>
        <v>1</v>
      </c>
      <c r="S6732">
        <f t="shared" si="212"/>
        <v>2126</v>
      </c>
    </row>
    <row r="6733" spans="1:19" x14ac:dyDescent="0.35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  <c r="Q6733" s="3">
        <v>44360</v>
      </c>
      <c r="R6733">
        <f t="shared" si="211"/>
        <v>6</v>
      </c>
      <c r="S6733">
        <f t="shared" si="212"/>
        <v>2021</v>
      </c>
    </row>
    <row r="6734" spans="1:19" x14ac:dyDescent="0.35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  <c r="Q6734" s="3">
        <v>44357</v>
      </c>
      <c r="R6734">
        <f t="shared" si="211"/>
        <v>6</v>
      </c>
      <c r="S6734">
        <f t="shared" si="212"/>
        <v>2021</v>
      </c>
    </row>
    <row r="6735" spans="1:19" x14ac:dyDescent="0.35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  <c r="Q6735" s="3">
        <v>44285</v>
      </c>
      <c r="R6735">
        <f t="shared" si="211"/>
        <v>3</v>
      </c>
      <c r="S6735">
        <f t="shared" si="212"/>
        <v>2012</v>
      </c>
    </row>
    <row r="6736" spans="1:19" x14ac:dyDescent="0.35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  <c r="Q6736" s="3">
        <v>44170</v>
      </c>
      <c r="R6736">
        <f t="shared" si="211"/>
        <v>12</v>
      </c>
      <c r="S6736">
        <f t="shared" si="212"/>
        <v>2092</v>
      </c>
    </row>
    <row r="6737" spans="1:19" x14ac:dyDescent="0.35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  <c r="Q6737" s="3">
        <v>44038</v>
      </c>
      <c r="R6737">
        <f t="shared" si="211"/>
        <v>7</v>
      </c>
      <c r="S6737">
        <f t="shared" si="212"/>
        <v>2070</v>
      </c>
    </row>
    <row r="6738" spans="1:19" x14ac:dyDescent="0.35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  <c r="Q6738" s="3">
        <v>44078</v>
      </c>
      <c r="R6738">
        <f t="shared" si="211"/>
        <v>9</v>
      </c>
      <c r="S6738">
        <f t="shared" si="212"/>
        <v>2022</v>
      </c>
    </row>
    <row r="6739" spans="1:19" x14ac:dyDescent="0.35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  <c r="Q6739" s="3">
        <v>44137</v>
      </c>
      <c r="R6739">
        <f t="shared" si="211"/>
        <v>11</v>
      </c>
      <c r="S6739">
        <f t="shared" si="212"/>
        <v>2034</v>
      </c>
    </row>
    <row r="6740" spans="1:19" x14ac:dyDescent="0.35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  <c r="Q6740" s="3">
        <v>44240</v>
      </c>
      <c r="R6740">
        <f t="shared" si="211"/>
        <v>2</v>
      </c>
      <c r="S6740">
        <f t="shared" si="212"/>
        <v>1914</v>
      </c>
    </row>
    <row r="6741" spans="1:19" x14ac:dyDescent="0.35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  <c r="Q6741" s="3">
        <v>44038</v>
      </c>
      <c r="R6741">
        <f t="shared" si="211"/>
        <v>7</v>
      </c>
      <c r="S6741">
        <f t="shared" si="212"/>
        <v>2070</v>
      </c>
    </row>
    <row r="6742" spans="1:19" x14ac:dyDescent="0.35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  <c r="Q6742" s="3">
        <v>44117</v>
      </c>
      <c r="R6742">
        <f t="shared" si="211"/>
        <v>10</v>
      </c>
      <c r="S6742">
        <f t="shared" si="212"/>
        <v>2056</v>
      </c>
    </row>
    <row r="6743" spans="1:19" x14ac:dyDescent="0.35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  <c r="Q6743" s="3">
        <v>44035</v>
      </c>
      <c r="R6743">
        <f t="shared" si="211"/>
        <v>7</v>
      </c>
      <c r="S6743">
        <f t="shared" si="212"/>
        <v>2070</v>
      </c>
    </row>
    <row r="6744" spans="1:19" x14ac:dyDescent="0.35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  <c r="Q6744" s="3">
        <v>44210</v>
      </c>
      <c r="R6744">
        <f t="shared" si="211"/>
        <v>1</v>
      </c>
      <c r="S6744">
        <f t="shared" si="212"/>
        <v>2126</v>
      </c>
    </row>
    <row r="6745" spans="1:19" x14ac:dyDescent="0.35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  <c r="Q6745" s="3">
        <v>44126</v>
      </c>
      <c r="R6745">
        <f t="shared" si="211"/>
        <v>10</v>
      </c>
      <c r="S6745">
        <f t="shared" si="212"/>
        <v>2056</v>
      </c>
    </row>
    <row r="6746" spans="1:19" x14ac:dyDescent="0.35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  <c r="Q6746" s="3">
        <v>44203</v>
      </c>
      <c r="R6746">
        <f t="shared" si="211"/>
        <v>1</v>
      </c>
      <c r="S6746">
        <f t="shared" si="212"/>
        <v>2126</v>
      </c>
    </row>
    <row r="6747" spans="1:19" x14ac:dyDescent="0.35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  <c r="Q6747" s="3">
        <v>44349</v>
      </c>
      <c r="R6747">
        <f t="shared" si="211"/>
        <v>6</v>
      </c>
      <c r="S6747">
        <f t="shared" si="212"/>
        <v>2021</v>
      </c>
    </row>
    <row r="6748" spans="1:19" x14ac:dyDescent="0.35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  <c r="Q6748" s="3">
        <v>44306</v>
      </c>
      <c r="R6748">
        <f t="shared" si="211"/>
        <v>4</v>
      </c>
      <c r="S6748">
        <f t="shared" si="212"/>
        <v>1974</v>
      </c>
    </row>
    <row r="6749" spans="1:19" x14ac:dyDescent="0.35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  <c r="Q6749" s="3">
        <v>44272</v>
      </c>
      <c r="R6749">
        <f t="shared" si="211"/>
        <v>3</v>
      </c>
      <c r="S6749">
        <f t="shared" si="212"/>
        <v>2012</v>
      </c>
    </row>
    <row r="6750" spans="1:19" x14ac:dyDescent="0.35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  <c r="Q6750" s="3">
        <v>44089</v>
      </c>
      <c r="R6750">
        <f t="shared" si="211"/>
        <v>9</v>
      </c>
      <c r="S6750">
        <f t="shared" si="212"/>
        <v>2022</v>
      </c>
    </row>
    <row r="6751" spans="1:19" x14ac:dyDescent="0.35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  <c r="Q6751" s="3">
        <v>44246</v>
      </c>
      <c r="R6751">
        <f t="shared" si="211"/>
        <v>2</v>
      </c>
      <c r="S6751">
        <f t="shared" si="212"/>
        <v>1914</v>
      </c>
    </row>
    <row r="6752" spans="1:19" x14ac:dyDescent="0.35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  <c r="Q6752" s="3">
        <v>44183</v>
      </c>
      <c r="R6752">
        <f t="shared" si="211"/>
        <v>12</v>
      </c>
      <c r="S6752">
        <f t="shared" si="212"/>
        <v>2092</v>
      </c>
    </row>
    <row r="6753" spans="1:19" x14ac:dyDescent="0.35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  <c r="Q6753" s="3">
        <v>44129</v>
      </c>
      <c r="R6753">
        <f t="shared" si="211"/>
        <v>10</v>
      </c>
      <c r="S6753">
        <f t="shared" si="212"/>
        <v>2056</v>
      </c>
    </row>
    <row r="6754" spans="1:19" x14ac:dyDescent="0.35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  <c r="Q6754" s="3">
        <v>44344</v>
      </c>
      <c r="R6754">
        <f t="shared" si="211"/>
        <v>5</v>
      </c>
      <c r="S6754">
        <f t="shared" si="212"/>
        <v>2138</v>
      </c>
    </row>
    <row r="6755" spans="1:19" x14ac:dyDescent="0.35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  <c r="Q6755" s="3">
        <v>44305</v>
      </c>
      <c r="R6755">
        <f t="shared" si="211"/>
        <v>4</v>
      </c>
      <c r="S6755">
        <f t="shared" si="212"/>
        <v>1974</v>
      </c>
    </row>
    <row r="6756" spans="1:19" x14ac:dyDescent="0.35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  <c r="Q6756" s="3">
        <v>44334</v>
      </c>
      <c r="R6756">
        <f t="shared" si="211"/>
        <v>5</v>
      </c>
      <c r="S6756">
        <f t="shared" si="212"/>
        <v>2138</v>
      </c>
    </row>
    <row r="6757" spans="1:19" x14ac:dyDescent="0.35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  <c r="Q6757" s="3">
        <v>44009</v>
      </c>
      <c r="R6757">
        <f t="shared" si="211"/>
        <v>6</v>
      </c>
      <c r="S6757">
        <f t="shared" si="212"/>
        <v>2021</v>
      </c>
    </row>
    <row r="6758" spans="1:19" x14ac:dyDescent="0.35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  <c r="Q6758" s="3">
        <v>44248</v>
      </c>
      <c r="R6758">
        <f t="shared" si="211"/>
        <v>2</v>
      </c>
      <c r="S6758">
        <f t="shared" si="212"/>
        <v>1914</v>
      </c>
    </row>
    <row r="6759" spans="1:19" x14ac:dyDescent="0.35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  <c r="Q6759" s="3">
        <v>44180</v>
      </c>
      <c r="R6759">
        <f t="shared" si="211"/>
        <v>12</v>
      </c>
      <c r="S6759">
        <f t="shared" si="212"/>
        <v>2092</v>
      </c>
    </row>
    <row r="6760" spans="1:19" x14ac:dyDescent="0.35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  <c r="Q6760" s="3">
        <v>44331</v>
      </c>
      <c r="R6760">
        <f t="shared" si="211"/>
        <v>5</v>
      </c>
      <c r="S6760">
        <f t="shared" si="212"/>
        <v>2138</v>
      </c>
    </row>
    <row r="6761" spans="1:19" x14ac:dyDescent="0.35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  <c r="Q6761" s="3">
        <v>44007</v>
      </c>
      <c r="R6761">
        <f t="shared" si="211"/>
        <v>6</v>
      </c>
      <c r="S6761">
        <f t="shared" si="212"/>
        <v>2021</v>
      </c>
    </row>
    <row r="6762" spans="1:19" x14ac:dyDescent="0.35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  <c r="Q6762" s="3">
        <v>44149</v>
      </c>
      <c r="R6762">
        <f t="shared" si="211"/>
        <v>11</v>
      </c>
      <c r="S6762">
        <f t="shared" si="212"/>
        <v>2034</v>
      </c>
    </row>
    <row r="6763" spans="1:19" x14ac:dyDescent="0.35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  <c r="Q6763" s="3">
        <v>44003</v>
      </c>
      <c r="R6763">
        <f t="shared" si="211"/>
        <v>6</v>
      </c>
      <c r="S6763">
        <f t="shared" si="212"/>
        <v>2021</v>
      </c>
    </row>
    <row r="6764" spans="1:19" x14ac:dyDescent="0.35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  <c r="Q6764" s="3">
        <v>44144</v>
      </c>
      <c r="R6764">
        <f t="shared" si="211"/>
        <v>11</v>
      </c>
      <c r="S6764">
        <f t="shared" si="212"/>
        <v>2034</v>
      </c>
    </row>
    <row r="6765" spans="1:19" x14ac:dyDescent="0.35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  <c r="Q6765" s="3">
        <v>44279</v>
      </c>
      <c r="R6765">
        <f t="shared" si="211"/>
        <v>3</v>
      </c>
      <c r="S6765">
        <f t="shared" si="212"/>
        <v>2012</v>
      </c>
    </row>
    <row r="6766" spans="1:19" x14ac:dyDescent="0.35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  <c r="Q6766" s="3">
        <v>44274</v>
      </c>
      <c r="R6766">
        <f t="shared" si="211"/>
        <v>3</v>
      </c>
      <c r="S6766">
        <f t="shared" si="212"/>
        <v>2012</v>
      </c>
    </row>
    <row r="6767" spans="1:19" x14ac:dyDescent="0.35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  <c r="Q6767" s="3">
        <v>44282</v>
      </c>
      <c r="R6767">
        <f t="shared" si="211"/>
        <v>3</v>
      </c>
      <c r="S6767">
        <f t="shared" si="212"/>
        <v>2012</v>
      </c>
    </row>
    <row r="6768" spans="1:19" x14ac:dyDescent="0.35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  <c r="Q6768" s="3">
        <v>44308</v>
      </c>
      <c r="R6768">
        <f t="shared" si="211"/>
        <v>4</v>
      </c>
      <c r="S6768">
        <f t="shared" si="212"/>
        <v>1974</v>
      </c>
    </row>
    <row r="6769" spans="1:19" x14ac:dyDescent="0.35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  <c r="Q6769" s="3">
        <v>44066</v>
      </c>
      <c r="R6769">
        <f t="shared" si="211"/>
        <v>8</v>
      </c>
      <c r="S6769">
        <f t="shared" si="212"/>
        <v>2114</v>
      </c>
    </row>
    <row r="6770" spans="1:19" x14ac:dyDescent="0.35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  <c r="Q6770" s="3">
        <v>44217</v>
      </c>
      <c r="R6770">
        <f t="shared" si="211"/>
        <v>1</v>
      </c>
      <c r="S6770">
        <f t="shared" si="212"/>
        <v>2126</v>
      </c>
    </row>
    <row r="6771" spans="1:19" x14ac:dyDescent="0.35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  <c r="Q6771" s="3">
        <v>44100</v>
      </c>
      <c r="R6771">
        <f t="shared" si="211"/>
        <v>9</v>
      </c>
      <c r="S6771">
        <f t="shared" si="212"/>
        <v>2022</v>
      </c>
    </row>
    <row r="6772" spans="1:19" x14ac:dyDescent="0.35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  <c r="Q6772" s="3">
        <v>44358</v>
      </c>
      <c r="R6772">
        <f t="shared" si="211"/>
        <v>6</v>
      </c>
      <c r="S6772">
        <f t="shared" si="212"/>
        <v>2021</v>
      </c>
    </row>
    <row r="6773" spans="1:19" x14ac:dyDescent="0.35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  <c r="Q6773" s="3">
        <v>44273</v>
      </c>
      <c r="R6773">
        <f t="shared" si="211"/>
        <v>3</v>
      </c>
      <c r="S6773">
        <f t="shared" si="212"/>
        <v>2012</v>
      </c>
    </row>
    <row r="6774" spans="1:19" x14ac:dyDescent="0.35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  <c r="Q6774" s="3">
        <v>44253</v>
      </c>
      <c r="R6774">
        <f t="shared" si="211"/>
        <v>2</v>
      </c>
      <c r="S6774">
        <f t="shared" si="212"/>
        <v>1914</v>
      </c>
    </row>
    <row r="6775" spans="1:19" x14ac:dyDescent="0.35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  <c r="Q6775" s="3">
        <v>44196</v>
      </c>
      <c r="R6775">
        <f t="shared" si="211"/>
        <v>12</v>
      </c>
      <c r="S6775">
        <f t="shared" si="212"/>
        <v>2092</v>
      </c>
    </row>
    <row r="6776" spans="1:19" x14ac:dyDescent="0.35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  <c r="Q6776" s="3">
        <v>44242</v>
      </c>
      <c r="R6776">
        <f t="shared" si="211"/>
        <v>2</v>
      </c>
      <c r="S6776">
        <f t="shared" si="212"/>
        <v>1914</v>
      </c>
    </row>
    <row r="6777" spans="1:19" x14ac:dyDescent="0.35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  <c r="Q6777" s="3">
        <v>44317</v>
      </c>
      <c r="R6777">
        <f t="shared" si="211"/>
        <v>5</v>
      </c>
      <c r="S6777">
        <f t="shared" si="212"/>
        <v>2138</v>
      </c>
    </row>
    <row r="6778" spans="1:19" x14ac:dyDescent="0.35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  <c r="Q6778" s="3">
        <v>44349</v>
      </c>
      <c r="R6778">
        <f t="shared" si="211"/>
        <v>6</v>
      </c>
      <c r="S6778">
        <f t="shared" si="212"/>
        <v>2021</v>
      </c>
    </row>
    <row r="6779" spans="1:19" x14ac:dyDescent="0.35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  <c r="Q6779" s="3">
        <v>44352</v>
      </c>
      <c r="R6779">
        <f t="shared" si="211"/>
        <v>6</v>
      </c>
      <c r="S6779">
        <f t="shared" si="212"/>
        <v>2021</v>
      </c>
    </row>
    <row r="6780" spans="1:19" x14ac:dyDescent="0.35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  <c r="Q6780" s="3">
        <v>44041</v>
      </c>
      <c r="R6780">
        <f t="shared" si="211"/>
        <v>7</v>
      </c>
      <c r="S6780">
        <f t="shared" si="212"/>
        <v>2070</v>
      </c>
    </row>
    <row r="6781" spans="1:19" x14ac:dyDescent="0.35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  <c r="Q6781" s="3">
        <v>44324</v>
      </c>
      <c r="R6781">
        <f t="shared" si="211"/>
        <v>5</v>
      </c>
      <c r="S6781">
        <f t="shared" si="212"/>
        <v>2138</v>
      </c>
    </row>
    <row r="6782" spans="1:19" x14ac:dyDescent="0.35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  <c r="Q6782" s="3">
        <v>44073</v>
      </c>
      <c r="R6782">
        <f t="shared" si="211"/>
        <v>8</v>
      </c>
      <c r="S6782">
        <f t="shared" si="212"/>
        <v>2114</v>
      </c>
    </row>
    <row r="6783" spans="1:19" x14ac:dyDescent="0.35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  <c r="Q6783" s="3">
        <v>44156</v>
      </c>
      <c r="R6783">
        <f t="shared" si="211"/>
        <v>11</v>
      </c>
      <c r="S6783">
        <f t="shared" si="212"/>
        <v>2034</v>
      </c>
    </row>
    <row r="6784" spans="1:19" x14ac:dyDescent="0.35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  <c r="Q6784" s="3">
        <v>44267</v>
      </c>
      <c r="R6784">
        <f t="shared" si="211"/>
        <v>3</v>
      </c>
      <c r="S6784">
        <f t="shared" si="212"/>
        <v>2012</v>
      </c>
    </row>
    <row r="6785" spans="1:19" x14ac:dyDescent="0.35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  <c r="Q6785" s="3">
        <v>44043</v>
      </c>
      <c r="R6785">
        <f t="shared" si="211"/>
        <v>7</v>
      </c>
      <c r="S6785">
        <f t="shared" si="212"/>
        <v>2070</v>
      </c>
    </row>
    <row r="6786" spans="1:19" x14ac:dyDescent="0.35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  <c r="Q6786" s="3">
        <v>44139</v>
      </c>
      <c r="R6786">
        <f t="shared" si="211"/>
        <v>11</v>
      </c>
      <c r="S6786">
        <f t="shared" si="212"/>
        <v>2034</v>
      </c>
    </row>
    <row r="6787" spans="1:19" x14ac:dyDescent="0.35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  <c r="Q6787" s="3">
        <v>44261</v>
      </c>
      <c r="R6787">
        <f t="shared" ref="R6787:R6850" si="213">MONTH(D6787)</f>
        <v>3</v>
      </c>
      <c r="S6787">
        <f t="shared" ref="S6787:S6850" si="214">COUNTIF(R:R,R6787)</f>
        <v>2012</v>
      </c>
    </row>
    <row r="6788" spans="1:19" x14ac:dyDescent="0.35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  <c r="Q6788" s="3">
        <v>44058</v>
      </c>
      <c r="R6788">
        <f t="shared" si="213"/>
        <v>8</v>
      </c>
      <c r="S6788">
        <f t="shared" si="214"/>
        <v>2114</v>
      </c>
    </row>
    <row r="6789" spans="1:19" x14ac:dyDescent="0.35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  <c r="Q6789" s="3">
        <v>44350</v>
      </c>
      <c r="R6789">
        <f t="shared" si="213"/>
        <v>6</v>
      </c>
      <c r="S6789">
        <f t="shared" si="214"/>
        <v>2021</v>
      </c>
    </row>
    <row r="6790" spans="1:19" x14ac:dyDescent="0.35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  <c r="Q6790" s="3">
        <v>44307</v>
      </c>
      <c r="R6790">
        <f t="shared" si="213"/>
        <v>4</v>
      </c>
      <c r="S6790">
        <f t="shared" si="214"/>
        <v>1974</v>
      </c>
    </row>
    <row r="6791" spans="1:19" x14ac:dyDescent="0.35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  <c r="Q6791" s="3">
        <v>44359</v>
      </c>
      <c r="R6791">
        <f t="shared" si="213"/>
        <v>6</v>
      </c>
      <c r="S6791">
        <f t="shared" si="214"/>
        <v>2021</v>
      </c>
    </row>
    <row r="6792" spans="1:19" x14ac:dyDescent="0.35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  <c r="Q6792" s="3">
        <v>44340</v>
      </c>
      <c r="R6792">
        <f t="shared" si="213"/>
        <v>5</v>
      </c>
      <c r="S6792">
        <f t="shared" si="214"/>
        <v>2138</v>
      </c>
    </row>
    <row r="6793" spans="1:19" x14ac:dyDescent="0.35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  <c r="Q6793" s="3">
        <v>44306</v>
      </c>
      <c r="R6793">
        <f t="shared" si="213"/>
        <v>4</v>
      </c>
      <c r="S6793">
        <f t="shared" si="214"/>
        <v>1974</v>
      </c>
    </row>
    <row r="6794" spans="1:19" x14ac:dyDescent="0.35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  <c r="Q6794" s="3">
        <v>44117</v>
      </c>
      <c r="R6794">
        <f t="shared" si="213"/>
        <v>10</v>
      </c>
      <c r="S6794">
        <f t="shared" si="214"/>
        <v>2056</v>
      </c>
    </row>
    <row r="6795" spans="1:19" x14ac:dyDescent="0.35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  <c r="Q6795" s="3">
        <v>44296</v>
      </c>
      <c r="R6795">
        <f t="shared" si="213"/>
        <v>4</v>
      </c>
      <c r="S6795">
        <f t="shared" si="214"/>
        <v>1974</v>
      </c>
    </row>
    <row r="6796" spans="1:19" x14ac:dyDescent="0.35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  <c r="Q6796" s="3">
        <v>44063</v>
      </c>
      <c r="R6796">
        <f t="shared" si="213"/>
        <v>8</v>
      </c>
      <c r="S6796">
        <f t="shared" si="214"/>
        <v>2114</v>
      </c>
    </row>
    <row r="6797" spans="1:19" x14ac:dyDescent="0.35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  <c r="Q6797" s="3">
        <v>44296</v>
      </c>
      <c r="R6797">
        <f t="shared" si="213"/>
        <v>4</v>
      </c>
      <c r="S6797">
        <f t="shared" si="214"/>
        <v>1974</v>
      </c>
    </row>
    <row r="6798" spans="1:19" x14ac:dyDescent="0.35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  <c r="Q6798" s="3">
        <v>44006</v>
      </c>
      <c r="R6798">
        <f t="shared" si="213"/>
        <v>6</v>
      </c>
      <c r="S6798">
        <f t="shared" si="214"/>
        <v>2021</v>
      </c>
    </row>
    <row r="6799" spans="1:19" x14ac:dyDescent="0.35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  <c r="Q6799" s="3">
        <v>44049</v>
      </c>
      <c r="R6799">
        <f t="shared" si="213"/>
        <v>8</v>
      </c>
      <c r="S6799">
        <f t="shared" si="214"/>
        <v>2114</v>
      </c>
    </row>
    <row r="6800" spans="1:19" x14ac:dyDescent="0.35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  <c r="Q6800" s="3">
        <v>44050</v>
      </c>
      <c r="R6800">
        <f t="shared" si="213"/>
        <v>8</v>
      </c>
      <c r="S6800">
        <f t="shared" si="214"/>
        <v>2114</v>
      </c>
    </row>
    <row r="6801" spans="1:19" x14ac:dyDescent="0.35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  <c r="Q6801" s="3">
        <v>44097</v>
      </c>
      <c r="R6801">
        <f t="shared" si="213"/>
        <v>9</v>
      </c>
      <c r="S6801">
        <f t="shared" si="214"/>
        <v>2022</v>
      </c>
    </row>
    <row r="6802" spans="1:19" x14ac:dyDescent="0.35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  <c r="Q6802" s="3">
        <v>44234</v>
      </c>
      <c r="R6802">
        <f t="shared" si="213"/>
        <v>2</v>
      </c>
      <c r="S6802">
        <f t="shared" si="214"/>
        <v>1914</v>
      </c>
    </row>
    <row r="6803" spans="1:19" x14ac:dyDescent="0.35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  <c r="Q6803" s="3">
        <v>44271</v>
      </c>
      <c r="R6803">
        <f t="shared" si="213"/>
        <v>3</v>
      </c>
      <c r="S6803">
        <f t="shared" si="214"/>
        <v>2012</v>
      </c>
    </row>
    <row r="6804" spans="1:19" x14ac:dyDescent="0.35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  <c r="Q6804" s="3">
        <v>44250</v>
      </c>
      <c r="R6804">
        <f t="shared" si="213"/>
        <v>2</v>
      </c>
      <c r="S6804">
        <f t="shared" si="214"/>
        <v>1914</v>
      </c>
    </row>
    <row r="6805" spans="1:19" x14ac:dyDescent="0.35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  <c r="Q6805" s="3">
        <v>44070</v>
      </c>
      <c r="R6805">
        <f t="shared" si="213"/>
        <v>8</v>
      </c>
      <c r="S6805">
        <f t="shared" si="214"/>
        <v>2114</v>
      </c>
    </row>
    <row r="6806" spans="1:19" x14ac:dyDescent="0.35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  <c r="Q6806" s="3">
        <v>44092</v>
      </c>
      <c r="R6806">
        <f t="shared" si="213"/>
        <v>9</v>
      </c>
      <c r="S6806">
        <f t="shared" si="214"/>
        <v>2022</v>
      </c>
    </row>
    <row r="6807" spans="1:19" x14ac:dyDescent="0.35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  <c r="Q6807" s="3">
        <v>44014</v>
      </c>
      <c r="R6807">
        <f t="shared" si="213"/>
        <v>7</v>
      </c>
      <c r="S6807">
        <f t="shared" si="214"/>
        <v>2070</v>
      </c>
    </row>
    <row r="6808" spans="1:19" x14ac:dyDescent="0.35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  <c r="Q6808" s="3">
        <v>44236</v>
      </c>
      <c r="R6808">
        <f t="shared" si="213"/>
        <v>2</v>
      </c>
      <c r="S6808">
        <f t="shared" si="214"/>
        <v>1914</v>
      </c>
    </row>
    <row r="6809" spans="1:19" x14ac:dyDescent="0.35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  <c r="Q6809" s="3">
        <v>44316</v>
      </c>
      <c r="R6809">
        <f t="shared" si="213"/>
        <v>4</v>
      </c>
      <c r="S6809">
        <f t="shared" si="214"/>
        <v>1974</v>
      </c>
    </row>
    <row r="6810" spans="1:19" x14ac:dyDescent="0.35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  <c r="Q6810" s="3">
        <v>44331</v>
      </c>
      <c r="R6810">
        <f t="shared" si="213"/>
        <v>5</v>
      </c>
      <c r="S6810">
        <f t="shared" si="214"/>
        <v>2138</v>
      </c>
    </row>
    <row r="6811" spans="1:19" x14ac:dyDescent="0.35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  <c r="Q6811" s="3">
        <v>44271</v>
      </c>
      <c r="R6811">
        <f t="shared" si="213"/>
        <v>3</v>
      </c>
      <c r="S6811">
        <f t="shared" si="214"/>
        <v>2012</v>
      </c>
    </row>
    <row r="6812" spans="1:19" x14ac:dyDescent="0.35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  <c r="Q6812" s="3">
        <v>44277</v>
      </c>
      <c r="R6812">
        <f t="shared" si="213"/>
        <v>3</v>
      </c>
      <c r="S6812">
        <f t="shared" si="214"/>
        <v>2012</v>
      </c>
    </row>
    <row r="6813" spans="1:19" x14ac:dyDescent="0.35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  <c r="Q6813" s="3">
        <v>44132</v>
      </c>
      <c r="R6813">
        <f t="shared" si="213"/>
        <v>10</v>
      </c>
      <c r="S6813">
        <f t="shared" si="214"/>
        <v>2056</v>
      </c>
    </row>
    <row r="6814" spans="1:19" x14ac:dyDescent="0.35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  <c r="Q6814" s="3">
        <v>44239</v>
      </c>
      <c r="R6814">
        <f t="shared" si="213"/>
        <v>2</v>
      </c>
      <c r="S6814">
        <f t="shared" si="214"/>
        <v>1914</v>
      </c>
    </row>
    <row r="6815" spans="1:19" x14ac:dyDescent="0.35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  <c r="Q6815" s="3">
        <v>44182</v>
      </c>
      <c r="R6815">
        <f t="shared" si="213"/>
        <v>12</v>
      </c>
      <c r="S6815">
        <f t="shared" si="214"/>
        <v>2092</v>
      </c>
    </row>
    <row r="6816" spans="1:19" x14ac:dyDescent="0.35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  <c r="Q6816" s="3">
        <v>44095</v>
      </c>
      <c r="R6816">
        <f t="shared" si="213"/>
        <v>9</v>
      </c>
      <c r="S6816">
        <f t="shared" si="214"/>
        <v>2022</v>
      </c>
    </row>
    <row r="6817" spans="1:19" x14ac:dyDescent="0.35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  <c r="Q6817" s="3">
        <v>44213</v>
      </c>
      <c r="R6817">
        <f t="shared" si="213"/>
        <v>1</v>
      </c>
      <c r="S6817">
        <f t="shared" si="214"/>
        <v>2126</v>
      </c>
    </row>
    <row r="6818" spans="1:19" x14ac:dyDescent="0.35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  <c r="Q6818" s="3">
        <v>44059</v>
      </c>
      <c r="R6818">
        <f t="shared" si="213"/>
        <v>8</v>
      </c>
      <c r="S6818">
        <f t="shared" si="214"/>
        <v>2114</v>
      </c>
    </row>
    <row r="6819" spans="1:19" x14ac:dyDescent="0.35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  <c r="Q6819" s="3">
        <v>44357</v>
      </c>
      <c r="R6819">
        <f t="shared" si="213"/>
        <v>6</v>
      </c>
      <c r="S6819">
        <f t="shared" si="214"/>
        <v>2021</v>
      </c>
    </row>
    <row r="6820" spans="1:19" x14ac:dyDescent="0.35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  <c r="Q6820" s="3">
        <v>44180</v>
      </c>
      <c r="R6820">
        <f t="shared" si="213"/>
        <v>12</v>
      </c>
      <c r="S6820">
        <f t="shared" si="214"/>
        <v>2092</v>
      </c>
    </row>
    <row r="6821" spans="1:19" x14ac:dyDescent="0.35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  <c r="Q6821" s="3">
        <v>44204</v>
      </c>
      <c r="R6821">
        <f t="shared" si="213"/>
        <v>1</v>
      </c>
      <c r="S6821">
        <f t="shared" si="214"/>
        <v>2126</v>
      </c>
    </row>
    <row r="6822" spans="1:19" x14ac:dyDescent="0.35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  <c r="Q6822" s="3">
        <v>44017</v>
      </c>
      <c r="R6822">
        <f t="shared" si="213"/>
        <v>7</v>
      </c>
      <c r="S6822">
        <f t="shared" si="214"/>
        <v>2070</v>
      </c>
    </row>
    <row r="6823" spans="1:19" x14ac:dyDescent="0.35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  <c r="Q6823" s="3">
        <v>44207</v>
      </c>
      <c r="R6823">
        <f t="shared" si="213"/>
        <v>1</v>
      </c>
      <c r="S6823">
        <f t="shared" si="214"/>
        <v>2126</v>
      </c>
    </row>
    <row r="6824" spans="1:19" x14ac:dyDescent="0.35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  <c r="Q6824" s="3">
        <v>44237</v>
      </c>
      <c r="R6824">
        <f t="shared" si="213"/>
        <v>2</v>
      </c>
      <c r="S6824">
        <f t="shared" si="214"/>
        <v>1914</v>
      </c>
    </row>
    <row r="6825" spans="1:19" x14ac:dyDescent="0.35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  <c r="Q6825" s="3">
        <v>44139</v>
      </c>
      <c r="R6825">
        <f t="shared" si="213"/>
        <v>11</v>
      </c>
      <c r="S6825">
        <f t="shared" si="214"/>
        <v>2034</v>
      </c>
    </row>
    <row r="6826" spans="1:19" x14ac:dyDescent="0.35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  <c r="Q6826" s="3">
        <v>44067</v>
      </c>
      <c r="R6826">
        <f t="shared" si="213"/>
        <v>8</v>
      </c>
      <c r="S6826">
        <f t="shared" si="214"/>
        <v>2114</v>
      </c>
    </row>
    <row r="6827" spans="1:19" x14ac:dyDescent="0.35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  <c r="Q6827" s="3">
        <v>44031</v>
      </c>
      <c r="R6827">
        <f t="shared" si="213"/>
        <v>7</v>
      </c>
      <c r="S6827">
        <f t="shared" si="214"/>
        <v>2070</v>
      </c>
    </row>
    <row r="6828" spans="1:19" x14ac:dyDescent="0.35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  <c r="Q6828" s="3">
        <v>44332</v>
      </c>
      <c r="R6828">
        <f t="shared" si="213"/>
        <v>5</v>
      </c>
      <c r="S6828">
        <f t="shared" si="214"/>
        <v>2138</v>
      </c>
    </row>
    <row r="6829" spans="1:19" x14ac:dyDescent="0.35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  <c r="Q6829" s="3">
        <v>44201</v>
      </c>
      <c r="R6829">
        <f t="shared" si="213"/>
        <v>1</v>
      </c>
      <c r="S6829">
        <f t="shared" si="214"/>
        <v>2126</v>
      </c>
    </row>
    <row r="6830" spans="1:19" x14ac:dyDescent="0.35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  <c r="Q6830" s="3">
        <v>44202</v>
      </c>
      <c r="R6830">
        <f t="shared" si="213"/>
        <v>1</v>
      </c>
      <c r="S6830">
        <f t="shared" si="214"/>
        <v>2126</v>
      </c>
    </row>
    <row r="6831" spans="1:19" x14ac:dyDescent="0.35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  <c r="Q6831" s="3">
        <v>44151</v>
      </c>
      <c r="R6831">
        <f t="shared" si="213"/>
        <v>11</v>
      </c>
      <c r="S6831">
        <f t="shared" si="214"/>
        <v>2034</v>
      </c>
    </row>
    <row r="6832" spans="1:19" x14ac:dyDescent="0.35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  <c r="Q6832" s="3">
        <v>44108</v>
      </c>
      <c r="R6832">
        <f t="shared" si="213"/>
        <v>10</v>
      </c>
      <c r="S6832">
        <f t="shared" si="214"/>
        <v>2056</v>
      </c>
    </row>
    <row r="6833" spans="1:19" x14ac:dyDescent="0.35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  <c r="Q6833" s="3">
        <v>44210</v>
      </c>
      <c r="R6833">
        <f t="shared" si="213"/>
        <v>1</v>
      </c>
      <c r="S6833">
        <f t="shared" si="214"/>
        <v>2126</v>
      </c>
    </row>
    <row r="6834" spans="1:19" x14ac:dyDescent="0.35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  <c r="Q6834" s="3">
        <v>44258</v>
      </c>
      <c r="R6834">
        <f t="shared" si="213"/>
        <v>3</v>
      </c>
      <c r="S6834">
        <f t="shared" si="214"/>
        <v>2012</v>
      </c>
    </row>
    <row r="6835" spans="1:19" x14ac:dyDescent="0.35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  <c r="Q6835" s="3">
        <v>44322</v>
      </c>
      <c r="R6835">
        <f t="shared" si="213"/>
        <v>5</v>
      </c>
      <c r="S6835">
        <f t="shared" si="214"/>
        <v>2138</v>
      </c>
    </row>
    <row r="6836" spans="1:19" x14ac:dyDescent="0.35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  <c r="Q6836" s="3">
        <v>44027</v>
      </c>
      <c r="R6836">
        <f t="shared" si="213"/>
        <v>7</v>
      </c>
      <c r="S6836">
        <f t="shared" si="214"/>
        <v>2070</v>
      </c>
    </row>
    <row r="6837" spans="1:19" x14ac:dyDescent="0.35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  <c r="Q6837" s="3">
        <v>44272</v>
      </c>
      <c r="R6837">
        <f t="shared" si="213"/>
        <v>3</v>
      </c>
      <c r="S6837">
        <f t="shared" si="214"/>
        <v>2012</v>
      </c>
    </row>
    <row r="6838" spans="1:19" x14ac:dyDescent="0.35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  <c r="Q6838" s="3">
        <v>44269</v>
      </c>
      <c r="R6838">
        <f t="shared" si="213"/>
        <v>3</v>
      </c>
      <c r="S6838">
        <f t="shared" si="214"/>
        <v>2012</v>
      </c>
    </row>
    <row r="6839" spans="1:19" x14ac:dyDescent="0.35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  <c r="Q6839" s="3">
        <v>44026</v>
      </c>
      <c r="R6839">
        <f t="shared" si="213"/>
        <v>7</v>
      </c>
      <c r="S6839">
        <f t="shared" si="214"/>
        <v>2070</v>
      </c>
    </row>
    <row r="6840" spans="1:19" x14ac:dyDescent="0.35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  <c r="Q6840" s="3">
        <v>44018</v>
      </c>
      <c r="R6840">
        <f t="shared" si="213"/>
        <v>7</v>
      </c>
      <c r="S6840">
        <f t="shared" si="214"/>
        <v>2070</v>
      </c>
    </row>
    <row r="6841" spans="1:19" x14ac:dyDescent="0.35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  <c r="Q6841" s="3">
        <v>44200</v>
      </c>
      <c r="R6841">
        <f t="shared" si="213"/>
        <v>1</v>
      </c>
      <c r="S6841">
        <f t="shared" si="214"/>
        <v>2126</v>
      </c>
    </row>
    <row r="6842" spans="1:19" x14ac:dyDescent="0.35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  <c r="Q6842" s="3">
        <v>44216</v>
      </c>
      <c r="R6842">
        <f t="shared" si="213"/>
        <v>1</v>
      </c>
      <c r="S6842">
        <f t="shared" si="214"/>
        <v>2126</v>
      </c>
    </row>
    <row r="6843" spans="1:19" x14ac:dyDescent="0.35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  <c r="Q6843" s="3">
        <v>44061</v>
      </c>
      <c r="R6843">
        <f t="shared" si="213"/>
        <v>8</v>
      </c>
      <c r="S6843">
        <f t="shared" si="214"/>
        <v>2114</v>
      </c>
    </row>
    <row r="6844" spans="1:19" x14ac:dyDescent="0.35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  <c r="Q6844" s="3">
        <v>44365</v>
      </c>
      <c r="R6844">
        <f t="shared" si="213"/>
        <v>6</v>
      </c>
      <c r="S6844">
        <f t="shared" si="214"/>
        <v>2021</v>
      </c>
    </row>
    <row r="6845" spans="1:19" x14ac:dyDescent="0.35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  <c r="Q6845" s="3">
        <v>44187</v>
      </c>
      <c r="R6845">
        <f t="shared" si="213"/>
        <v>12</v>
      </c>
      <c r="S6845">
        <f t="shared" si="214"/>
        <v>2092</v>
      </c>
    </row>
    <row r="6846" spans="1:19" x14ac:dyDescent="0.35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  <c r="Q6846" s="3">
        <v>44193</v>
      </c>
      <c r="R6846">
        <f t="shared" si="213"/>
        <v>12</v>
      </c>
      <c r="S6846">
        <f t="shared" si="214"/>
        <v>2092</v>
      </c>
    </row>
    <row r="6847" spans="1:19" x14ac:dyDescent="0.35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  <c r="Q6847" s="3">
        <v>44028</v>
      </c>
      <c r="R6847">
        <f t="shared" si="213"/>
        <v>7</v>
      </c>
      <c r="S6847">
        <f t="shared" si="214"/>
        <v>2070</v>
      </c>
    </row>
    <row r="6848" spans="1:19" x14ac:dyDescent="0.35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  <c r="Q6848" s="3">
        <v>44152</v>
      </c>
      <c r="R6848">
        <f t="shared" si="213"/>
        <v>11</v>
      </c>
      <c r="S6848">
        <f t="shared" si="214"/>
        <v>2034</v>
      </c>
    </row>
    <row r="6849" spans="1:19" x14ac:dyDescent="0.35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  <c r="Q6849" s="3">
        <v>44157</v>
      </c>
      <c r="R6849">
        <f t="shared" si="213"/>
        <v>11</v>
      </c>
      <c r="S6849">
        <f t="shared" si="214"/>
        <v>2034</v>
      </c>
    </row>
    <row r="6850" spans="1:19" x14ac:dyDescent="0.35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  <c r="Q6850" s="3">
        <v>44244</v>
      </c>
      <c r="R6850">
        <f t="shared" si="213"/>
        <v>2</v>
      </c>
      <c r="S6850">
        <f t="shared" si="214"/>
        <v>1914</v>
      </c>
    </row>
    <row r="6851" spans="1:19" x14ac:dyDescent="0.35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  <c r="Q6851" s="3">
        <v>44082</v>
      </c>
      <c r="R6851">
        <f t="shared" ref="R6851:R6914" si="215">MONTH(D6851)</f>
        <v>9</v>
      </c>
      <c r="S6851">
        <f t="shared" ref="S6851:S6914" si="216">COUNTIF(R:R,R6851)</f>
        <v>2022</v>
      </c>
    </row>
    <row r="6852" spans="1:19" x14ac:dyDescent="0.35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  <c r="Q6852" s="3">
        <v>44244</v>
      </c>
      <c r="R6852">
        <f t="shared" si="215"/>
        <v>2</v>
      </c>
      <c r="S6852">
        <f t="shared" si="216"/>
        <v>1914</v>
      </c>
    </row>
    <row r="6853" spans="1:19" x14ac:dyDescent="0.35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  <c r="Q6853" s="3">
        <v>44077</v>
      </c>
      <c r="R6853">
        <f t="shared" si="215"/>
        <v>9</v>
      </c>
      <c r="S6853">
        <f t="shared" si="216"/>
        <v>2022</v>
      </c>
    </row>
    <row r="6854" spans="1:19" x14ac:dyDescent="0.35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  <c r="Q6854" s="3">
        <v>44053</v>
      </c>
      <c r="R6854">
        <f t="shared" si="215"/>
        <v>8</v>
      </c>
      <c r="S6854">
        <f t="shared" si="216"/>
        <v>2114</v>
      </c>
    </row>
    <row r="6855" spans="1:19" x14ac:dyDescent="0.35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  <c r="Q6855" s="3">
        <v>44139</v>
      </c>
      <c r="R6855">
        <f t="shared" si="215"/>
        <v>11</v>
      </c>
      <c r="S6855">
        <f t="shared" si="216"/>
        <v>2034</v>
      </c>
    </row>
    <row r="6856" spans="1:19" x14ac:dyDescent="0.35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  <c r="Q6856" s="3">
        <v>44332</v>
      </c>
      <c r="R6856">
        <f t="shared" si="215"/>
        <v>5</v>
      </c>
      <c r="S6856">
        <f t="shared" si="216"/>
        <v>2138</v>
      </c>
    </row>
    <row r="6857" spans="1:19" x14ac:dyDescent="0.35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  <c r="Q6857" s="3">
        <v>44010</v>
      </c>
      <c r="R6857">
        <f t="shared" si="215"/>
        <v>6</v>
      </c>
      <c r="S6857">
        <f t="shared" si="216"/>
        <v>2021</v>
      </c>
    </row>
    <row r="6858" spans="1:19" x14ac:dyDescent="0.35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  <c r="Q6858" s="3">
        <v>44117</v>
      </c>
      <c r="R6858">
        <f t="shared" si="215"/>
        <v>10</v>
      </c>
      <c r="S6858">
        <f t="shared" si="216"/>
        <v>2056</v>
      </c>
    </row>
    <row r="6859" spans="1:19" x14ac:dyDescent="0.35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  <c r="Q6859" s="3">
        <v>44265</v>
      </c>
      <c r="R6859">
        <f t="shared" si="215"/>
        <v>3</v>
      </c>
      <c r="S6859">
        <f t="shared" si="216"/>
        <v>2012</v>
      </c>
    </row>
    <row r="6860" spans="1:19" x14ac:dyDescent="0.35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  <c r="Q6860" s="3">
        <v>44337</v>
      </c>
      <c r="R6860">
        <f t="shared" si="215"/>
        <v>5</v>
      </c>
      <c r="S6860">
        <f t="shared" si="216"/>
        <v>2138</v>
      </c>
    </row>
    <row r="6861" spans="1:19" x14ac:dyDescent="0.35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  <c r="Q6861" s="3">
        <v>44156</v>
      </c>
      <c r="R6861">
        <f t="shared" si="215"/>
        <v>11</v>
      </c>
      <c r="S6861">
        <f t="shared" si="216"/>
        <v>2034</v>
      </c>
    </row>
    <row r="6862" spans="1:19" x14ac:dyDescent="0.35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  <c r="Q6862" s="3">
        <v>44341</v>
      </c>
      <c r="R6862">
        <f t="shared" si="215"/>
        <v>5</v>
      </c>
      <c r="S6862">
        <f t="shared" si="216"/>
        <v>2138</v>
      </c>
    </row>
    <row r="6863" spans="1:19" x14ac:dyDescent="0.35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  <c r="Q6863" s="3">
        <v>44104</v>
      </c>
      <c r="R6863">
        <f t="shared" si="215"/>
        <v>9</v>
      </c>
      <c r="S6863">
        <f t="shared" si="216"/>
        <v>2022</v>
      </c>
    </row>
    <row r="6864" spans="1:19" x14ac:dyDescent="0.35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  <c r="Q6864" s="3">
        <v>44286</v>
      </c>
      <c r="R6864">
        <f t="shared" si="215"/>
        <v>3</v>
      </c>
      <c r="S6864">
        <f t="shared" si="216"/>
        <v>2012</v>
      </c>
    </row>
    <row r="6865" spans="1:19" x14ac:dyDescent="0.35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  <c r="Q6865" s="3">
        <v>44007</v>
      </c>
      <c r="R6865">
        <f t="shared" si="215"/>
        <v>6</v>
      </c>
      <c r="S6865">
        <f t="shared" si="216"/>
        <v>2021</v>
      </c>
    </row>
    <row r="6866" spans="1:19" x14ac:dyDescent="0.35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  <c r="Q6866" s="3">
        <v>44129</v>
      </c>
      <c r="R6866">
        <f t="shared" si="215"/>
        <v>10</v>
      </c>
      <c r="S6866">
        <f t="shared" si="216"/>
        <v>2056</v>
      </c>
    </row>
    <row r="6867" spans="1:19" x14ac:dyDescent="0.35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  <c r="Q6867" s="3">
        <v>44350</v>
      </c>
      <c r="R6867">
        <f t="shared" si="215"/>
        <v>6</v>
      </c>
      <c r="S6867">
        <f t="shared" si="216"/>
        <v>2021</v>
      </c>
    </row>
    <row r="6868" spans="1:19" x14ac:dyDescent="0.35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  <c r="Q6868" s="3">
        <v>44203</v>
      </c>
      <c r="R6868">
        <f t="shared" si="215"/>
        <v>1</v>
      </c>
      <c r="S6868">
        <f t="shared" si="216"/>
        <v>2126</v>
      </c>
    </row>
    <row r="6869" spans="1:19" x14ac:dyDescent="0.35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  <c r="Q6869" s="3">
        <v>44256</v>
      </c>
      <c r="R6869">
        <f t="shared" si="215"/>
        <v>3</v>
      </c>
      <c r="S6869">
        <f t="shared" si="216"/>
        <v>2012</v>
      </c>
    </row>
    <row r="6870" spans="1:19" x14ac:dyDescent="0.35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  <c r="Q6870" s="3">
        <v>44289</v>
      </c>
      <c r="R6870">
        <f t="shared" si="215"/>
        <v>4</v>
      </c>
      <c r="S6870">
        <f t="shared" si="216"/>
        <v>1974</v>
      </c>
    </row>
    <row r="6871" spans="1:19" x14ac:dyDescent="0.35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  <c r="Q6871" s="3">
        <v>44329</v>
      </c>
      <c r="R6871">
        <f t="shared" si="215"/>
        <v>5</v>
      </c>
      <c r="S6871">
        <f t="shared" si="216"/>
        <v>2138</v>
      </c>
    </row>
    <row r="6872" spans="1:19" x14ac:dyDescent="0.35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  <c r="Q6872" s="3">
        <v>44326</v>
      </c>
      <c r="R6872">
        <f t="shared" si="215"/>
        <v>5</v>
      </c>
      <c r="S6872">
        <f t="shared" si="216"/>
        <v>2138</v>
      </c>
    </row>
    <row r="6873" spans="1:19" x14ac:dyDescent="0.35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  <c r="Q6873" s="3">
        <v>44156</v>
      </c>
      <c r="R6873">
        <f t="shared" si="215"/>
        <v>11</v>
      </c>
      <c r="S6873">
        <f t="shared" si="216"/>
        <v>2034</v>
      </c>
    </row>
    <row r="6874" spans="1:19" x14ac:dyDescent="0.35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  <c r="Q6874" s="3">
        <v>44341</v>
      </c>
      <c r="R6874">
        <f t="shared" si="215"/>
        <v>5</v>
      </c>
      <c r="S6874">
        <f t="shared" si="216"/>
        <v>2138</v>
      </c>
    </row>
    <row r="6875" spans="1:19" x14ac:dyDescent="0.35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  <c r="Q6875" s="3">
        <v>44029</v>
      </c>
      <c r="R6875">
        <f t="shared" si="215"/>
        <v>7</v>
      </c>
      <c r="S6875">
        <f t="shared" si="216"/>
        <v>2070</v>
      </c>
    </row>
    <row r="6876" spans="1:19" x14ac:dyDescent="0.35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  <c r="Q6876" s="3">
        <v>44040</v>
      </c>
      <c r="R6876">
        <f t="shared" si="215"/>
        <v>7</v>
      </c>
      <c r="S6876">
        <f t="shared" si="216"/>
        <v>2070</v>
      </c>
    </row>
    <row r="6877" spans="1:19" x14ac:dyDescent="0.35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  <c r="Q6877" s="3">
        <v>44235</v>
      </c>
      <c r="R6877">
        <f t="shared" si="215"/>
        <v>2</v>
      </c>
      <c r="S6877">
        <f t="shared" si="216"/>
        <v>1914</v>
      </c>
    </row>
    <row r="6878" spans="1:19" x14ac:dyDescent="0.35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  <c r="Q6878" s="3">
        <v>44215</v>
      </c>
      <c r="R6878">
        <f t="shared" si="215"/>
        <v>1</v>
      </c>
      <c r="S6878">
        <f t="shared" si="216"/>
        <v>2126</v>
      </c>
    </row>
    <row r="6879" spans="1:19" x14ac:dyDescent="0.35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  <c r="Q6879" s="3">
        <v>44036</v>
      </c>
      <c r="R6879">
        <f t="shared" si="215"/>
        <v>7</v>
      </c>
      <c r="S6879">
        <f t="shared" si="216"/>
        <v>2070</v>
      </c>
    </row>
    <row r="6880" spans="1:19" x14ac:dyDescent="0.35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  <c r="Q6880" s="3">
        <v>44318</v>
      </c>
      <c r="R6880">
        <f t="shared" si="215"/>
        <v>5</v>
      </c>
      <c r="S6880">
        <f t="shared" si="216"/>
        <v>2138</v>
      </c>
    </row>
    <row r="6881" spans="1:19" x14ac:dyDescent="0.35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  <c r="Q6881" s="3">
        <v>44089</v>
      </c>
      <c r="R6881">
        <f t="shared" si="215"/>
        <v>9</v>
      </c>
      <c r="S6881">
        <f t="shared" si="216"/>
        <v>2022</v>
      </c>
    </row>
    <row r="6882" spans="1:19" x14ac:dyDescent="0.35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  <c r="Q6882" s="3">
        <v>44029</v>
      </c>
      <c r="R6882">
        <f t="shared" si="215"/>
        <v>7</v>
      </c>
      <c r="S6882">
        <f t="shared" si="216"/>
        <v>2070</v>
      </c>
    </row>
    <row r="6883" spans="1:19" x14ac:dyDescent="0.35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  <c r="Q6883" s="3">
        <v>44029</v>
      </c>
      <c r="R6883">
        <f t="shared" si="215"/>
        <v>7</v>
      </c>
      <c r="S6883">
        <f t="shared" si="216"/>
        <v>2070</v>
      </c>
    </row>
    <row r="6884" spans="1:19" x14ac:dyDescent="0.35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  <c r="Q6884" s="3">
        <v>44246</v>
      </c>
      <c r="R6884">
        <f t="shared" si="215"/>
        <v>2</v>
      </c>
      <c r="S6884">
        <f t="shared" si="216"/>
        <v>1914</v>
      </c>
    </row>
    <row r="6885" spans="1:19" x14ac:dyDescent="0.35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  <c r="Q6885" s="3">
        <v>44227</v>
      </c>
      <c r="R6885">
        <f t="shared" si="215"/>
        <v>1</v>
      </c>
      <c r="S6885">
        <f t="shared" si="216"/>
        <v>2126</v>
      </c>
    </row>
    <row r="6886" spans="1:19" x14ac:dyDescent="0.35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  <c r="Q6886" s="3">
        <v>44294</v>
      </c>
      <c r="R6886">
        <f t="shared" si="215"/>
        <v>4</v>
      </c>
      <c r="S6886">
        <f t="shared" si="216"/>
        <v>1974</v>
      </c>
    </row>
    <row r="6887" spans="1:19" x14ac:dyDescent="0.35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  <c r="Q6887" s="3">
        <v>44209</v>
      </c>
      <c r="R6887">
        <f t="shared" si="215"/>
        <v>1</v>
      </c>
      <c r="S6887">
        <f t="shared" si="216"/>
        <v>2126</v>
      </c>
    </row>
    <row r="6888" spans="1:19" x14ac:dyDescent="0.35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  <c r="Q6888" s="3">
        <v>44049</v>
      </c>
      <c r="R6888">
        <f t="shared" si="215"/>
        <v>8</v>
      </c>
      <c r="S6888">
        <f t="shared" si="216"/>
        <v>2114</v>
      </c>
    </row>
    <row r="6889" spans="1:19" x14ac:dyDescent="0.35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  <c r="Q6889" s="3">
        <v>44184</v>
      </c>
      <c r="R6889">
        <f t="shared" si="215"/>
        <v>12</v>
      </c>
      <c r="S6889">
        <f t="shared" si="216"/>
        <v>2092</v>
      </c>
    </row>
    <row r="6890" spans="1:19" x14ac:dyDescent="0.35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  <c r="Q6890" s="3">
        <v>44076</v>
      </c>
      <c r="R6890">
        <f t="shared" si="215"/>
        <v>9</v>
      </c>
      <c r="S6890">
        <f t="shared" si="216"/>
        <v>2022</v>
      </c>
    </row>
    <row r="6891" spans="1:19" x14ac:dyDescent="0.35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  <c r="Q6891" s="3">
        <v>44089</v>
      </c>
      <c r="R6891">
        <f t="shared" si="215"/>
        <v>9</v>
      </c>
      <c r="S6891">
        <f t="shared" si="216"/>
        <v>2022</v>
      </c>
    </row>
    <row r="6892" spans="1:19" x14ac:dyDescent="0.35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  <c r="Q6892" s="3">
        <v>44152</v>
      </c>
      <c r="R6892">
        <f t="shared" si="215"/>
        <v>11</v>
      </c>
      <c r="S6892">
        <f t="shared" si="216"/>
        <v>2034</v>
      </c>
    </row>
    <row r="6893" spans="1:19" x14ac:dyDescent="0.35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  <c r="Q6893" s="3">
        <v>44029</v>
      </c>
      <c r="R6893">
        <f t="shared" si="215"/>
        <v>7</v>
      </c>
      <c r="S6893">
        <f t="shared" si="216"/>
        <v>2070</v>
      </c>
    </row>
    <row r="6894" spans="1:19" x14ac:dyDescent="0.35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  <c r="Q6894" s="3">
        <v>44330</v>
      </c>
      <c r="R6894">
        <f t="shared" si="215"/>
        <v>5</v>
      </c>
      <c r="S6894">
        <f t="shared" si="216"/>
        <v>2138</v>
      </c>
    </row>
    <row r="6895" spans="1:19" x14ac:dyDescent="0.35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  <c r="Q6895" s="3">
        <v>44321</v>
      </c>
      <c r="R6895">
        <f t="shared" si="215"/>
        <v>5</v>
      </c>
      <c r="S6895">
        <f t="shared" si="216"/>
        <v>2138</v>
      </c>
    </row>
    <row r="6896" spans="1:19" x14ac:dyDescent="0.35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  <c r="Q6896" s="3">
        <v>44127</v>
      </c>
      <c r="R6896">
        <f t="shared" si="215"/>
        <v>10</v>
      </c>
      <c r="S6896">
        <f t="shared" si="216"/>
        <v>2056</v>
      </c>
    </row>
    <row r="6897" spans="1:19" x14ac:dyDescent="0.35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  <c r="Q6897" s="3">
        <v>44024</v>
      </c>
      <c r="R6897">
        <f t="shared" si="215"/>
        <v>7</v>
      </c>
      <c r="S6897">
        <f t="shared" si="216"/>
        <v>2070</v>
      </c>
    </row>
    <row r="6898" spans="1:19" x14ac:dyDescent="0.35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  <c r="Q6898" s="3">
        <v>44109</v>
      </c>
      <c r="R6898">
        <f t="shared" si="215"/>
        <v>10</v>
      </c>
      <c r="S6898">
        <f t="shared" si="216"/>
        <v>2056</v>
      </c>
    </row>
    <row r="6899" spans="1:19" x14ac:dyDescent="0.35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  <c r="Q6899" s="3">
        <v>44042</v>
      </c>
      <c r="R6899">
        <f t="shared" si="215"/>
        <v>7</v>
      </c>
      <c r="S6899">
        <f t="shared" si="216"/>
        <v>2070</v>
      </c>
    </row>
    <row r="6900" spans="1:19" x14ac:dyDescent="0.35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  <c r="Q6900" s="3">
        <v>44020</v>
      </c>
      <c r="R6900">
        <f t="shared" si="215"/>
        <v>7</v>
      </c>
      <c r="S6900">
        <f t="shared" si="216"/>
        <v>2070</v>
      </c>
    </row>
    <row r="6901" spans="1:19" x14ac:dyDescent="0.35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  <c r="Q6901" s="3">
        <v>44348</v>
      </c>
      <c r="R6901">
        <f t="shared" si="215"/>
        <v>6</v>
      </c>
      <c r="S6901">
        <f t="shared" si="216"/>
        <v>2021</v>
      </c>
    </row>
    <row r="6902" spans="1:19" x14ac:dyDescent="0.35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  <c r="Q6902" s="3">
        <v>44318</v>
      </c>
      <c r="R6902">
        <f t="shared" si="215"/>
        <v>5</v>
      </c>
      <c r="S6902">
        <f t="shared" si="216"/>
        <v>2138</v>
      </c>
    </row>
    <row r="6903" spans="1:19" x14ac:dyDescent="0.35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  <c r="Q6903" s="3">
        <v>44280</v>
      </c>
      <c r="R6903">
        <f t="shared" si="215"/>
        <v>3</v>
      </c>
      <c r="S6903">
        <f t="shared" si="216"/>
        <v>2012</v>
      </c>
    </row>
    <row r="6904" spans="1:19" x14ac:dyDescent="0.35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  <c r="Q6904" s="3">
        <v>44090</v>
      </c>
      <c r="R6904">
        <f t="shared" si="215"/>
        <v>9</v>
      </c>
      <c r="S6904">
        <f t="shared" si="216"/>
        <v>2022</v>
      </c>
    </row>
    <row r="6905" spans="1:19" x14ac:dyDescent="0.35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  <c r="Q6905" s="3">
        <v>44055</v>
      </c>
      <c r="R6905">
        <f t="shared" si="215"/>
        <v>8</v>
      </c>
      <c r="S6905">
        <f t="shared" si="216"/>
        <v>2114</v>
      </c>
    </row>
    <row r="6906" spans="1:19" x14ac:dyDescent="0.35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  <c r="Q6906" s="3">
        <v>44196</v>
      </c>
      <c r="R6906">
        <f t="shared" si="215"/>
        <v>12</v>
      </c>
      <c r="S6906">
        <f t="shared" si="216"/>
        <v>2092</v>
      </c>
    </row>
    <row r="6907" spans="1:19" x14ac:dyDescent="0.35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  <c r="Q6907" s="3">
        <v>44210</v>
      </c>
      <c r="R6907">
        <f t="shared" si="215"/>
        <v>1</v>
      </c>
      <c r="S6907">
        <f t="shared" si="216"/>
        <v>2126</v>
      </c>
    </row>
    <row r="6908" spans="1:19" x14ac:dyDescent="0.35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  <c r="Q6908" s="3">
        <v>44028</v>
      </c>
      <c r="R6908">
        <f t="shared" si="215"/>
        <v>7</v>
      </c>
      <c r="S6908">
        <f t="shared" si="216"/>
        <v>2070</v>
      </c>
    </row>
    <row r="6909" spans="1:19" x14ac:dyDescent="0.35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  <c r="Q6909" s="3">
        <v>44117</v>
      </c>
      <c r="R6909">
        <f t="shared" si="215"/>
        <v>10</v>
      </c>
      <c r="S6909">
        <f t="shared" si="216"/>
        <v>2056</v>
      </c>
    </row>
    <row r="6910" spans="1:19" x14ac:dyDescent="0.35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  <c r="Q6910" s="3">
        <v>44338</v>
      </c>
      <c r="R6910">
        <f t="shared" si="215"/>
        <v>5</v>
      </c>
      <c r="S6910">
        <f t="shared" si="216"/>
        <v>2138</v>
      </c>
    </row>
    <row r="6911" spans="1:19" x14ac:dyDescent="0.35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  <c r="Q6911" s="3">
        <v>44190</v>
      </c>
      <c r="R6911">
        <f t="shared" si="215"/>
        <v>12</v>
      </c>
      <c r="S6911">
        <f t="shared" si="216"/>
        <v>2092</v>
      </c>
    </row>
    <row r="6912" spans="1:19" x14ac:dyDescent="0.35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  <c r="Q6912" s="3">
        <v>44113</v>
      </c>
      <c r="R6912">
        <f t="shared" si="215"/>
        <v>10</v>
      </c>
      <c r="S6912">
        <f t="shared" si="216"/>
        <v>2056</v>
      </c>
    </row>
    <row r="6913" spans="1:19" x14ac:dyDescent="0.35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  <c r="Q6913" s="3">
        <v>44109</v>
      </c>
      <c r="R6913">
        <f t="shared" si="215"/>
        <v>10</v>
      </c>
      <c r="S6913">
        <f t="shared" si="216"/>
        <v>2056</v>
      </c>
    </row>
    <row r="6914" spans="1:19" x14ac:dyDescent="0.35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  <c r="Q6914" s="3">
        <v>44003</v>
      </c>
      <c r="R6914">
        <f t="shared" si="215"/>
        <v>6</v>
      </c>
      <c r="S6914">
        <f t="shared" si="216"/>
        <v>2021</v>
      </c>
    </row>
    <row r="6915" spans="1:19" x14ac:dyDescent="0.35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  <c r="Q6915" s="3">
        <v>44058</v>
      </c>
      <c r="R6915">
        <f t="shared" ref="R6915:R6978" si="217">MONTH(D6915)</f>
        <v>8</v>
      </c>
      <c r="S6915">
        <f t="shared" ref="S6915:S6978" si="218">COUNTIF(R:R,R6915)</f>
        <v>2114</v>
      </c>
    </row>
    <row r="6916" spans="1:19" x14ac:dyDescent="0.35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  <c r="Q6916" s="3">
        <v>44074</v>
      </c>
      <c r="R6916">
        <f t="shared" si="217"/>
        <v>8</v>
      </c>
      <c r="S6916">
        <f t="shared" si="218"/>
        <v>2114</v>
      </c>
    </row>
    <row r="6917" spans="1:19" x14ac:dyDescent="0.35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  <c r="Q6917" s="3">
        <v>44223</v>
      </c>
      <c r="R6917">
        <f t="shared" si="217"/>
        <v>1</v>
      </c>
      <c r="S6917">
        <f t="shared" si="218"/>
        <v>2126</v>
      </c>
    </row>
    <row r="6918" spans="1:19" x14ac:dyDescent="0.35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  <c r="Q6918" s="3">
        <v>44226</v>
      </c>
      <c r="R6918">
        <f t="shared" si="217"/>
        <v>1</v>
      </c>
      <c r="S6918">
        <f t="shared" si="218"/>
        <v>2126</v>
      </c>
    </row>
    <row r="6919" spans="1:19" x14ac:dyDescent="0.35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  <c r="Q6919" s="3">
        <v>44145</v>
      </c>
      <c r="R6919">
        <f t="shared" si="217"/>
        <v>11</v>
      </c>
      <c r="S6919">
        <f t="shared" si="218"/>
        <v>2034</v>
      </c>
    </row>
    <row r="6920" spans="1:19" x14ac:dyDescent="0.35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  <c r="Q6920" s="3">
        <v>44285</v>
      </c>
      <c r="R6920">
        <f t="shared" si="217"/>
        <v>3</v>
      </c>
      <c r="S6920">
        <f t="shared" si="218"/>
        <v>2012</v>
      </c>
    </row>
    <row r="6921" spans="1:19" x14ac:dyDescent="0.35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  <c r="Q6921" s="3">
        <v>44048</v>
      </c>
      <c r="R6921">
        <f t="shared" si="217"/>
        <v>8</v>
      </c>
      <c r="S6921">
        <f t="shared" si="218"/>
        <v>2114</v>
      </c>
    </row>
    <row r="6922" spans="1:19" x14ac:dyDescent="0.35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  <c r="Q6922" s="3">
        <v>44237</v>
      </c>
      <c r="R6922">
        <f t="shared" si="217"/>
        <v>2</v>
      </c>
      <c r="S6922">
        <f t="shared" si="218"/>
        <v>1914</v>
      </c>
    </row>
    <row r="6923" spans="1:19" x14ac:dyDescent="0.35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  <c r="Q6923" s="3">
        <v>44004</v>
      </c>
      <c r="R6923">
        <f t="shared" si="217"/>
        <v>6</v>
      </c>
      <c r="S6923">
        <f t="shared" si="218"/>
        <v>2021</v>
      </c>
    </row>
    <row r="6924" spans="1:19" x14ac:dyDescent="0.35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  <c r="Q6924" s="3">
        <v>44070</v>
      </c>
      <c r="R6924">
        <f t="shared" si="217"/>
        <v>8</v>
      </c>
      <c r="S6924">
        <f t="shared" si="218"/>
        <v>2114</v>
      </c>
    </row>
    <row r="6925" spans="1:19" x14ac:dyDescent="0.35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  <c r="Q6925" s="3">
        <v>44240</v>
      </c>
      <c r="R6925">
        <f t="shared" si="217"/>
        <v>2</v>
      </c>
      <c r="S6925">
        <f t="shared" si="218"/>
        <v>1914</v>
      </c>
    </row>
    <row r="6926" spans="1:19" x14ac:dyDescent="0.35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  <c r="Q6926" s="3">
        <v>44334</v>
      </c>
      <c r="R6926">
        <f t="shared" si="217"/>
        <v>5</v>
      </c>
      <c r="S6926">
        <f t="shared" si="218"/>
        <v>2138</v>
      </c>
    </row>
    <row r="6927" spans="1:19" x14ac:dyDescent="0.35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  <c r="Q6927" s="3">
        <v>44356</v>
      </c>
      <c r="R6927">
        <f t="shared" si="217"/>
        <v>6</v>
      </c>
      <c r="S6927">
        <f t="shared" si="218"/>
        <v>2021</v>
      </c>
    </row>
    <row r="6928" spans="1:19" x14ac:dyDescent="0.35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  <c r="Q6928" s="3">
        <v>44186</v>
      </c>
      <c r="R6928">
        <f t="shared" si="217"/>
        <v>12</v>
      </c>
      <c r="S6928">
        <f t="shared" si="218"/>
        <v>2092</v>
      </c>
    </row>
    <row r="6929" spans="1:19" x14ac:dyDescent="0.35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  <c r="Q6929" s="3">
        <v>44191</v>
      </c>
      <c r="R6929">
        <f t="shared" si="217"/>
        <v>12</v>
      </c>
      <c r="S6929">
        <f t="shared" si="218"/>
        <v>2092</v>
      </c>
    </row>
    <row r="6930" spans="1:19" x14ac:dyDescent="0.35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  <c r="Q6930" s="3">
        <v>44347</v>
      </c>
      <c r="R6930">
        <f t="shared" si="217"/>
        <v>5</v>
      </c>
      <c r="S6930">
        <f t="shared" si="218"/>
        <v>2138</v>
      </c>
    </row>
    <row r="6931" spans="1:19" x14ac:dyDescent="0.35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  <c r="Q6931" s="3">
        <v>44065</v>
      </c>
      <c r="R6931">
        <f t="shared" si="217"/>
        <v>8</v>
      </c>
      <c r="S6931">
        <f t="shared" si="218"/>
        <v>2114</v>
      </c>
    </row>
    <row r="6932" spans="1:19" x14ac:dyDescent="0.35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  <c r="Q6932" s="3">
        <v>44177</v>
      </c>
      <c r="R6932">
        <f t="shared" si="217"/>
        <v>12</v>
      </c>
      <c r="S6932">
        <f t="shared" si="218"/>
        <v>2092</v>
      </c>
    </row>
    <row r="6933" spans="1:19" x14ac:dyDescent="0.35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  <c r="Q6933" s="3">
        <v>44074</v>
      </c>
      <c r="R6933">
        <f t="shared" si="217"/>
        <v>8</v>
      </c>
      <c r="S6933">
        <f t="shared" si="218"/>
        <v>2114</v>
      </c>
    </row>
    <row r="6934" spans="1:19" x14ac:dyDescent="0.35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  <c r="Q6934" s="3">
        <v>44085</v>
      </c>
      <c r="R6934">
        <f t="shared" si="217"/>
        <v>9</v>
      </c>
      <c r="S6934">
        <f t="shared" si="218"/>
        <v>2022</v>
      </c>
    </row>
    <row r="6935" spans="1:19" x14ac:dyDescent="0.35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  <c r="Q6935" s="3">
        <v>44217</v>
      </c>
      <c r="R6935">
        <f t="shared" si="217"/>
        <v>1</v>
      </c>
      <c r="S6935">
        <f t="shared" si="218"/>
        <v>2126</v>
      </c>
    </row>
    <row r="6936" spans="1:19" x14ac:dyDescent="0.35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  <c r="Q6936" s="3">
        <v>44250</v>
      </c>
      <c r="R6936">
        <f t="shared" si="217"/>
        <v>2</v>
      </c>
      <c r="S6936">
        <f t="shared" si="218"/>
        <v>1914</v>
      </c>
    </row>
    <row r="6937" spans="1:19" x14ac:dyDescent="0.35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  <c r="Q6937" s="3">
        <v>44040</v>
      </c>
      <c r="R6937">
        <f t="shared" si="217"/>
        <v>7</v>
      </c>
      <c r="S6937">
        <f t="shared" si="218"/>
        <v>2070</v>
      </c>
    </row>
    <row r="6938" spans="1:19" x14ac:dyDescent="0.35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  <c r="Q6938" s="3">
        <v>44288</v>
      </c>
      <c r="R6938">
        <f t="shared" si="217"/>
        <v>4</v>
      </c>
      <c r="S6938">
        <f t="shared" si="218"/>
        <v>1974</v>
      </c>
    </row>
    <row r="6939" spans="1:19" x14ac:dyDescent="0.35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  <c r="Q6939" s="3">
        <v>44133</v>
      </c>
      <c r="R6939">
        <f t="shared" si="217"/>
        <v>10</v>
      </c>
      <c r="S6939">
        <f t="shared" si="218"/>
        <v>2056</v>
      </c>
    </row>
    <row r="6940" spans="1:19" x14ac:dyDescent="0.35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  <c r="Q6940" s="3">
        <v>44220</v>
      </c>
      <c r="R6940">
        <f t="shared" si="217"/>
        <v>1</v>
      </c>
      <c r="S6940">
        <f t="shared" si="218"/>
        <v>2126</v>
      </c>
    </row>
    <row r="6941" spans="1:19" x14ac:dyDescent="0.35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  <c r="Q6941" s="3">
        <v>44332</v>
      </c>
      <c r="R6941">
        <f t="shared" si="217"/>
        <v>5</v>
      </c>
      <c r="S6941">
        <f t="shared" si="218"/>
        <v>2138</v>
      </c>
    </row>
    <row r="6942" spans="1:19" x14ac:dyDescent="0.35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  <c r="Q6942" s="3">
        <v>44160</v>
      </c>
      <c r="R6942">
        <f t="shared" si="217"/>
        <v>11</v>
      </c>
      <c r="S6942">
        <f t="shared" si="218"/>
        <v>2034</v>
      </c>
    </row>
    <row r="6943" spans="1:19" x14ac:dyDescent="0.35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  <c r="Q6943" s="3">
        <v>44127</v>
      </c>
      <c r="R6943">
        <f t="shared" si="217"/>
        <v>10</v>
      </c>
      <c r="S6943">
        <f t="shared" si="218"/>
        <v>2056</v>
      </c>
    </row>
    <row r="6944" spans="1:19" x14ac:dyDescent="0.35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  <c r="Q6944" s="3">
        <v>44244</v>
      </c>
      <c r="R6944">
        <f t="shared" si="217"/>
        <v>2</v>
      </c>
      <c r="S6944">
        <f t="shared" si="218"/>
        <v>1914</v>
      </c>
    </row>
    <row r="6945" spans="1:19" x14ac:dyDescent="0.35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  <c r="Q6945" s="3">
        <v>44035</v>
      </c>
      <c r="R6945">
        <f t="shared" si="217"/>
        <v>7</v>
      </c>
      <c r="S6945">
        <f t="shared" si="218"/>
        <v>2070</v>
      </c>
    </row>
    <row r="6946" spans="1:19" x14ac:dyDescent="0.35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  <c r="Q6946" s="3">
        <v>44100</v>
      </c>
      <c r="R6946">
        <f t="shared" si="217"/>
        <v>9</v>
      </c>
      <c r="S6946">
        <f t="shared" si="218"/>
        <v>2022</v>
      </c>
    </row>
    <row r="6947" spans="1:19" x14ac:dyDescent="0.35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  <c r="Q6947" s="3">
        <v>44339</v>
      </c>
      <c r="R6947">
        <f t="shared" si="217"/>
        <v>5</v>
      </c>
      <c r="S6947">
        <f t="shared" si="218"/>
        <v>2138</v>
      </c>
    </row>
    <row r="6948" spans="1:19" x14ac:dyDescent="0.35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  <c r="Q6948" s="3">
        <v>44332</v>
      </c>
      <c r="R6948">
        <f t="shared" si="217"/>
        <v>5</v>
      </c>
      <c r="S6948">
        <f t="shared" si="218"/>
        <v>2138</v>
      </c>
    </row>
    <row r="6949" spans="1:19" x14ac:dyDescent="0.35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  <c r="Q6949" s="3">
        <v>44237</v>
      </c>
      <c r="R6949">
        <f t="shared" si="217"/>
        <v>2</v>
      </c>
      <c r="S6949">
        <f t="shared" si="218"/>
        <v>1914</v>
      </c>
    </row>
    <row r="6950" spans="1:19" x14ac:dyDescent="0.35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  <c r="Q6950" s="3">
        <v>44120</v>
      </c>
      <c r="R6950">
        <f t="shared" si="217"/>
        <v>10</v>
      </c>
      <c r="S6950">
        <f t="shared" si="218"/>
        <v>2056</v>
      </c>
    </row>
    <row r="6951" spans="1:19" x14ac:dyDescent="0.35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  <c r="Q6951" s="3">
        <v>44215</v>
      </c>
      <c r="R6951">
        <f t="shared" si="217"/>
        <v>1</v>
      </c>
      <c r="S6951">
        <f t="shared" si="218"/>
        <v>2126</v>
      </c>
    </row>
    <row r="6952" spans="1:19" x14ac:dyDescent="0.35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  <c r="Q6952" s="3">
        <v>44275</v>
      </c>
      <c r="R6952">
        <f t="shared" si="217"/>
        <v>3</v>
      </c>
      <c r="S6952">
        <f t="shared" si="218"/>
        <v>2012</v>
      </c>
    </row>
    <row r="6953" spans="1:19" x14ac:dyDescent="0.35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  <c r="Q6953" s="3">
        <v>44110</v>
      </c>
      <c r="R6953">
        <f t="shared" si="217"/>
        <v>10</v>
      </c>
      <c r="S6953">
        <f t="shared" si="218"/>
        <v>2056</v>
      </c>
    </row>
    <row r="6954" spans="1:19" x14ac:dyDescent="0.35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  <c r="Q6954" s="3">
        <v>44071</v>
      </c>
      <c r="R6954">
        <f t="shared" si="217"/>
        <v>8</v>
      </c>
      <c r="S6954">
        <f t="shared" si="218"/>
        <v>2114</v>
      </c>
    </row>
    <row r="6955" spans="1:19" x14ac:dyDescent="0.35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  <c r="Q6955" s="3">
        <v>44323</v>
      </c>
      <c r="R6955">
        <f t="shared" si="217"/>
        <v>5</v>
      </c>
      <c r="S6955">
        <f t="shared" si="218"/>
        <v>2138</v>
      </c>
    </row>
    <row r="6956" spans="1:19" x14ac:dyDescent="0.35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  <c r="Q6956" s="3">
        <v>44321</v>
      </c>
      <c r="R6956">
        <f t="shared" si="217"/>
        <v>5</v>
      </c>
      <c r="S6956">
        <f t="shared" si="218"/>
        <v>2138</v>
      </c>
    </row>
    <row r="6957" spans="1:19" x14ac:dyDescent="0.35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  <c r="Q6957" s="3">
        <v>44318</v>
      </c>
      <c r="R6957">
        <f t="shared" si="217"/>
        <v>5</v>
      </c>
      <c r="S6957">
        <f t="shared" si="218"/>
        <v>2138</v>
      </c>
    </row>
    <row r="6958" spans="1:19" x14ac:dyDescent="0.35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  <c r="Q6958" s="3">
        <v>44071</v>
      </c>
      <c r="R6958">
        <f t="shared" si="217"/>
        <v>8</v>
      </c>
      <c r="S6958">
        <f t="shared" si="218"/>
        <v>2114</v>
      </c>
    </row>
    <row r="6959" spans="1:19" x14ac:dyDescent="0.35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  <c r="Q6959" s="3">
        <v>44017</v>
      </c>
      <c r="R6959">
        <f t="shared" si="217"/>
        <v>7</v>
      </c>
      <c r="S6959">
        <f t="shared" si="218"/>
        <v>2070</v>
      </c>
    </row>
    <row r="6960" spans="1:19" x14ac:dyDescent="0.35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  <c r="Q6960" s="3">
        <v>44269</v>
      </c>
      <c r="R6960">
        <f t="shared" si="217"/>
        <v>3</v>
      </c>
      <c r="S6960">
        <f t="shared" si="218"/>
        <v>2012</v>
      </c>
    </row>
    <row r="6961" spans="1:19" x14ac:dyDescent="0.35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  <c r="Q6961" s="3">
        <v>44361</v>
      </c>
      <c r="R6961">
        <f t="shared" si="217"/>
        <v>6</v>
      </c>
      <c r="S6961">
        <f t="shared" si="218"/>
        <v>2021</v>
      </c>
    </row>
    <row r="6962" spans="1:19" x14ac:dyDescent="0.35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  <c r="Q6962" s="3">
        <v>44229</v>
      </c>
      <c r="R6962">
        <f t="shared" si="217"/>
        <v>2</v>
      </c>
      <c r="S6962">
        <f t="shared" si="218"/>
        <v>1914</v>
      </c>
    </row>
    <row r="6963" spans="1:19" x14ac:dyDescent="0.35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  <c r="Q6963" s="3">
        <v>44218</v>
      </c>
      <c r="R6963">
        <f t="shared" si="217"/>
        <v>1</v>
      </c>
      <c r="S6963">
        <f t="shared" si="218"/>
        <v>2126</v>
      </c>
    </row>
    <row r="6964" spans="1:19" x14ac:dyDescent="0.35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  <c r="Q6964" s="3">
        <v>44231</v>
      </c>
      <c r="R6964">
        <f t="shared" si="217"/>
        <v>2</v>
      </c>
      <c r="S6964">
        <f t="shared" si="218"/>
        <v>1914</v>
      </c>
    </row>
    <row r="6965" spans="1:19" x14ac:dyDescent="0.35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  <c r="Q6965" s="3">
        <v>44052</v>
      </c>
      <c r="R6965">
        <f t="shared" si="217"/>
        <v>8</v>
      </c>
      <c r="S6965">
        <f t="shared" si="218"/>
        <v>2114</v>
      </c>
    </row>
    <row r="6966" spans="1:19" x14ac:dyDescent="0.35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  <c r="Q6966" s="3">
        <v>44331</v>
      </c>
      <c r="R6966">
        <f t="shared" si="217"/>
        <v>5</v>
      </c>
      <c r="S6966">
        <f t="shared" si="218"/>
        <v>2138</v>
      </c>
    </row>
    <row r="6967" spans="1:19" x14ac:dyDescent="0.35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  <c r="Q6967" s="3">
        <v>44348</v>
      </c>
      <c r="R6967">
        <f t="shared" si="217"/>
        <v>6</v>
      </c>
      <c r="S6967">
        <f t="shared" si="218"/>
        <v>2021</v>
      </c>
    </row>
    <row r="6968" spans="1:19" x14ac:dyDescent="0.35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  <c r="Q6968" s="3">
        <v>44037</v>
      </c>
      <c r="R6968">
        <f t="shared" si="217"/>
        <v>7</v>
      </c>
      <c r="S6968">
        <f t="shared" si="218"/>
        <v>2070</v>
      </c>
    </row>
    <row r="6969" spans="1:19" x14ac:dyDescent="0.35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Q6969" s="3">
        <v>44290</v>
      </c>
      <c r="R6969">
        <f t="shared" si="217"/>
        <v>4</v>
      </c>
      <c r="S6969">
        <f t="shared" si="218"/>
        <v>1974</v>
      </c>
    </row>
    <row r="6970" spans="1:19" x14ac:dyDescent="0.35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  <c r="Q6970" s="3">
        <v>44323</v>
      </c>
      <c r="R6970">
        <f t="shared" si="217"/>
        <v>5</v>
      </c>
      <c r="S6970">
        <f t="shared" si="218"/>
        <v>2138</v>
      </c>
    </row>
    <row r="6971" spans="1:19" x14ac:dyDescent="0.35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  <c r="Q6971" s="3">
        <v>44055</v>
      </c>
      <c r="R6971">
        <f t="shared" si="217"/>
        <v>8</v>
      </c>
      <c r="S6971">
        <f t="shared" si="218"/>
        <v>2114</v>
      </c>
    </row>
    <row r="6972" spans="1:19" x14ac:dyDescent="0.35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  <c r="Q6972" s="3">
        <v>44271</v>
      </c>
      <c r="R6972">
        <f t="shared" si="217"/>
        <v>3</v>
      </c>
      <c r="S6972">
        <f t="shared" si="218"/>
        <v>2012</v>
      </c>
    </row>
    <row r="6973" spans="1:19" x14ac:dyDescent="0.35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  <c r="Q6973" s="3">
        <v>44326</v>
      </c>
      <c r="R6973">
        <f t="shared" si="217"/>
        <v>5</v>
      </c>
      <c r="S6973">
        <f t="shared" si="218"/>
        <v>2138</v>
      </c>
    </row>
    <row r="6974" spans="1:19" x14ac:dyDescent="0.35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  <c r="Q6974" s="3">
        <v>44018</v>
      </c>
      <c r="R6974">
        <f t="shared" si="217"/>
        <v>7</v>
      </c>
      <c r="S6974">
        <f t="shared" si="218"/>
        <v>2070</v>
      </c>
    </row>
    <row r="6975" spans="1:19" x14ac:dyDescent="0.35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  <c r="Q6975" s="3">
        <v>44314</v>
      </c>
      <c r="R6975">
        <f t="shared" si="217"/>
        <v>4</v>
      </c>
      <c r="S6975">
        <f t="shared" si="218"/>
        <v>1974</v>
      </c>
    </row>
    <row r="6976" spans="1:19" x14ac:dyDescent="0.35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  <c r="Q6976" s="3">
        <v>44113</v>
      </c>
      <c r="R6976">
        <f t="shared" si="217"/>
        <v>10</v>
      </c>
      <c r="S6976">
        <f t="shared" si="218"/>
        <v>2056</v>
      </c>
    </row>
    <row r="6977" spans="1:19" x14ac:dyDescent="0.35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  <c r="Q6977" s="3">
        <v>44285</v>
      </c>
      <c r="R6977">
        <f t="shared" si="217"/>
        <v>3</v>
      </c>
      <c r="S6977">
        <f t="shared" si="218"/>
        <v>2012</v>
      </c>
    </row>
    <row r="6978" spans="1:19" x14ac:dyDescent="0.35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  <c r="Q6978" s="3">
        <v>44186</v>
      </c>
      <c r="R6978">
        <f t="shared" si="217"/>
        <v>12</v>
      </c>
      <c r="S6978">
        <f t="shared" si="218"/>
        <v>2092</v>
      </c>
    </row>
    <row r="6979" spans="1:19" x14ac:dyDescent="0.35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  <c r="Q6979" s="3">
        <v>44207</v>
      </c>
      <c r="R6979">
        <f t="shared" ref="R6979:R7042" si="219">MONTH(D6979)</f>
        <v>1</v>
      </c>
      <c r="S6979">
        <f t="shared" ref="S6979:S7042" si="220">COUNTIF(R:R,R6979)</f>
        <v>2126</v>
      </c>
    </row>
    <row r="6980" spans="1:19" x14ac:dyDescent="0.35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  <c r="Q6980" s="3">
        <v>44279</v>
      </c>
      <c r="R6980">
        <f t="shared" si="219"/>
        <v>3</v>
      </c>
      <c r="S6980">
        <f t="shared" si="220"/>
        <v>2012</v>
      </c>
    </row>
    <row r="6981" spans="1:19" x14ac:dyDescent="0.35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  <c r="Q6981" s="3">
        <v>44257</v>
      </c>
      <c r="R6981">
        <f t="shared" si="219"/>
        <v>3</v>
      </c>
      <c r="S6981">
        <f t="shared" si="220"/>
        <v>2012</v>
      </c>
    </row>
    <row r="6982" spans="1:19" x14ac:dyDescent="0.35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  <c r="Q6982" s="3">
        <v>44196</v>
      </c>
      <c r="R6982">
        <f t="shared" si="219"/>
        <v>12</v>
      </c>
      <c r="S6982">
        <f t="shared" si="220"/>
        <v>2092</v>
      </c>
    </row>
    <row r="6983" spans="1:19" x14ac:dyDescent="0.35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  <c r="Q6983" s="3">
        <v>44083</v>
      </c>
      <c r="R6983">
        <f t="shared" si="219"/>
        <v>9</v>
      </c>
      <c r="S6983">
        <f t="shared" si="220"/>
        <v>2022</v>
      </c>
    </row>
    <row r="6984" spans="1:19" x14ac:dyDescent="0.35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  <c r="Q6984" s="3">
        <v>44296</v>
      </c>
      <c r="R6984">
        <f t="shared" si="219"/>
        <v>4</v>
      </c>
      <c r="S6984">
        <f t="shared" si="220"/>
        <v>1974</v>
      </c>
    </row>
    <row r="6985" spans="1:19" x14ac:dyDescent="0.35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  <c r="Q6985" s="3">
        <v>44129</v>
      </c>
      <c r="R6985">
        <f t="shared" si="219"/>
        <v>10</v>
      </c>
      <c r="S6985">
        <f t="shared" si="220"/>
        <v>2056</v>
      </c>
    </row>
    <row r="6986" spans="1:19" x14ac:dyDescent="0.35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  <c r="Q6986" s="3">
        <v>44064</v>
      </c>
      <c r="R6986">
        <f t="shared" si="219"/>
        <v>8</v>
      </c>
      <c r="S6986">
        <f t="shared" si="220"/>
        <v>2114</v>
      </c>
    </row>
    <row r="6987" spans="1:19" x14ac:dyDescent="0.35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  <c r="Q6987" s="3">
        <v>44245</v>
      </c>
      <c r="R6987">
        <f t="shared" si="219"/>
        <v>2</v>
      </c>
      <c r="S6987">
        <f t="shared" si="220"/>
        <v>1914</v>
      </c>
    </row>
    <row r="6988" spans="1:19" x14ac:dyDescent="0.35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  <c r="Q6988" s="3">
        <v>44078</v>
      </c>
      <c r="R6988">
        <f t="shared" si="219"/>
        <v>9</v>
      </c>
      <c r="S6988">
        <f t="shared" si="220"/>
        <v>2022</v>
      </c>
    </row>
    <row r="6989" spans="1:19" x14ac:dyDescent="0.35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  <c r="Q6989" s="3">
        <v>44002</v>
      </c>
      <c r="R6989">
        <f t="shared" si="219"/>
        <v>6</v>
      </c>
      <c r="S6989">
        <f t="shared" si="220"/>
        <v>2021</v>
      </c>
    </row>
    <row r="6990" spans="1:19" x14ac:dyDescent="0.35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  <c r="Q6990" s="3">
        <v>44203</v>
      </c>
      <c r="R6990">
        <f t="shared" si="219"/>
        <v>1</v>
      </c>
      <c r="S6990">
        <f t="shared" si="220"/>
        <v>2126</v>
      </c>
    </row>
    <row r="6991" spans="1:19" x14ac:dyDescent="0.35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  <c r="Q6991" s="3">
        <v>44035</v>
      </c>
      <c r="R6991">
        <f t="shared" si="219"/>
        <v>7</v>
      </c>
      <c r="S6991">
        <f t="shared" si="220"/>
        <v>2070</v>
      </c>
    </row>
    <row r="6992" spans="1:19" x14ac:dyDescent="0.35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  <c r="Q6992" s="3">
        <v>44009</v>
      </c>
      <c r="R6992">
        <f t="shared" si="219"/>
        <v>6</v>
      </c>
      <c r="S6992">
        <f t="shared" si="220"/>
        <v>2021</v>
      </c>
    </row>
    <row r="6993" spans="1:19" x14ac:dyDescent="0.35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  <c r="Q6993" s="3">
        <v>44184</v>
      </c>
      <c r="R6993">
        <f t="shared" si="219"/>
        <v>12</v>
      </c>
      <c r="S6993">
        <f t="shared" si="220"/>
        <v>2092</v>
      </c>
    </row>
    <row r="6994" spans="1:19" x14ac:dyDescent="0.35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  <c r="Q6994" s="3">
        <v>44303</v>
      </c>
      <c r="R6994">
        <f t="shared" si="219"/>
        <v>4</v>
      </c>
      <c r="S6994">
        <f t="shared" si="220"/>
        <v>1974</v>
      </c>
    </row>
    <row r="6995" spans="1:19" x14ac:dyDescent="0.35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  <c r="Q6995" s="3">
        <v>44216</v>
      </c>
      <c r="R6995">
        <f t="shared" si="219"/>
        <v>1</v>
      </c>
      <c r="S6995">
        <f t="shared" si="220"/>
        <v>2126</v>
      </c>
    </row>
    <row r="6996" spans="1:19" x14ac:dyDescent="0.35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  <c r="Q6996" s="3">
        <v>44050</v>
      </c>
      <c r="R6996">
        <f t="shared" si="219"/>
        <v>8</v>
      </c>
      <c r="S6996">
        <f t="shared" si="220"/>
        <v>2114</v>
      </c>
    </row>
    <row r="6997" spans="1:19" x14ac:dyDescent="0.35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  <c r="Q6997" s="3">
        <v>44204</v>
      </c>
      <c r="R6997">
        <f t="shared" si="219"/>
        <v>1</v>
      </c>
      <c r="S6997">
        <f t="shared" si="220"/>
        <v>2126</v>
      </c>
    </row>
    <row r="6998" spans="1:19" x14ac:dyDescent="0.35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  <c r="Q6998" s="3">
        <v>44020</v>
      </c>
      <c r="R6998">
        <f t="shared" si="219"/>
        <v>7</v>
      </c>
      <c r="S6998">
        <f t="shared" si="220"/>
        <v>2070</v>
      </c>
    </row>
    <row r="6999" spans="1:19" x14ac:dyDescent="0.35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  <c r="Q6999" s="3">
        <v>44033</v>
      </c>
      <c r="R6999">
        <f t="shared" si="219"/>
        <v>7</v>
      </c>
      <c r="S6999">
        <f t="shared" si="220"/>
        <v>2070</v>
      </c>
    </row>
    <row r="7000" spans="1:19" x14ac:dyDescent="0.35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  <c r="Q7000" s="3">
        <v>44012</v>
      </c>
      <c r="R7000">
        <f t="shared" si="219"/>
        <v>6</v>
      </c>
      <c r="S7000">
        <f t="shared" si="220"/>
        <v>2021</v>
      </c>
    </row>
    <row r="7001" spans="1:19" x14ac:dyDescent="0.35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  <c r="Q7001" s="3">
        <v>44298</v>
      </c>
      <c r="R7001">
        <f t="shared" si="219"/>
        <v>4</v>
      </c>
      <c r="S7001">
        <f t="shared" si="220"/>
        <v>1974</v>
      </c>
    </row>
    <row r="7002" spans="1:19" x14ac:dyDescent="0.35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  <c r="Q7002" s="3">
        <v>44137</v>
      </c>
      <c r="R7002">
        <f t="shared" si="219"/>
        <v>11</v>
      </c>
      <c r="S7002">
        <f t="shared" si="220"/>
        <v>2034</v>
      </c>
    </row>
    <row r="7003" spans="1:19" x14ac:dyDescent="0.35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  <c r="Q7003" s="3">
        <v>44129</v>
      </c>
      <c r="R7003">
        <f t="shared" si="219"/>
        <v>10</v>
      </c>
      <c r="S7003">
        <f t="shared" si="220"/>
        <v>2056</v>
      </c>
    </row>
    <row r="7004" spans="1:19" x14ac:dyDescent="0.35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  <c r="Q7004" s="3">
        <v>44134</v>
      </c>
      <c r="R7004">
        <f t="shared" si="219"/>
        <v>10</v>
      </c>
      <c r="S7004">
        <f t="shared" si="220"/>
        <v>2056</v>
      </c>
    </row>
    <row r="7005" spans="1:19" x14ac:dyDescent="0.35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  <c r="Q7005" s="3">
        <v>44317</v>
      </c>
      <c r="R7005">
        <f t="shared" si="219"/>
        <v>5</v>
      </c>
      <c r="S7005">
        <f t="shared" si="220"/>
        <v>2138</v>
      </c>
    </row>
    <row r="7006" spans="1:19" x14ac:dyDescent="0.35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  <c r="Q7006" s="3">
        <v>44104</v>
      </c>
      <c r="R7006">
        <f t="shared" si="219"/>
        <v>9</v>
      </c>
      <c r="S7006">
        <f t="shared" si="220"/>
        <v>2022</v>
      </c>
    </row>
    <row r="7007" spans="1:19" x14ac:dyDescent="0.35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  <c r="Q7007" s="3">
        <v>44094</v>
      </c>
      <c r="R7007">
        <f t="shared" si="219"/>
        <v>9</v>
      </c>
      <c r="S7007">
        <f t="shared" si="220"/>
        <v>2022</v>
      </c>
    </row>
    <row r="7008" spans="1:19" x14ac:dyDescent="0.35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  <c r="Q7008" s="3">
        <v>44302</v>
      </c>
      <c r="R7008">
        <f t="shared" si="219"/>
        <v>4</v>
      </c>
      <c r="S7008">
        <f t="shared" si="220"/>
        <v>1974</v>
      </c>
    </row>
    <row r="7009" spans="1:19" x14ac:dyDescent="0.35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  <c r="Q7009" s="3">
        <v>44210</v>
      </c>
      <c r="R7009">
        <f t="shared" si="219"/>
        <v>1</v>
      </c>
      <c r="S7009">
        <f t="shared" si="220"/>
        <v>2126</v>
      </c>
    </row>
    <row r="7010" spans="1:19" x14ac:dyDescent="0.35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  <c r="Q7010" s="3">
        <v>44064</v>
      </c>
      <c r="R7010">
        <f t="shared" si="219"/>
        <v>8</v>
      </c>
      <c r="S7010">
        <f t="shared" si="220"/>
        <v>2114</v>
      </c>
    </row>
    <row r="7011" spans="1:19" x14ac:dyDescent="0.35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  <c r="Q7011" s="3">
        <v>44204</v>
      </c>
      <c r="R7011">
        <f t="shared" si="219"/>
        <v>1</v>
      </c>
      <c r="S7011">
        <f t="shared" si="220"/>
        <v>2126</v>
      </c>
    </row>
    <row r="7012" spans="1:19" x14ac:dyDescent="0.35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  <c r="Q7012" s="3">
        <v>44037</v>
      </c>
      <c r="R7012">
        <f t="shared" si="219"/>
        <v>7</v>
      </c>
      <c r="S7012">
        <f t="shared" si="220"/>
        <v>2070</v>
      </c>
    </row>
    <row r="7013" spans="1:19" x14ac:dyDescent="0.35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  <c r="Q7013" s="3">
        <v>44229</v>
      </c>
      <c r="R7013">
        <f t="shared" si="219"/>
        <v>2</v>
      </c>
      <c r="S7013">
        <f t="shared" si="220"/>
        <v>1914</v>
      </c>
    </row>
    <row r="7014" spans="1:19" x14ac:dyDescent="0.35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  <c r="Q7014" s="3">
        <v>44175</v>
      </c>
      <c r="R7014">
        <f t="shared" si="219"/>
        <v>12</v>
      </c>
      <c r="S7014">
        <f t="shared" si="220"/>
        <v>2092</v>
      </c>
    </row>
    <row r="7015" spans="1:19" x14ac:dyDescent="0.35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  <c r="Q7015" s="3">
        <v>44276</v>
      </c>
      <c r="R7015">
        <f t="shared" si="219"/>
        <v>3</v>
      </c>
      <c r="S7015">
        <f t="shared" si="220"/>
        <v>2012</v>
      </c>
    </row>
    <row r="7016" spans="1:19" x14ac:dyDescent="0.35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  <c r="Q7016" s="3">
        <v>44107</v>
      </c>
      <c r="R7016">
        <f t="shared" si="219"/>
        <v>10</v>
      </c>
      <c r="S7016">
        <f t="shared" si="220"/>
        <v>2056</v>
      </c>
    </row>
    <row r="7017" spans="1:19" x14ac:dyDescent="0.35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  <c r="Q7017" s="3">
        <v>44195</v>
      </c>
      <c r="R7017">
        <f t="shared" si="219"/>
        <v>12</v>
      </c>
      <c r="S7017">
        <f t="shared" si="220"/>
        <v>2092</v>
      </c>
    </row>
    <row r="7018" spans="1:19" x14ac:dyDescent="0.35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  <c r="Q7018" s="3">
        <v>44271</v>
      </c>
      <c r="R7018">
        <f t="shared" si="219"/>
        <v>3</v>
      </c>
      <c r="S7018">
        <f t="shared" si="220"/>
        <v>2012</v>
      </c>
    </row>
    <row r="7019" spans="1:19" x14ac:dyDescent="0.35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  <c r="Q7019" s="3">
        <v>44085</v>
      </c>
      <c r="R7019">
        <f t="shared" si="219"/>
        <v>9</v>
      </c>
      <c r="S7019">
        <f t="shared" si="220"/>
        <v>2022</v>
      </c>
    </row>
    <row r="7020" spans="1:19" x14ac:dyDescent="0.35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  <c r="Q7020" s="3">
        <v>44229</v>
      </c>
      <c r="R7020">
        <f t="shared" si="219"/>
        <v>2</v>
      </c>
      <c r="S7020">
        <f t="shared" si="220"/>
        <v>1914</v>
      </c>
    </row>
    <row r="7021" spans="1:19" x14ac:dyDescent="0.35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  <c r="Q7021" s="3">
        <v>44117</v>
      </c>
      <c r="R7021">
        <f t="shared" si="219"/>
        <v>10</v>
      </c>
      <c r="S7021">
        <f t="shared" si="220"/>
        <v>2056</v>
      </c>
    </row>
    <row r="7022" spans="1:19" x14ac:dyDescent="0.35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  <c r="Q7022" s="3">
        <v>44249</v>
      </c>
      <c r="R7022">
        <f t="shared" si="219"/>
        <v>2</v>
      </c>
      <c r="S7022">
        <f t="shared" si="220"/>
        <v>1914</v>
      </c>
    </row>
    <row r="7023" spans="1:19" x14ac:dyDescent="0.35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  <c r="Q7023" s="3">
        <v>44081</v>
      </c>
      <c r="R7023">
        <f t="shared" si="219"/>
        <v>9</v>
      </c>
      <c r="S7023">
        <f t="shared" si="220"/>
        <v>2022</v>
      </c>
    </row>
    <row r="7024" spans="1:19" x14ac:dyDescent="0.35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  <c r="Q7024" s="3">
        <v>44277</v>
      </c>
      <c r="R7024">
        <f t="shared" si="219"/>
        <v>3</v>
      </c>
      <c r="S7024">
        <f t="shared" si="220"/>
        <v>2012</v>
      </c>
    </row>
    <row r="7025" spans="1:19" x14ac:dyDescent="0.35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  <c r="Q7025" s="3">
        <v>44272</v>
      </c>
      <c r="R7025">
        <f t="shared" si="219"/>
        <v>3</v>
      </c>
      <c r="S7025">
        <f t="shared" si="220"/>
        <v>2012</v>
      </c>
    </row>
    <row r="7026" spans="1:19" x14ac:dyDescent="0.35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  <c r="Q7026" s="3">
        <v>44323</v>
      </c>
      <c r="R7026">
        <f t="shared" si="219"/>
        <v>5</v>
      </c>
      <c r="S7026">
        <f t="shared" si="220"/>
        <v>2138</v>
      </c>
    </row>
    <row r="7027" spans="1:19" x14ac:dyDescent="0.35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  <c r="Q7027" s="3">
        <v>44065</v>
      </c>
      <c r="R7027">
        <f t="shared" si="219"/>
        <v>8</v>
      </c>
      <c r="S7027">
        <f t="shared" si="220"/>
        <v>2114</v>
      </c>
    </row>
    <row r="7028" spans="1:19" x14ac:dyDescent="0.35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  <c r="Q7028" s="3">
        <v>44073</v>
      </c>
      <c r="R7028">
        <f t="shared" si="219"/>
        <v>8</v>
      </c>
      <c r="S7028">
        <f t="shared" si="220"/>
        <v>2114</v>
      </c>
    </row>
    <row r="7029" spans="1:19" x14ac:dyDescent="0.35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  <c r="Q7029" s="3">
        <v>44203</v>
      </c>
      <c r="R7029">
        <f t="shared" si="219"/>
        <v>1</v>
      </c>
      <c r="S7029">
        <f t="shared" si="220"/>
        <v>2126</v>
      </c>
    </row>
    <row r="7030" spans="1:19" x14ac:dyDescent="0.35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  <c r="Q7030" s="3">
        <v>44350</v>
      </c>
      <c r="R7030">
        <f t="shared" si="219"/>
        <v>6</v>
      </c>
      <c r="S7030">
        <f t="shared" si="220"/>
        <v>2021</v>
      </c>
    </row>
    <row r="7031" spans="1:19" x14ac:dyDescent="0.35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  <c r="Q7031" s="3">
        <v>44037</v>
      </c>
      <c r="R7031">
        <f t="shared" si="219"/>
        <v>7</v>
      </c>
      <c r="S7031">
        <f t="shared" si="220"/>
        <v>2070</v>
      </c>
    </row>
    <row r="7032" spans="1:19" x14ac:dyDescent="0.35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  <c r="Q7032" s="3">
        <v>44184</v>
      </c>
      <c r="R7032">
        <f t="shared" si="219"/>
        <v>12</v>
      </c>
      <c r="S7032">
        <f t="shared" si="220"/>
        <v>2092</v>
      </c>
    </row>
    <row r="7033" spans="1:19" x14ac:dyDescent="0.35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  <c r="Q7033" s="3">
        <v>44315</v>
      </c>
      <c r="R7033">
        <f t="shared" si="219"/>
        <v>4</v>
      </c>
      <c r="S7033">
        <f t="shared" si="220"/>
        <v>1974</v>
      </c>
    </row>
    <row r="7034" spans="1:19" x14ac:dyDescent="0.35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  <c r="Q7034" s="3">
        <v>44150</v>
      </c>
      <c r="R7034">
        <f t="shared" si="219"/>
        <v>11</v>
      </c>
      <c r="S7034">
        <f t="shared" si="220"/>
        <v>2034</v>
      </c>
    </row>
    <row r="7035" spans="1:19" x14ac:dyDescent="0.35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  <c r="Q7035" s="3">
        <v>44358</v>
      </c>
      <c r="R7035">
        <f t="shared" si="219"/>
        <v>6</v>
      </c>
      <c r="S7035">
        <f t="shared" si="220"/>
        <v>2021</v>
      </c>
    </row>
    <row r="7036" spans="1:19" x14ac:dyDescent="0.35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  <c r="Q7036" s="3">
        <v>44312</v>
      </c>
      <c r="R7036">
        <f t="shared" si="219"/>
        <v>4</v>
      </c>
      <c r="S7036">
        <f t="shared" si="220"/>
        <v>1974</v>
      </c>
    </row>
    <row r="7037" spans="1:19" x14ac:dyDescent="0.35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  <c r="Q7037" s="3">
        <v>44013</v>
      </c>
      <c r="R7037">
        <f t="shared" si="219"/>
        <v>7</v>
      </c>
      <c r="S7037">
        <f t="shared" si="220"/>
        <v>2070</v>
      </c>
    </row>
    <row r="7038" spans="1:19" x14ac:dyDescent="0.35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  <c r="Q7038" s="3">
        <v>44074</v>
      </c>
      <c r="R7038">
        <f t="shared" si="219"/>
        <v>8</v>
      </c>
      <c r="S7038">
        <f t="shared" si="220"/>
        <v>2114</v>
      </c>
    </row>
    <row r="7039" spans="1:19" x14ac:dyDescent="0.35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  <c r="Q7039" s="3">
        <v>44098</v>
      </c>
      <c r="R7039">
        <f t="shared" si="219"/>
        <v>9</v>
      </c>
      <c r="S7039">
        <f t="shared" si="220"/>
        <v>2022</v>
      </c>
    </row>
    <row r="7040" spans="1:19" x14ac:dyDescent="0.35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  <c r="Q7040" s="3">
        <v>44064</v>
      </c>
      <c r="R7040">
        <f t="shared" si="219"/>
        <v>8</v>
      </c>
      <c r="S7040">
        <f t="shared" si="220"/>
        <v>2114</v>
      </c>
    </row>
    <row r="7041" spans="1:19" x14ac:dyDescent="0.35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  <c r="Q7041" s="3">
        <v>44333</v>
      </c>
      <c r="R7041">
        <f t="shared" si="219"/>
        <v>5</v>
      </c>
      <c r="S7041">
        <f t="shared" si="220"/>
        <v>2138</v>
      </c>
    </row>
    <row r="7042" spans="1:19" x14ac:dyDescent="0.35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  <c r="Q7042" s="3">
        <v>44181</v>
      </c>
      <c r="R7042">
        <f t="shared" si="219"/>
        <v>12</v>
      </c>
      <c r="S7042">
        <f t="shared" si="220"/>
        <v>2092</v>
      </c>
    </row>
    <row r="7043" spans="1:19" x14ac:dyDescent="0.35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  <c r="Q7043" s="3">
        <v>44072</v>
      </c>
      <c r="R7043">
        <f t="shared" ref="R7043:R7106" si="221">MONTH(D7043)</f>
        <v>8</v>
      </c>
      <c r="S7043">
        <f t="shared" ref="S7043:S7106" si="222">COUNTIF(R:R,R7043)</f>
        <v>2114</v>
      </c>
    </row>
    <row r="7044" spans="1:19" x14ac:dyDescent="0.35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  <c r="Q7044" s="3">
        <v>44161</v>
      </c>
      <c r="R7044">
        <f t="shared" si="221"/>
        <v>11</v>
      </c>
      <c r="S7044">
        <f t="shared" si="222"/>
        <v>2034</v>
      </c>
    </row>
    <row r="7045" spans="1:19" x14ac:dyDescent="0.35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  <c r="Q7045" s="3">
        <v>44088</v>
      </c>
      <c r="R7045">
        <f t="shared" si="221"/>
        <v>9</v>
      </c>
      <c r="S7045">
        <f t="shared" si="222"/>
        <v>2022</v>
      </c>
    </row>
    <row r="7046" spans="1:19" x14ac:dyDescent="0.35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  <c r="Q7046" s="3">
        <v>44193</v>
      </c>
      <c r="R7046">
        <f t="shared" si="221"/>
        <v>12</v>
      </c>
      <c r="S7046">
        <f t="shared" si="222"/>
        <v>2092</v>
      </c>
    </row>
    <row r="7047" spans="1:19" x14ac:dyDescent="0.35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  <c r="Q7047" s="3">
        <v>44084</v>
      </c>
      <c r="R7047">
        <f t="shared" si="221"/>
        <v>9</v>
      </c>
      <c r="S7047">
        <f t="shared" si="222"/>
        <v>2022</v>
      </c>
    </row>
    <row r="7048" spans="1:19" x14ac:dyDescent="0.35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  <c r="Q7048" s="3">
        <v>44072</v>
      </c>
      <c r="R7048">
        <f t="shared" si="221"/>
        <v>8</v>
      </c>
      <c r="S7048">
        <f t="shared" si="222"/>
        <v>2114</v>
      </c>
    </row>
    <row r="7049" spans="1:19" x14ac:dyDescent="0.35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  <c r="Q7049" s="3">
        <v>44189</v>
      </c>
      <c r="R7049">
        <f t="shared" si="221"/>
        <v>12</v>
      </c>
      <c r="S7049">
        <f t="shared" si="222"/>
        <v>2092</v>
      </c>
    </row>
    <row r="7050" spans="1:19" x14ac:dyDescent="0.35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  <c r="Q7050" s="3">
        <v>44200</v>
      </c>
      <c r="R7050">
        <f t="shared" si="221"/>
        <v>1</v>
      </c>
      <c r="S7050">
        <f t="shared" si="222"/>
        <v>2126</v>
      </c>
    </row>
    <row r="7051" spans="1:19" x14ac:dyDescent="0.35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  <c r="Q7051" s="3">
        <v>44201</v>
      </c>
      <c r="R7051">
        <f t="shared" si="221"/>
        <v>1</v>
      </c>
      <c r="S7051">
        <f t="shared" si="222"/>
        <v>2126</v>
      </c>
    </row>
    <row r="7052" spans="1:19" x14ac:dyDescent="0.35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  <c r="Q7052" s="3">
        <v>44046</v>
      </c>
      <c r="R7052">
        <f t="shared" si="221"/>
        <v>8</v>
      </c>
      <c r="S7052">
        <f t="shared" si="222"/>
        <v>2114</v>
      </c>
    </row>
    <row r="7053" spans="1:19" x14ac:dyDescent="0.35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  <c r="Q7053" s="3">
        <v>44170</v>
      </c>
      <c r="R7053">
        <f t="shared" si="221"/>
        <v>12</v>
      </c>
      <c r="S7053">
        <f t="shared" si="222"/>
        <v>2092</v>
      </c>
    </row>
    <row r="7054" spans="1:19" x14ac:dyDescent="0.35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  <c r="Q7054" s="3">
        <v>44175</v>
      </c>
      <c r="R7054">
        <f t="shared" si="221"/>
        <v>12</v>
      </c>
      <c r="S7054">
        <f t="shared" si="222"/>
        <v>2092</v>
      </c>
    </row>
    <row r="7055" spans="1:19" x14ac:dyDescent="0.35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  <c r="Q7055" s="3">
        <v>44351</v>
      </c>
      <c r="R7055">
        <f t="shared" si="221"/>
        <v>6</v>
      </c>
      <c r="S7055">
        <f t="shared" si="222"/>
        <v>2021</v>
      </c>
    </row>
    <row r="7056" spans="1:19" x14ac:dyDescent="0.35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  <c r="Q7056" s="3">
        <v>44138</v>
      </c>
      <c r="R7056">
        <f t="shared" si="221"/>
        <v>11</v>
      </c>
      <c r="S7056">
        <f t="shared" si="222"/>
        <v>2034</v>
      </c>
    </row>
    <row r="7057" spans="1:19" x14ac:dyDescent="0.35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  <c r="Q7057" s="3">
        <v>44049</v>
      </c>
      <c r="R7057">
        <f t="shared" si="221"/>
        <v>8</v>
      </c>
      <c r="S7057">
        <f t="shared" si="222"/>
        <v>2114</v>
      </c>
    </row>
    <row r="7058" spans="1:19" x14ac:dyDescent="0.35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  <c r="Q7058" s="3">
        <v>44009</v>
      </c>
      <c r="R7058">
        <f t="shared" si="221"/>
        <v>6</v>
      </c>
      <c r="S7058">
        <f t="shared" si="222"/>
        <v>2021</v>
      </c>
    </row>
    <row r="7059" spans="1:19" x14ac:dyDescent="0.35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  <c r="Q7059" s="3">
        <v>44085</v>
      </c>
      <c r="R7059">
        <f t="shared" si="221"/>
        <v>9</v>
      </c>
      <c r="S7059">
        <f t="shared" si="222"/>
        <v>2022</v>
      </c>
    </row>
    <row r="7060" spans="1:19" x14ac:dyDescent="0.35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  <c r="Q7060" s="3">
        <v>44262</v>
      </c>
      <c r="R7060">
        <f t="shared" si="221"/>
        <v>3</v>
      </c>
      <c r="S7060">
        <f t="shared" si="222"/>
        <v>2012</v>
      </c>
    </row>
    <row r="7061" spans="1:19" x14ac:dyDescent="0.35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  <c r="Q7061" s="3">
        <v>44326</v>
      </c>
      <c r="R7061">
        <f t="shared" si="221"/>
        <v>5</v>
      </c>
      <c r="S7061">
        <f t="shared" si="222"/>
        <v>2138</v>
      </c>
    </row>
    <row r="7062" spans="1:19" x14ac:dyDescent="0.35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  <c r="Q7062" s="3">
        <v>44215</v>
      </c>
      <c r="R7062">
        <f t="shared" si="221"/>
        <v>1</v>
      </c>
      <c r="S7062">
        <f t="shared" si="222"/>
        <v>2126</v>
      </c>
    </row>
    <row r="7063" spans="1:19" x14ac:dyDescent="0.35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  <c r="Q7063" s="3">
        <v>44333</v>
      </c>
      <c r="R7063">
        <f t="shared" si="221"/>
        <v>5</v>
      </c>
      <c r="S7063">
        <f t="shared" si="222"/>
        <v>2138</v>
      </c>
    </row>
    <row r="7064" spans="1:19" x14ac:dyDescent="0.35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  <c r="Q7064" s="3">
        <v>44249</v>
      </c>
      <c r="R7064">
        <f t="shared" si="221"/>
        <v>2</v>
      </c>
      <c r="S7064">
        <f t="shared" si="222"/>
        <v>1914</v>
      </c>
    </row>
    <row r="7065" spans="1:19" x14ac:dyDescent="0.35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  <c r="Q7065" s="3">
        <v>44351</v>
      </c>
      <c r="R7065">
        <f t="shared" si="221"/>
        <v>6</v>
      </c>
      <c r="S7065">
        <f t="shared" si="222"/>
        <v>2021</v>
      </c>
    </row>
    <row r="7066" spans="1:19" x14ac:dyDescent="0.35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  <c r="Q7066" s="3">
        <v>44031</v>
      </c>
      <c r="R7066">
        <f t="shared" si="221"/>
        <v>7</v>
      </c>
      <c r="S7066">
        <f t="shared" si="222"/>
        <v>2070</v>
      </c>
    </row>
    <row r="7067" spans="1:19" x14ac:dyDescent="0.35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  <c r="Q7067" s="3">
        <v>44151</v>
      </c>
      <c r="R7067">
        <f t="shared" si="221"/>
        <v>11</v>
      </c>
      <c r="S7067">
        <f t="shared" si="222"/>
        <v>2034</v>
      </c>
    </row>
    <row r="7068" spans="1:19" x14ac:dyDescent="0.35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  <c r="Q7068" s="3">
        <v>44183</v>
      </c>
      <c r="R7068">
        <f t="shared" si="221"/>
        <v>12</v>
      </c>
      <c r="S7068">
        <f t="shared" si="222"/>
        <v>2092</v>
      </c>
    </row>
    <row r="7069" spans="1:19" x14ac:dyDescent="0.35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  <c r="Q7069" s="3">
        <v>44074</v>
      </c>
      <c r="R7069">
        <f t="shared" si="221"/>
        <v>8</v>
      </c>
      <c r="S7069">
        <f t="shared" si="222"/>
        <v>2114</v>
      </c>
    </row>
    <row r="7070" spans="1:19" x14ac:dyDescent="0.35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  <c r="Q7070" s="3">
        <v>44165</v>
      </c>
      <c r="R7070">
        <f t="shared" si="221"/>
        <v>11</v>
      </c>
      <c r="S7070">
        <f t="shared" si="222"/>
        <v>2034</v>
      </c>
    </row>
    <row r="7071" spans="1:19" x14ac:dyDescent="0.35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  <c r="Q7071" s="3">
        <v>44156</v>
      </c>
      <c r="R7071">
        <f t="shared" si="221"/>
        <v>11</v>
      </c>
      <c r="S7071">
        <f t="shared" si="222"/>
        <v>2034</v>
      </c>
    </row>
    <row r="7072" spans="1:19" x14ac:dyDescent="0.35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  <c r="Q7072" s="3">
        <v>44166</v>
      </c>
      <c r="R7072">
        <f t="shared" si="221"/>
        <v>12</v>
      </c>
      <c r="S7072">
        <f t="shared" si="222"/>
        <v>2092</v>
      </c>
    </row>
    <row r="7073" spans="1:19" x14ac:dyDescent="0.35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  <c r="Q7073" s="3">
        <v>44195</v>
      </c>
      <c r="R7073">
        <f t="shared" si="221"/>
        <v>12</v>
      </c>
      <c r="S7073">
        <f t="shared" si="222"/>
        <v>2092</v>
      </c>
    </row>
    <row r="7074" spans="1:19" x14ac:dyDescent="0.35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  <c r="Q7074" s="3">
        <v>44002</v>
      </c>
      <c r="R7074">
        <f t="shared" si="221"/>
        <v>6</v>
      </c>
      <c r="S7074">
        <f t="shared" si="222"/>
        <v>2021</v>
      </c>
    </row>
    <row r="7075" spans="1:19" x14ac:dyDescent="0.35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  <c r="Q7075" s="3">
        <v>44034</v>
      </c>
      <c r="R7075">
        <f t="shared" si="221"/>
        <v>7</v>
      </c>
      <c r="S7075">
        <f t="shared" si="222"/>
        <v>2070</v>
      </c>
    </row>
    <row r="7076" spans="1:19" x14ac:dyDescent="0.35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  <c r="Q7076" s="3">
        <v>44292</v>
      </c>
      <c r="R7076">
        <f t="shared" si="221"/>
        <v>4</v>
      </c>
      <c r="S7076">
        <f t="shared" si="222"/>
        <v>1974</v>
      </c>
    </row>
    <row r="7077" spans="1:19" x14ac:dyDescent="0.35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  <c r="Q7077" s="3">
        <v>44038</v>
      </c>
      <c r="R7077">
        <f t="shared" si="221"/>
        <v>7</v>
      </c>
      <c r="S7077">
        <f t="shared" si="222"/>
        <v>2070</v>
      </c>
    </row>
    <row r="7078" spans="1:19" x14ac:dyDescent="0.35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  <c r="Q7078" s="3">
        <v>44217</v>
      </c>
      <c r="R7078">
        <f t="shared" si="221"/>
        <v>1</v>
      </c>
      <c r="S7078">
        <f t="shared" si="222"/>
        <v>2126</v>
      </c>
    </row>
    <row r="7079" spans="1:19" x14ac:dyDescent="0.35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  <c r="Q7079" s="3">
        <v>44281</v>
      </c>
      <c r="R7079">
        <f t="shared" si="221"/>
        <v>3</v>
      </c>
      <c r="S7079">
        <f t="shared" si="222"/>
        <v>2012</v>
      </c>
    </row>
    <row r="7080" spans="1:19" x14ac:dyDescent="0.35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  <c r="Q7080" s="3">
        <v>44208</v>
      </c>
      <c r="R7080">
        <f t="shared" si="221"/>
        <v>1</v>
      </c>
      <c r="S7080">
        <f t="shared" si="222"/>
        <v>2126</v>
      </c>
    </row>
    <row r="7081" spans="1:19" x14ac:dyDescent="0.35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  <c r="Q7081" s="3">
        <v>44200</v>
      </c>
      <c r="R7081">
        <f t="shared" si="221"/>
        <v>1</v>
      </c>
      <c r="S7081">
        <f t="shared" si="222"/>
        <v>2126</v>
      </c>
    </row>
    <row r="7082" spans="1:19" x14ac:dyDescent="0.35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  <c r="Q7082" s="3">
        <v>44043</v>
      </c>
      <c r="R7082">
        <f t="shared" si="221"/>
        <v>7</v>
      </c>
      <c r="S7082">
        <f t="shared" si="222"/>
        <v>2070</v>
      </c>
    </row>
    <row r="7083" spans="1:19" x14ac:dyDescent="0.35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  <c r="Q7083" s="3">
        <v>44071</v>
      </c>
      <c r="R7083">
        <f t="shared" si="221"/>
        <v>8</v>
      </c>
      <c r="S7083">
        <f t="shared" si="222"/>
        <v>2114</v>
      </c>
    </row>
    <row r="7084" spans="1:19" x14ac:dyDescent="0.35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  <c r="Q7084" s="3">
        <v>44128</v>
      </c>
      <c r="R7084">
        <f t="shared" si="221"/>
        <v>10</v>
      </c>
      <c r="S7084">
        <f t="shared" si="222"/>
        <v>2056</v>
      </c>
    </row>
    <row r="7085" spans="1:19" x14ac:dyDescent="0.35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  <c r="Q7085" s="3">
        <v>44360</v>
      </c>
      <c r="R7085">
        <f t="shared" si="221"/>
        <v>6</v>
      </c>
      <c r="S7085">
        <f t="shared" si="222"/>
        <v>2021</v>
      </c>
    </row>
    <row r="7086" spans="1:19" x14ac:dyDescent="0.35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  <c r="Q7086" s="3">
        <v>44048</v>
      </c>
      <c r="R7086">
        <f t="shared" si="221"/>
        <v>8</v>
      </c>
      <c r="S7086">
        <f t="shared" si="222"/>
        <v>2114</v>
      </c>
    </row>
    <row r="7087" spans="1:19" x14ac:dyDescent="0.35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  <c r="Q7087" s="3">
        <v>44043</v>
      </c>
      <c r="R7087">
        <f t="shared" si="221"/>
        <v>7</v>
      </c>
      <c r="S7087">
        <f t="shared" si="222"/>
        <v>2070</v>
      </c>
    </row>
    <row r="7088" spans="1:19" x14ac:dyDescent="0.35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  <c r="Q7088" s="3">
        <v>44041</v>
      </c>
      <c r="R7088">
        <f t="shared" si="221"/>
        <v>7</v>
      </c>
      <c r="S7088">
        <f t="shared" si="222"/>
        <v>2070</v>
      </c>
    </row>
    <row r="7089" spans="1:19" x14ac:dyDescent="0.35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  <c r="Q7089" s="3">
        <v>44281</v>
      </c>
      <c r="R7089">
        <f t="shared" si="221"/>
        <v>3</v>
      </c>
      <c r="S7089">
        <f t="shared" si="222"/>
        <v>2012</v>
      </c>
    </row>
    <row r="7090" spans="1:19" x14ac:dyDescent="0.35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  <c r="Q7090" s="3">
        <v>44194</v>
      </c>
      <c r="R7090">
        <f t="shared" si="221"/>
        <v>12</v>
      </c>
      <c r="S7090">
        <f t="shared" si="222"/>
        <v>2092</v>
      </c>
    </row>
    <row r="7091" spans="1:19" x14ac:dyDescent="0.35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  <c r="Q7091" s="3">
        <v>44134</v>
      </c>
      <c r="R7091">
        <f t="shared" si="221"/>
        <v>10</v>
      </c>
      <c r="S7091">
        <f t="shared" si="222"/>
        <v>2056</v>
      </c>
    </row>
    <row r="7092" spans="1:19" x14ac:dyDescent="0.35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  <c r="Q7092" s="3">
        <v>44310</v>
      </c>
      <c r="R7092">
        <f t="shared" si="221"/>
        <v>4</v>
      </c>
      <c r="S7092">
        <f t="shared" si="222"/>
        <v>1974</v>
      </c>
    </row>
    <row r="7093" spans="1:19" x14ac:dyDescent="0.35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  <c r="Q7093" s="3">
        <v>44256</v>
      </c>
      <c r="R7093">
        <f t="shared" si="221"/>
        <v>3</v>
      </c>
      <c r="S7093">
        <f t="shared" si="222"/>
        <v>2012</v>
      </c>
    </row>
    <row r="7094" spans="1:19" x14ac:dyDescent="0.35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  <c r="Q7094" s="3">
        <v>44274</v>
      </c>
      <c r="R7094">
        <f t="shared" si="221"/>
        <v>3</v>
      </c>
      <c r="S7094">
        <f t="shared" si="222"/>
        <v>2012</v>
      </c>
    </row>
    <row r="7095" spans="1:19" x14ac:dyDescent="0.35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  <c r="Q7095" s="3">
        <v>44053</v>
      </c>
      <c r="R7095">
        <f t="shared" si="221"/>
        <v>8</v>
      </c>
      <c r="S7095">
        <f t="shared" si="222"/>
        <v>2114</v>
      </c>
    </row>
    <row r="7096" spans="1:19" x14ac:dyDescent="0.35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  <c r="Q7096" s="3">
        <v>44044</v>
      </c>
      <c r="R7096">
        <f t="shared" si="221"/>
        <v>8</v>
      </c>
      <c r="S7096">
        <f t="shared" si="222"/>
        <v>2114</v>
      </c>
    </row>
    <row r="7097" spans="1:19" x14ac:dyDescent="0.35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  <c r="Q7097" s="3">
        <v>44184</v>
      </c>
      <c r="R7097">
        <f t="shared" si="221"/>
        <v>12</v>
      </c>
      <c r="S7097">
        <f t="shared" si="222"/>
        <v>2092</v>
      </c>
    </row>
    <row r="7098" spans="1:19" x14ac:dyDescent="0.35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  <c r="Q7098" s="3">
        <v>44045</v>
      </c>
      <c r="R7098">
        <f t="shared" si="221"/>
        <v>8</v>
      </c>
      <c r="S7098">
        <f t="shared" si="222"/>
        <v>2114</v>
      </c>
    </row>
    <row r="7099" spans="1:19" x14ac:dyDescent="0.35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  <c r="Q7099" s="3">
        <v>44059</v>
      </c>
      <c r="R7099">
        <f t="shared" si="221"/>
        <v>8</v>
      </c>
      <c r="S7099">
        <f t="shared" si="222"/>
        <v>2114</v>
      </c>
    </row>
    <row r="7100" spans="1:19" x14ac:dyDescent="0.35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  <c r="Q7100" s="3">
        <v>44326</v>
      </c>
      <c r="R7100">
        <f t="shared" si="221"/>
        <v>5</v>
      </c>
      <c r="S7100">
        <f t="shared" si="222"/>
        <v>2138</v>
      </c>
    </row>
    <row r="7101" spans="1:19" x14ac:dyDescent="0.35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  <c r="Q7101" s="3">
        <v>44143</v>
      </c>
      <c r="R7101">
        <f t="shared" si="221"/>
        <v>11</v>
      </c>
      <c r="S7101">
        <f t="shared" si="222"/>
        <v>2034</v>
      </c>
    </row>
    <row r="7102" spans="1:19" x14ac:dyDescent="0.35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  <c r="Q7102" s="3">
        <v>44297</v>
      </c>
      <c r="R7102">
        <f t="shared" si="221"/>
        <v>4</v>
      </c>
      <c r="S7102">
        <f t="shared" si="222"/>
        <v>1974</v>
      </c>
    </row>
    <row r="7103" spans="1:19" x14ac:dyDescent="0.35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  <c r="Q7103" s="3">
        <v>44173</v>
      </c>
      <c r="R7103">
        <f t="shared" si="221"/>
        <v>12</v>
      </c>
      <c r="S7103">
        <f t="shared" si="222"/>
        <v>2092</v>
      </c>
    </row>
    <row r="7104" spans="1:19" x14ac:dyDescent="0.35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  <c r="Q7104" s="3">
        <v>44225</v>
      </c>
      <c r="R7104">
        <f t="shared" si="221"/>
        <v>1</v>
      </c>
      <c r="S7104">
        <f t="shared" si="222"/>
        <v>2126</v>
      </c>
    </row>
    <row r="7105" spans="1:19" x14ac:dyDescent="0.35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  <c r="Q7105" s="3">
        <v>44242</v>
      </c>
      <c r="R7105">
        <f t="shared" si="221"/>
        <v>2</v>
      </c>
      <c r="S7105">
        <f t="shared" si="222"/>
        <v>1914</v>
      </c>
    </row>
    <row r="7106" spans="1:19" x14ac:dyDescent="0.35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  <c r="Q7106" s="3">
        <v>44240</v>
      </c>
      <c r="R7106">
        <f t="shared" si="221"/>
        <v>2</v>
      </c>
      <c r="S7106">
        <f t="shared" si="222"/>
        <v>1914</v>
      </c>
    </row>
    <row r="7107" spans="1:19" x14ac:dyDescent="0.35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  <c r="Q7107" s="3">
        <v>44015</v>
      </c>
      <c r="R7107">
        <f t="shared" ref="R7107:R7170" si="223">MONTH(D7107)</f>
        <v>7</v>
      </c>
      <c r="S7107">
        <f t="shared" ref="S7107:S7170" si="224">COUNTIF(R:R,R7107)</f>
        <v>2070</v>
      </c>
    </row>
    <row r="7108" spans="1:19" x14ac:dyDescent="0.35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  <c r="Q7108" s="3">
        <v>44198</v>
      </c>
      <c r="R7108">
        <f t="shared" si="223"/>
        <v>1</v>
      </c>
      <c r="S7108">
        <f t="shared" si="224"/>
        <v>2126</v>
      </c>
    </row>
    <row r="7109" spans="1:19" x14ac:dyDescent="0.35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  <c r="Q7109" s="3">
        <v>44043</v>
      </c>
      <c r="R7109">
        <f t="shared" si="223"/>
        <v>7</v>
      </c>
      <c r="S7109">
        <f t="shared" si="224"/>
        <v>2070</v>
      </c>
    </row>
    <row r="7110" spans="1:19" x14ac:dyDescent="0.35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  <c r="Q7110" s="3">
        <v>44026</v>
      </c>
      <c r="R7110">
        <f t="shared" si="223"/>
        <v>7</v>
      </c>
      <c r="S7110">
        <f t="shared" si="224"/>
        <v>2070</v>
      </c>
    </row>
    <row r="7111" spans="1:19" x14ac:dyDescent="0.35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  <c r="Q7111" s="3">
        <v>44080</v>
      </c>
      <c r="R7111">
        <f t="shared" si="223"/>
        <v>9</v>
      </c>
      <c r="S7111">
        <f t="shared" si="224"/>
        <v>2022</v>
      </c>
    </row>
    <row r="7112" spans="1:19" x14ac:dyDescent="0.35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  <c r="Q7112" s="3">
        <v>44227</v>
      </c>
      <c r="R7112">
        <f t="shared" si="223"/>
        <v>1</v>
      </c>
      <c r="S7112">
        <f t="shared" si="224"/>
        <v>2126</v>
      </c>
    </row>
    <row r="7113" spans="1:19" x14ac:dyDescent="0.35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  <c r="Q7113" s="3">
        <v>44203</v>
      </c>
      <c r="R7113">
        <f t="shared" si="223"/>
        <v>1</v>
      </c>
      <c r="S7113">
        <f t="shared" si="224"/>
        <v>2126</v>
      </c>
    </row>
    <row r="7114" spans="1:19" x14ac:dyDescent="0.35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  <c r="Q7114" s="3">
        <v>44208</v>
      </c>
      <c r="R7114">
        <f t="shared" si="223"/>
        <v>1</v>
      </c>
      <c r="S7114">
        <f t="shared" si="224"/>
        <v>2126</v>
      </c>
    </row>
    <row r="7115" spans="1:19" x14ac:dyDescent="0.35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  <c r="Q7115" s="3">
        <v>44183</v>
      </c>
      <c r="R7115">
        <f t="shared" si="223"/>
        <v>12</v>
      </c>
      <c r="S7115">
        <f t="shared" si="224"/>
        <v>2092</v>
      </c>
    </row>
    <row r="7116" spans="1:19" x14ac:dyDescent="0.35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  <c r="Q7116" s="3">
        <v>44340</v>
      </c>
      <c r="R7116">
        <f t="shared" si="223"/>
        <v>5</v>
      </c>
      <c r="S7116">
        <f t="shared" si="224"/>
        <v>2138</v>
      </c>
    </row>
    <row r="7117" spans="1:19" x14ac:dyDescent="0.35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  <c r="Q7117" s="3">
        <v>44008</v>
      </c>
      <c r="R7117">
        <f t="shared" si="223"/>
        <v>6</v>
      </c>
      <c r="S7117">
        <f t="shared" si="224"/>
        <v>2021</v>
      </c>
    </row>
    <row r="7118" spans="1:19" x14ac:dyDescent="0.35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  <c r="Q7118" s="3">
        <v>44337</v>
      </c>
      <c r="R7118">
        <f t="shared" si="223"/>
        <v>5</v>
      </c>
      <c r="S7118">
        <f t="shared" si="224"/>
        <v>2138</v>
      </c>
    </row>
    <row r="7119" spans="1:19" x14ac:dyDescent="0.35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  <c r="Q7119" s="3">
        <v>44319</v>
      </c>
      <c r="R7119">
        <f t="shared" si="223"/>
        <v>5</v>
      </c>
      <c r="S7119">
        <f t="shared" si="224"/>
        <v>2138</v>
      </c>
    </row>
    <row r="7120" spans="1:19" x14ac:dyDescent="0.35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  <c r="Q7120" s="3">
        <v>44057</v>
      </c>
      <c r="R7120">
        <f t="shared" si="223"/>
        <v>8</v>
      </c>
      <c r="S7120">
        <f t="shared" si="224"/>
        <v>2114</v>
      </c>
    </row>
    <row r="7121" spans="1:19" x14ac:dyDescent="0.35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  <c r="Q7121" s="3">
        <v>44052</v>
      </c>
      <c r="R7121">
        <f t="shared" si="223"/>
        <v>8</v>
      </c>
      <c r="S7121">
        <f t="shared" si="224"/>
        <v>2114</v>
      </c>
    </row>
    <row r="7122" spans="1:19" x14ac:dyDescent="0.35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  <c r="Q7122" s="3">
        <v>44007</v>
      </c>
      <c r="R7122">
        <f t="shared" si="223"/>
        <v>6</v>
      </c>
      <c r="S7122">
        <f t="shared" si="224"/>
        <v>2021</v>
      </c>
    </row>
    <row r="7123" spans="1:19" x14ac:dyDescent="0.35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  <c r="Q7123" s="3">
        <v>44159</v>
      </c>
      <c r="R7123">
        <f t="shared" si="223"/>
        <v>11</v>
      </c>
      <c r="S7123">
        <f t="shared" si="224"/>
        <v>2034</v>
      </c>
    </row>
    <row r="7124" spans="1:19" x14ac:dyDescent="0.35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  <c r="Q7124" s="3">
        <v>44007</v>
      </c>
      <c r="R7124">
        <f t="shared" si="223"/>
        <v>6</v>
      </c>
      <c r="S7124">
        <f t="shared" si="224"/>
        <v>2021</v>
      </c>
    </row>
    <row r="7125" spans="1:19" x14ac:dyDescent="0.35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  <c r="Q7125" s="3">
        <v>44263</v>
      </c>
      <c r="R7125">
        <f t="shared" si="223"/>
        <v>3</v>
      </c>
      <c r="S7125">
        <f t="shared" si="224"/>
        <v>2012</v>
      </c>
    </row>
    <row r="7126" spans="1:19" x14ac:dyDescent="0.35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  <c r="Q7126" s="3">
        <v>44186</v>
      </c>
      <c r="R7126">
        <f t="shared" si="223"/>
        <v>12</v>
      </c>
      <c r="S7126">
        <f t="shared" si="224"/>
        <v>2092</v>
      </c>
    </row>
    <row r="7127" spans="1:19" x14ac:dyDescent="0.35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  <c r="Q7127" s="3">
        <v>44303</v>
      </c>
      <c r="R7127">
        <f t="shared" si="223"/>
        <v>4</v>
      </c>
      <c r="S7127">
        <f t="shared" si="224"/>
        <v>1974</v>
      </c>
    </row>
    <row r="7128" spans="1:19" x14ac:dyDescent="0.35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  <c r="Q7128" s="3">
        <v>44297</v>
      </c>
      <c r="R7128">
        <f t="shared" si="223"/>
        <v>4</v>
      </c>
      <c r="S7128">
        <f t="shared" si="224"/>
        <v>1974</v>
      </c>
    </row>
    <row r="7129" spans="1:19" x14ac:dyDescent="0.35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  <c r="Q7129" s="3">
        <v>44269</v>
      </c>
      <c r="R7129">
        <f t="shared" si="223"/>
        <v>3</v>
      </c>
      <c r="S7129">
        <f t="shared" si="224"/>
        <v>2012</v>
      </c>
    </row>
    <row r="7130" spans="1:19" x14ac:dyDescent="0.35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  <c r="Q7130" s="3">
        <v>44154</v>
      </c>
      <c r="R7130">
        <f t="shared" si="223"/>
        <v>11</v>
      </c>
      <c r="S7130">
        <f t="shared" si="224"/>
        <v>2034</v>
      </c>
    </row>
    <row r="7131" spans="1:19" x14ac:dyDescent="0.35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  <c r="Q7131" s="3">
        <v>44210</v>
      </c>
      <c r="R7131">
        <f t="shared" si="223"/>
        <v>1</v>
      </c>
      <c r="S7131">
        <f t="shared" si="224"/>
        <v>2126</v>
      </c>
    </row>
    <row r="7132" spans="1:19" x14ac:dyDescent="0.35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  <c r="Q7132" s="3">
        <v>44021</v>
      </c>
      <c r="R7132">
        <f t="shared" si="223"/>
        <v>7</v>
      </c>
      <c r="S7132">
        <f t="shared" si="224"/>
        <v>2070</v>
      </c>
    </row>
    <row r="7133" spans="1:19" x14ac:dyDescent="0.35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  <c r="Q7133" s="3">
        <v>44080</v>
      </c>
      <c r="R7133">
        <f t="shared" si="223"/>
        <v>9</v>
      </c>
      <c r="S7133">
        <f t="shared" si="224"/>
        <v>2022</v>
      </c>
    </row>
    <row r="7134" spans="1:19" x14ac:dyDescent="0.35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  <c r="Q7134" s="3">
        <v>44023</v>
      </c>
      <c r="R7134">
        <f t="shared" si="223"/>
        <v>7</v>
      </c>
      <c r="S7134">
        <f t="shared" si="224"/>
        <v>2070</v>
      </c>
    </row>
    <row r="7135" spans="1:19" x14ac:dyDescent="0.35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  <c r="Q7135" s="3">
        <v>44207</v>
      </c>
      <c r="R7135">
        <f t="shared" si="223"/>
        <v>1</v>
      </c>
      <c r="S7135">
        <f t="shared" si="224"/>
        <v>2126</v>
      </c>
    </row>
    <row r="7136" spans="1:19" x14ac:dyDescent="0.35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  <c r="Q7136" s="3">
        <v>44208</v>
      </c>
      <c r="R7136">
        <f t="shared" si="223"/>
        <v>1</v>
      </c>
      <c r="S7136">
        <f t="shared" si="224"/>
        <v>2126</v>
      </c>
    </row>
    <row r="7137" spans="1:19" x14ac:dyDescent="0.35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  <c r="Q7137" s="3">
        <v>44325</v>
      </c>
      <c r="R7137">
        <f t="shared" si="223"/>
        <v>5</v>
      </c>
      <c r="S7137">
        <f t="shared" si="224"/>
        <v>2138</v>
      </c>
    </row>
    <row r="7138" spans="1:19" x14ac:dyDescent="0.35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  <c r="Q7138" s="3">
        <v>44284</v>
      </c>
      <c r="R7138">
        <f t="shared" si="223"/>
        <v>3</v>
      </c>
      <c r="S7138">
        <f t="shared" si="224"/>
        <v>2012</v>
      </c>
    </row>
    <row r="7139" spans="1:19" x14ac:dyDescent="0.35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  <c r="Q7139" s="3">
        <v>44192</v>
      </c>
      <c r="R7139">
        <f t="shared" si="223"/>
        <v>12</v>
      </c>
      <c r="S7139">
        <f t="shared" si="224"/>
        <v>2092</v>
      </c>
    </row>
    <row r="7140" spans="1:19" x14ac:dyDescent="0.35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  <c r="Q7140" s="3">
        <v>44331</v>
      </c>
      <c r="R7140">
        <f t="shared" si="223"/>
        <v>5</v>
      </c>
      <c r="S7140">
        <f t="shared" si="224"/>
        <v>2138</v>
      </c>
    </row>
    <row r="7141" spans="1:19" x14ac:dyDescent="0.35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  <c r="Q7141" s="3">
        <v>44231</v>
      </c>
      <c r="R7141">
        <f t="shared" si="223"/>
        <v>2</v>
      </c>
      <c r="S7141">
        <f t="shared" si="224"/>
        <v>1914</v>
      </c>
    </row>
    <row r="7142" spans="1:19" x14ac:dyDescent="0.35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  <c r="Q7142" s="3">
        <v>44165</v>
      </c>
      <c r="R7142">
        <f t="shared" si="223"/>
        <v>11</v>
      </c>
      <c r="S7142">
        <f t="shared" si="224"/>
        <v>2034</v>
      </c>
    </row>
    <row r="7143" spans="1:19" x14ac:dyDescent="0.35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  <c r="Q7143" s="3">
        <v>44364</v>
      </c>
      <c r="R7143">
        <f t="shared" si="223"/>
        <v>6</v>
      </c>
      <c r="S7143">
        <f t="shared" si="224"/>
        <v>2021</v>
      </c>
    </row>
    <row r="7144" spans="1:19" x14ac:dyDescent="0.35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  <c r="Q7144" s="3">
        <v>44131</v>
      </c>
      <c r="R7144">
        <f t="shared" si="223"/>
        <v>10</v>
      </c>
      <c r="S7144">
        <f t="shared" si="224"/>
        <v>2056</v>
      </c>
    </row>
    <row r="7145" spans="1:19" x14ac:dyDescent="0.35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  <c r="Q7145" s="3">
        <v>44243</v>
      </c>
      <c r="R7145">
        <f t="shared" si="223"/>
        <v>2</v>
      </c>
      <c r="S7145">
        <f t="shared" si="224"/>
        <v>1914</v>
      </c>
    </row>
    <row r="7146" spans="1:19" x14ac:dyDescent="0.35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  <c r="Q7146" s="3">
        <v>44257</v>
      </c>
      <c r="R7146">
        <f t="shared" si="223"/>
        <v>3</v>
      </c>
      <c r="S7146">
        <f t="shared" si="224"/>
        <v>2012</v>
      </c>
    </row>
    <row r="7147" spans="1:19" x14ac:dyDescent="0.35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  <c r="Q7147" s="3">
        <v>44107</v>
      </c>
      <c r="R7147">
        <f t="shared" si="223"/>
        <v>10</v>
      </c>
      <c r="S7147">
        <f t="shared" si="224"/>
        <v>2056</v>
      </c>
    </row>
    <row r="7148" spans="1:19" x14ac:dyDescent="0.35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  <c r="Q7148" s="3">
        <v>44006</v>
      </c>
      <c r="R7148">
        <f t="shared" si="223"/>
        <v>6</v>
      </c>
      <c r="S7148">
        <f t="shared" si="224"/>
        <v>2021</v>
      </c>
    </row>
    <row r="7149" spans="1:19" x14ac:dyDescent="0.35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  <c r="Q7149" s="3">
        <v>44084</v>
      </c>
      <c r="R7149">
        <f t="shared" si="223"/>
        <v>9</v>
      </c>
      <c r="S7149">
        <f t="shared" si="224"/>
        <v>2022</v>
      </c>
    </row>
    <row r="7150" spans="1:19" x14ac:dyDescent="0.35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  <c r="Q7150" s="3">
        <v>44305</v>
      </c>
      <c r="R7150">
        <f t="shared" si="223"/>
        <v>4</v>
      </c>
      <c r="S7150">
        <f t="shared" si="224"/>
        <v>1974</v>
      </c>
    </row>
    <row r="7151" spans="1:19" x14ac:dyDescent="0.35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  <c r="Q7151" s="3">
        <v>44049</v>
      </c>
      <c r="R7151">
        <f t="shared" si="223"/>
        <v>8</v>
      </c>
      <c r="S7151">
        <f t="shared" si="224"/>
        <v>2114</v>
      </c>
    </row>
    <row r="7152" spans="1:19" x14ac:dyDescent="0.35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  <c r="Q7152" s="3">
        <v>44064</v>
      </c>
      <c r="R7152">
        <f t="shared" si="223"/>
        <v>8</v>
      </c>
      <c r="S7152">
        <f t="shared" si="224"/>
        <v>2114</v>
      </c>
    </row>
    <row r="7153" spans="1:19" x14ac:dyDescent="0.35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  <c r="Q7153" s="3">
        <v>44161</v>
      </c>
      <c r="R7153">
        <f t="shared" si="223"/>
        <v>11</v>
      </c>
      <c r="S7153">
        <f t="shared" si="224"/>
        <v>2034</v>
      </c>
    </row>
    <row r="7154" spans="1:19" x14ac:dyDescent="0.35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  <c r="Q7154" s="3">
        <v>44144</v>
      </c>
      <c r="R7154">
        <f t="shared" si="223"/>
        <v>11</v>
      </c>
      <c r="S7154">
        <f t="shared" si="224"/>
        <v>2034</v>
      </c>
    </row>
    <row r="7155" spans="1:19" x14ac:dyDescent="0.35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  <c r="Q7155" s="3">
        <v>44067</v>
      </c>
      <c r="R7155">
        <f t="shared" si="223"/>
        <v>8</v>
      </c>
      <c r="S7155">
        <f t="shared" si="224"/>
        <v>2114</v>
      </c>
    </row>
    <row r="7156" spans="1:19" x14ac:dyDescent="0.35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  <c r="Q7156" s="3">
        <v>44358</v>
      </c>
      <c r="R7156">
        <f t="shared" si="223"/>
        <v>6</v>
      </c>
      <c r="S7156">
        <f t="shared" si="224"/>
        <v>2021</v>
      </c>
    </row>
    <row r="7157" spans="1:19" x14ac:dyDescent="0.35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  <c r="Q7157" s="3">
        <v>44293</v>
      </c>
      <c r="R7157">
        <f t="shared" si="223"/>
        <v>4</v>
      </c>
      <c r="S7157">
        <f t="shared" si="224"/>
        <v>1974</v>
      </c>
    </row>
    <row r="7158" spans="1:19" x14ac:dyDescent="0.35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  <c r="Q7158" s="3">
        <v>44158</v>
      </c>
      <c r="R7158">
        <f t="shared" si="223"/>
        <v>11</v>
      </c>
      <c r="S7158">
        <f t="shared" si="224"/>
        <v>2034</v>
      </c>
    </row>
    <row r="7159" spans="1:19" x14ac:dyDescent="0.35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  <c r="Q7159" s="3">
        <v>44337</v>
      </c>
      <c r="R7159">
        <f t="shared" si="223"/>
        <v>5</v>
      </c>
      <c r="S7159">
        <f t="shared" si="224"/>
        <v>2138</v>
      </c>
    </row>
    <row r="7160" spans="1:19" x14ac:dyDescent="0.35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  <c r="Q7160" s="3">
        <v>44349</v>
      </c>
      <c r="R7160">
        <f t="shared" si="223"/>
        <v>6</v>
      </c>
      <c r="S7160">
        <f t="shared" si="224"/>
        <v>2021</v>
      </c>
    </row>
    <row r="7161" spans="1:19" x14ac:dyDescent="0.35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  <c r="Q7161" s="3">
        <v>44001</v>
      </c>
      <c r="R7161">
        <f t="shared" si="223"/>
        <v>6</v>
      </c>
      <c r="S7161">
        <f t="shared" si="224"/>
        <v>2021</v>
      </c>
    </row>
    <row r="7162" spans="1:19" x14ac:dyDescent="0.35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  <c r="Q7162" s="3">
        <v>44132</v>
      </c>
      <c r="R7162">
        <f t="shared" si="223"/>
        <v>10</v>
      </c>
      <c r="S7162">
        <f t="shared" si="224"/>
        <v>2056</v>
      </c>
    </row>
    <row r="7163" spans="1:19" x14ac:dyDescent="0.35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  <c r="Q7163" s="3">
        <v>44185</v>
      </c>
      <c r="R7163">
        <f t="shared" si="223"/>
        <v>12</v>
      </c>
      <c r="S7163">
        <f t="shared" si="224"/>
        <v>2092</v>
      </c>
    </row>
    <row r="7164" spans="1:19" x14ac:dyDescent="0.35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  <c r="Q7164" s="3">
        <v>44101</v>
      </c>
      <c r="R7164">
        <f t="shared" si="223"/>
        <v>9</v>
      </c>
      <c r="S7164">
        <f t="shared" si="224"/>
        <v>2022</v>
      </c>
    </row>
    <row r="7165" spans="1:19" x14ac:dyDescent="0.35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  <c r="Q7165" s="3">
        <v>44107</v>
      </c>
      <c r="R7165">
        <f t="shared" si="223"/>
        <v>10</v>
      </c>
      <c r="S7165">
        <f t="shared" si="224"/>
        <v>2056</v>
      </c>
    </row>
    <row r="7166" spans="1:19" x14ac:dyDescent="0.35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  <c r="Q7166" s="3">
        <v>44187</v>
      </c>
      <c r="R7166">
        <f t="shared" si="223"/>
        <v>12</v>
      </c>
      <c r="S7166">
        <f t="shared" si="224"/>
        <v>2092</v>
      </c>
    </row>
    <row r="7167" spans="1:19" x14ac:dyDescent="0.35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  <c r="Q7167" s="3">
        <v>44136</v>
      </c>
      <c r="R7167">
        <f t="shared" si="223"/>
        <v>11</v>
      </c>
      <c r="S7167">
        <f t="shared" si="224"/>
        <v>2034</v>
      </c>
    </row>
    <row r="7168" spans="1:19" x14ac:dyDescent="0.35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  <c r="Q7168" s="3">
        <v>44186</v>
      </c>
      <c r="R7168">
        <f t="shared" si="223"/>
        <v>12</v>
      </c>
      <c r="S7168">
        <f t="shared" si="224"/>
        <v>2092</v>
      </c>
    </row>
    <row r="7169" spans="1:19" x14ac:dyDescent="0.35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  <c r="Q7169" s="3">
        <v>44016</v>
      </c>
      <c r="R7169">
        <f t="shared" si="223"/>
        <v>7</v>
      </c>
      <c r="S7169">
        <f t="shared" si="224"/>
        <v>2070</v>
      </c>
    </row>
    <row r="7170" spans="1:19" x14ac:dyDescent="0.35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  <c r="Q7170" s="3">
        <v>44165</v>
      </c>
      <c r="R7170">
        <f t="shared" si="223"/>
        <v>11</v>
      </c>
      <c r="S7170">
        <f t="shared" si="224"/>
        <v>2034</v>
      </c>
    </row>
    <row r="7171" spans="1:19" x14ac:dyDescent="0.35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  <c r="Q7171" s="3">
        <v>44244</v>
      </c>
      <c r="R7171">
        <f t="shared" ref="R7171:R7234" si="225">MONTH(D7171)</f>
        <v>2</v>
      </c>
      <c r="S7171">
        <f t="shared" ref="S7171:S7234" si="226">COUNTIF(R:R,R7171)</f>
        <v>1914</v>
      </c>
    </row>
    <row r="7172" spans="1:19" x14ac:dyDescent="0.35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  <c r="Q7172" s="3">
        <v>44354</v>
      </c>
      <c r="R7172">
        <f t="shared" si="225"/>
        <v>6</v>
      </c>
      <c r="S7172">
        <f t="shared" si="226"/>
        <v>2021</v>
      </c>
    </row>
    <row r="7173" spans="1:19" x14ac:dyDescent="0.35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  <c r="Q7173" s="3">
        <v>44250</v>
      </c>
      <c r="R7173">
        <f t="shared" si="225"/>
        <v>2</v>
      </c>
      <c r="S7173">
        <f t="shared" si="226"/>
        <v>1914</v>
      </c>
    </row>
    <row r="7174" spans="1:19" x14ac:dyDescent="0.35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  <c r="Q7174" s="3">
        <v>44062</v>
      </c>
      <c r="R7174">
        <f t="shared" si="225"/>
        <v>8</v>
      </c>
      <c r="S7174">
        <f t="shared" si="226"/>
        <v>2114</v>
      </c>
    </row>
    <row r="7175" spans="1:19" x14ac:dyDescent="0.35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  <c r="Q7175" s="3">
        <v>44204</v>
      </c>
      <c r="R7175">
        <f t="shared" si="225"/>
        <v>1</v>
      </c>
      <c r="S7175">
        <f t="shared" si="226"/>
        <v>2126</v>
      </c>
    </row>
    <row r="7176" spans="1:19" x14ac:dyDescent="0.35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  <c r="Q7176" s="3">
        <v>44354</v>
      </c>
      <c r="R7176">
        <f t="shared" si="225"/>
        <v>6</v>
      </c>
      <c r="S7176">
        <f t="shared" si="226"/>
        <v>2021</v>
      </c>
    </row>
    <row r="7177" spans="1:19" x14ac:dyDescent="0.35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  <c r="Q7177" s="3">
        <v>44247</v>
      </c>
      <c r="R7177">
        <f t="shared" si="225"/>
        <v>2</v>
      </c>
      <c r="S7177">
        <f t="shared" si="226"/>
        <v>1914</v>
      </c>
    </row>
    <row r="7178" spans="1:19" x14ac:dyDescent="0.35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  <c r="Q7178" s="3">
        <v>44306</v>
      </c>
      <c r="R7178">
        <f t="shared" si="225"/>
        <v>4</v>
      </c>
      <c r="S7178">
        <f t="shared" si="226"/>
        <v>1974</v>
      </c>
    </row>
    <row r="7179" spans="1:19" x14ac:dyDescent="0.35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  <c r="Q7179" s="3">
        <v>44221</v>
      </c>
      <c r="R7179">
        <f t="shared" si="225"/>
        <v>1</v>
      </c>
      <c r="S7179">
        <f t="shared" si="226"/>
        <v>2126</v>
      </c>
    </row>
    <row r="7180" spans="1:19" x14ac:dyDescent="0.35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  <c r="Q7180" s="3">
        <v>44285</v>
      </c>
      <c r="R7180">
        <f t="shared" si="225"/>
        <v>3</v>
      </c>
      <c r="S7180">
        <f t="shared" si="226"/>
        <v>2012</v>
      </c>
    </row>
    <row r="7181" spans="1:19" x14ac:dyDescent="0.35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  <c r="Q7181" s="3">
        <v>44363</v>
      </c>
      <c r="R7181">
        <f t="shared" si="225"/>
        <v>6</v>
      </c>
      <c r="S7181">
        <f t="shared" si="226"/>
        <v>2021</v>
      </c>
    </row>
    <row r="7182" spans="1:19" x14ac:dyDescent="0.35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  <c r="Q7182" s="3">
        <v>44299</v>
      </c>
      <c r="R7182">
        <f t="shared" si="225"/>
        <v>4</v>
      </c>
      <c r="S7182">
        <f t="shared" si="226"/>
        <v>1974</v>
      </c>
    </row>
    <row r="7183" spans="1:19" x14ac:dyDescent="0.35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  <c r="Q7183" s="3">
        <v>44264</v>
      </c>
      <c r="R7183">
        <f t="shared" si="225"/>
        <v>3</v>
      </c>
      <c r="S7183">
        <f t="shared" si="226"/>
        <v>2012</v>
      </c>
    </row>
    <row r="7184" spans="1:19" x14ac:dyDescent="0.35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  <c r="Q7184" s="3">
        <v>44341</v>
      </c>
      <c r="R7184">
        <f t="shared" si="225"/>
        <v>5</v>
      </c>
      <c r="S7184">
        <f t="shared" si="226"/>
        <v>2138</v>
      </c>
    </row>
    <row r="7185" spans="1:19" x14ac:dyDescent="0.35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  <c r="Q7185" s="3">
        <v>44198</v>
      </c>
      <c r="R7185">
        <f t="shared" si="225"/>
        <v>1</v>
      </c>
      <c r="S7185">
        <f t="shared" si="226"/>
        <v>2126</v>
      </c>
    </row>
    <row r="7186" spans="1:19" x14ac:dyDescent="0.35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  <c r="Q7186" s="3">
        <v>44253</v>
      </c>
      <c r="R7186">
        <f t="shared" si="225"/>
        <v>2</v>
      </c>
      <c r="S7186">
        <f t="shared" si="226"/>
        <v>1914</v>
      </c>
    </row>
    <row r="7187" spans="1:19" x14ac:dyDescent="0.35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  <c r="Q7187" s="3">
        <v>44046</v>
      </c>
      <c r="R7187">
        <f t="shared" si="225"/>
        <v>8</v>
      </c>
      <c r="S7187">
        <f t="shared" si="226"/>
        <v>2114</v>
      </c>
    </row>
    <row r="7188" spans="1:19" x14ac:dyDescent="0.35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  <c r="Q7188" s="3">
        <v>44304</v>
      </c>
      <c r="R7188">
        <f t="shared" si="225"/>
        <v>4</v>
      </c>
      <c r="S7188">
        <f t="shared" si="226"/>
        <v>1974</v>
      </c>
    </row>
    <row r="7189" spans="1:19" x14ac:dyDescent="0.35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  <c r="Q7189" s="3">
        <v>44043</v>
      </c>
      <c r="R7189">
        <f t="shared" si="225"/>
        <v>7</v>
      </c>
      <c r="S7189">
        <f t="shared" si="226"/>
        <v>2070</v>
      </c>
    </row>
    <row r="7190" spans="1:19" x14ac:dyDescent="0.35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  <c r="Q7190" s="3">
        <v>44065</v>
      </c>
      <c r="R7190">
        <f t="shared" si="225"/>
        <v>8</v>
      </c>
      <c r="S7190">
        <f t="shared" si="226"/>
        <v>2114</v>
      </c>
    </row>
    <row r="7191" spans="1:19" x14ac:dyDescent="0.35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  <c r="Q7191" s="3">
        <v>44332</v>
      </c>
      <c r="R7191">
        <f t="shared" si="225"/>
        <v>5</v>
      </c>
      <c r="S7191">
        <f t="shared" si="226"/>
        <v>2138</v>
      </c>
    </row>
    <row r="7192" spans="1:19" x14ac:dyDescent="0.35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  <c r="Q7192" s="3">
        <v>44329</v>
      </c>
      <c r="R7192">
        <f t="shared" si="225"/>
        <v>5</v>
      </c>
      <c r="S7192">
        <f t="shared" si="226"/>
        <v>2138</v>
      </c>
    </row>
    <row r="7193" spans="1:19" x14ac:dyDescent="0.35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  <c r="Q7193" s="3">
        <v>44281</v>
      </c>
      <c r="R7193">
        <f t="shared" si="225"/>
        <v>3</v>
      </c>
      <c r="S7193">
        <f t="shared" si="226"/>
        <v>2012</v>
      </c>
    </row>
    <row r="7194" spans="1:19" x14ac:dyDescent="0.35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  <c r="Q7194" s="3">
        <v>44263</v>
      </c>
      <c r="R7194">
        <f t="shared" si="225"/>
        <v>3</v>
      </c>
      <c r="S7194">
        <f t="shared" si="226"/>
        <v>2012</v>
      </c>
    </row>
    <row r="7195" spans="1:19" x14ac:dyDescent="0.35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  <c r="Q7195" s="3">
        <v>44061</v>
      </c>
      <c r="R7195">
        <f t="shared" si="225"/>
        <v>8</v>
      </c>
      <c r="S7195">
        <f t="shared" si="226"/>
        <v>2114</v>
      </c>
    </row>
    <row r="7196" spans="1:19" x14ac:dyDescent="0.35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  <c r="Q7196" s="3">
        <v>44311</v>
      </c>
      <c r="R7196">
        <f t="shared" si="225"/>
        <v>4</v>
      </c>
      <c r="S7196">
        <f t="shared" si="226"/>
        <v>1974</v>
      </c>
    </row>
    <row r="7197" spans="1:19" x14ac:dyDescent="0.35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  <c r="Q7197" s="3">
        <v>44246</v>
      </c>
      <c r="R7197">
        <f t="shared" si="225"/>
        <v>2</v>
      </c>
      <c r="S7197">
        <f t="shared" si="226"/>
        <v>1914</v>
      </c>
    </row>
    <row r="7198" spans="1:19" x14ac:dyDescent="0.35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  <c r="Q7198" s="3">
        <v>44326</v>
      </c>
      <c r="R7198">
        <f t="shared" si="225"/>
        <v>5</v>
      </c>
      <c r="S7198">
        <f t="shared" si="226"/>
        <v>2138</v>
      </c>
    </row>
    <row r="7199" spans="1:19" x14ac:dyDescent="0.35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  <c r="Q7199" s="3">
        <v>44113</v>
      </c>
      <c r="R7199">
        <f t="shared" si="225"/>
        <v>10</v>
      </c>
      <c r="S7199">
        <f t="shared" si="226"/>
        <v>2056</v>
      </c>
    </row>
    <row r="7200" spans="1:19" x14ac:dyDescent="0.35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  <c r="Q7200" s="3">
        <v>44010</v>
      </c>
      <c r="R7200">
        <f t="shared" si="225"/>
        <v>6</v>
      </c>
      <c r="S7200">
        <f t="shared" si="226"/>
        <v>2021</v>
      </c>
    </row>
    <row r="7201" spans="1:19" x14ac:dyDescent="0.35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  <c r="Q7201" s="3">
        <v>44046</v>
      </c>
      <c r="R7201">
        <f t="shared" si="225"/>
        <v>8</v>
      </c>
      <c r="S7201">
        <f t="shared" si="226"/>
        <v>2114</v>
      </c>
    </row>
    <row r="7202" spans="1:19" x14ac:dyDescent="0.35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  <c r="Q7202" s="3">
        <v>44362</v>
      </c>
      <c r="R7202">
        <f t="shared" si="225"/>
        <v>6</v>
      </c>
      <c r="S7202">
        <f t="shared" si="226"/>
        <v>2021</v>
      </c>
    </row>
    <row r="7203" spans="1:19" x14ac:dyDescent="0.35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  <c r="Q7203" s="3">
        <v>44199</v>
      </c>
      <c r="R7203">
        <f t="shared" si="225"/>
        <v>1</v>
      </c>
      <c r="S7203">
        <f t="shared" si="226"/>
        <v>2126</v>
      </c>
    </row>
    <row r="7204" spans="1:19" x14ac:dyDescent="0.35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  <c r="Q7204" s="3">
        <v>44354</v>
      </c>
      <c r="R7204">
        <f t="shared" si="225"/>
        <v>6</v>
      </c>
      <c r="S7204">
        <f t="shared" si="226"/>
        <v>2021</v>
      </c>
    </row>
    <row r="7205" spans="1:19" x14ac:dyDescent="0.35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  <c r="Q7205" s="3">
        <v>44309</v>
      </c>
      <c r="R7205">
        <f t="shared" si="225"/>
        <v>4</v>
      </c>
      <c r="S7205">
        <f t="shared" si="226"/>
        <v>1974</v>
      </c>
    </row>
    <row r="7206" spans="1:19" x14ac:dyDescent="0.35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  <c r="Q7206" s="3">
        <v>44156</v>
      </c>
      <c r="R7206">
        <f t="shared" si="225"/>
        <v>11</v>
      </c>
      <c r="S7206">
        <f t="shared" si="226"/>
        <v>2034</v>
      </c>
    </row>
    <row r="7207" spans="1:19" x14ac:dyDescent="0.35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  <c r="Q7207" s="3">
        <v>44340</v>
      </c>
      <c r="R7207">
        <f t="shared" si="225"/>
        <v>5</v>
      </c>
      <c r="S7207">
        <f t="shared" si="226"/>
        <v>2138</v>
      </c>
    </row>
    <row r="7208" spans="1:19" x14ac:dyDescent="0.35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  <c r="Q7208" s="3">
        <v>44085</v>
      </c>
      <c r="R7208">
        <f t="shared" si="225"/>
        <v>9</v>
      </c>
      <c r="S7208">
        <f t="shared" si="226"/>
        <v>2022</v>
      </c>
    </row>
    <row r="7209" spans="1:19" x14ac:dyDescent="0.35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  <c r="Q7209" s="3">
        <v>44321</v>
      </c>
      <c r="R7209">
        <f t="shared" si="225"/>
        <v>5</v>
      </c>
      <c r="S7209">
        <f t="shared" si="226"/>
        <v>2138</v>
      </c>
    </row>
    <row r="7210" spans="1:19" x14ac:dyDescent="0.35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  <c r="Q7210" s="3">
        <v>44020</v>
      </c>
      <c r="R7210">
        <f t="shared" si="225"/>
        <v>7</v>
      </c>
      <c r="S7210">
        <f t="shared" si="226"/>
        <v>2070</v>
      </c>
    </row>
    <row r="7211" spans="1:19" x14ac:dyDescent="0.35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  <c r="Q7211" s="3">
        <v>44272</v>
      </c>
      <c r="R7211">
        <f t="shared" si="225"/>
        <v>3</v>
      </c>
      <c r="S7211">
        <f t="shared" si="226"/>
        <v>2012</v>
      </c>
    </row>
    <row r="7212" spans="1:19" x14ac:dyDescent="0.35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  <c r="Q7212" s="3">
        <v>44225</v>
      </c>
      <c r="R7212">
        <f t="shared" si="225"/>
        <v>1</v>
      </c>
      <c r="S7212">
        <f t="shared" si="226"/>
        <v>2126</v>
      </c>
    </row>
    <row r="7213" spans="1:19" x14ac:dyDescent="0.35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  <c r="Q7213" s="3">
        <v>44285</v>
      </c>
      <c r="R7213">
        <f t="shared" si="225"/>
        <v>3</v>
      </c>
      <c r="S7213">
        <f t="shared" si="226"/>
        <v>2012</v>
      </c>
    </row>
    <row r="7214" spans="1:19" x14ac:dyDescent="0.35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  <c r="Q7214" s="3">
        <v>44275</v>
      </c>
      <c r="R7214">
        <f t="shared" si="225"/>
        <v>3</v>
      </c>
      <c r="S7214">
        <f t="shared" si="226"/>
        <v>2012</v>
      </c>
    </row>
    <row r="7215" spans="1:19" x14ac:dyDescent="0.35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  <c r="Q7215" s="3">
        <v>44273</v>
      </c>
      <c r="R7215">
        <f t="shared" si="225"/>
        <v>3</v>
      </c>
      <c r="S7215">
        <f t="shared" si="226"/>
        <v>2012</v>
      </c>
    </row>
    <row r="7216" spans="1:19" x14ac:dyDescent="0.35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  <c r="Q7216" s="3">
        <v>44309</v>
      </c>
      <c r="R7216">
        <f t="shared" si="225"/>
        <v>4</v>
      </c>
      <c r="S7216">
        <f t="shared" si="226"/>
        <v>1974</v>
      </c>
    </row>
    <row r="7217" spans="1:19" x14ac:dyDescent="0.35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  <c r="Q7217" s="3">
        <v>44277</v>
      </c>
      <c r="R7217">
        <f t="shared" si="225"/>
        <v>3</v>
      </c>
      <c r="S7217">
        <f t="shared" si="226"/>
        <v>2012</v>
      </c>
    </row>
    <row r="7218" spans="1:19" x14ac:dyDescent="0.35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  <c r="Q7218" s="3">
        <v>44095</v>
      </c>
      <c r="R7218">
        <f t="shared" si="225"/>
        <v>9</v>
      </c>
      <c r="S7218">
        <f t="shared" si="226"/>
        <v>2022</v>
      </c>
    </row>
    <row r="7219" spans="1:19" x14ac:dyDescent="0.35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  <c r="Q7219" s="3">
        <v>44175</v>
      </c>
      <c r="R7219">
        <f t="shared" si="225"/>
        <v>12</v>
      </c>
      <c r="S7219">
        <f t="shared" si="226"/>
        <v>2092</v>
      </c>
    </row>
    <row r="7220" spans="1:19" x14ac:dyDescent="0.35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  <c r="Q7220" s="3">
        <v>44303</v>
      </c>
      <c r="R7220">
        <f t="shared" si="225"/>
        <v>4</v>
      </c>
      <c r="S7220">
        <f t="shared" si="226"/>
        <v>1974</v>
      </c>
    </row>
    <row r="7221" spans="1:19" x14ac:dyDescent="0.35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  <c r="Q7221" s="3">
        <v>44169</v>
      </c>
      <c r="R7221">
        <f t="shared" si="225"/>
        <v>12</v>
      </c>
      <c r="S7221">
        <f t="shared" si="226"/>
        <v>2092</v>
      </c>
    </row>
    <row r="7222" spans="1:19" x14ac:dyDescent="0.35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  <c r="Q7222" s="3">
        <v>44143</v>
      </c>
      <c r="R7222">
        <f t="shared" si="225"/>
        <v>11</v>
      </c>
      <c r="S7222">
        <f t="shared" si="226"/>
        <v>2034</v>
      </c>
    </row>
    <row r="7223" spans="1:19" x14ac:dyDescent="0.35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  <c r="Q7223" s="3">
        <v>44326</v>
      </c>
      <c r="R7223">
        <f t="shared" si="225"/>
        <v>5</v>
      </c>
      <c r="S7223">
        <f t="shared" si="226"/>
        <v>2138</v>
      </c>
    </row>
    <row r="7224" spans="1:19" x14ac:dyDescent="0.35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  <c r="Q7224" s="3">
        <v>44223</v>
      </c>
      <c r="R7224">
        <f t="shared" si="225"/>
        <v>1</v>
      </c>
      <c r="S7224">
        <f t="shared" si="226"/>
        <v>2126</v>
      </c>
    </row>
    <row r="7225" spans="1:19" x14ac:dyDescent="0.35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  <c r="Q7225" s="3">
        <v>44032</v>
      </c>
      <c r="R7225">
        <f t="shared" si="225"/>
        <v>7</v>
      </c>
      <c r="S7225">
        <f t="shared" si="226"/>
        <v>2070</v>
      </c>
    </row>
    <row r="7226" spans="1:19" x14ac:dyDescent="0.35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  <c r="Q7226" s="3">
        <v>44220</v>
      </c>
      <c r="R7226">
        <f t="shared" si="225"/>
        <v>1</v>
      </c>
      <c r="S7226">
        <f t="shared" si="226"/>
        <v>2126</v>
      </c>
    </row>
    <row r="7227" spans="1:19" x14ac:dyDescent="0.35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  <c r="Q7227" s="3">
        <v>44152</v>
      </c>
      <c r="R7227">
        <f t="shared" si="225"/>
        <v>11</v>
      </c>
      <c r="S7227">
        <f t="shared" si="226"/>
        <v>2034</v>
      </c>
    </row>
    <row r="7228" spans="1:19" x14ac:dyDescent="0.35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  <c r="Q7228" s="3">
        <v>44210</v>
      </c>
      <c r="R7228">
        <f t="shared" si="225"/>
        <v>1</v>
      </c>
      <c r="S7228">
        <f t="shared" si="226"/>
        <v>2126</v>
      </c>
    </row>
    <row r="7229" spans="1:19" x14ac:dyDescent="0.35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  <c r="Q7229" s="3">
        <v>44125</v>
      </c>
      <c r="R7229">
        <f t="shared" si="225"/>
        <v>10</v>
      </c>
      <c r="S7229">
        <f t="shared" si="226"/>
        <v>2056</v>
      </c>
    </row>
    <row r="7230" spans="1:19" x14ac:dyDescent="0.35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  <c r="Q7230" s="3">
        <v>44220</v>
      </c>
      <c r="R7230">
        <f t="shared" si="225"/>
        <v>1</v>
      </c>
      <c r="S7230">
        <f t="shared" si="226"/>
        <v>2126</v>
      </c>
    </row>
    <row r="7231" spans="1:19" x14ac:dyDescent="0.35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  <c r="Q7231" s="3">
        <v>44017</v>
      </c>
      <c r="R7231">
        <f t="shared" si="225"/>
        <v>7</v>
      </c>
      <c r="S7231">
        <f t="shared" si="226"/>
        <v>2070</v>
      </c>
    </row>
    <row r="7232" spans="1:19" x14ac:dyDescent="0.35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  <c r="Q7232" s="3">
        <v>44074</v>
      </c>
      <c r="R7232">
        <f t="shared" si="225"/>
        <v>8</v>
      </c>
      <c r="S7232">
        <f t="shared" si="226"/>
        <v>2114</v>
      </c>
    </row>
    <row r="7233" spans="1:19" x14ac:dyDescent="0.35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  <c r="Q7233" s="3">
        <v>44012</v>
      </c>
      <c r="R7233">
        <f t="shared" si="225"/>
        <v>6</v>
      </c>
      <c r="S7233">
        <f t="shared" si="226"/>
        <v>2021</v>
      </c>
    </row>
    <row r="7234" spans="1:19" x14ac:dyDescent="0.35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  <c r="Q7234" s="3">
        <v>44021</v>
      </c>
      <c r="R7234">
        <f t="shared" si="225"/>
        <v>7</v>
      </c>
      <c r="S7234">
        <f t="shared" si="226"/>
        <v>2070</v>
      </c>
    </row>
    <row r="7235" spans="1:19" x14ac:dyDescent="0.35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  <c r="Q7235" s="3">
        <v>44340</v>
      </c>
      <c r="R7235">
        <f t="shared" ref="R7235:R7298" si="227">MONTH(D7235)</f>
        <v>5</v>
      </c>
      <c r="S7235">
        <f t="shared" ref="S7235:S7298" si="228">COUNTIF(R:R,R7235)</f>
        <v>2138</v>
      </c>
    </row>
    <row r="7236" spans="1:19" x14ac:dyDescent="0.35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  <c r="Q7236" s="3">
        <v>44043</v>
      </c>
      <c r="R7236">
        <f t="shared" si="227"/>
        <v>7</v>
      </c>
      <c r="S7236">
        <f t="shared" si="228"/>
        <v>2070</v>
      </c>
    </row>
    <row r="7237" spans="1:19" x14ac:dyDescent="0.35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  <c r="Q7237" s="3">
        <v>44197</v>
      </c>
      <c r="R7237">
        <f t="shared" si="227"/>
        <v>1</v>
      </c>
      <c r="S7237">
        <f t="shared" si="228"/>
        <v>2126</v>
      </c>
    </row>
    <row r="7238" spans="1:19" x14ac:dyDescent="0.35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  <c r="Q7238" s="3">
        <v>44112</v>
      </c>
      <c r="R7238">
        <f t="shared" si="227"/>
        <v>10</v>
      </c>
      <c r="S7238">
        <f t="shared" si="228"/>
        <v>2056</v>
      </c>
    </row>
    <row r="7239" spans="1:19" x14ac:dyDescent="0.35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  <c r="Q7239" s="3">
        <v>44280</v>
      </c>
      <c r="R7239">
        <f t="shared" si="227"/>
        <v>3</v>
      </c>
      <c r="S7239">
        <f t="shared" si="228"/>
        <v>2012</v>
      </c>
    </row>
    <row r="7240" spans="1:19" x14ac:dyDescent="0.35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  <c r="Q7240" s="3">
        <v>44168</v>
      </c>
      <c r="R7240">
        <f t="shared" si="227"/>
        <v>12</v>
      </c>
      <c r="S7240">
        <f t="shared" si="228"/>
        <v>2092</v>
      </c>
    </row>
    <row r="7241" spans="1:19" x14ac:dyDescent="0.35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  <c r="Q7241" s="3">
        <v>44076</v>
      </c>
      <c r="R7241">
        <f t="shared" si="227"/>
        <v>9</v>
      </c>
      <c r="S7241">
        <f t="shared" si="228"/>
        <v>2022</v>
      </c>
    </row>
    <row r="7242" spans="1:19" x14ac:dyDescent="0.35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  <c r="Q7242" s="3">
        <v>44194</v>
      </c>
      <c r="R7242">
        <f t="shared" si="227"/>
        <v>12</v>
      </c>
      <c r="S7242">
        <f t="shared" si="228"/>
        <v>2092</v>
      </c>
    </row>
    <row r="7243" spans="1:19" x14ac:dyDescent="0.35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  <c r="Q7243" s="3">
        <v>44115</v>
      </c>
      <c r="R7243">
        <f t="shared" si="227"/>
        <v>10</v>
      </c>
      <c r="S7243">
        <f t="shared" si="228"/>
        <v>2056</v>
      </c>
    </row>
    <row r="7244" spans="1:19" x14ac:dyDescent="0.35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  <c r="Q7244" s="3">
        <v>44220</v>
      </c>
      <c r="R7244">
        <f t="shared" si="227"/>
        <v>1</v>
      </c>
      <c r="S7244">
        <f t="shared" si="228"/>
        <v>2126</v>
      </c>
    </row>
    <row r="7245" spans="1:19" x14ac:dyDescent="0.35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  <c r="Q7245" s="3">
        <v>44060</v>
      </c>
      <c r="R7245">
        <f t="shared" si="227"/>
        <v>8</v>
      </c>
      <c r="S7245">
        <f t="shared" si="228"/>
        <v>2114</v>
      </c>
    </row>
    <row r="7246" spans="1:19" x14ac:dyDescent="0.35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  <c r="Q7246" s="3">
        <v>44106</v>
      </c>
      <c r="R7246">
        <f t="shared" si="227"/>
        <v>10</v>
      </c>
      <c r="S7246">
        <f t="shared" si="228"/>
        <v>2056</v>
      </c>
    </row>
    <row r="7247" spans="1:19" x14ac:dyDescent="0.35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  <c r="Q7247" s="3">
        <v>44287</v>
      </c>
      <c r="R7247">
        <f t="shared" si="227"/>
        <v>4</v>
      </c>
      <c r="S7247">
        <f t="shared" si="228"/>
        <v>1974</v>
      </c>
    </row>
    <row r="7248" spans="1:19" x14ac:dyDescent="0.35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  <c r="Q7248" s="3">
        <v>44072</v>
      </c>
      <c r="R7248">
        <f t="shared" si="227"/>
        <v>8</v>
      </c>
      <c r="S7248">
        <f t="shared" si="228"/>
        <v>2114</v>
      </c>
    </row>
    <row r="7249" spans="1:19" x14ac:dyDescent="0.35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  <c r="Q7249" s="3">
        <v>44241</v>
      </c>
      <c r="R7249">
        <f t="shared" si="227"/>
        <v>2</v>
      </c>
      <c r="S7249">
        <f t="shared" si="228"/>
        <v>1914</v>
      </c>
    </row>
    <row r="7250" spans="1:19" x14ac:dyDescent="0.35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  <c r="Q7250" s="3">
        <v>44187</v>
      </c>
      <c r="R7250">
        <f t="shared" si="227"/>
        <v>12</v>
      </c>
      <c r="S7250">
        <f t="shared" si="228"/>
        <v>2092</v>
      </c>
    </row>
    <row r="7251" spans="1:19" x14ac:dyDescent="0.35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  <c r="Q7251" s="3">
        <v>44149</v>
      </c>
      <c r="R7251">
        <f t="shared" si="227"/>
        <v>11</v>
      </c>
      <c r="S7251">
        <f t="shared" si="228"/>
        <v>2034</v>
      </c>
    </row>
    <row r="7252" spans="1:19" x14ac:dyDescent="0.35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  <c r="Q7252" s="3">
        <v>44263</v>
      </c>
      <c r="R7252">
        <f t="shared" si="227"/>
        <v>3</v>
      </c>
      <c r="S7252">
        <f t="shared" si="228"/>
        <v>2012</v>
      </c>
    </row>
    <row r="7253" spans="1:19" x14ac:dyDescent="0.35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  <c r="Q7253" s="3">
        <v>44304</v>
      </c>
      <c r="R7253">
        <f t="shared" si="227"/>
        <v>4</v>
      </c>
      <c r="S7253">
        <f t="shared" si="228"/>
        <v>1974</v>
      </c>
    </row>
    <row r="7254" spans="1:19" x14ac:dyDescent="0.35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  <c r="Q7254" s="3">
        <v>44139</v>
      </c>
      <c r="R7254">
        <f t="shared" si="227"/>
        <v>11</v>
      </c>
      <c r="S7254">
        <f t="shared" si="228"/>
        <v>2034</v>
      </c>
    </row>
    <row r="7255" spans="1:19" x14ac:dyDescent="0.35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  <c r="Q7255" s="3">
        <v>44071</v>
      </c>
      <c r="R7255">
        <f t="shared" si="227"/>
        <v>8</v>
      </c>
      <c r="S7255">
        <f t="shared" si="228"/>
        <v>2114</v>
      </c>
    </row>
    <row r="7256" spans="1:19" x14ac:dyDescent="0.35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  <c r="Q7256" s="3">
        <v>44288</v>
      </c>
      <c r="R7256">
        <f t="shared" si="227"/>
        <v>4</v>
      </c>
      <c r="S7256">
        <f t="shared" si="228"/>
        <v>1974</v>
      </c>
    </row>
    <row r="7257" spans="1:19" x14ac:dyDescent="0.35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  <c r="Q7257" s="3">
        <v>44149</v>
      </c>
      <c r="R7257">
        <f t="shared" si="227"/>
        <v>11</v>
      </c>
      <c r="S7257">
        <f t="shared" si="228"/>
        <v>2034</v>
      </c>
    </row>
    <row r="7258" spans="1:19" x14ac:dyDescent="0.35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  <c r="Q7258" s="3">
        <v>44284</v>
      </c>
      <c r="R7258">
        <f t="shared" si="227"/>
        <v>3</v>
      </c>
      <c r="S7258">
        <f t="shared" si="228"/>
        <v>2012</v>
      </c>
    </row>
    <row r="7259" spans="1:19" x14ac:dyDescent="0.35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  <c r="Q7259" s="3">
        <v>44265</v>
      </c>
      <c r="R7259">
        <f t="shared" si="227"/>
        <v>3</v>
      </c>
      <c r="S7259">
        <f t="shared" si="228"/>
        <v>2012</v>
      </c>
    </row>
    <row r="7260" spans="1:19" x14ac:dyDescent="0.35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  <c r="Q7260" s="3">
        <v>44033</v>
      </c>
      <c r="R7260">
        <f t="shared" si="227"/>
        <v>7</v>
      </c>
      <c r="S7260">
        <f t="shared" si="228"/>
        <v>2070</v>
      </c>
    </row>
    <row r="7261" spans="1:19" x14ac:dyDescent="0.35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  <c r="Q7261" s="3">
        <v>44364</v>
      </c>
      <c r="R7261">
        <f t="shared" si="227"/>
        <v>6</v>
      </c>
      <c r="S7261">
        <f t="shared" si="228"/>
        <v>2021</v>
      </c>
    </row>
    <row r="7262" spans="1:19" x14ac:dyDescent="0.35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  <c r="Q7262" s="3">
        <v>44256</v>
      </c>
      <c r="R7262">
        <f t="shared" si="227"/>
        <v>3</v>
      </c>
      <c r="S7262">
        <f t="shared" si="228"/>
        <v>2012</v>
      </c>
    </row>
    <row r="7263" spans="1:19" x14ac:dyDescent="0.35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  <c r="Q7263" s="3">
        <v>44131</v>
      </c>
      <c r="R7263">
        <f t="shared" si="227"/>
        <v>10</v>
      </c>
      <c r="S7263">
        <f t="shared" si="228"/>
        <v>2056</v>
      </c>
    </row>
    <row r="7264" spans="1:19" x14ac:dyDescent="0.35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  <c r="Q7264" s="3">
        <v>44218</v>
      </c>
      <c r="R7264">
        <f t="shared" si="227"/>
        <v>1</v>
      </c>
      <c r="S7264">
        <f t="shared" si="228"/>
        <v>2126</v>
      </c>
    </row>
    <row r="7265" spans="1:19" x14ac:dyDescent="0.35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  <c r="Q7265" s="3">
        <v>44241</v>
      </c>
      <c r="R7265">
        <f t="shared" si="227"/>
        <v>2</v>
      </c>
      <c r="S7265">
        <f t="shared" si="228"/>
        <v>1914</v>
      </c>
    </row>
    <row r="7266" spans="1:19" x14ac:dyDescent="0.35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  <c r="Q7266" s="3">
        <v>44327</v>
      </c>
      <c r="R7266">
        <f t="shared" si="227"/>
        <v>5</v>
      </c>
      <c r="S7266">
        <f t="shared" si="228"/>
        <v>2138</v>
      </c>
    </row>
    <row r="7267" spans="1:19" x14ac:dyDescent="0.35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  <c r="Q7267" s="3">
        <v>44352</v>
      </c>
      <c r="R7267">
        <f t="shared" si="227"/>
        <v>6</v>
      </c>
      <c r="S7267">
        <f t="shared" si="228"/>
        <v>2021</v>
      </c>
    </row>
    <row r="7268" spans="1:19" x14ac:dyDescent="0.35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  <c r="Q7268" s="3">
        <v>44267</v>
      </c>
      <c r="R7268">
        <f t="shared" si="227"/>
        <v>3</v>
      </c>
      <c r="S7268">
        <f t="shared" si="228"/>
        <v>2012</v>
      </c>
    </row>
    <row r="7269" spans="1:19" x14ac:dyDescent="0.35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  <c r="Q7269" s="3">
        <v>44087</v>
      </c>
      <c r="R7269">
        <f t="shared" si="227"/>
        <v>9</v>
      </c>
      <c r="S7269">
        <f t="shared" si="228"/>
        <v>2022</v>
      </c>
    </row>
    <row r="7270" spans="1:19" x14ac:dyDescent="0.35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  <c r="Q7270" s="3">
        <v>44056</v>
      </c>
      <c r="R7270">
        <f t="shared" si="227"/>
        <v>8</v>
      </c>
      <c r="S7270">
        <f t="shared" si="228"/>
        <v>2114</v>
      </c>
    </row>
    <row r="7271" spans="1:19" x14ac:dyDescent="0.35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  <c r="Q7271" s="3">
        <v>44308</v>
      </c>
      <c r="R7271">
        <f t="shared" si="227"/>
        <v>4</v>
      </c>
      <c r="S7271">
        <f t="shared" si="228"/>
        <v>1974</v>
      </c>
    </row>
    <row r="7272" spans="1:19" x14ac:dyDescent="0.35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  <c r="Q7272" s="3">
        <v>44018</v>
      </c>
      <c r="R7272">
        <f t="shared" si="227"/>
        <v>7</v>
      </c>
      <c r="S7272">
        <f t="shared" si="228"/>
        <v>2070</v>
      </c>
    </row>
    <row r="7273" spans="1:19" x14ac:dyDescent="0.35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  <c r="Q7273" s="3">
        <v>44336</v>
      </c>
      <c r="R7273">
        <f t="shared" si="227"/>
        <v>5</v>
      </c>
      <c r="S7273">
        <f t="shared" si="228"/>
        <v>2138</v>
      </c>
    </row>
    <row r="7274" spans="1:19" x14ac:dyDescent="0.35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  <c r="Q7274" s="3">
        <v>44067</v>
      </c>
      <c r="R7274">
        <f t="shared" si="227"/>
        <v>8</v>
      </c>
      <c r="S7274">
        <f t="shared" si="228"/>
        <v>2114</v>
      </c>
    </row>
    <row r="7275" spans="1:19" x14ac:dyDescent="0.35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  <c r="Q7275" s="3">
        <v>44001</v>
      </c>
      <c r="R7275">
        <f t="shared" si="227"/>
        <v>6</v>
      </c>
      <c r="S7275">
        <f t="shared" si="228"/>
        <v>2021</v>
      </c>
    </row>
    <row r="7276" spans="1:19" x14ac:dyDescent="0.35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  <c r="Q7276" s="3">
        <v>44340</v>
      </c>
      <c r="R7276">
        <f t="shared" si="227"/>
        <v>5</v>
      </c>
      <c r="S7276">
        <f t="shared" si="228"/>
        <v>2138</v>
      </c>
    </row>
    <row r="7277" spans="1:19" x14ac:dyDescent="0.35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  <c r="Q7277" s="3">
        <v>44225</v>
      </c>
      <c r="R7277">
        <f t="shared" si="227"/>
        <v>1</v>
      </c>
      <c r="S7277">
        <f t="shared" si="228"/>
        <v>2126</v>
      </c>
    </row>
    <row r="7278" spans="1:19" x14ac:dyDescent="0.35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  <c r="Q7278" s="3">
        <v>44231</v>
      </c>
      <c r="R7278">
        <f t="shared" si="227"/>
        <v>2</v>
      </c>
      <c r="S7278">
        <f t="shared" si="228"/>
        <v>1914</v>
      </c>
    </row>
    <row r="7279" spans="1:19" x14ac:dyDescent="0.35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  <c r="Q7279" s="3">
        <v>44356</v>
      </c>
      <c r="R7279">
        <f t="shared" si="227"/>
        <v>6</v>
      </c>
      <c r="S7279">
        <f t="shared" si="228"/>
        <v>2021</v>
      </c>
    </row>
    <row r="7280" spans="1:19" x14ac:dyDescent="0.35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  <c r="Q7280" s="3">
        <v>44076</v>
      </c>
      <c r="R7280">
        <f t="shared" si="227"/>
        <v>9</v>
      </c>
      <c r="S7280">
        <f t="shared" si="228"/>
        <v>2022</v>
      </c>
    </row>
    <row r="7281" spans="1:19" x14ac:dyDescent="0.35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  <c r="Q7281" s="3">
        <v>44125</v>
      </c>
      <c r="R7281">
        <f t="shared" si="227"/>
        <v>10</v>
      </c>
      <c r="S7281">
        <f t="shared" si="228"/>
        <v>2056</v>
      </c>
    </row>
    <row r="7282" spans="1:19" x14ac:dyDescent="0.35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  <c r="Q7282" s="3">
        <v>44037</v>
      </c>
      <c r="R7282">
        <f t="shared" si="227"/>
        <v>7</v>
      </c>
      <c r="S7282">
        <f t="shared" si="228"/>
        <v>2070</v>
      </c>
    </row>
    <row r="7283" spans="1:19" x14ac:dyDescent="0.35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  <c r="Q7283" s="3">
        <v>44314</v>
      </c>
      <c r="R7283">
        <f t="shared" si="227"/>
        <v>4</v>
      </c>
      <c r="S7283">
        <f t="shared" si="228"/>
        <v>1974</v>
      </c>
    </row>
    <row r="7284" spans="1:19" x14ac:dyDescent="0.35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  <c r="Q7284" s="3">
        <v>44218</v>
      </c>
      <c r="R7284">
        <f t="shared" si="227"/>
        <v>1</v>
      </c>
      <c r="S7284">
        <f t="shared" si="228"/>
        <v>2126</v>
      </c>
    </row>
    <row r="7285" spans="1:19" x14ac:dyDescent="0.35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  <c r="Q7285" s="3">
        <v>44258</v>
      </c>
      <c r="R7285">
        <f t="shared" si="227"/>
        <v>3</v>
      </c>
      <c r="S7285">
        <f t="shared" si="228"/>
        <v>2012</v>
      </c>
    </row>
    <row r="7286" spans="1:19" x14ac:dyDescent="0.35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  <c r="Q7286" s="3">
        <v>44068</v>
      </c>
      <c r="R7286">
        <f t="shared" si="227"/>
        <v>8</v>
      </c>
      <c r="S7286">
        <f t="shared" si="228"/>
        <v>2114</v>
      </c>
    </row>
    <row r="7287" spans="1:19" x14ac:dyDescent="0.35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  <c r="Q7287" s="3">
        <v>44050</v>
      </c>
      <c r="R7287">
        <f t="shared" si="227"/>
        <v>8</v>
      </c>
      <c r="S7287">
        <f t="shared" si="228"/>
        <v>2114</v>
      </c>
    </row>
    <row r="7288" spans="1:19" x14ac:dyDescent="0.35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  <c r="Q7288" s="3">
        <v>44102</v>
      </c>
      <c r="R7288">
        <f t="shared" si="227"/>
        <v>9</v>
      </c>
      <c r="S7288">
        <f t="shared" si="228"/>
        <v>2022</v>
      </c>
    </row>
    <row r="7289" spans="1:19" x14ac:dyDescent="0.35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  <c r="Q7289" s="3">
        <v>44037</v>
      </c>
      <c r="R7289">
        <f t="shared" si="227"/>
        <v>7</v>
      </c>
      <c r="S7289">
        <f t="shared" si="228"/>
        <v>2070</v>
      </c>
    </row>
    <row r="7290" spans="1:19" x14ac:dyDescent="0.35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  <c r="Q7290" s="3">
        <v>44006</v>
      </c>
      <c r="R7290">
        <f t="shared" si="227"/>
        <v>6</v>
      </c>
      <c r="S7290">
        <f t="shared" si="228"/>
        <v>2021</v>
      </c>
    </row>
    <row r="7291" spans="1:19" x14ac:dyDescent="0.35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  <c r="Q7291" s="3">
        <v>44337</v>
      </c>
      <c r="R7291">
        <f t="shared" si="227"/>
        <v>5</v>
      </c>
      <c r="S7291">
        <f t="shared" si="228"/>
        <v>2138</v>
      </c>
    </row>
    <row r="7292" spans="1:19" x14ac:dyDescent="0.35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  <c r="Q7292" s="3">
        <v>44048</v>
      </c>
      <c r="R7292">
        <f t="shared" si="227"/>
        <v>8</v>
      </c>
      <c r="S7292">
        <f t="shared" si="228"/>
        <v>2114</v>
      </c>
    </row>
    <row r="7293" spans="1:19" x14ac:dyDescent="0.35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  <c r="Q7293" s="3">
        <v>44271</v>
      </c>
      <c r="R7293">
        <f t="shared" si="227"/>
        <v>3</v>
      </c>
      <c r="S7293">
        <f t="shared" si="228"/>
        <v>2012</v>
      </c>
    </row>
    <row r="7294" spans="1:19" x14ac:dyDescent="0.35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  <c r="Q7294" s="3">
        <v>44325</v>
      </c>
      <c r="R7294">
        <f t="shared" si="227"/>
        <v>5</v>
      </c>
      <c r="S7294">
        <f t="shared" si="228"/>
        <v>2138</v>
      </c>
    </row>
    <row r="7295" spans="1:19" x14ac:dyDescent="0.35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  <c r="Q7295" s="3">
        <v>44277</v>
      </c>
      <c r="R7295">
        <f t="shared" si="227"/>
        <v>3</v>
      </c>
      <c r="S7295">
        <f t="shared" si="228"/>
        <v>2012</v>
      </c>
    </row>
    <row r="7296" spans="1:19" x14ac:dyDescent="0.35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  <c r="Q7296" s="3">
        <v>44160</v>
      </c>
      <c r="R7296">
        <f t="shared" si="227"/>
        <v>11</v>
      </c>
      <c r="S7296">
        <f t="shared" si="228"/>
        <v>2034</v>
      </c>
    </row>
    <row r="7297" spans="1:19" x14ac:dyDescent="0.35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  <c r="Q7297" s="3">
        <v>44343</v>
      </c>
      <c r="R7297">
        <f t="shared" si="227"/>
        <v>5</v>
      </c>
      <c r="S7297">
        <f t="shared" si="228"/>
        <v>2138</v>
      </c>
    </row>
    <row r="7298" spans="1:19" x14ac:dyDescent="0.35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  <c r="Q7298" s="3">
        <v>44291</v>
      </c>
      <c r="R7298">
        <f t="shared" si="227"/>
        <v>4</v>
      </c>
      <c r="S7298">
        <f t="shared" si="228"/>
        <v>1974</v>
      </c>
    </row>
    <row r="7299" spans="1:19" x14ac:dyDescent="0.35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  <c r="Q7299" s="3">
        <v>44147</v>
      </c>
      <c r="R7299">
        <f t="shared" ref="R7299:R7362" si="229">MONTH(D7299)</f>
        <v>11</v>
      </c>
      <c r="S7299">
        <f t="shared" ref="S7299:S7362" si="230">COUNTIF(R:R,R7299)</f>
        <v>2034</v>
      </c>
    </row>
    <row r="7300" spans="1:19" x14ac:dyDescent="0.35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  <c r="Q7300" s="3">
        <v>44238</v>
      </c>
      <c r="R7300">
        <f t="shared" si="229"/>
        <v>2</v>
      </c>
      <c r="S7300">
        <f t="shared" si="230"/>
        <v>1914</v>
      </c>
    </row>
    <row r="7301" spans="1:19" x14ac:dyDescent="0.35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  <c r="Q7301" s="3">
        <v>44236</v>
      </c>
      <c r="R7301">
        <f t="shared" si="229"/>
        <v>2</v>
      </c>
      <c r="S7301">
        <f t="shared" si="230"/>
        <v>1914</v>
      </c>
    </row>
    <row r="7302" spans="1:19" x14ac:dyDescent="0.35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  <c r="Q7302" s="3">
        <v>44258</v>
      </c>
      <c r="R7302">
        <f t="shared" si="229"/>
        <v>3</v>
      </c>
      <c r="S7302">
        <f t="shared" si="230"/>
        <v>2012</v>
      </c>
    </row>
    <row r="7303" spans="1:19" x14ac:dyDescent="0.35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  <c r="Q7303" s="3">
        <v>44229</v>
      </c>
      <c r="R7303">
        <f t="shared" si="229"/>
        <v>2</v>
      </c>
      <c r="S7303">
        <f t="shared" si="230"/>
        <v>1914</v>
      </c>
    </row>
    <row r="7304" spans="1:19" x14ac:dyDescent="0.35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  <c r="Q7304" s="3">
        <v>44147</v>
      </c>
      <c r="R7304">
        <f t="shared" si="229"/>
        <v>11</v>
      </c>
      <c r="S7304">
        <f t="shared" si="230"/>
        <v>2034</v>
      </c>
    </row>
    <row r="7305" spans="1:19" x14ac:dyDescent="0.35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  <c r="Q7305" s="3">
        <v>44288</v>
      </c>
      <c r="R7305">
        <f t="shared" si="229"/>
        <v>4</v>
      </c>
      <c r="S7305">
        <f t="shared" si="230"/>
        <v>1974</v>
      </c>
    </row>
    <row r="7306" spans="1:19" x14ac:dyDescent="0.35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  <c r="Q7306" s="3">
        <v>44305</v>
      </c>
      <c r="R7306">
        <f t="shared" si="229"/>
        <v>4</v>
      </c>
      <c r="S7306">
        <f t="shared" si="230"/>
        <v>1974</v>
      </c>
    </row>
    <row r="7307" spans="1:19" x14ac:dyDescent="0.35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  <c r="Q7307" s="3">
        <v>44002</v>
      </c>
      <c r="R7307">
        <f t="shared" si="229"/>
        <v>6</v>
      </c>
      <c r="S7307">
        <f t="shared" si="230"/>
        <v>2021</v>
      </c>
    </row>
    <row r="7308" spans="1:19" x14ac:dyDescent="0.35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  <c r="Q7308" s="3">
        <v>44209</v>
      </c>
      <c r="R7308">
        <f t="shared" si="229"/>
        <v>1</v>
      </c>
      <c r="S7308">
        <f t="shared" si="230"/>
        <v>2126</v>
      </c>
    </row>
    <row r="7309" spans="1:19" x14ac:dyDescent="0.35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  <c r="Q7309" s="3">
        <v>44228</v>
      </c>
      <c r="R7309">
        <f t="shared" si="229"/>
        <v>2</v>
      </c>
      <c r="S7309">
        <f t="shared" si="230"/>
        <v>1914</v>
      </c>
    </row>
    <row r="7310" spans="1:19" x14ac:dyDescent="0.35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  <c r="Q7310" s="3">
        <v>44009</v>
      </c>
      <c r="R7310">
        <f t="shared" si="229"/>
        <v>6</v>
      </c>
      <c r="S7310">
        <f t="shared" si="230"/>
        <v>2021</v>
      </c>
    </row>
    <row r="7311" spans="1:19" x14ac:dyDescent="0.35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  <c r="Q7311" s="3">
        <v>44080</v>
      </c>
      <c r="R7311">
        <f t="shared" si="229"/>
        <v>9</v>
      </c>
      <c r="S7311">
        <f t="shared" si="230"/>
        <v>2022</v>
      </c>
    </row>
    <row r="7312" spans="1:19" x14ac:dyDescent="0.35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  <c r="Q7312" s="3">
        <v>44119</v>
      </c>
      <c r="R7312">
        <f t="shared" si="229"/>
        <v>10</v>
      </c>
      <c r="S7312">
        <f t="shared" si="230"/>
        <v>2056</v>
      </c>
    </row>
    <row r="7313" spans="1:19" x14ac:dyDescent="0.35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  <c r="Q7313" s="3">
        <v>44136</v>
      </c>
      <c r="R7313">
        <f t="shared" si="229"/>
        <v>11</v>
      </c>
      <c r="S7313">
        <f t="shared" si="230"/>
        <v>2034</v>
      </c>
    </row>
    <row r="7314" spans="1:19" x14ac:dyDescent="0.35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  <c r="Q7314" s="3">
        <v>44200</v>
      </c>
      <c r="R7314">
        <f t="shared" si="229"/>
        <v>1</v>
      </c>
      <c r="S7314">
        <f t="shared" si="230"/>
        <v>2126</v>
      </c>
    </row>
    <row r="7315" spans="1:19" x14ac:dyDescent="0.35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  <c r="Q7315" s="3">
        <v>44225</v>
      </c>
      <c r="R7315">
        <f t="shared" si="229"/>
        <v>1</v>
      </c>
      <c r="S7315">
        <f t="shared" si="230"/>
        <v>2126</v>
      </c>
    </row>
    <row r="7316" spans="1:19" x14ac:dyDescent="0.35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  <c r="Q7316" s="3">
        <v>44133</v>
      </c>
      <c r="R7316">
        <f t="shared" si="229"/>
        <v>10</v>
      </c>
      <c r="S7316">
        <f t="shared" si="230"/>
        <v>2056</v>
      </c>
    </row>
    <row r="7317" spans="1:19" x14ac:dyDescent="0.35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  <c r="Q7317" s="3">
        <v>44093</v>
      </c>
      <c r="R7317">
        <f t="shared" si="229"/>
        <v>9</v>
      </c>
      <c r="S7317">
        <f t="shared" si="230"/>
        <v>2022</v>
      </c>
    </row>
    <row r="7318" spans="1:19" x14ac:dyDescent="0.35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  <c r="Q7318" s="3">
        <v>44092</v>
      </c>
      <c r="R7318">
        <f t="shared" si="229"/>
        <v>9</v>
      </c>
      <c r="S7318">
        <f t="shared" si="230"/>
        <v>2022</v>
      </c>
    </row>
    <row r="7319" spans="1:19" x14ac:dyDescent="0.35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  <c r="Q7319" s="3">
        <v>44220</v>
      </c>
      <c r="R7319">
        <f t="shared" si="229"/>
        <v>1</v>
      </c>
      <c r="S7319">
        <f t="shared" si="230"/>
        <v>2126</v>
      </c>
    </row>
    <row r="7320" spans="1:19" x14ac:dyDescent="0.35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  <c r="Q7320" s="3">
        <v>44254</v>
      </c>
      <c r="R7320">
        <f t="shared" si="229"/>
        <v>2</v>
      </c>
      <c r="S7320">
        <f t="shared" si="230"/>
        <v>1914</v>
      </c>
    </row>
    <row r="7321" spans="1:19" x14ac:dyDescent="0.35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  <c r="Q7321" s="3">
        <v>44132</v>
      </c>
      <c r="R7321">
        <f t="shared" si="229"/>
        <v>10</v>
      </c>
      <c r="S7321">
        <f t="shared" si="230"/>
        <v>2056</v>
      </c>
    </row>
    <row r="7322" spans="1:19" x14ac:dyDescent="0.35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  <c r="Q7322" s="3">
        <v>44030</v>
      </c>
      <c r="R7322">
        <f t="shared" si="229"/>
        <v>7</v>
      </c>
      <c r="S7322">
        <f t="shared" si="230"/>
        <v>2070</v>
      </c>
    </row>
    <row r="7323" spans="1:19" x14ac:dyDescent="0.35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  <c r="Q7323" s="3">
        <v>44164</v>
      </c>
      <c r="R7323">
        <f t="shared" si="229"/>
        <v>11</v>
      </c>
      <c r="S7323">
        <f t="shared" si="230"/>
        <v>2034</v>
      </c>
    </row>
    <row r="7324" spans="1:19" x14ac:dyDescent="0.35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  <c r="Q7324" s="3">
        <v>44173</v>
      </c>
      <c r="R7324">
        <f t="shared" si="229"/>
        <v>12</v>
      </c>
      <c r="S7324">
        <f t="shared" si="230"/>
        <v>2092</v>
      </c>
    </row>
    <row r="7325" spans="1:19" x14ac:dyDescent="0.35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  <c r="Q7325" s="3">
        <v>44282</v>
      </c>
      <c r="R7325">
        <f t="shared" si="229"/>
        <v>3</v>
      </c>
      <c r="S7325">
        <f t="shared" si="230"/>
        <v>2012</v>
      </c>
    </row>
    <row r="7326" spans="1:19" x14ac:dyDescent="0.35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  <c r="Q7326" s="3">
        <v>44215</v>
      </c>
      <c r="R7326">
        <f t="shared" si="229"/>
        <v>1</v>
      </c>
      <c r="S7326">
        <f t="shared" si="230"/>
        <v>2126</v>
      </c>
    </row>
    <row r="7327" spans="1:19" x14ac:dyDescent="0.35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  <c r="Q7327" s="3">
        <v>44146</v>
      </c>
      <c r="R7327">
        <f t="shared" si="229"/>
        <v>11</v>
      </c>
      <c r="S7327">
        <f t="shared" si="230"/>
        <v>2034</v>
      </c>
    </row>
    <row r="7328" spans="1:19" x14ac:dyDescent="0.35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  <c r="Q7328" s="3">
        <v>44004</v>
      </c>
      <c r="R7328">
        <f t="shared" si="229"/>
        <v>6</v>
      </c>
      <c r="S7328">
        <f t="shared" si="230"/>
        <v>2021</v>
      </c>
    </row>
    <row r="7329" spans="1:19" x14ac:dyDescent="0.35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  <c r="Q7329" s="3">
        <v>44022</v>
      </c>
      <c r="R7329">
        <f t="shared" si="229"/>
        <v>7</v>
      </c>
      <c r="S7329">
        <f t="shared" si="230"/>
        <v>2070</v>
      </c>
    </row>
    <row r="7330" spans="1:19" x14ac:dyDescent="0.35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  <c r="Q7330" s="3">
        <v>44134</v>
      </c>
      <c r="R7330">
        <f t="shared" si="229"/>
        <v>10</v>
      </c>
      <c r="S7330">
        <f t="shared" si="230"/>
        <v>2056</v>
      </c>
    </row>
    <row r="7331" spans="1:19" x14ac:dyDescent="0.35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  <c r="Q7331" s="3">
        <v>44217</v>
      </c>
      <c r="R7331">
        <f t="shared" si="229"/>
        <v>1</v>
      </c>
      <c r="S7331">
        <f t="shared" si="230"/>
        <v>2126</v>
      </c>
    </row>
    <row r="7332" spans="1:19" x14ac:dyDescent="0.35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  <c r="Q7332" s="3">
        <v>44152</v>
      </c>
      <c r="R7332">
        <f t="shared" si="229"/>
        <v>11</v>
      </c>
      <c r="S7332">
        <f t="shared" si="230"/>
        <v>2034</v>
      </c>
    </row>
    <row r="7333" spans="1:19" x14ac:dyDescent="0.35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  <c r="Q7333" s="3">
        <v>44162</v>
      </c>
      <c r="R7333">
        <f t="shared" si="229"/>
        <v>11</v>
      </c>
      <c r="S7333">
        <f t="shared" si="230"/>
        <v>2034</v>
      </c>
    </row>
    <row r="7334" spans="1:19" x14ac:dyDescent="0.35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  <c r="Q7334" s="3">
        <v>44057</v>
      </c>
      <c r="R7334">
        <f t="shared" si="229"/>
        <v>8</v>
      </c>
      <c r="S7334">
        <f t="shared" si="230"/>
        <v>2114</v>
      </c>
    </row>
    <row r="7335" spans="1:19" x14ac:dyDescent="0.35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  <c r="Q7335" s="3">
        <v>44259</v>
      </c>
      <c r="R7335">
        <f t="shared" si="229"/>
        <v>3</v>
      </c>
      <c r="S7335">
        <f t="shared" si="230"/>
        <v>2012</v>
      </c>
    </row>
    <row r="7336" spans="1:19" x14ac:dyDescent="0.35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  <c r="Q7336" s="3">
        <v>44104</v>
      </c>
      <c r="R7336">
        <f t="shared" si="229"/>
        <v>9</v>
      </c>
      <c r="S7336">
        <f t="shared" si="230"/>
        <v>2022</v>
      </c>
    </row>
    <row r="7337" spans="1:19" x14ac:dyDescent="0.35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  <c r="Q7337" s="3">
        <v>44035</v>
      </c>
      <c r="R7337">
        <f t="shared" si="229"/>
        <v>7</v>
      </c>
      <c r="S7337">
        <f t="shared" si="230"/>
        <v>2070</v>
      </c>
    </row>
    <row r="7338" spans="1:19" x14ac:dyDescent="0.35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  <c r="Q7338" s="3">
        <v>44136</v>
      </c>
      <c r="R7338">
        <f t="shared" si="229"/>
        <v>11</v>
      </c>
      <c r="S7338">
        <f t="shared" si="230"/>
        <v>2034</v>
      </c>
    </row>
    <row r="7339" spans="1:19" x14ac:dyDescent="0.35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  <c r="Q7339" s="3">
        <v>44331</v>
      </c>
      <c r="R7339">
        <f t="shared" si="229"/>
        <v>5</v>
      </c>
      <c r="S7339">
        <f t="shared" si="230"/>
        <v>2138</v>
      </c>
    </row>
    <row r="7340" spans="1:19" x14ac:dyDescent="0.35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  <c r="Q7340" s="3">
        <v>44135</v>
      </c>
      <c r="R7340">
        <f t="shared" si="229"/>
        <v>10</v>
      </c>
      <c r="S7340">
        <f t="shared" si="230"/>
        <v>2056</v>
      </c>
    </row>
    <row r="7341" spans="1:19" x14ac:dyDescent="0.35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  <c r="Q7341" s="3">
        <v>44333</v>
      </c>
      <c r="R7341">
        <f t="shared" si="229"/>
        <v>5</v>
      </c>
      <c r="S7341">
        <f t="shared" si="230"/>
        <v>2138</v>
      </c>
    </row>
    <row r="7342" spans="1:19" x14ac:dyDescent="0.35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  <c r="Q7342" s="3">
        <v>44319</v>
      </c>
      <c r="R7342">
        <f t="shared" si="229"/>
        <v>5</v>
      </c>
      <c r="S7342">
        <f t="shared" si="230"/>
        <v>2138</v>
      </c>
    </row>
    <row r="7343" spans="1:19" x14ac:dyDescent="0.35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  <c r="Q7343" s="3">
        <v>44232</v>
      </c>
      <c r="R7343">
        <f t="shared" si="229"/>
        <v>2</v>
      </c>
      <c r="S7343">
        <f t="shared" si="230"/>
        <v>1914</v>
      </c>
    </row>
    <row r="7344" spans="1:19" x14ac:dyDescent="0.35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  <c r="Q7344" s="3">
        <v>44276</v>
      </c>
      <c r="R7344">
        <f t="shared" si="229"/>
        <v>3</v>
      </c>
      <c r="S7344">
        <f t="shared" si="230"/>
        <v>2012</v>
      </c>
    </row>
    <row r="7345" spans="1:19" x14ac:dyDescent="0.35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  <c r="Q7345" s="3">
        <v>44194</v>
      </c>
      <c r="R7345">
        <f t="shared" si="229"/>
        <v>12</v>
      </c>
      <c r="S7345">
        <f t="shared" si="230"/>
        <v>2092</v>
      </c>
    </row>
    <row r="7346" spans="1:19" x14ac:dyDescent="0.35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  <c r="Q7346" s="3">
        <v>44053</v>
      </c>
      <c r="R7346">
        <f t="shared" si="229"/>
        <v>8</v>
      </c>
      <c r="S7346">
        <f t="shared" si="230"/>
        <v>2114</v>
      </c>
    </row>
    <row r="7347" spans="1:19" x14ac:dyDescent="0.35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  <c r="Q7347" s="3">
        <v>44118</v>
      </c>
      <c r="R7347">
        <f t="shared" si="229"/>
        <v>10</v>
      </c>
      <c r="S7347">
        <f t="shared" si="230"/>
        <v>2056</v>
      </c>
    </row>
    <row r="7348" spans="1:19" x14ac:dyDescent="0.35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  <c r="Q7348" s="3">
        <v>44133</v>
      </c>
      <c r="R7348">
        <f t="shared" si="229"/>
        <v>10</v>
      </c>
      <c r="S7348">
        <f t="shared" si="230"/>
        <v>2056</v>
      </c>
    </row>
    <row r="7349" spans="1:19" x14ac:dyDescent="0.35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  <c r="Q7349" s="3">
        <v>44136</v>
      </c>
      <c r="R7349">
        <f t="shared" si="229"/>
        <v>11</v>
      </c>
      <c r="S7349">
        <f t="shared" si="230"/>
        <v>2034</v>
      </c>
    </row>
    <row r="7350" spans="1:19" x14ac:dyDescent="0.35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  <c r="Q7350" s="3">
        <v>44120</v>
      </c>
      <c r="R7350">
        <f t="shared" si="229"/>
        <v>10</v>
      </c>
      <c r="S7350">
        <f t="shared" si="230"/>
        <v>2056</v>
      </c>
    </row>
    <row r="7351" spans="1:19" x14ac:dyDescent="0.35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  <c r="Q7351" s="3">
        <v>44225</v>
      </c>
      <c r="R7351">
        <f t="shared" si="229"/>
        <v>1</v>
      </c>
      <c r="S7351">
        <f t="shared" si="230"/>
        <v>2126</v>
      </c>
    </row>
    <row r="7352" spans="1:19" x14ac:dyDescent="0.35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  <c r="Q7352" s="3">
        <v>44325</v>
      </c>
      <c r="R7352">
        <f t="shared" si="229"/>
        <v>5</v>
      </c>
      <c r="S7352">
        <f t="shared" si="230"/>
        <v>2138</v>
      </c>
    </row>
    <row r="7353" spans="1:19" x14ac:dyDescent="0.35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  <c r="Q7353" s="3">
        <v>44056</v>
      </c>
      <c r="R7353">
        <f t="shared" si="229"/>
        <v>8</v>
      </c>
      <c r="S7353">
        <f t="shared" si="230"/>
        <v>2114</v>
      </c>
    </row>
    <row r="7354" spans="1:19" x14ac:dyDescent="0.35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  <c r="Q7354" s="3">
        <v>44333</v>
      </c>
      <c r="R7354">
        <f t="shared" si="229"/>
        <v>5</v>
      </c>
      <c r="S7354">
        <f t="shared" si="230"/>
        <v>2138</v>
      </c>
    </row>
    <row r="7355" spans="1:19" x14ac:dyDescent="0.35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  <c r="Q7355" s="3">
        <v>44124</v>
      </c>
      <c r="R7355">
        <f t="shared" si="229"/>
        <v>10</v>
      </c>
      <c r="S7355">
        <f t="shared" si="230"/>
        <v>2056</v>
      </c>
    </row>
    <row r="7356" spans="1:19" x14ac:dyDescent="0.35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  <c r="Q7356" s="3">
        <v>44333</v>
      </c>
      <c r="R7356">
        <f t="shared" si="229"/>
        <v>5</v>
      </c>
      <c r="S7356">
        <f t="shared" si="230"/>
        <v>2138</v>
      </c>
    </row>
    <row r="7357" spans="1:19" x14ac:dyDescent="0.35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  <c r="Q7357" s="3">
        <v>44053</v>
      </c>
      <c r="R7357">
        <f t="shared" si="229"/>
        <v>8</v>
      </c>
      <c r="S7357">
        <f t="shared" si="230"/>
        <v>2114</v>
      </c>
    </row>
    <row r="7358" spans="1:19" x14ac:dyDescent="0.35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  <c r="Q7358" s="3">
        <v>44055</v>
      </c>
      <c r="R7358">
        <f t="shared" si="229"/>
        <v>8</v>
      </c>
      <c r="S7358">
        <f t="shared" si="230"/>
        <v>2114</v>
      </c>
    </row>
    <row r="7359" spans="1:19" x14ac:dyDescent="0.35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  <c r="Q7359" s="3">
        <v>44081</v>
      </c>
      <c r="R7359">
        <f t="shared" si="229"/>
        <v>9</v>
      </c>
      <c r="S7359">
        <f t="shared" si="230"/>
        <v>2022</v>
      </c>
    </row>
    <row r="7360" spans="1:19" x14ac:dyDescent="0.35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  <c r="Q7360" s="3">
        <v>44270</v>
      </c>
      <c r="R7360">
        <f t="shared" si="229"/>
        <v>3</v>
      </c>
      <c r="S7360">
        <f t="shared" si="230"/>
        <v>2012</v>
      </c>
    </row>
    <row r="7361" spans="1:19" x14ac:dyDescent="0.35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  <c r="Q7361" s="3">
        <v>44073</v>
      </c>
      <c r="R7361">
        <f t="shared" si="229"/>
        <v>8</v>
      </c>
      <c r="S7361">
        <f t="shared" si="230"/>
        <v>2114</v>
      </c>
    </row>
    <row r="7362" spans="1:19" x14ac:dyDescent="0.35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  <c r="Q7362" s="3">
        <v>44138</v>
      </c>
      <c r="R7362">
        <f t="shared" si="229"/>
        <v>11</v>
      </c>
      <c r="S7362">
        <f t="shared" si="230"/>
        <v>2034</v>
      </c>
    </row>
    <row r="7363" spans="1:19" x14ac:dyDescent="0.35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  <c r="Q7363" s="3">
        <v>44179</v>
      </c>
      <c r="R7363">
        <f t="shared" ref="R7363:R7426" si="231">MONTH(D7363)</f>
        <v>12</v>
      </c>
      <c r="S7363">
        <f t="shared" ref="S7363:S7426" si="232">COUNTIF(R:R,R7363)</f>
        <v>2092</v>
      </c>
    </row>
    <row r="7364" spans="1:19" x14ac:dyDescent="0.35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  <c r="Q7364" s="3">
        <v>44140</v>
      </c>
      <c r="R7364">
        <f t="shared" si="231"/>
        <v>11</v>
      </c>
      <c r="S7364">
        <f t="shared" si="232"/>
        <v>2034</v>
      </c>
    </row>
    <row r="7365" spans="1:19" x14ac:dyDescent="0.35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  <c r="Q7365" s="3">
        <v>44207</v>
      </c>
      <c r="R7365">
        <f t="shared" si="231"/>
        <v>1</v>
      </c>
      <c r="S7365">
        <f t="shared" si="232"/>
        <v>2126</v>
      </c>
    </row>
    <row r="7366" spans="1:19" x14ac:dyDescent="0.35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  <c r="Q7366" s="3">
        <v>44338</v>
      </c>
      <c r="R7366">
        <f t="shared" si="231"/>
        <v>5</v>
      </c>
      <c r="S7366">
        <f t="shared" si="232"/>
        <v>2138</v>
      </c>
    </row>
    <row r="7367" spans="1:19" x14ac:dyDescent="0.35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  <c r="Q7367" s="3">
        <v>44182</v>
      </c>
      <c r="R7367">
        <f t="shared" si="231"/>
        <v>12</v>
      </c>
      <c r="S7367">
        <f t="shared" si="232"/>
        <v>2092</v>
      </c>
    </row>
    <row r="7368" spans="1:19" x14ac:dyDescent="0.35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  <c r="Q7368" s="3">
        <v>44024</v>
      </c>
      <c r="R7368">
        <f t="shared" si="231"/>
        <v>7</v>
      </c>
      <c r="S7368">
        <f t="shared" si="232"/>
        <v>2070</v>
      </c>
    </row>
    <row r="7369" spans="1:19" x14ac:dyDescent="0.35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  <c r="Q7369" s="3">
        <v>44083</v>
      </c>
      <c r="R7369">
        <f t="shared" si="231"/>
        <v>9</v>
      </c>
      <c r="S7369">
        <f t="shared" si="232"/>
        <v>2022</v>
      </c>
    </row>
    <row r="7370" spans="1:19" x14ac:dyDescent="0.35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  <c r="Q7370" s="3">
        <v>44093</v>
      </c>
      <c r="R7370">
        <f t="shared" si="231"/>
        <v>9</v>
      </c>
      <c r="S7370">
        <f t="shared" si="232"/>
        <v>2022</v>
      </c>
    </row>
    <row r="7371" spans="1:19" x14ac:dyDescent="0.35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  <c r="Q7371" s="3">
        <v>44276</v>
      </c>
      <c r="R7371">
        <f t="shared" si="231"/>
        <v>3</v>
      </c>
      <c r="S7371">
        <f t="shared" si="232"/>
        <v>2012</v>
      </c>
    </row>
    <row r="7372" spans="1:19" x14ac:dyDescent="0.35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  <c r="Q7372" s="3">
        <v>44315</v>
      </c>
      <c r="R7372">
        <f t="shared" si="231"/>
        <v>4</v>
      </c>
      <c r="S7372">
        <f t="shared" si="232"/>
        <v>1974</v>
      </c>
    </row>
    <row r="7373" spans="1:19" x14ac:dyDescent="0.35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  <c r="Q7373" s="3">
        <v>44104</v>
      </c>
      <c r="R7373">
        <f t="shared" si="231"/>
        <v>9</v>
      </c>
      <c r="S7373">
        <f t="shared" si="232"/>
        <v>2022</v>
      </c>
    </row>
    <row r="7374" spans="1:19" x14ac:dyDescent="0.35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  <c r="Q7374" s="3">
        <v>44295</v>
      </c>
      <c r="R7374">
        <f t="shared" si="231"/>
        <v>4</v>
      </c>
      <c r="S7374">
        <f t="shared" si="232"/>
        <v>1974</v>
      </c>
    </row>
    <row r="7375" spans="1:19" x14ac:dyDescent="0.35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  <c r="Q7375" s="3">
        <v>44156</v>
      </c>
      <c r="R7375">
        <f t="shared" si="231"/>
        <v>11</v>
      </c>
      <c r="S7375">
        <f t="shared" si="232"/>
        <v>2034</v>
      </c>
    </row>
    <row r="7376" spans="1:19" x14ac:dyDescent="0.35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  <c r="Q7376" s="3">
        <v>44183</v>
      </c>
      <c r="R7376">
        <f t="shared" si="231"/>
        <v>12</v>
      </c>
      <c r="S7376">
        <f t="shared" si="232"/>
        <v>2092</v>
      </c>
    </row>
    <row r="7377" spans="1:19" x14ac:dyDescent="0.35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  <c r="Q7377" s="3">
        <v>44265</v>
      </c>
      <c r="R7377">
        <f t="shared" si="231"/>
        <v>3</v>
      </c>
      <c r="S7377">
        <f t="shared" si="232"/>
        <v>2012</v>
      </c>
    </row>
    <row r="7378" spans="1:19" x14ac:dyDescent="0.35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  <c r="Q7378" s="3">
        <v>44171</v>
      </c>
      <c r="R7378">
        <f t="shared" si="231"/>
        <v>12</v>
      </c>
      <c r="S7378">
        <f t="shared" si="232"/>
        <v>2092</v>
      </c>
    </row>
    <row r="7379" spans="1:19" x14ac:dyDescent="0.35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  <c r="Q7379" s="3">
        <v>44048</v>
      </c>
      <c r="R7379">
        <f t="shared" si="231"/>
        <v>8</v>
      </c>
      <c r="S7379">
        <f t="shared" si="232"/>
        <v>2114</v>
      </c>
    </row>
    <row r="7380" spans="1:19" x14ac:dyDescent="0.35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  <c r="Q7380" s="3">
        <v>44013</v>
      </c>
      <c r="R7380">
        <f t="shared" si="231"/>
        <v>7</v>
      </c>
      <c r="S7380">
        <f t="shared" si="232"/>
        <v>2070</v>
      </c>
    </row>
    <row r="7381" spans="1:19" x14ac:dyDescent="0.35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  <c r="Q7381" s="3">
        <v>44357</v>
      </c>
      <c r="R7381">
        <f t="shared" si="231"/>
        <v>6</v>
      </c>
      <c r="S7381">
        <f t="shared" si="232"/>
        <v>2021</v>
      </c>
    </row>
    <row r="7382" spans="1:19" x14ac:dyDescent="0.35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  <c r="Q7382" s="3">
        <v>44167</v>
      </c>
      <c r="R7382">
        <f t="shared" si="231"/>
        <v>12</v>
      </c>
      <c r="S7382">
        <f t="shared" si="232"/>
        <v>2092</v>
      </c>
    </row>
    <row r="7383" spans="1:19" x14ac:dyDescent="0.35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  <c r="Q7383" s="3">
        <v>44361</v>
      </c>
      <c r="R7383">
        <f t="shared" si="231"/>
        <v>6</v>
      </c>
      <c r="S7383">
        <f t="shared" si="232"/>
        <v>2021</v>
      </c>
    </row>
    <row r="7384" spans="1:19" x14ac:dyDescent="0.35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  <c r="Q7384" s="3">
        <v>44250</v>
      </c>
      <c r="R7384">
        <f t="shared" si="231"/>
        <v>2</v>
      </c>
      <c r="S7384">
        <f t="shared" si="232"/>
        <v>1914</v>
      </c>
    </row>
    <row r="7385" spans="1:19" x14ac:dyDescent="0.35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  <c r="Q7385" s="3">
        <v>44121</v>
      </c>
      <c r="R7385">
        <f t="shared" si="231"/>
        <v>10</v>
      </c>
      <c r="S7385">
        <f t="shared" si="232"/>
        <v>2056</v>
      </c>
    </row>
    <row r="7386" spans="1:19" x14ac:dyDescent="0.35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  <c r="Q7386" s="3">
        <v>44151</v>
      </c>
      <c r="R7386">
        <f t="shared" si="231"/>
        <v>11</v>
      </c>
      <c r="S7386">
        <f t="shared" si="232"/>
        <v>2034</v>
      </c>
    </row>
    <row r="7387" spans="1:19" x14ac:dyDescent="0.35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  <c r="Q7387" s="3">
        <v>44229</v>
      </c>
      <c r="R7387">
        <f t="shared" si="231"/>
        <v>2</v>
      </c>
      <c r="S7387">
        <f t="shared" si="232"/>
        <v>1914</v>
      </c>
    </row>
    <row r="7388" spans="1:19" x14ac:dyDescent="0.35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  <c r="Q7388" s="3">
        <v>44331</v>
      </c>
      <c r="R7388">
        <f t="shared" si="231"/>
        <v>5</v>
      </c>
      <c r="S7388">
        <f t="shared" si="232"/>
        <v>2138</v>
      </c>
    </row>
    <row r="7389" spans="1:19" x14ac:dyDescent="0.35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  <c r="Q7389" s="3">
        <v>44173</v>
      </c>
      <c r="R7389">
        <f t="shared" si="231"/>
        <v>12</v>
      </c>
      <c r="S7389">
        <f t="shared" si="232"/>
        <v>2092</v>
      </c>
    </row>
    <row r="7390" spans="1:19" x14ac:dyDescent="0.35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  <c r="Q7390" s="3">
        <v>44146</v>
      </c>
      <c r="R7390">
        <f t="shared" si="231"/>
        <v>11</v>
      </c>
      <c r="S7390">
        <f t="shared" si="232"/>
        <v>2034</v>
      </c>
    </row>
    <row r="7391" spans="1:19" x14ac:dyDescent="0.35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  <c r="Q7391" s="3">
        <v>44242</v>
      </c>
      <c r="R7391">
        <f t="shared" si="231"/>
        <v>2</v>
      </c>
      <c r="S7391">
        <f t="shared" si="232"/>
        <v>1914</v>
      </c>
    </row>
    <row r="7392" spans="1:19" x14ac:dyDescent="0.35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  <c r="Q7392" s="3">
        <v>44214</v>
      </c>
      <c r="R7392">
        <f t="shared" si="231"/>
        <v>1</v>
      </c>
      <c r="S7392">
        <f t="shared" si="232"/>
        <v>2126</v>
      </c>
    </row>
    <row r="7393" spans="1:19" x14ac:dyDescent="0.35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  <c r="Q7393" s="3">
        <v>44105</v>
      </c>
      <c r="R7393">
        <f t="shared" si="231"/>
        <v>10</v>
      </c>
      <c r="S7393">
        <f t="shared" si="232"/>
        <v>2056</v>
      </c>
    </row>
    <row r="7394" spans="1:19" x14ac:dyDescent="0.35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  <c r="Q7394" s="3">
        <v>44114</v>
      </c>
      <c r="R7394">
        <f t="shared" si="231"/>
        <v>10</v>
      </c>
      <c r="S7394">
        <f t="shared" si="232"/>
        <v>2056</v>
      </c>
    </row>
    <row r="7395" spans="1:19" x14ac:dyDescent="0.35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  <c r="Q7395" s="3">
        <v>44180</v>
      </c>
      <c r="R7395">
        <f t="shared" si="231"/>
        <v>12</v>
      </c>
      <c r="S7395">
        <f t="shared" si="232"/>
        <v>2092</v>
      </c>
    </row>
    <row r="7396" spans="1:19" x14ac:dyDescent="0.35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  <c r="Q7396" s="3">
        <v>44203</v>
      </c>
      <c r="R7396">
        <f t="shared" si="231"/>
        <v>1</v>
      </c>
      <c r="S7396">
        <f t="shared" si="232"/>
        <v>2126</v>
      </c>
    </row>
    <row r="7397" spans="1:19" x14ac:dyDescent="0.35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  <c r="Q7397" s="3">
        <v>44242</v>
      </c>
      <c r="R7397">
        <f t="shared" si="231"/>
        <v>2</v>
      </c>
      <c r="S7397">
        <f t="shared" si="232"/>
        <v>1914</v>
      </c>
    </row>
    <row r="7398" spans="1:19" x14ac:dyDescent="0.35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  <c r="Q7398" s="3">
        <v>44109</v>
      </c>
      <c r="R7398">
        <f t="shared" si="231"/>
        <v>10</v>
      </c>
      <c r="S7398">
        <f t="shared" si="232"/>
        <v>2056</v>
      </c>
    </row>
    <row r="7399" spans="1:19" x14ac:dyDescent="0.35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  <c r="Q7399" s="3">
        <v>44189</v>
      </c>
      <c r="R7399">
        <f t="shared" si="231"/>
        <v>12</v>
      </c>
      <c r="S7399">
        <f t="shared" si="232"/>
        <v>2092</v>
      </c>
    </row>
    <row r="7400" spans="1:19" x14ac:dyDescent="0.35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  <c r="Q7400" s="3">
        <v>44145</v>
      </c>
      <c r="R7400">
        <f t="shared" si="231"/>
        <v>11</v>
      </c>
      <c r="S7400">
        <f t="shared" si="232"/>
        <v>2034</v>
      </c>
    </row>
    <row r="7401" spans="1:19" x14ac:dyDescent="0.35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  <c r="Q7401" s="3">
        <v>44226</v>
      </c>
      <c r="R7401">
        <f t="shared" si="231"/>
        <v>1</v>
      </c>
      <c r="S7401">
        <f t="shared" si="232"/>
        <v>2126</v>
      </c>
    </row>
    <row r="7402" spans="1:19" x14ac:dyDescent="0.35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  <c r="Q7402" s="3">
        <v>44080</v>
      </c>
      <c r="R7402">
        <f t="shared" si="231"/>
        <v>9</v>
      </c>
      <c r="S7402">
        <f t="shared" si="232"/>
        <v>2022</v>
      </c>
    </row>
    <row r="7403" spans="1:19" x14ac:dyDescent="0.35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  <c r="Q7403" s="3">
        <v>44313</v>
      </c>
      <c r="R7403">
        <f t="shared" si="231"/>
        <v>4</v>
      </c>
      <c r="S7403">
        <f t="shared" si="232"/>
        <v>1974</v>
      </c>
    </row>
    <row r="7404" spans="1:19" x14ac:dyDescent="0.35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  <c r="Q7404" s="3">
        <v>44265</v>
      </c>
      <c r="R7404">
        <f t="shared" si="231"/>
        <v>3</v>
      </c>
      <c r="S7404">
        <f t="shared" si="232"/>
        <v>2012</v>
      </c>
    </row>
    <row r="7405" spans="1:19" x14ac:dyDescent="0.35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  <c r="Q7405" s="3">
        <v>44204</v>
      </c>
      <c r="R7405">
        <f t="shared" si="231"/>
        <v>1</v>
      </c>
      <c r="S7405">
        <f t="shared" si="232"/>
        <v>2126</v>
      </c>
    </row>
    <row r="7406" spans="1:19" x14ac:dyDescent="0.35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  <c r="Q7406" s="3">
        <v>44028</v>
      </c>
      <c r="R7406">
        <f t="shared" si="231"/>
        <v>7</v>
      </c>
      <c r="S7406">
        <f t="shared" si="232"/>
        <v>2070</v>
      </c>
    </row>
    <row r="7407" spans="1:19" x14ac:dyDescent="0.35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  <c r="Q7407" s="3">
        <v>44226</v>
      </c>
      <c r="R7407">
        <f t="shared" si="231"/>
        <v>1</v>
      </c>
      <c r="S7407">
        <f t="shared" si="232"/>
        <v>2126</v>
      </c>
    </row>
    <row r="7408" spans="1:19" x14ac:dyDescent="0.35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  <c r="Q7408" s="3">
        <v>44020</v>
      </c>
      <c r="R7408">
        <f t="shared" si="231"/>
        <v>7</v>
      </c>
      <c r="S7408">
        <f t="shared" si="232"/>
        <v>2070</v>
      </c>
    </row>
    <row r="7409" spans="1:19" x14ac:dyDescent="0.35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  <c r="Q7409" s="3">
        <v>44239</v>
      </c>
      <c r="R7409">
        <f t="shared" si="231"/>
        <v>2</v>
      </c>
      <c r="S7409">
        <f t="shared" si="232"/>
        <v>1914</v>
      </c>
    </row>
    <row r="7410" spans="1:19" x14ac:dyDescent="0.35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  <c r="Q7410" s="3">
        <v>44223</v>
      </c>
      <c r="R7410">
        <f t="shared" si="231"/>
        <v>1</v>
      </c>
      <c r="S7410">
        <f t="shared" si="232"/>
        <v>2126</v>
      </c>
    </row>
    <row r="7411" spans="1:19" x14ac:dyDescent="0.35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  <c r="Q7411" s="3">
        <v>44007</v>
      </c>
      <c r="R7411">
        <f t="shared" si="231"/>
        <v>6</v>
      </c>
      <c r="S7411">
        <f t="shared" si="232"/>
        <v>2021</v>
      </c>
    </row>
    <row r="7412" spans="1:19" x14ac:dyDescent="0.35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  <c r="Q7412" s="3">
        <v>44317</v>
      </c>
      <c r="R7412">
        <f t="shared" si="231"/>
        <v>5</v>
      </c>
      <c r="S7412">
        <f t="shared" si="232"/>
        <v>2138</v>
      </c>
    </row>
    <row r="7413" spans="1:19" x14ac:dyDescent="0.35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  <c r="Q7413" s="3">
        <v>44143</v>
      </c>
      <c r="R7413">
        <f t="shared" si="231"/>
        <v>11</v>
      </c>
      <c r="S7413">
        <f t="shared" si="232"/>
        <v>2034</v>
      </c>
    </row>
    <row r="7414" spans="1:19" x14ac:dyDescent="0.35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  <c r="Q7414" s="3">
        <v>44332</v>
      </c>
      <c r="R7414">
        <f t="shared" si="231"/>
        <v>5</v>
      </c>
      <c r="S7414">
        <f t="shared" si="232"/>
        <v>2138</v>
      </c>
    </row>
    <row r="7415" spans="1:19" x14ac:dyDescent="0.35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  <c r="Q7415" s="3">
        <v>44224</v>
      </c>
      <c r="R7415">
        <f t="shared" si="231"/>
        <v>1</v>
      </c>
      <c r="S7415">
        <f t="shared" si="232"/>
        <v>2126</v>
      </c>
    </row>
    <row r="7416" spans="1:19" x14ac:dyDescent="0.35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  <c r="Q7416" s="3">
        <v>44198</v>
      </c>
      <c r="R7416">
        <f t="shared" si="231"/>
        <v>1</v>
      </c>
      <c r="S7416">
        <f t="shared" si="232"/>
        <v>2126</v>
      </c>
    </row>
    <row r="7417" spans="1:19" x14ac:dyDescent="0.35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  <c r="Q7417" s="3">
        <v>44185</v>
      </c>
      <c r="R7417">
        <f t="shared" si="231"/>
        <v>12</v>
      </c>
      <c r="S7417">
        <f t="shared" si="232"/>
        <v>2092</v>
      </c>
    </row>
    <row r="7418" spans="1:19" x14ac:dyDescent="0.35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  <c r="Q7418" s="3">
        <v>44137</v>
      </c>
      <c r="R7418">
        <f t="shared" si="231"/>
        <v>11</v>
      </c>
      <c r="S7418">
        <f t="shared" si="232"/>
        <v>2034</v>
      </c>
    </row>
    <row r="7419" spans="1:19" x14ac:dyDescent="0.35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  <c r="Q7419" s="3">
        <v>44270</v>
      </c>
      <c r="R7419">
        <f t="shared" si="231"/>
        <v>3</v>
      </c>
      <c r="S7419">
        <f t="shared" si="232"/>
        <v>2012</v>
      </c>
    </row>
    <row r="7420" spans="1:19" x14ac:dyDescent="0.35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  <c r="Q7420" s="3">
        <v>44021</v>
      </c>
      <c r="R7420">
        <f t="shared" si="231"/>
        <v>7</v>
      </c>
      <c r="S7420">
        <f t="shared" si="232"/>
        <v>2070</v>
      </c>
    </row>
    <row r="7421" spans="1:19" x14ac:dyDescent="0.35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  <c r="Q7421" s="3">
        <v>44036</v>
      </c>
      <c r="R7421">
        <f t="shared" si="231"/>
        <v>7</v>
      </c>
      <c r="S7421">
        <f t="shared" si="232"/>
        <v>2070</v>
      </c>
    </row>
    <row r="7422" spans="1:19" x14ac:dyDescent="0.35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  <c r="Q7422" s="3">
        <v>44116</v>
      </c>
      <c r="R7422">
        <f t="shared" si="231"/>
        <v>10</v>
      </c>
      <c r="S7422">
        <f t="shared" si="232"/>
        <v>2056</v>
      </c>
    </row>
    <row r="7423" spans="1:19" x14ac:dyDescent="0.35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  <c r="Q7423" s="3">
        <v>44161</v>
      </c>
      <c r="R7423">
        <f t="shared" si="231"/>
        <v>11</v>
      </c>
      <c r="S7423">
        <f t="shared" si="232"/>
        <v>2034</v>
      </c>
    </row>
    <row r="7424" spans="1:19" x14ac:dyDescent="0.35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  <c r="Q7424" s="3">
        <v>44037</v>
      </c>
      <c r="R7424">
        <f t="shared" si="231"/>
        <v>7</v>
      </c>
      <c r="S7424">
        <f t="shared" si="232"/>
        <v>2070</v>
      </c>
    </row>
    <row r="7425" spans="1:19" x14ac:dyDescent="0.35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  <c r="Q7425" s="3">
        <v>44061</v>
      </c>
      <c r="R7425">
        <f t="shared" si="231"/>
        <v>8</v>
      </c>
      <c r="S7425">
        <f t="shared" si="232"/>
        <v>2114</v>
      </c>
    </row>
    <row r="7426" spans="1:19" x14ac:dyDescent="0.35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  <c r="Q7426" s="3">
        <v>44048</v>
      </c>
      <c r="R7426">
        <f t="shared" si="231"/>
        <v>8</v>
      </c>
      <c r="S7426">
        <f t="shared" si="232"/>
        <v>2114</v>
      </c>
    </row>
    <row r="7427" spans="1:19" x14ac:dyDescent="0.35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  <c r="Q7427" s="3">
        <v>44227</v>
      </c>
      <c r="R7427">
        <f t="shared" ref="R7427:R7490" si="233">MONTH(D7427)</f>
        <v>1</v>
      </c>
      <c r="S7427">
        <f t="shared" ref="S7427:S7490" si="234">COUNTIF(R:R,R7427)</f>
        <v>2126</v>
      </c>
    </row>
    <row r="7428" spans="1:19" x14ac:dyDescent="0.35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  <c r="Q7428" s="3">
        <v>44020</v>
      </c>
      <c r="R7428">
        <f t="shared" si="233"/>
        <v>7</v>
      </c>
      <c r="S7428">
        <f t="shared" si="234"/>
        <v>2070</v>
      </c>
    </row>
    <row r="7429" spans="1:19" x14ac:dyDescent="0.35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  <c r="Q7429" s="3">
        <v>44225</v>
      </c>
      <c r="R7429">
        <f t="shared" si="233"/>
        <v>1</v>
      </c>
      <c r="S7429">
        <f t="shared" si="234"/>
        <v>2126</v>
      </c>
    </row>
    <row r="7430" spans="1:19" x14ac:dyDescent="0.35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  <c r="Q7430" s="3">
        <v>44044</v>
      </c>
      <c r="R7430">
        <f t="shared" si="233"/>
        <v>8</v>
      </c>
      <c r="S7430">
        <f t="shared" si="234"/>
        <v>2114</v>
      </c>
    </row>
    <row r="7431" spans="1:19" x14ac:dyDescent="0.35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  <c r="Q7431" s="3">
        <v>44027</v>
      </c>
      <c r="R7431">
        <f t="shared" si="233"/>
        <v>7</v>
      </c>
      <c r="S7431">
        <f t="shared" si="234"/>
        <v>2070</v>
      </c>
    </row>
    <row r="7432" spans="1:19" x14ac:dyDescent="0.35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  <c r="Q7432" s="3">
        <v>44145</v>
      </c>
      <c r="R7432">
        <f t="shared" si="233"/>
        <v>11</v>
      </c>
      <c r="S7432">
        <f t="shared" si="234"/>
        <v>2034</v>
      </c>
    </row>
    <row r="7433" spans="1:19" x14ac:dyDescent="0.35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  <c r="Q7433" s="3">
        <v>44250</v>
      </c>
      <c r="R7433">
        <f t="shared" si="233"/>
        <v>2</v>
      </c>
      <c r="S7433">
        <f t="shared" si="234"/>
        <v>1914</v>
      </c>
    </row>
    <row r="7434" spans="1:19" x14ac:dyDescent="0.35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  <c r="Q7434" s="3">
        <v>44053</v>
      </c>
      <c r="R7434">
        <f t="shared" si="233"/>
        <v>8</v>
      </c>
      <c r="S7434">
        <f t="shared" si="234"/>
        <v>2114</v>
      </c>
    </row>
    <row r="7435" spans="1:19" x14ac:dyDescent="0.35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  <c r="Q7435" s="3">
        <v>44064</v>
      </c>
      <c r="R7435">
        <f t="shared" si="233"/>
        <v>8</v>
      </c>
      <c r="S7435">
        <f t="shared" si="234"/>
        <v>2114</v>
      </c>
    </row>
    <row r="7436" spans="1:19" x14ac:dyDescent="0.35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  <c r="Q7436" s="3">
        <v>44312</v>
      </c>
      <c r="R7436">
        <f t="shared" si="233"/>
        <v>4</v>
      </c>
      <c r="S7436">
        <f t="shared" si="234"/>
        <v>1974</v>
      </c>
    </row>
    <row r="7437" spans="1:19" x14ac:dyDescent="0.35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  <c r="Q7437" s="3">
        <v>44152</v>
      </c>
      <c r="R7437">
        <f t="shared" si="233"/>
        <v>11</v>
      </c>
      <c r="S7437">
        <f t="shared" si="234"/>
        <v>2034</v>
      </c>
    </row>
    <row r="7438" spans="1:19" x14ac:dyDescent="0.35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  <c r="Q7438" s="3">
        <v>44301</v>
      </c>
      <c r="R7438">
        <f t="shared" si="233"/>
        <v>4</v>
      </c>
      <c r="S7438">
        <f t="shared" si="234"/>
        <v>1974</v>
      </c>
    </row>
    <row r="7439" spans="1:19" x14ac:dyDescent="0.35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  <c r="Q7439" s="3">
        <v>44070</v>
      </c>
      <c r="R7439">
        <f t="shared" si="233"/>
        <v>8</v>
      </c>
      <c r="S7439">
        <f t="shared" si="234"/>
        <v>2114</v>
      </c>
    </row>
    <row r="7440" spans="1:19" x14ac:dyDescent="0.35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  <c r="Q7440" s="3">
        <v>44061</v>
      </c>
      <c r="R7440">
        <f t="shared" si="233"/>
        <v>8</v>
      </c>
      <c r="S7440">
        <f t="shared" si="234"/>
        <v>2114</v>
      </c>
    </row>
    <row r="7441" spans="1:19" x14ac:dyDescent="0.35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  <c r="Q7441" s="3">
        <v>44245</v>
      </c>
      <c r="R7441">
        <f t="shared" si="233"/>
        <v>2</v>
      </c>
      <c r="S7441">
        <f t="shared" si="234"/>
        <v>1914</v>
      </c>
    </row>
    <row r="7442" spans="1:19" x14ac:dyDescent="0.35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  <c r="Q7442" s="3">
        <v>44079</v>
      </c>
      <c r="R7442">
        <f t="shared" si="233"/>
        <v>9</v>
      </c>
      <c r="S7442">
        <f t="shared" si="234"/>
        <v>2022</v>
      </c>
    </row>
    <row r="7443" spans="1:19" x14ac:dyDescent="0.35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  <c r="Q7443" s="3">
        <v>44205</v>
      </c>
      <c r="R7443">
        <f t="shared" si="233"/>
        <v>1</v>
      </c>
      <c r="S7443">
        <f t="shared" si="234"/>
        <v>2126</v>
      </c>
    </row>
    <row r="7444" spans="1:19" x14ac:dyDescent="0.35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  <c r="Q7444" s="3">
        <v>44269</v>
      </c>
      <c r="R7444">
        <f t="shared" si="233"/>
        <v>3</v>
      </c>
      <c r="S7444">
        <f t="shared" si="234"/>
        <v>2012</v>
      </c>
    </row>
    <row r="7445" spans="1:19" x14ac:dyDescent="0.35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  <c r="Q7445" s="3">
        <v>44131</v>
      </c>
      <c r="R7445">
        <f t="shared" si="233"/>
        <v>10</v>
      </c>
      <c r="S7445">
        <f t="shared" si="234"/>
        <v>2056</v>
      </c>
    </row>
    <row r="7446" spans="1:19" x14ac:dyDescent="0.35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  <c r="Q7446" s="3">
        <v>44113</v>
      </c>
      <c r="R7446">
        <f t="shared" si="233"/>
        <v>10</v>
      </c>
      <c r="S7446">
        <f t="shared" si="234"/>
        <v>2056</v>
      </c>
    </row>
    <row r="7447" spans="1:19" x14ac:dyDescent="0.35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  <c r="Q7447" s="3">
        <v>44302</v>
      </c>
      <c r="R7447">
        <f t="shared" si="233"/>
        <v>4</v>
      </c>
      <c r="S7447">
        <f t="shared" si="234"/>
        <v>1974</v>
      </c>
    </row>
    <row r="7448" spans="1:19" x14ac:dyDescent="0.35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  <c r="Q7448" s="3">
        <v>44086</v>
      </c>
      <c r="R7448">
        <f t="shared" si="233"/>
        <v>9</v>
      </c>
      <c r="S7448">
        <f t="shared" si="234"/>
        <v>2022</v>
      </c>
    </row>
    <row r="7449" spans="1:19" x14ac:dyDescent="0.35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  <c r="Q7449" s="3">
        <v>44284</v>
      </c>
      <c r="R7449">
        <f t="shared" si="233"/>
        <v>3</v>
      </c>
      <c r="S7449">
        <f t="shared" si="234"/>
        <v>2012</v>
      </c>
    </row>
    <row r="7450" spans="1:19" x14ac:dyDescent="0.35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  <c r="Q7450" s="3">
        <v>44148</v>
      </c>
      <c r="R7450">
        <f t="shared" si="233"/>
        <v>11</v>
      </c>
      <c r="S7450">
        <f t="shared" si="234"/>
        <v>2034</v>
      </c>
    </row>
    <row r="7451" spans="1:19" x14ac:dyDescent="0.35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  <c r="Q7451" s="3">
        <v>44069</v>
      </c>
      <c r="R7451">
        <f t="shared" si="233"/>
        <v>8</v>
      </c>
      <c r="S7451">
        <f t="shared" si="234"/>
        <v>2114</v>
      </c>
    </row>
    <row r="7452" spans="1:19" x14ac:dyDescent="0.35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  <c r="Q7452" s="3">
        <v>44055</v>
      </c>
      <c r="R7452">
        <f t="shared" si="233"/>
        <v>8</v>
      </c>
      <c r="S7452">
        <f t="shared" si="234"/>
        <v>2114</v>
      </c>
    </row>
    <row r="7453" spans="1:19" x14ac:dyDescent="0.35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  <c r="Q7453" s="3">
        <v>44255</v>
      </c>
      <c r="R7453">
        <f t="shared" si="233"/>
        <v>2</v>
      </c>
      <c r="S7453">
        <f t="shared" si="234"/>
        <v>1914</v>
      </c>
    </row>
    <row r="7454" spans="1:19" x14ac:dyDescent="0.35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  <c r="Q7454" s="3">
        <v>44211</v>
      </c>
      <c r="R7454">
        <f t="shared" si="233"/>
        <v>1</v>
      </c>
      <c r="S7454">
        <f t="shared" si="234"/>
        <v>2126</v>
      </c>
    </row>
    <row r="7455" spans="1:19" x14ac:dyDescent="0.35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  <c r="Q7455" s="3">
        <v>44162</v>
      </c>
      <c r="R7455">
        <f t="shared" si="233"/>
        <v>11</v>
      </c>
      <c r="S7455">
        <f t="shared" si="234"/>
        <v>2034</v>
      </c>
    </row>
    <row r="7456" spans="1:19" x14ac:dyDescent="0.35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  <c r="Q7456" s="3">
        <v>44227</v>
      </c>
      <c r="R7456">
        <f t="shared" si="233"/>
        <v>1</v>
      </c>
      <c r="S7456">
        <f t="shared" si="234"/>
        <v>2126</v>
      </c>
    </row>
    <row r="7457" spans="1:19" x14ac:dyDescent="0.35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  <c r="Q7457" s="3">
        <v>44163</v>
      </c>
      <c r="R7457">
        <f t="shared" si="233"/>
        <v>11</v>
      </c>
      <c r="S7457">
        <f t="shared" si="234"/>
        <v>2034</v>
      </c>
    </row>
    <row r="7458" spans="1:19" x14ac:dyDescent="0.35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  <c r="Q7458" s="3">
        <v>44276</v>
      </c>
      <c r="R7458">
        <f t="shared" si="233"/>
        <v>3</v>
      </c>
      <c r="S7458">
        <f t="shared" si="234"/>
        <v>2012</v>
      </c>
    </row>
    <row r="7459" spans="1:19" x14ac:dyDescent="0.35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  <c r="Q7459" s="3">
        <v>44224</v>
      </c>
      <c r="R7459">
        <f t="shared" si="233"/>
        <v>1</v>
      </c>
      <c r="S7459">
        <f t="shared" si="234"/>
        <v>2126</v>
      </c>
    </row>
    <row r="7460" spans="1:19" x14ac:dyDescent="0.35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  <c r="Q7460" s="3">
        <v>44123</v>
      </c>
      <c r="R7460">
        <f t="shared" si="233"/>
        <v>10</v>
      </c>
      <c r="S7460">
        <f t="shared" si="234"/>
        <v>2056</v>
      </c>
    </row>
    <row r="7461" spans="1:19" x14ac:dyDescent="0.35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  <c r="Q7461" s="3">
        <v>44244</v>
      </c>
      <c r="R7461">
        <f t="shared" si="233"/>
        <v>2</v>
      </c>
      <c r="S7461">
        <f t="shared" si="234"/>
        <v>1914</v>
      </c>
    </row>
    <row r="7462" spans="1:19" x14ac:dyDescent="0.35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  <c r="Q7462" s="3">
        <v>44199</v>
      </c>
      <c r="R7462">
        <f t="shared" si="233"/>
        <v>1</v>
      </c>
      <c r="S7462">
        <f t="shared" si="234"/>
        <v>2126</v>
      </c>
    </row>
    <row r="7463" spans="1:19" x14ac:dyDescent="0.35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  <c r="Q7463" s="3">
        <v>44103</v>
      </c>
      <c r="R7463">
        <f t="shared" si="233"/>
        <v>9</v>
      </c>
      <c r="S7463">
        <f t="shared" si="234"/>
        <v>2022</v>
      </c>
    </row>
    <row r="7464" spans="1:19" x14ac:dyDescent="0.35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  <c r="Q7464" s="3">
        <v>44356</v>
      </c>
      <c r="R7464">
        <f t="shared" si="233"/>
        <v>6</v>
      </c>
      <c r="S7464">
        <f t="shared" si="234"/>
        <v>2021</v>
      </c>
    </row>
    <row r="7465" spans="1:19" x14ac:dyDescent="0.35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  <c r="Q7465" s="3">
        <v>44036</v>
      </c>
      <c r="R7465">
        <f t="shared" si="233"/>
        <v>7</v>
      </c>
      <c r="S7465">
        <f t="shared" si="234"/>
        <v>2070</v>
      </c>
    </row>
    <row r="7466" spans="1:19" x14ac:dyDescent="0.35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  <c r="Q7466" s="3">
        <v>44069</v>
      </c>
      <c r="R7466">
        <f t="shared" si="233"/>
        <v>8</v>
      </c>
      <c r="S7466">
        <f t="shared" si="234"/>
        <v>2114</v>
      </c>
    </row>
    <row r="7467" spans="1:19" x14ac:dyDescent="0.35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  <c r="Q7467" s="3">
        <v>44051</v>
      </c>
      <c r="R7467">
        <f t="shared" si="233"/>
        <v>8</v>
      </c>
      <c r="S7467">
        <f t="shared" si="234"/>
        <v>2114</v>
      </c>
    </row>
    <row r="7468" spans="1:19" x14ac:dyDescent="0.35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  <c r="Q7468" s="3">
        <v>44272</v>
      </c>
      <c r="R7468">
        <f t="shared" si="233"/>
        <v>3</v>
      </c>
      <c r="S7468">
        <f t="shared" si="234"/>
        <v>2012</v>
      </c>
    </row>
    <row r="7469" spans="1:19" x14ac:dyDescent="0.35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  <c r="Q7469" s="3">
        <v>44355</v>
      </c>
      <c r="R7469">
        <f t="shared" si="233"/>
        <v>6</v>
      </c>
      <c r="S7469">
        <f t="shared" si="234"/>
        <v>2021</v>
      </c>
    </row>
    <row r="7470" spans="1:19" x14ac:dyDescent="0.35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  <c r="Q7470" s="3">
        <v>44193</v>
      </c>
      <c r="R7470">
        <f t="shared" si="233"/>
        <v>12</v>
      </c>
      <c r="S7470">
        <f t="shared" si="234"/>
        <v>2092</v>
      </c>
    </row>
    <row r="7471" spans="1:19" x14ac:dyDescent="0.35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  <c r="Q7471" s="3">
        <v>44017</v>
      </c>
      <c r="R7471">
        <f t="shared" si="233"/>
        <v>7</v>
      </c>
      <c r="S7471">
        <f t="shared" si="234"/>
        <v>2070</v>
      </c>
    </row>
    <row r="7472" spans="1:19" x14ac:dyDescent="0.35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  <c r="Q7472" s="3">
        <v>44206</v>
      </c>
      <c r="R7472">
        <f t="shared" si="233"/>
        <v>1</v>
      </c>
      <c r="S7472">
        <f t="shared" si="234"/>
        <v>2126</v>
      </c>
    </row>
    <row r="7473" spans="1:19" x14ac:dyDescent="0.35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  <c r="Q7473" s="3">
        <v>44271</v>
      </c>
      <c r="R7473">
        <f t="shared" si="233"/>
        <v>3</v>
      </c>
      <c r="S7473">
        <f t="shared" si="234"/>
        <v>2012</v>
      </c>
    </row>
    <row r="7474" spans="1:19" x14ac:dyDescent="0.35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  <c r="Q7474" s="3">
        <v>44163</v>
      </c>
      <c r="R7474">
        <f t="shared" si="233"/>
        <v>11</v>
      </c>
      <c r="S7474">
        <f t="shared" si="234"/>
        <v>2034</v>
      </c>
    </row>
    <row r="7475" spans="1:19" x14ac:dyDescent="0.35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  <c r="Q7475" s="3">
        <v>44142</v>
      </c>
      <c r="R7475">
        <f t="shared" si="233"/>
        <v>11</v>
      </c>
      <c r="S7475">
        <f t="shared" si="234"/>
        <v>2034</v>
      </c>
    </row>
    <row r="7476" spans="1:19" x14ac:dyDescent="0.35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  <c r="Q7476" s="3">
        <v>44070</v>
      </c>
      <c r="R7476">
        <f t="shared" si="233"/>
        <v>8</v>
      </c>
      <c r="S7476">
        <f t="shared" si="234"/>
        <v>2114</v>
      </c>
    </row>
    <row r="7477" spans="1:19" x14ac:dyDescent="0.35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  <c r="Q7477" s="3">
        <v>44015</v>
      </c>
      <c r="R7477">
        <f t="shared" si="233"/>
        <v>7</v>
      </c>
      <c r="S7477">
        <f t="shared" si="234"/>
        <v>2070</v>
      </c>
    </row>
    <row r="7478" spans="1:19" x14ac:dyDescent="0.35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  <c r="Q7478" s="3">
        <v>44220</v>
      </c>
      <c r="R7478">
        <f t="shared" si="233"/>
        <v>1</v>
      </c>
      <c r="S7478">
        <f t="shared" si="234"/>
        <v>2126</v>
      </c>
    </row>
    <row r="7479" spans="1:19" x14ac:dyDescent="0.35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  <c r="Q7479" s="3">
        <v>44106</v>
      </c>
      <c r="R7479">
        <f t="shared" si="233"/>
        <v>10</v>
      </c>
      <c r="S7479">
        <f t="shared" si="234"/>
        <v>2056</v>
      </c>
    </row>
    <row r="7480" spans="1:19" x14ac:dyDescent="0.35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  <c r="Q7480" s="3">
        <v>44327</v>
      </c>
      <c r="R7480">
        <f t="shared" si="233"/>
        <v>5</v>
      </c>
      <c r="S7480">
        <f t="shared" si="234"/>
        <v>2138</v>
      </c>
    </row>
    <row r="7481" spans="1:19" x14ac:dyDescent="0.35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  <c r="Q7481" s="3">
        <v>44365</v>
      </c>
      <c r="R7481">
        <f t="shared" si="233"/>
        <v>6</v>
      </c>
      <c r="S7481">
        <f t="shared" si="234"/>
        <v>2021</v>
      </c>
    </row>
    <row r="7482" spans="1:19" x14ac:dyDescent="0.35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  <c r="Q7482" s="3">
        <v>44278</v>
      </c>
      <c r="R7482">
        <f t="shared" si="233"/>
        <v>3</v>
      </c>
      <c r="S7482">
        <f t="shared" si="234"/>
        <v>2012</v>
      </c>
    </row>
    <row r="7483" spans="1:19" x14ac:dyDescent="0.35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  <c r="Q7483" s="3">
        <v>44251</v>
      </c>
      <c r="R7483">
        <f t="shared" si="233"/>
        <v>2</v>
      </c>
      <c r="S7483">
        <f t="shared" si="234"/>
        <v>1914</v>
      </c>
    </row>
    <row r="7484" spans="1:19" x14ac:dyDescent="0.35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  <c r="Q7484" s="3">
        <v>44081</v>
      </c>
      <c r="R7484">
        <f t="shared" si="233"/>
        <v>9</v>
      </c>
      <c r="S7484">
        <f t="shared" si="234"/>
        <v>2022</v>
      </c>
    </row>
    <row r="7485" spans="1:19" x14ac:dyDescent="0.35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  <c r="Q7485" s="3">
        <v>44193</v>
      </c>
      <c r="R7485">
        <f t="shared" si="233"/>
        <v>12</v>
      </c>
      <c r="S7485">
        <f t="shared" si="234"/>
        <v>2092</v>
      </c>
    </row>
    <row r="7486" spans="1:19" x14ac:dyDescent="0.35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  <c r="Q7486" s="3">
        <v>44044</v>
      </c>
      <c r="R7486">
        <f t="shared" si="233"/>
        <v>8</v>
      </c>
      <c r="S7486">
        <f t="shared" si="234"/>
        <v>2114</v>
      </c>
    </row>
    <row r="7487" spans="1:19" x14ac:dyDescent="0.35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  <c r="Q7487" s="3">
        <v>44044</v>
      </c>
      <c r="R7487">
        <f t="shared" si="233"/>
        <v>8</v>
      </c>
      <c r="S7487">
        <f t="shared" si="234"/>
        <v>2114</v>
      </c>
    </row>
    <row r="7488" spans="1:19" x14ac:dyDescent="0.35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  <c r="Q7488" s="3">
        <v>44112</v>
      </c>
      <c r="R7488">
        <f t="shared" si="233"/>
        <v>10</v>
      </c>
      <c r="S7488">
        <f t="shared" si="234"/>
        <v>2056</v>
      </c>
    </row>
    <row r="7489" spans="1:19" x14ac:dyDescent="0.35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  <c r="Q7489" s="3">
        <v>44098</v>
      </c>
      <c r="R7489">
        <f t="shared" si="233"/>
        <v>9</v>
      </c>
      <c r="S7489">
        <f t="shared" si="234"/>
        <v>2022</v>
      </c>
    </row>
    <row r="7490" spans="1:19" x14ac:dyDescent="0.35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  <c r="Q7490" s="3">
        <v>44331</v>
      </c>
      <c r="R7490">
        <f t="shared" si="233"/>
        <v>5</v>
      </c>
      <c r="S7490">
        <f t="shared" si="234"/>
        <v>2138</v>
      </c>
    </row>
    <row r="7491" spans="1:19" x14ac:dyDescent="0.35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  <c r="Q7491" s="3">
        <v>44018</v>
      </c>
      <c r="R7491">
        <f t="shared" ref="R7491:R7554" si="235">MONTH(D7491)</f>
        <v>7</v>
      </c>
      <c r="S7491">
        <f t="shared" ref="S7491:S7554" si="236">COUNTIF(R:R,R7491)</f>
        <v>2070</v>
      </c>
    </row>
    <row r="7492" spans="1:19" x14ac:dyDescent="0.35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  <c r="Q7492" s="3">
        <v>44288</v>
      </c>
      <c r="R7492">
        <f t="shared" si="235"/>
        <v>4</v>
      </c>
      <c r="S7492">
        <f t="shared" si="236"/>
        <v>1974</v>
      </c>
    </row>
    <row r="7493" spans="1:19" x14ac:dyDescent="0.35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  <c r="Q7493" s="3">
        <v>44233</v>
      </c>
      <c r="R7493">
        <f t="shared" si="235"/>
        <v>2</v>
      </c>
      <c r="S7493">
        <f t="shared" si="236"/>
        <v>1914</v>
      </c>
    </row>
    <row r="7494" spans="1:19" x14ac:dyDescent="0.35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  <c r="Q7494" s="3">
        <v>44359</v>
      </c>
      <c r="R7494">
        <f t="shared" si="235"/>
        <v>6</v>
      </c>
      <c r="S7494">
        <f t="shared" si="236"/>
        <v>2021</v>
      </c>
    </row>
    <row r="7495" spans="1:19" x14ac:dyDescent="0.35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  <c r="Q7495" s="3">
        <v>44300</v>
      </c>
      <c r="R7495">
        <f t="shared" si="235"/>
        <v>4</v>
      </c>
      <c r="S7495">
        <f t="shared" si="236"/>
        <v>1974</v>
      </c>
    </row>
    <row r="7496" spans="1:19" x14ac:dyDescent="0.35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  <c r="Q7496" s="3">
        <v>44220</v>
      </c>
      <c r="R7496">
        <f t="shared" si="235"/>
        <v>1</v>
      </c>
      <c r="S7496">
        <f t="shared" si="236"/>
        <v>2126</v>
      </c>
    </row>
    <row r="7497" spans="1:19" x14ac:dyDescent="0.35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  <c r="Q7497" s="3">
        <v>44138</v>
      </c>
      <c r="R7497">
        <f t="shared" si="235"/>
        <v>11</v>
      </c>
      <c r="S7497">
        <f t="shared" si="236"/>
        <v>2034</v>
      </c>
    </row>
    <row r="7498" spans="1:19" x14ac:dyDescent="0.35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  <c r="Q7498" s="3">
        <v>44071</v>
      </c>
      <c r="R7498">
        <f t="shared" si="235"/>
        <v>8</v>
      </c>
      <c r="S7498">
        <f t="shared" si="236"/>
        <v>2114</v>
      </c>
    </row>
    <row r="7499" spans="1:19" x14ac:dyDescent="0.35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  <c r="Q7499" s="3">
        <v>44006</v>
      </c>
      <c r="R7499">
        <f t="shared" si="235"/>
        <v>6</v>
      </c>
      <c r="S7499">
        <f t="shared" si="236"/>
        <v>2021</v>
      </c>
    </row>
    <row r="7500" spans="1:19" x14ac:dyDescent="0.35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  <c r="Q7500" s="3">
        <v>44155</v>
      </c>
      <c r="R7500">
        <f t="shared" si="235"/>
        <v>11</v>
      </c>
      <c r="S7500">
        <f t="shared" si="236"/>
        <v>2034</v>
      </c>
    </row>
    <row r="7501" spans="1:19" x14ac:dyDescent="0.35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  <c r="Q7501" s="3">
        <v>44099</v>
      </c>
      <c r="R7501">
        <f t="shared" si="235"/>
        <v>9</v>
      </c>
      <c r="S7501">
        <f t="shared" si="236"/>
        <v>2022</v>
      </c>
    </row>
    <row r="7502" spans="1:19" x14ac:dyDescent="0.35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  <c r="Q7502" s="3">
        <v>44152</v>
      </c>
      <c r="R7502">
        <f t="shared" si="235"/>
        <v>11</v>
      </c>
      <c r="S7502">
        <f t="shared" si="236"/>
        <v>2034</v>
      </c>
    </row>
    <row r="7503" spans="1:19" x14ac:dyDescent="0.35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  <c r="Q7503" s="3">
        <v>44339</v>
      </c>
      <c r="R7503">
        <f t="shared" si="235"/>
        <v>5</v>
      </c>
      <c r="S7503">
        <f t="shared" si="236"/>
        <v>2138</v>
      </c>
    </row>
    <row r="7504" spans="1:19" x14ac:dyDescent="0.35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  <c r="Q7504" s="3">
        <v>44136</v>
      </c>
      <c r="R7504">
        <f t="shared" si="235"/>
        <v>11</v>
      </c>
      <c r="S7504">
        <f t="shared" si="236"/>
        <v>2034</v>
      </c>
    </row>
    <row r="7505" spans="1:19" x14ac:dyDescent="0.35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  <c r="Q7505" s="3">
        <v>44208</v>
      </c>
      <c r="R7505">
        <f t="shared" si="235"/>
        <v>1</v>
      </c>
      <c r="S7505">
        <f t="shared" si="236"/>
        <v>2126</v>
      </c>
    </row>
    <row r="7506" spans="1:19" x14ac:dyDescent="0.35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  <c r="Q7506" s="3">
        <v>44280</v>
      </c>
      <c r="R7506">
        <f t="shared" si="235"/>
        <v>3</v>
      </c>
      <c r="S7506">
        <f t="shared" si="236"/>
        <v>2012</v>
      </c>
    </row>
    <row r="7507" spans="1:19" x14ac:dyDescent="0.35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  <c r="Q7507" s="3">
        <v>44004</v>
      </c>
      <c r="R7507">
        <f t="shared" si="235"/>
        <v>6</v>
      </c>
      <c r="S7507">
        <f t="shared" si="236"/>
        <v>2021</v>
      </c>
    </row>
    <row r="7508" spans="1:19" x14ac:dyDescent="0.35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  <c r="Q7508" s="3">
        <v>44246</v>
      </c>
      <c r="R7508">
        <f t="shared" si="235"/>
        <v>2</v>
      </c>
      <c r="S7508">
        <f t="shared" si="236"/>
        <v>1914</v>
      </c>
    </row>
    <row r="7509" spans="1:19" x14ac:dyDescent="0.35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  <c r="Q7509" s="3">
        <v>44022</v>
      </c>
      <c r="R7509">
        <f t="shared" si="235"/>
        <v>7</v>
      </c>
      <c r="S7509">
        <f t="shared" si="236"/>
        <v>2070</v>
      </c>
    </row>
    <row r="7510" spans="1:19" x14ac:dyDescent="0.35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  <c r="Q7510" s="3">
        <v>44105</v>
      </c>
      <c r="R7510">
        <f t="shared" si="235"/>
        <v>10</v>
      </c>
      <c r="S7510">
        <f t="shared" si="236"/>
        <v>2056</v>
      </c>
    </row>
    <row r="7511" spans="1:19" x14ac:dyDescent="0.35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  <c r="Q7511" s="3">
        <v>44206</v>
      </c>
      <c r="R7511">
        <f t="shared" si="235"/>
        <v>1</v>
      </c>
      <c r="S7511">
        <f t="shared" si="236"/>
        <v>2126</v>
      </c>
    </row>
    <row r="7512" spans="1:19" x14ac:dyDescent="0.35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  <c r="Q7512" s="3">
        <v>44291</v>
      </c>
      <c r="R7512">
        <f t="shared" si="235"/>
        <v>4</v>
      </c>
      <c r="S7512">
        <f t="shared" si="236"/>
        <v>1974</v>
      </c>
    </row>
    <row r="7513" spans="1:19" x14ac:dyDescent="0.35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  <c r="Q7513" s="3">
        <v>44150</v>
      </c>
      <c r="R7513">
        <f t="shared" si="235"/>
        <v>11</v>
      </c>
      <c r="S7513">
        <f t="shared" si="236"/>
        <v>2034</v>
      </c>
    </row>
    <row r="7514" spans="1:19" x14ac:dyDescent="0.35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  <c r="Q7514" s="3">
        <v>44215</v>
      </c>
      <c r="R7514">
        <f t="shared" si="235"/>
        <v>1</v>
      </c>
      <c r="S7514">
        <f t="shared" si="236"/>
        <v>2126</v>
      </c>
    </row>
    <row r="7515" spans="1:19" x14ac:dyDescent="0.35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  <c r="Q7515" s="3">
        <v>44127</v>
      </c>
      <c r="R7515">
        <f t="shared" si="235"/>
        <v>10</v>
      </c>
      <c r="S7515">
        <f t="shared" si="236"/>
        <v>2056</v>
      </c>
    </row>
    <row r="7516" spans="1:19" x14ac:dyDescent="0.35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  <c r="Q7516" s="3">
        <v>44339</v>
      </c>
      <c r="R7516">
        <f t="shared" si="235"/>
        <v>5</v>
      </c>
      <c r="S7516">
        <f t="shared" si="236"/>
        <v>2138</v>
      </c>
    </row>
    <row r="7517" spans="1:19" x14ac:dyDescent="0.35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  <c r="Q7517" s="3">
        <v>44350</v>
      </c>
      <c r="R7517">
        <f t="shared" si="235"/>
        <v>6</v>
      </c>
      <c r="S7517">
        <f t="shared" si="236"/>
        <v>2021</v>
      </c>
    </row>
    <row r="7518" spans="1:19" x14ac:dyDescent="0.35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  <c r="Q7518" s="3">
        <v>44178</v>
      </c>
      <c r="R7518">
        <f t="shared" si="235"/>
        <v>12</v>
      </c>
      <c r="S7518">
        <f t="shared" si="236"/>
        <v>2092</v>
      </c>
    </row>
    <row r="7519" spans="1:19" x14ac:dyDescent="0.35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  <c r="Q7519" s="3">
        <v>44353</v>
      </c>
      <c r="R7519">
        <f t="shared" si="235"/>
        <v>6</v>
      </c>
      <c r="S7519">
        <f t="shared" si="236"/>
        <v>2021</v>
      </c>
    </row>
    <row r="7520" spans="1:19" x14ac:dyDescent="0.35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  <c r="Q7520" s="3">
        <v>44244</v>
      </c>
      <c r="R7520">
        <f t="shared" si="235"/>
        <v>2</v>
      </c>
      <c r="S7520">
        <f t="shared" si="236"/>
        <v>1914</v>
      </c>
    </row>
    <row r="7521" spans="1:19" x14ac:dyDescent="0.35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  <c r="Q7521" s="3">
        <v>44133</v>
      </c>
      <c r="R7521">
        <f t="shared" si="235"/>
        <v>10</v>
      </c>
      <c r="S7521">
        <f t="shared" si="236"/>
        <v>2056</v>
      </c>
    </row>
    <row r="7522" spans="1:19" x14ac:dyDescent="0.35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  <c r="Q7522" s="3">
        <v>44185</v>
      </c>
      <c r="R7522">
        <f t="shared" si="235"/>
        <v>12</v>
      </c>
      <c r="S7522">
        <f t="shared" si="236"/>
        <v>2092</v>
      </c>
    </row>
    <row r="7523" spans="1:19" x14ac:dyDescent="0.35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  <c r="Q7523" s="3">
        <v>44203</v>
      </c>
      <c r="R7523">
        <f t="shared" si="235"/>
        <v>1</v>
      </c>
      <c r="S7523">
        <f t="shared" si="236"/>
        <v>2126</v>
      </c>
    </row>
    <row r="7524" spans="1:19" x14ac:dyDescent="0.35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  <c r="Q7524" s="3">
        <v>44006</v>
      </c>
      <c r="R7524">
        <f t="shared" si="235"/>
        <v>6</v>
      </c>
      <c r="S7524">
        <f t="shared" si="236"/>
        <v>2021</v>
      </c>
    </row>
    <row r="7525" spans="1:19" x14ac:dyDescent="0.35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  <c r="Q7525" s="3">
        <v>44048</v>
      </c>
      <c r="R7525">
        <f t="shared" si="235"/>
        <v>8</v>
      </c>
      <c r="S7525">
        <f t="shared" si="236"/>
        <v>2114</v>
      </c>
    </row>
    <row r="7526" spans="1:19" x14ac:dyDescent="0.35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  <c r="Q7526" s="3">
        <v>44337</v>
      </c>
      <c r="R7526">
        <f t="shared" si="235"/>
        <v>5</v>
      </c>
      <c r="S7526">
        <f t="shared" si="236"/>
        <v>2138</v>
      </c>
    </row>
    <row r="7527" spans="1:19" x14ac:dyDescent="0.35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  <c r="Q7527" s="3">
        <v>44291</v>
      </c>
      <c r="R7527">
        <f t="shared" si="235"/>
        <v>4</v>
      </c>
      <c r="S7527">
        <f t="shared" si="236"/>
        <v>1974</v>
      </c>
    </row>
    <row r="7528" spans="1:19" x14ac:dyDescent="0.35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  <c r="Q7528" s="3">
        <v>44150</v>
      </c>
      <c r="R7528">
        <f t="shared" si="235"/>
        <v>11</v>
      </c>
      <c r="S7528">
        <f t="shared" si="236"/>
        <v>2034</v>
      </c>
    </row>
    <row r="7529" spans="1:19" x14ac:dyDescent="0.35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  <c r="Q7529" s="3">
        <v>44304</v>
      </c>
      <c r="R7529">
        <f t="shared" si="235"/>
        <v>4</v>
      </c>
      <c r="S7529">
        <f t="shared" si="236"/>
        <v>1974</v>
      </c>
    </row>
    <row r="7530" spans="1:19" x14ac:dyDescent="0.35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  <c r="Q7530" s="3">
        <v>44307</v>
      </c>
      <c r="R7530">
        <f t="shared" si="235"/>
        <v>4</v>
      </c>
      <c r="S7530">
        <f t="shared" si="236"/>
        <v>1974</v>
      </c>
    </row>
    <row r="7531" spans="1:19" x14ac:dyDescent="0.35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  <c r="Q7531" s="3">
        <v>44105</v>
      </c>
      <c r="R7531">
        <f t="shared" si="235"/>
        <v>10</v>
      </c>
      <c r="S7531">
        <f t="shared" si="236"/>
        <v>2056</v>
      </c>
    </row>
    <row r="7532" spans="1:19" x14ac:dyDescent="0.35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  <c r="Q7532" s="3">
        <v>44207</v>
      </c>
      <c r="R7532">
        <f t="shared" si="235"/>
        <v>1</v>
      </c>
      <c r="S7532">
        <f t="shared" si="236"/>
        <v>2126</v>
      </c>
    </row>
    <row r="7533" spans="1:19" x14ac:dyDescent="0.35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  <c r="Q7533" s="3">
        <v>44158</v>
      </c>
      <c r="R7533">
        <f t="shared" si="235"/>
        <v>11</v>
      </c>
      <c r="S7533">
        <f t="shared" si="236"/>
        <v>2034</v>
      </c>
    </row>
    <row r="7534" spans="1:19" x14ac:dyDescent="0.35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  <c r="Q7534" s="3">
        <v>44291</v>
      </c>
      <c r="R7534">
        <f t="shared" si="235"/>
        <v>4</v>
      </c>
      <c r="S7534">
        <f t="shared" si="236"/>
        <v>1974</v>
      </c>
    </row>
    <row r="7535" spans="1:19" x14ac:dyDescent="0.35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  <c r="Q7535" s="3">
        <v>44269</v>
      </c>
      <c r="R7535">
        <f t="shared" si="235"/>
        <v>3</v>
      </c>
      <c r="S7535">
        <f t="shared" si="236"/>
        <v>2012</v>
      </c>
    </row>
    <row r="7536" spans="1:19" x14ac:dyDescent="0.35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  <c r="Q7536" s="3">
        <v>44190</v>
      </c>
      <c r="R7536">
        <f t="shared" si="235"/>
        <v>12</v>
      </c>
      <c r="S7536">
        <f t="shared" si="236"/>
        <v>2092</v>
      </c>
    </row>
    <row r="7537" spans="1:19" x14ac:dyDescent="0.35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  <c r="Q7537" s="3">
        <v>44089</v>
      </c>
      <c r="R7537">
        <f t="shared" si="235"/>
        <v>9</v>
      </c>
      <c r="S7537">
        <f t="shared" si="236"/>
        <v>2022</v>
      </c>
    </row>
    <row r="7538" spans="1:19" x14ac:dyDescent="0.35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  <c r="Q7538" s="3">
        <v>44348</v>
      </c>
      <c r="R7538">
        <f t="shared" si="235"/>
        <v>6</v>
      </c>
      <c r="S7538">
        <f t="shared" si="236"/>
        <v>2021</v>
      </c>
    </row>
    <row r="7539" spans="1:19" x14ac:dyDescent="0.35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  <c r="Q7539" s="3">
        <v>44077</v>
      </c>
      <c r="R7539">
        <f t="shared" si="235"/>
        <v>9</v>
      </c>
      <c r="S7539">
        <f t="shared" si="236"/>
        <v>2022</v>
      </c>
    </row>
    <row r="7540" spans="1:19" x14ac:dyDescent="0.35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  <c r="Q7540" s="3">
        <v>44296</v>
      </c>
      <c r="R7540">
        <f t="shared" si="235"/>
        <v>4</v>
      </c>
      <c r="S7540">
        <f t="shared" si="236"/>
        <v>1974</v>
      </c>
    </row>
    <row r="7541" spans="1:19" x14ac:dyDescent="0.35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  <c r="Q7541" s="3">
        <v>44203</v>
      </c>
      <c r="R7541">
        <f t="shared" si="235"/>
        <v>1</v>
      </c>
      <c r="S7541">
        <f t="shared" si="236"/>
        <v>2126</v>
      </c>
    </row>
    <row r="7542" spans="1:19" x14ac:dyDescent="0.35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  <c r="Q7542" s="3">
        <v>44195</v>
      </c>
      <c r="R7542">
        <f t="shared" si="235"/>
        <v>12</v>
      </c>
      <c r="S7542">
        <f t="shared" si="236"/>
        <v>2092</v>
      </c>
    </row>
    <row r="7543" spans="1:19" x14ac:dyDescent="0.35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  <c r="Q7543" s="3">
        <v>44183</v>
      </c>
      <c r="R7543">
        <f t="shared" si="235"/>
        <v>12</v>
      </c>
      <c r="S7543">
        <f t="shared" si="236"/>
        <v>2092</v>
      </c>
    </row>
    <row r="7544" spans="1:19" x14ac:dyDescent="0.35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  <c r="Q7544" s="3">
        <v>44266</v>
      </c>
      <c r="R7544">
        <f t="shared" si="235"/>
        <v>3</v>
      </c>
      <c r="S7544">
        <f t="shared" si="236"/>
        <v>2012</v>
      </c>
    </row>
    <row r="7545" spans="1:19" x14ac:dyDescent="0.35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  <c r="Q7545" s="3">
        <v>44312</v>
      </c>
      <c r="R7545">
        <f t="shared" si="235"/>
        <v>4</v>
      </c>
      <c r="S7545">
        <f t="shared" si="236"/>
        <v>1974</v>
      </c>
    </row>
    <row r="7546" spans="1:19" x14ac:dyDescent="0.35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  <c r="Q7546" s="3">
        <v>44354</v>
      </c>
      <c r="R7546">
        <f t="shared" si="235"/>
        <v>6</v>
      </c>
      <c r="S7546">
        <f t="shared" si="236"/>
        <v>2021</v>
      </c>
    </row>
    <row r="7547" spans="1:19" x14ac:dyDescent="0.35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  <c r="Q7547" s="3">
        <v>44146</v>
      </c>
      <c r="R7547">
        <f t="shared" si="235"/>
        <v>11</v>
      </c>
      <c r="S7547">
        <f t="shared" si="236"/>
        <v>2034</v>
      </c>
    </row>
    <row r="7548" spans="1:19" x14ac:dyDescent="0.35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  <c r="Q7548" s="3">
        <v>44137</v>
      </c>
      <c r="R7548">
        <f t="shared" si="235"/>
        <v>11</v>
      </c>
      <c r="S7548">
        <f t="shared" si="236"/>
        <v>2034</v>
      </c>
    </row>
    <row r="7549" spans="1:19" x14ac:dyDescent="0.35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  <c r="Q7549" s="3">
        <v>44032</v>
      </c>
      <c r="R7549">
        <f t="shared" si="235"/>
        <v>7</v>
      </c>
      <c r="S7549">
        <f t="shared" si="236"/>
        <v>2070</v>
      </c>
    </row>
    <row r="7550" spans="1:19" x14ac:dyDescent="0.35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  <c r="Q7550" s="3">
        <v>44223</v>
      </c>
      <c r="R7550">
        <f t="shared" si="235"/>
        <v>1</v>
      </c>
      <c r="S7550">
        <f t="shared" si="236"/>
        <v>2126</v>
      </c>
    </row>
    <row r="7551" spans="1:19" x14ac:dyDescent="0.35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  <c r="Q7551" s="3">
        <v>44344</v>
      </c>
      <c r="R7551">
        <f t="shared" si="235"/>
        <v>5</v>
      </c>
      <c r="S7551">
        <f t="shared" si="236"/>
        <v>2138</v>
      </c>
    </row>
    <row r="7552" spans="1:19" x14ac:dyDescent="0.35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  <c r="Q7552" s="3">
        <v>44301</v>
      </c>
      <c r="R7552">
        <f t="shared" si="235"/>
        <v>4</v>
      </c>
      <c r="S7552">
        <f t="shared" si="236"/>
        <v>1974</v>
      </c>
    </row>
    <row r="7553" spans="1:19" x14ac:dyDescent="0.35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  <c r="Q7553" s="3">
        <v>44314</v>
      </c>
      <c r="R7553">
        <f t="shared" si="235"/>
        <v>4</v>
      </c>
      <c r="S7553">
        <f t="shared" si="236"/>
        <v>1974</v>
      </c>
    </row>
    <row r="7554" spans="1:19" x14ac:dyDescent="0.35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  <c r="Q7554" s="3">
        <v>44005</v>
      </c>
      <c r="R7554">
        <f t="shared" si="235"/>
        <v>6</v>
      </c>
      <c r="S7554">
        <f t="shared" si="236"/>
        <v>2021</v>
      </c>
    </row>
    <row r="7555" spans="1:19" x14ac:dyDescent="0.35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  <c r="Q7555" s="3">
        <v>44170</v>
      </c>
      <c r="R7555">
        <f t="shared" ref="R7555:R7618" si="237">MONTH(D7555)</f>
        <v>12</v>
      </c>
      <c r="S7555">
        <f t="shared" ref="S7555:S7618" si="238">COUNTIF(R:R,R7555)</f>
        <v>2092</v>
      </c>
    </row>
    <row r="7556" spans="1:19" x14ac:dyDescent="0.35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  <c r="Q7556" s="3">
        <v>44017</v>
      </c>
      <c r="R7556">
        <f t="shared" si="237"/>
        <v>7</v>
      </c>
      <c r="S7556">
        <f t="shared" si="238"/>
        <v>2070</v>
      </c>
    </row>
    <row r="7557" spans="1:19" x14ac:dyDescent="0.35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  <c r="Q7557" s="3">
        <v>44072</v>
      </c>
      <c r="R7557">
        <f t="shared" si="237"/>
        <v>8</v>
      </c>
      <c r="S7557">
        <f t="shared" si="238"/>
        <v>2114</v>
      </c>
    </row>
    <row r="7558" spans="1:19" x14ac:dyDescent="0.35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Q7558" s="3">
        <v>44083</v>
      </c>
      <c r="R7558">
        <f t="shared" si="237"/>
        <v>9</v>
      </c>
      <c r="S7558">
        <f t="shared" si="238"/>
        <v>2022</v>
      </c>
    </row>
    <row r="7559" spans="1:19" x14ac:dyDescent="0.35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  <c r="Q7559" s="3">
        <v>44181</v>
      </c>
      <c r="R7559">
        <f t="shared" si="237"/>
        <v>12</v>
      </c>
      <c r="S7559">
        <f t="shared" si="238"/>
        <v>2092</v>
      </c>
    </row>
    <row r="7560" spans="1:19" x14ac:dyDescent="0.35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  <c r="Q7560" s="3">
        <v>44324</v>
      </c>
      <c r="R7560">
        <f t="shared" si="237"/>
        <v>5</v>
      </c>
      <c r="S7560">
        <f t="shared" si="238"/>
        <v>2138</v>
      </c>
    </row>
    <row r="7561" spans="1:19" x14ac:dyDescent="0.35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  <c r="Q7561" s="3">
        <v>44343</v>
      </c>
      <c r="R7561">
        <f t="shared" si="237"/>
        <v>5</v>
      </c>
      <c r="S7561">
        <f t="shared" si="238"/>
        <v>2138</v>
      </c>
    </row>
    <row r="7562" spans="1:19" x14ac:dyDescent="0.35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  <c r="Q7562" s="3">
        <v>44262</v>
      </c>
      <c r="R7562">
        <f t="shared" si="237"/>
        <v>3</v>
      </c>
      <c r="S7562">
        <f t="shared" si="238"/>
        <v>2012</v>
      </c>
    </row>
    <row r="7563" spans="1:19" x14ac:dyDescent="0.35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  <c r="Q7563" s="3">
        <v>44274</v>
      </c>
      <c r="R7563">
        <f t="shared" si="237"/>
        <v>3</v>
      </c>
      <c r="S7563">
        <f t="shared" si="238"/>
        <v>2012</v>
      </c>
    </row>
    <row r="7564" spans="1:19" x14ac:dyDescent="0.35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  <c r="Q7564" s="3">
        <v>44073</v>
      </c>
      <c r="R7564">
        <f t="shared" si="237"/>
        <v>8</v>
      </c>
      <c r="S7564">
        <f t="shared" si="238"/>
        <v>2114</v>
      </c>
    </row>
    <row r="7565" spans="1:19" x14ac:dyDescent="0.35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  <c r="Q7565" s="3">
        <v>44046</v>
      </c>
      <c r="R7565">
        <f t="shared" si="237"/>
        <v>8</v>
      </c>
      <c r="S7565">
        <f t="shared" si="238"/>
        <v>2114</v>
      </c>
    </row>
    <row r="7566" spans="1:19" x14ac:dyDescent="0.35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  <c r="Q7566" s="3">
        <v>44200</v>
      </c>
      <c r="R7566">
        <f t="shared" si="237"/>
        <v>1</v>
      </c>
      <c r="S7566">
        <f t="shared" si="238"/>
        <v>2126</v>
      </c>
    </row>
    <row r="7567" spans="1:19" x14ac:dyDescent="0.35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  <c r="Q7567" s="3">
        <v>44103</v>
      </c>
      <c r="R7567">
        <f t="shared" si="237"/>
        <v>9</v>
      </c>
      <c r="S7567">
        <f t="shared" si="238"/>
        <v>2022</v>
      </c>
    </row>
    <row r="7568" spans="1:19" x14ac:dyDescent="0.35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  <c r="Q7568" s="3">
        <v>44160</v>
      </c>
      <c r="R7568">
        <f t="shared" si="237"/>
        <v>11</v>
      </c>
      <c r="S7568">
        <f t="shared" si="238"/>
        <v>2034</v>
      </c>
    </row>
    <row r="7569" spans="1:19" x14ac:dyDescent="0.35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  <c r="Q7569" s="3">
        <v>44034</v>
      </c>
      <c r="R7569">
        <f t="shared" si="237"/>
        <v>7</v>
      </c>
      <c r="S7569">
        <f t="shared" si="238"/>
        <v>2070</v>
      </c>
    </row>
    <row r="7570" spans="1:19" x14ac:dyDescent="0.35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  <c r="Q7570" s="3">
        <v>44155</v>
      </c>
      <c r="R7570">
        <f t="shared" si="237"/>
        <v>11</v>
      </c>
      <c r="S7570">
        <f t="shared" si="238"/>
        <v>2034</v>
      </c>
    </row>
    <row r="7571" spans="1:19" x14ac:dyDescent="0.35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  <c r="Q7571" s="3">
        <v>44294</v>
      </c>
      <c r="R7571">
        <f t="shared" si="237"/>
        <v>4</v>
      </c>
      <c r="S7571">
        <f t="shared" si="238"/>
        <v>1974</v>
      </c>
    </row>
    <row r="7572" spans="1:19" x14ac:dyDescent="0.35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  <c r="Q7572" s="3">
        <v>44226</v>
      </c>
      <c r="R7572">
        <f t="shared" si="237"/>
        <v>1</v>
      </c>
      <c r="S7572">
        <f t="shared" si="238"/>
        <v>2126</v>
      </c>
    </row>
    <row r="7573" spans="1:19" x14ac:dyDescent="0.35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  <c r="Q7573" s="3">
        <v>44048</v>
      </c>
      <c r="R7573">
        <f t="shared" si="237"/>
        <v>8</v>
      </c>
      <c r="S7573">
        <f t="shared" si="238"/>
        <v>2114</v>
      </c>
    </row>
    <row r="7574" spans="1:19" x14ac:dyDescent="0.35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  <c r="Q7574" s="3">
        <v>44322</v>
      </c>
      <c r="R7574">
        <f t="shared" si="237"/>
        <v>5</v>
      </c>
      <c r="S7574">
        <f t="shared" si="238"/>
        <v>2138</v>
      </c>
    </row>
    <row r="7575" spans="1:19" x14ac:dyDescent="0.35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  <c r="Q7575" s="3">
        <v>44024</v>
      </c>
      <c r="R7575">
        <f t="shared" si="237"/>
        <v>7</v>
      </c>
      <c r="S7575">
        <f t="shared" si="238"/>
        <v>2070</v>
      </c>
    </row>
    <row r="7576" spans="1:19" x14ac:dyDescent="0.35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  <c r="Q7576" s="3">
        <v>44092</v>
      </c>
      <c r="R7576">
        <f t="shared" si="237"/>
        <v>9</v>
      </c>
      <c r="S7576">
        <f t="shared" si="238"/>
        <v>2022</v>
      </c>
    </row>
    <row r="7577" spans="1:19" x14ac:dyDescent="0.35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  <c r="Q7577" s="3">
        <v>44264</v>
      </c>
      <c r="R7577">
        <f t="shared" si="237"/>
        <v>3</v>
      </c>
      <c r="S7577">
        <f t="shared" si="238"/>
        <v>2012</v>
      </c>
    </row>
    <row r="7578" spans="1:19" x14ac:dyDescent="0.35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  <c r="Q7578" s="3">
        <v>44340</v>
      </c>
      <c r="R7578">
        <f t="shared" si="237"/>
        <v>5</v>
      </c>
      <c r="S7578">
        <f t="shared" si="238"/>
        <v>2138</v>
      </c>
    </row>
    <row r="7579" spans="1:19" x14ac:dyDescent="0.35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  <c r="Q7579" s="3">
        <v>44135</v>
      </c>
      <c r="R7579">
        <f t="shared" si="237"/>
        <v>10</v>
      </c>
      <c r="S7579">
        <f t="shared" si="238"/>
        <v>2056</v>
      </c>
    </row>
    <row r="7580" spans="1:19" x14ac:dyDescent="0.35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  <c r="Q7580" s="3">
        <v>44042</v>
      </c>
      <c r="R7580">
        <f t="shared" si="237"/>
        <v>7</v>
      </c>
      <c r="S7580">
        <f t="shared" si="238"/>
        <v>2070</v>
      </c>
    </row>
    <row r="7581" spans="1:19" x14ac:dyDescent="0.35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  <c r="Q7581" s="3">
        <v>44313</v>
      </c>
      <c r="R7581">
        <f t="shared" si="237"/>
        <v>4</v>
      </c>
      <c r="S7581">
        <f t="shared" si="238"/>
        <v>1974</v>
      </c>
    </row>
    <row r="7582" spans="1:19" x14ac:dyDescent="0.35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  <c r="Q7582" s="3">
        <v>44089</v>
      </c>
      <c r="R7582">
        <f t="shared" si="237"/>
        <v>9</v>
      </c>
      <c r="S7582">
        <f t="shared" si="238"/>
        <v>2022</v>
      </c>
    </row>
    <row r="7583" spans="1:19" x14ac:dyDescent="0.35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  <c r="Q7583" s="3">
        <v>44228</v>
      </c>
      <c r="R7583">
        <f t="shared" si="237"/>
        <v>2</v>
      </c>
      <c r="S7583">
        <f t="shared" si="238"/>
        <v>1914</v>
      </c>
    </row>
    <row r="7584" spans="1:19" x14ac:dyDescent="0.35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  <c r="Q7584" s="3">
        <v>44188</v>
      </c>
      <c r="R7584">
        <f t="shared" si="237"/>
        <v>12</v>
      </c>
      <c r="S7584">
        <f t="shared" si="238"/>
        <v>2092</v>
      </c>
    </row>
    <row r="7585" spans="1:19" x14ac:dyDescent="0.35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  <c r="Q7585" s="3">
        <v>44081</v>
      </c>
      <c r="R7585">
        <f t="shared" si="237"/>
        <v>9</v>
      </c>
      <c r="S7585">
        <f t="shared" si="238"/>
        <v>2022</v>
      </c>
    </row>
    <row r="7586" spans="1:19" x14ac:dyDescent="0.35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  <c r="Q7586" s="3">
        <v>44083</v>
      </c>
      <c r="R7586">
        <f t="shared" si="237"/>
        <v>9</v>
      </c>
      <c r="S7586">
        <f t="shared" si="238"/>
        <v>2022</v>
      </c>
    </row>
    <row r="7587" spans="1:19" x14ac:dyDescent="0.35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  <c r="Q7587" s="3">
        <v>44272</v>
      </c>
      <c r="R7587">
        <f t="shared" si="237"/>
        <v>3</v>
      </c>
      <c r="S7587">
        <f t="shared" si="238"/>
        <v>2012</v>
      </c>
    </row>
    <row r="7588" spans="1:19" x14ac:dyDescent="0.35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  <c r="Q7588" s="3">
        <v>44129</v>
      </c>
      <c r="R7588">
        <f t="shared" si="237"/>
        <v>10</v>
      </c>
      <c r="S7588">
        <f t="shared" si="238"/>
        <v>2056</v>
      </c>
    </row>
    <row r="7589" spans="1:19" x14ac:dyDescent="0.35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  <c r="Q7589" s="3">
        <v>44218</v>
      </c>
      <c r="R7589">
        <f t="shared" si="237"/>
        <v>1</v>
      </c>
      <c r="S7589">
        <f t="shared" si="238"/>
        <v>2126</v>
      </c>
    </row>
    <row r="7590" spans="1:19" x14ac:dyDescent="0.35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  <c r="Q7590" s="3">
        <v>44162</v>
      </c>
      <c r="R7590">
        <f t="shared" si="237"/>
        <v>11</v>
      </c>
      <c r="S7590">
        <f t="shared" si="238"/>
        <v>2034</v>
      </c>
    </row>
    <row r="7591" spans="1:19" x14ac:dyDescent="0.35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  <c r="Q7591" s="3">
        <v>44084</v>
      </c>
      <c r="R7591">
        <f t="shared" si="237"/>
        <v>9</v>
      </c>
      <c r="S7591">
        <f t="shared" si="238"/>
        <v>2022</v>
      </c>
    </row>
    <row r="7592" spans="1:19" x14ac:dyDescent="0.35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  <c r="Q7592" s="3">
        <v>44332</v>
      </c>
      <c r="R7592">
        <f t="shared" si="237"/>
        <v>5</v>
      </c>
      <c r="S7592">
        <f t="shared" si="238"/>
        <v>2138</v>
      </c>
    </row>
    <row r="7593" spans="1:19" x14ac:dyDescent="0.35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  <c r="Q7593" s="3">
        <v>44199</v>
      </c>
      <c r="R7593">
        <f t="shared" si="237"/>
        <v>1</v>
      </c>
      <c r="S7593">
        <f t="shared" si="238"/>
        <v>2126</v>
      </c>
    </row>
    <row r="7594" spans="1:19" x14ac:dyDescent="0.35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  <c r="Q7594" s="3">
        <v>44112</v>
      </c>
      <c r="R7594">
        <f t="shared" si="237"/>
        <v>10</v>
      </c>
      <c r="S7594">
        <f t="shared" si="238"/>
        <v>2056</v>
      </c>
    </row>
    <row r="7595" spans="1:19" x14ac:dyDescent="0.35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  <c r="Q7595" s="3">
        <v>44065</v>
      </c>
      <c r="R7595">
        <f t="shared" si="237"/>
        <v>8</v>
      </c>
      <c r="S7595">
        <f t="shared" si="238"/>
        <v>2114</v>
      </c>
    </row>
    <row r="7596" spans="1:19" x14ac:dyDescent="0.35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  <c r="Q7596" s="3">
        <v>44338</v>
      </c>
      <c r="R7596">
        <f t="shared" si="237"/>
        <v>5</v>
      </c>
      <c r="S7596">
        <f t="shared" si="238"/>
        <v>2138</v>
      </c>
    </row>
    <row r="7597" spans="1:19" x14ac:dyDescent="0.35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  <c r="Q7597" s="3">
        <v>44085</v>
      </c>
      <c r="R7597">
        <f t="shared" si="237"/>
        <v>9</v>
      </c>
      <c r="S7597">
        <f t="shared" si="238"/>
        <v>2022</v>
      </c>
    </row>
    <row r="7598" spans="1:19" x14ac:dyDescent="0.35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  <c r="Q7598" s="3">
        <v>44191</v>
      </c>
      <c r="R7598">
        <f t="shared" si="237"/>
        <v>12</v>
      </c>
      <c r="S7598">
        <f t="shared" si="238"/>
        <v>2092</v>
      </c>
    </row>
    <row r="7599" spans="1:19" x14ac:dyDescent="0.35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  <c r="Q7599" s="3">
        <v>44154</v>
      </c>
      <c r="R7599">
        <f t="shared" si="237"/>
        <v>11</v>
      </c>
      <c r="S7599">
        <f t="shared" si="238"/>
        <v>2034</v>
      </c>
    </row>
    <row r="7600" spans="1:19" x14ac:dyDescent="0.35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  <c r="Q7600" s="3">
        <v>44269</v>
      </c>
      <c r="R7600">
        <f t="shared" si="237"/>
        <v>3</v>
      </c>
      <c r="S7600">
        <f t="shared" si="238"/>
        <v>2012</v>
      </c>
    </row>
    <row r="7601" spans="1:19" x14ac:dyDescent="0.35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  <c r="Q7601" s="3">
        <v>44239</v>
      </c>
      <c r="R7601">
        <f t="shared" si="237"/>
        <v>2</v>
      </c>
      <c r="S7601">
        <f t="shared" si="238"/>
        <v>1914</v>
      </c>
    </row>
    <row r="7602" spans="1:19" x14ac:dyDescent="0.35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  <c r="Q7602" s="3">
        <v>44111</v>
      </c>
      <c r="R7602">
        <f t="shared" si="237"/>
        <v>10</v>
      </c>
      <c r="S7602">
        <f t="shared" si="238"/>
        <v>2056</v>
      </c>
    </row>
    <row r="7603" spans="1:19" x14ac:dyDescent="0.35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  <c r="Q7603" s="3">
        <v>44288</v>
      </c>
      <c r="R7603">
        <f t="shared" si="237"/>
        <v>4</v>
      </c>
      <c r="S7603">
        <f t="shared" si="238"/>
        <v>1974</v>
      </c>
    </row>
    <row r="7604" spans="1:19" x14ac:dyDescent="0.35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  <c r="Q7604" s="3">
        <v>44087</v>
      </c>
      <c r="R7604">
        <f t="shared" si="237"/>
        <v>9</v>
      </c>
      <c r="S7604">
        <f t="shared" si="238"/>
        <v>2022</v>
      </c>
    </row>
    <row r="7605" spans="1:19" x14ac:dyDescent="0.35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  <c r="Q7605" s="3">
        <v>44248</v>
      </c>
      <c r="R7605">
        <f t="shared" si="237"/>
        <v>2</v>
      </c>
      <c r="S7605">
        <f t="shared" si="238"/>
        <v>1914</v>
      </c>
    </row>
    <row r="7606" spans="1:19" x14ac:dyDescent="0.35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  <c r="Q7606" s="3">
        <v>44288</v>
      </c>
      <c r="R7606">
        <f t="shared" si="237"/>
        <v>4</v>
      </c>
      <c r="S7606">
        <f t="shared" si="238"/>
        <v>1974</v>
      </c>
    </row>
    <row r="7607" spans="1:19" x14ac:dyDescent="0.35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  <c r="Q7607" s="3">
        <v>44146</v>
      </c>
      <c r="R7607">
        <f t="shared" si="237"/>
        <v>11</v>
      </c>
      <c r="S7607">
        <f t="shared" si="238"/>
        <v>2034</v>
      </c>
    </row>
    <row r="7608" spans="1:19" x14ac:dyDescent="0.35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  <c r="Q7608" s="3">
        <v>44335</v>
      </c>
      <c r="R7608">
        <f t="shared" si="237"/>
        <v>5</v>
      </c>
      <c r="S7608">
        <f t="shared" si="238"/>
        <v>2138</v>
      </c>
    </row>
    <row r="7609" spans="1:19" x14ac:dyDescent="0.35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  <c r="Q7609" s="3">
        <v>44334</v>
      </c>
      <c r="R7609">
        <f t="shared" si="237"/>
        <v>5</v>
      </c>
      <c r="S7609">
        <f t="shared" si="238"/>
        <v>2138</v>
      </c>
    </row>
    <row r="7610" spans="1:19" x14ac:dyDescent="0.35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  <c r="Q7610" s="3">
        <v>44178</v>
      </c>
      <c r="R7610">
        <f t="shared" si="237"/>
        <v>12</v>
      </c>
      <c r="S7610">
        <f t="shared" si="238"/>
        <v>2092</v>
      </c>
    </row>
    <row r="7611" spans="1:19" x14ac:dyDescent="0.35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  <c r="Q7611" s="3">
        <v>44116</v>
      </c>
      <c r="R7611">
        <f t="shared" si="237"/>
        <v>10</v>
      </c>
      <c r="S7611">
        <f t="shared" si="238"/>
        <v>2056</v>
      </c>
    </row>
    <row r="7612" spans="1:19" x14ac:dyDescent="0.35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  <c r="Q7612" s="3">
        <v>44263</v>
      </c>
      <c r="R7612">
        <f t="shared" si="237"/>
        <v>3</v>
      </c>
      <c r="S7612">
        <f t="shared" si="238"/>
        <v>2012</v>
      </c>
    </row>
    <row r="7613" spans="1:19" x14ac:dyDescent="0.35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  <c r="Q7613" s="3">
        <v>44290</v>
      </c>
      <c r="R7613">
        <f t="shared" si="237"/>
        <v>4</v>
      </c>
      <c r="S7613">
        <f t="shared" si="238"/>
        <v>1974</v>
      </c>
    </row>
    <row r="7614" spans="1:19" x14ac:dyDescent="0.35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  <c r="Q7614" s="3">
        <v>44068</v>
      </c>
      <c r="R7614">
        <f t="shared" si="237"/>
        <v>8</v>
      </c>
      <c r="S7614">
        <f t="shared" si="238"/>
        <v>2114</v>
      </c>
    </row>
    <row r="7615" spans="1:19" x14ac:dyDescent="0.35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  <c r="Q7615" s="3">
        <v>44059</v>
      </c>
      <c r="R7615">
        <f t="shared" si="237"/>
        <v>8</v>
      </c>
      <c r="S7615">
        <f t="shared" si="238"/>
        <v>2114</v>
      </c>
    </row>
    <row r="7616" spans="1:19" x14ac:dyDescent="0.35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  <c r="Q7616" s="3">
        <v>44115</v>
      </c>
      <c r="R7616">
        <f t="shared" si="237"/>
        <v>10</v>
      </c>
      <c r="S7616">
        <f t="shared" si="238"/>
        <v>2056</v>
      </c>
    </row>
    <row r="7617" spans="1:19" x14ac:dyDescent="0.35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  <c r="Q7617" s="3">
        <v>44122</v>
      </c>
      <c r="R7617">
        <f t="shared" si="237"/>
        <v>10</v>
      </c>
      <c r="S7617">
        <f t="shared" si="238"/>
        <v>2056</v>
      </c>
    </row>
    <row r="7618" spans="1:19" x14ac:dyDescent="0.35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  <c r="Q7618" s="3">
        <v>44268</v>
      </c>
      <c r="R7618">
        <f t="shared" si="237"/>
        <v>3</v>
      </c>
      <c r="S7618">
        <f t="shared" si="238"/>
        <v>2012</v>
      </c>
    </row>
    <row r="7619" spans="1:19" x14ac:dyDescent="0.35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  <c r="Q7619" s="3">
        <v>44058</v>
      </c>
      <c r="R7619">
        <f t="shared" ref="R7619:R7682" si="239">MONTH(D7619)</f>
        <v>8</v>
      </c>
      <c r="S7619">
        <f t="shared" ref="S7619:S7682" si="240">COUNTIF(R:R,R7619)</f>
        <v>2114</v>
      </c>
    </row>
    <row r="7620" spans="1:19" x14ac:dyDescent="0.35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  <c r="Q7620" s="3">
        <v>44236</v>
      </c>
      <c r="R7620">
        <f t="shared" si="239"/>
        <v>2</v>
      </c>
      <c r="S7620">
        <f t="shared" si="240"/>
        <v>1914</v>
      </c>
    </row>
    <row r="7621" spans="1:19" x14ac:dyDescent="0.35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  <c r="Q7621" s="3">
        <v>44351</v>
      </c>
      <c r="R7621">
        <f t="shared" si="239"/>
        <v>6</v>
      </c>
      <c r="S7621">
        <f t="shared" si="240"/>
        <v>2021</v>
      </c>
    </row>
    <row r="7622" spans="1:19" x14ac:dyDescent="0.35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  <c r="Q7622" s="3">
        <v>44299</v>
      </c>
      <c r="R7622">
        <f t="shared" si="239"/>
        <v>4</v>
      </c>
      <c r="S7622">
        <f t="shared" si="240"/>
        <v>1974</v>
      </c>
    </row>
    <row r="7623" spans="1:19" x14ac:dyDescent="0.35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  <c r="Q7623" s="3">
        <v>44001</v>
      </c>
      <c r="R7623">
        <f t="shared" si="239"/>
        <v>6</v>
      </c>
      <c r="S7623">
        <f t="shared" si="240"/>
        <v>2021</v>
      </c>
    </row>
    <row r="7624" spans="1:19" x14ac:dyDescent="0.35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  <c r="Q7624" s="3">
        <v>44344</v>
      </c>
      <c r="R7624">
        <f t="shared" si="239"/>
        <v>5</v>
      </c>
      <c r="S7624">
        <f t="shared" si="240"/>
        <v>2138</v>
      </c>
    </row>
    <row r="7625" spans="1:19" x14ac:dyDescent="0.35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  <c r="Q7625" s="3">
        <v>44209</v>
      </c>
      <c r="R7625">
        <f t="shared" si="239"/>
        <v>1</v>
      </c>
      <c r="S7625">
        <f t="shared" si="240"/>
        <v>2126</v>
      </c>
    </row>
    <row r="7626" spans="1:19" x14ac:dyDescent="0.35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  <c r="Q7626" s="3">
        <v>44149</v>
      </c>
      <c r="R7626">
        <f t="shared" si="239"/>
        <v>11</v>
      </c>
      <c r="S7626">
        <f t="shared" si="240"/>
        <v>2034</v>
      </c>
    </row>
    <row r="7627" spans="1:19" x14ac:dyDescent="0.35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  <c r="Q7627" s="3">
        <v>44088</v>
      </c>
      <c r="R7627">
        <f t="shared" si="239"/>
        <v>9</v>
      </c>
      <c r="S7627">
        <f t="shared" si="240"/>
        <v>2022</v>
      </c>
    </row>
    <row r="7628" spans="1:19" x14ac:dyDescent="0.35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  <c r="Q7628" s="3">
        <v>44355</v>
      </c>
      <c r="R7628">
        <f t="shared" si="239"/>
        <v>6</v>
      </c>
      <c r="S7628">
        <f t="shared" si="240"/>
        <v>2021</v>
      </c>
    </row>
    <row r="7629" spans="1:19" x14ac:dyDescent="0.35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  <c r="Q7629" s="3">
        <v>44169</v>
      </c>
      <c r="R7629">
        <f t="shared" si="239"/>
        <v>12</v>
      </c>
      <c r="S7629">
        <f t="shared" si="240"/>
        <v>2092</v>
      </c>
    </row>
    <row r="7630" spans="1:19" x14ac:dyDescent="0.35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  <c r="Q7630" s="3">
        <v>44037</v>
      </c>
      <c r="R7630">
        <f t="shared" si="239"/>
        <v>7</v>
      </c>
      <c r="S7630">
        <f t="shared" si="240"/>
        <v>2070</v>
      </c>
    </row>
    <row r="7631" spans="1:19" x14ac:dyDescent="0.35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  <c r="Q7631" s="3">
        <v>44279</v>
      </c>
      <c r="R7631">
        <f t="shared" si="239"/>
        <v>3</v>
      </c>
      <c r="S7631">
        <f t="shared" si="240"/>
        <v>2012</v>
      </c>
    </row>
    <row r="7632" spans="1:19" x14ac:dyDescent="0.35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  <c r="Q7632" s="3">
        <v>44121</v>
      </c>
      <c r="R7632">
        <f t="shared" si="239"/>
        <v>10</v>
      </c>
      <c r="S7632">
        <f t="shared" si="240"/>
        <v>2056</v>
      </c>
    </row>
    <row r="7633" spans="1:19" x14ac:dyDescent="0.35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  <c r="Q7633" s="3">
        <v>44281</v>
      </c>
      <c r="R7633">
        <f t="shared" si="239"/>
        <v>3</v>
      </c>
      <c r="S7633">
        <f t="shared" si="240"/>
        <v>2012</v>
      </c>
    </row>
    <row r="7634" spans="1:19" x14ac:dyDescent="0.35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  <c r="Q7634" s="3">
        <v>44260</v>
      </c>
      <c r="R7634">
        <f t="shared" si="239"/>
        <v>3</v>
      </c>
      <c r="S7634">
        <f t="shared" si="240"/>
        <v>2012</v>
      </c>
    </row>
    <row r="7635" spans="1:19" x14ac:dyDescent="0.35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  <c r="Q7635" s="3">
        <v>44023</v>
      </c>
      <c r="R7635">
        <f t="shared" si="239"/>
        <v>7</v>
      </c>
      <c r="S7635">
        <f t="shared" si="240"/>
        <v>2070</v>
      </c>
    </row>
    <row r="7636" spans="1:19" x14ac:dyDescent="0.35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  <c r="Q7636" s="3">
        <v>44133</v>
      </c>
      <c r="R7636">
        <f t="shared" si="239"/>
        <v>10</v>
      </c>
      <c r="S7636">
        <f t="shared" si="240"/>
        <v>2056</v>
      </c>
    </row>
    <row r="7637" spans="1:19" x14ac:dyDescent="0.35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  <c r="Q7637" s="3">
        <v>44232</v>
      </c>
      <c r="R7637">
        <f t="shared" si="239"/>
        <v>2</v>
      </c>
      <c r="S7637">
        <f t="shared" si="240"/>
        <v>1914</v>
      </c>
    </row>
    <row r="7638" spans="1:19" x14ac:dyDescent="0.35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  <c r="Q7638" s="3">
        <v>44361</v>
      </c>
      <c r="R7638">
        <f t="shared" si="239"/>
        <v>6</v>
      </c>
      <c r="S7638">
        <f t="shared" si="240"/>
        <v>2021</v>
      </c>
    </row>
    <row r="7639" spans="1:19" x14ac:dyDescent="0.35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  <c r="Q7639" s="3">
        <v>44165</v>
      </c>
      <c r="R7639">
        <f t="shared" si="239"/>
        <v>11</v>
      </c>
      <c r="S7639">
        <f t="shared" si="240"/>
        <v>2034</v>
      </c>
    </row>
    <row r="7640" spans="1:19" x14ac:dyDescent="0.35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  <c r="Q7640" s="3">
        <v>44002</v>
      </c>
      <c r="R7640">
        <f t="shared" si="239"/>
        <v>6</v>
      </c>
      <c r="S7640">
        <f t="shared" si="240"/>
        <v>2021</v>
      </c>
    </row>
    <row r="7641" spans="1:19" x14ac:dyDescent="0.35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  <c r="Q7641" s="3">
        <v>44233</v>
      </c>
      <c r="R7641">
        <f t="shared" si="239"/>
        <v>2</v>
      </c>
      <c r="S7641">
        <f t="shared" si="240"/>
        <v>1914</v>
      </c>
    </row>
    <row r="7642" spans="1:19" x14ac:dyDescent="0.35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  <c r="Q7642" s="3">
        <v>44039</v>
      </c>
      <c r="R7642">
        <f t="shared" si="239"/>
        <v>7</v>
      </c>
      <c r="S7642">
        <f t="shared" si="240"/>
        <v>2070</v>
      </c>
    </row>
    <row r="7643" spans="1:19" x14ac:dyDescent="0.35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  <c r="Q7643" s="3">
        <v>44021</v>
      </c>
      <c r="R7643">
        <f t="shared" si="239"/>
        <v>7</v>
      </c>
      <c r="S7643">
        <f t="shared" si="240"/>
        <v>2070</v>
      </c>
    </row>
    <row r="7644" spans="1:19" x14ac:dyDescent="0.35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  <c r="Q7644" s="3">
        <v>44014</v>
      </c>
      <c r="R7644">
        <f t="shared" si="239"/>
        <v>7</v>
      </c>
      <c r="S7644">
        <f t="shared" si="240"/>
        <v>2070</v>
      </c>
    </row>
    <row r="7645" spans="1:19" x14ac:dyDescent="0.35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  <c r="Q7645" s="3">
        <v>44364</v>
      </c>
      <c r="R7645">
        <f t="shared" si="239"/>
        <v>6</v>
      </c>
      <c r="S7645">
        <f t="shared" si="240"/>
        <v>2021</v>
      </c>
    </row>
    <row r="7646" spans="1:19" x14ac:dyDescent="0.35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  <c r="Q7646" s="3">
        <v>44245</v>
      </c>
      <c r="R7646">
        <f t="shared" si="239"/>
        <v>2</v>
      </c>
      <c r="S7646">
        <f t="shared" si="240"/>
        <v>1914</v>
      </c>
    </row>
    <row r="7647" spans="1:19" x14ac:dyDescent="0.35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  <c r="Q7647" s="3">
        <v>44016</v>
      </c>
      <c r="R7647">
        <f t="shared" si="239"/>
        <v>7</v>
      </c>
      <c r="S7647">
        <f t="shared" si="240"/>
        <v>2070</v>
      </c>
    </row>
    <row r="7648" spans="1:19" x14ac:dyDescent="0.35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  <c r="Q7648" s="3">
        <v>44177</v>
      </c>
      <c r="R7648">
        <f t="shared" si="239"/>
        <v>12</v>
      </c>
      <c r="S7648">
        <f t="shared" si="240"/>
        <v>2092</v>
      </c>
    </row>
    <row r="7649" spans="1:19" x14ac:dyDescent="0.35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  <c r="Q7649" s="3">
        <v>44262</v>
      </c>
      <c r="R7649">
        <f t="shared" si="239"/>
        <v>3</v>
      </c>
      <c r="S7649">
        <f t="shared" si="240"/>
        <v>2012</v>
      </c>
    </row>
    <row r="7650" spans="1:19" x14ac:dyDescent="0.35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  <c r="Q7650" s="3">
        <v>44153</v>
      </c>
      <c r="R7650">
        <f t="shared" si="239"/>
        <v>11</v>
      </c>
      <c r="S7650">
        <f t="shared" si="240"/>
        <v>2034</v>
      </c>
    </row>
    <row r="7651" spans="1:19" x14ac:dyDescent="0.35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  <c r="Q7651" s="3">
        <v>44061</v>
      </c>
      <c r="R7651">
        <f t="shared" si="239"/>
        <v>8</v>
      </c>
      <c r="S7651">
        <f t="shared" si="240"/>
        <v>2114</v>
      </c>
    </row>
    <row r="7652" spans="1:19" x14ac:dyDescent="0.35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  <c r="Q7652" s="3">
        <v>44352</v>
      </c>
      <c r="R7652">
        <f t="shared" si="239"/>
        <v>6</v>
      </c>
      <c r="S7652">
        <f t="shared" si="240"/>
        <v>2021</v>
      </c>
    </row>
    <row r="7653" spans="1:19" x14ac:dyDescent="0.35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  <c r="Q7653" s="3">
        <v>44051</v>
      </c>
      <c r="R7653">
        <f t="shared" si="239"/>
        <v>8</v>
      </c>
      <c r="S7653">
        <f t="shared" si="240"/>
        <v>2114</v>
      </c>
    </row>
    <row r="7654" spans="1:19" x14ac:dyDescent="0.35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  <c r="Q7654" s="3">
        <v>44361</v>
      </c>
      <c r="R7654">
        <f t="shared" si="239"/>
        <v>6</v>
      </c>
      <c r="S7654">
        <f t="shared" si="240"/>
        <v>2021</v>
      </c>
    </row>
    <row r="7655" spans="1:19" x14ac:dyDescent="0.35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  <c r="Q7655" s="3">
        <v>44267</v>
      </c>
      <c r="R7655">
        <f t="shared" si="239"/>
        <v>3</v>
      </c>
      <c r="S7655">
        <f t="shared" si="240"/>
        <v>2012</v>
      </c>
    </row>
    <row r="7656" spans="1:19" x14ac:dyDescent="0.35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  <c r="Q7656" s="3">
        <v>44273</v>
      </c>
      <c r="R7656">
        <f t="shared" si="239"/>
        <v>3</v>
      </c>
      <c r="S7656">
        <f t="shared" si="240"/>
        <v>2012</v>
      </c>
    </row>
    <row r="7657" spans="1:19" x14ac:dyDescent="0.35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  <c r="Q7657" s="3">
        <v>44322</v>
      </c>
      <c r="R7657">
        <f t="shared" si="239"/>
        <v>5</v>
      </c>
      <c r="S7657">
        <f t="shared" si="240"/>
        <v>2138</v>
      </c>
    </row>
    <row r="7658" spans="1:19" x14ac:dyDescent="0.35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  <c r="Q7658" s="3">
        <v>44136</v>
      </c>
      <c r="R7658">
        <f t="shared" si="239"/>
        <v>11</v>
      </c>
      <c r="S7658">
        <f t="shared" si="240"/>
        <v>2034</v>
      </c>
    </row>
    <row r="7659" spans="1:19" x14ac:dyDescent="0.35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  <c r="Q7659" s="3">
        <v>44010</v>
      </c>
      <c r="R7659">
        <f t="shared" si="239"/>
        <v>6</v>
      </c>
      <c r="S7659">
        <f t="shared" si="240"/>
        <v>2021</v>
      </c>
    </row>
    <row r="7660" spans="1:19" x14ac:dyDescent="0.35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  <c r="Q7660" s="3">
        <v>44327</v>
      </c>
      <c r="R7660">
        <f t="shared" si="239"/>
        <v>5</v>
      </c>
      <c r="S7660">
        <f t="shared" si="240"/>
        <v>2138</v>
      </c>
    </row>
    <row r="7661" spans="1:19" x14ac:dyDescent="0.35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  <c r="Q7661" s="3">
        <v>44284</v>
      </c>
      <c r="R7661">
        <f t="shared" si="239"/>
        <v>3</v>
      </c>
      <c r="S7661">
        <f t="shared" si="240"/>
        <v>2012</v>
      </c>
    </row>
    <row r="7662" spans="1:19" x14ac:dyDescent="0.35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  <c r="Q7662" s="3">
        <v>44353</v>
      </c>
      <c r="R7662">
        <f t="shared" si="239"/>
        <v>6</v>
      </c>
      <c r="S7662">
        <f t="shared" si="240"/>
        <v>2021</v>
      </c>
    </row>
    <row r="7663" spans="1:19" x14ac:dyDescent="0.35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  <c r="Q7663" s="3">
        <v>44074</v>
      </c>
      <c r="R7663">
        <f t="shared" si="239"/>
        <v>8</v>
      </c>
      <c r="S7663">
        <f t="shared" si="240"/>
        <v>2114</v>
      </c>
    </row>
    <row r="7664" spans="1:19" x14ac:dyDescent="0.35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  <c r="Q7664" s="3">
        <v>44125</v>
      </c>
      <c r="R7664">
        <f t="shared" si="239"/>
        <v>10</v>
      </c>
      <c r="S7664">
        <f t="shared" si="240"/>
        <v>2056</v>
      </c>
    </row>
    <row r="7665" spans="1:19" x14ac:dyDescent="0.35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  <c r="Q7665" s="3">
        <v>44100</v>
      </c>
      <c r="R7665">
        <f t="shared" si="239"/>
        <v>9</v>
      </c>
      <c r="S7665">
        <f t="shared" si="240"/>
        <v>2022</v>
      </c>
    </row>
    <row r="7666" spans="1:19" x14ac:dyDescent="0.35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  <c r="Q7666" s="3">
        <v>44198</v>
      </c>
      <c r="R7666">
        <f t="shared" si="239"/>
        <v>1</v>
      </c>
      <c r="S7666">
        <f t="shared" si="240"/>
        <v>2126</v>
      </c>
    </row>
    <row r="7667" spans="1:19" x14ac:dyDescent="0.35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  <c r="Q7667" s="3">
        <v>44219</v>
      </c>
      <c r="R7667">
        <f t="shared" si="239"/>
        <v>1</v>
      </c>
      <c r="S7667">
        <f t="shared" si="240"/>
        <v>2126</v>
      </c>
    </row>
    <row r="7668" spans="1:19" x14ac:dyDescent="0.35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  <c r="Q7668" s="3">
        <v>44121</v>
      </c>
      <c r="R7668">
        <f t="shared" si="239"/>
        <v>10</v>
      </c>
      <c r="S7668">
        <f t="shared" si="240"/>
        <v>2056</v>
      </c>
    </row>
    <row r="7669" spans="1:19" x14ac:dyDescent="0.35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  <c r="Q7669" s="3">
        <v>44223</v>
      </c>
      <c r="R7669">
        <f t="shared" si="239"/>
        <v>1</v>
      </c>
      <c r="S7669">
        <f t="shared" si="240"/>
        <v>2126</v>
      </c>
    </row>
    <row r="7670" spans="1:19" x14ac:dyDescent="0.35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  <c r="Q7670" s="3">
        <v>44000</v>
      </c>
      <c r="R7670">
        <f t="shared" si="239"/>
        <v>6</v>
      </c>
      <c r="S7670">
        <f t="shared" si="240"/>
        <v>2021</v>
      </c>
    </row>
    <row r="7671" spans="1:19" x14ac:dyDescent="0.35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  <c r="Q7671" s="3">
        <v>44115</v>
      </c>
      <c r="R7671">
        <f t="shared" si="239"/>
        <v>10</v>
      </c>
      <c r="S7671">
        <f t="shared" si="240"/>
        <v>2056</v>
      </c>
    </row>
    <row r="7672" spans="1:19" x14ac:dyDescent="0.35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  <c r="Q7672" s="3">
        <v>44122</v>
      </c>
      <c r="R7672">
        <f t="shared" si="239"/>
        <v>10</v>
      </c>
      <c r="S7672">
        <f t="shared" si="240"/>
        <v>2056</v>
      </c>
    </row>
    <row r="7673" spans="1:19" x14ac:dyDescent="0.35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  <c r="Q7673" s="3">
        <v>44339</v>
      </c>
      <c r="R7673">
        <f t="shared" si="239"/>
        <v>5</v>
      </c>
      <c r="S7673">
        <f t="shared" si="240"/>
        <v>2138</v>
      </c>
    </row>
    <row r="7674" spans="1:19" x14ac:dyDescent="0.35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  <c r="Q7674" s="3">
        <v>44095</v>
      </c>
      <c r="R7674">
        <f t="shared" si="239"/>
        <v>9</v>
      </c>
      <c r="S7674">
        <f t="shared" si="240"/>
        <v>2022</v>
      </c>
    </row>
    <row r="7675" spans="1:19" x14ac:dyDescent="0.35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  <c r="Q7675" s="3">
        <v>44025</v>
      </c>
      <c r="R7675">
        <f t="shared" si="239"/>
        <v>7</v>
      </c>
      <c r="S7675">
        <f t="shared" si="240"/>
        <v>2070</v>
      </c>
    </row>
    <row r="7676" spans="1:19" x14ac:dyDescent="0.35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  <c r="Q7676" s="3">
        <v>44085</v>
      </c>
      <c r="R7676">
        <f t="shared" si="239"/>
        <v>9</v>
      </c>
      <c r="S7676">
        <f t="shared" si="240"/>
        <v>2022</v>
      </c>
    </row>
    <row r="7677" spans="1:19" x14ac:dyDescent="0.35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  <c r="Q7677" s="3">
        <v>44211</v>
      </c>
      <c r="R7677">
        <f t="shared" si="239"/>
        <v>1</v>
      </c>
      <c r="S7677">
        <f t="shared" si="240"/>
        <v>2126</v>
      </c>
    </row>
    <row r="7678" spans="1:19" x14ac:dyDescent="0.35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  <c r="Q7678" s="3">
        <v>44139</v>
      </c>
      <c r="R7678">
        <f t="shared" si="239"/>
        <v>11</v>
      </c>
      <c r="S7678">
        <f t="shared" si="240"/>
        <v>2034</v>
      </c>
    </row>
    <row r="7679" spans="1:19" x14ac:dyDescent="0.35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  <c r="Q7679" s="3">
        <v>44134</v>
      </c>
      <c r="R7679">
        <f t="shared" si="239"/>
        <v>10</v>
      </c>
      <c r="S7679">
        <f t="shared" si="240"/>
        <v>2056</v>
      </c>
    </row>
    <row r="7680" spans="1:19" x14ac:dyDescent="0.35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  <c r="Q7680" s="3">
        <v>44145</v>
      </c>
      <c r="R7680">
        <f t="shared" si="239"/>
        <v>11</v>
      </c>
      <c r="S7680">
        <f t="shared" si="240"/>
        <v>2034</v>
      </c>
    </row>
    <row r="7681" spans="1:19" x14ac:dyDescent="0.35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  <c r="Q7681" s="3">
        <v>44145</v>
      </c>
      <c r="R7681">
        <f t="shared" si="239"/>
        <v>11</v>
      </c>
      <c r="S7681">
        <f t="shared" si="240"/>
        <v>2034</v>
      </c>
    </row>
    <row r="7682" spans="1:19" x14ac:dyDescent="0.35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  <c r="Q7682" s="3">
        <v>44287</v>
      </c>
      <c r="R7682">
        <f t="shared" si="239"/>
        <v>4</v>
      </c>
      <c r="S7682">
        <f t="shared" si="240"/>
        <v>1974</v>
      </c>
    </row>
    <row r="7683" spans="1:19" x14ac:dyDescent="0.35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  <c r="Q7683" s="3">
        <v>44347</v>
      </c>
      <c r="R7683">
        <f t="shared" ref="R7683:R7746" si="241">MONTH(D7683)</f>
        <v>5</v>
      </c>
      <c r="S7683">
        <f t="shared" ref="S7683:S7746" si="242">COUNTIF(R:R,R7683)</f>
        <v>2138</v>
      </c>
    </row>
    <row r="7684" spans="1:19" x14ac:dyDescent="0.35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  <c r="Q7684" s="3">
        <v>44090</v>
      </c>
      <c r="R7684">
        <f t="shared" si="241"/>
        <v>9</v>
      </c>
      <c r="S7684">
        <f t="shared" si="242"/>
        <v>2022</v>
      </c>
    </row>
    <row r="7685" spans="1:19" x14ac:dyDescent="0.35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  <c r="Q7685" s="3">
        <v>44041</v>
      </c>
      <c r="R7685">
        <f t="shared" si="241"/>
        <v>7</v>
      </c>
      <c r="S7685">
        <f t="shared" si="242"/>
        <v>2070</v>
      </c>
    </row>
    <row r="7686" spans="1:19" x14ac:dyDescent="0.35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  <c r="Q7686" s="3">
        <v>44351</v>
      </c>
      <c r="R7686">
        <f t="shared" si="241"/>
        <v>6</v>
      </c>
      <c r="S7686">
        <f t="shared" si="242"/>
        <v>2021</v>
      </c>
    </row>
    <row r="7687" spans="1:19" x14ac:dyDescent="0.35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  <c r="Q7687" s="3">
        <v>44183</v>
      </c>
      <c r="R7687">
        <f t="shared" si="241"/>
        <v>12</v>
      </c>
      <c r="S7687">
        <f t="shared" si="242"/>
        <v>2092</v>
      </c>
    </row>
    <row r="7688" spans="1:19" x14ac:dyDescent="0.35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  <c r="Q7688" s="3">
        <v>44306</v>
      </c>
      <c r="R7688">
        <f t="shared" si="241"/>
        <v>4</v>
      </c>
      <c r="S7688">
        <f t="shared" si="242"/>
        <v>1974</v>
      </c>
    </row>
    <row r="7689" spans="1:19" x14ac:dyDescent="0.35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  <c r="Q7689" s="3">
        <v>44227</v>
      </c>
      <c r="R7689">
        <f t="shared" si="241"/>
        <v>1</v>
      </c>
      <c r="S7689">
        <f t="shared" si="242"/>
        <v>2126</v>
      </c>
    </row>
    <row r="7690" spans="1:19" x14ac:dyDescent="0.35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  <c r="Q7690" s="3">
        <v>44018</v>
      </c>
      <c r="R7690">
        <f t="shared" si="241"/>
        <v>7</v>
      </c>
      <c r="S7690">
        <f t="shared" si="242"/>
        <v>2070</v>
      </c>
    </row>
    <row r="7691" spans="1:19" x14ac:dyDescent="0.35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  <c r="Q7691" s="3">
        <v>44053</v>
      </c>
      <c r="R7691">
        <f t="shared" si="241"/>
        <v>8</v>
      </c>
      <c r="S7691">
        <f t="shared" si="242"/>
        <v>2114</v>
      </c>
    </row>
    <row r="7692" spans="1:19" x14ac:dyDescent="0.35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  <c r="Q7692" s="3">
        <v>44028</v>
      </c>
      <c r="R7692">
        <f t="shared" si="241"/>
        <v>7</v>
      </c>
      <c r="S7692">
        <f t="shared" si="242"/>
        <v>2070</v>
      </c>
    </row>
    <row r="7693" spans="1:19" x14ac:dyDescent="0.35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  <c r="Q7693" s="3">
        <v>44124</v>
      </c>
      <c r="R7693">
        <f t="shared" si="241"/>
        <v>10</v>
      </c>
      <c r="S7693">
        <f t="shared" si="242"/>
        <v>2056</v>
      </c>
    </row>
    <row r="7694" spans="1:19" x14ac:dyDescent="0.35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  <c r="Q7694" s="3">
        <v>44340</v>
      </c>
      <c r="R7694">
        <f t="shared" si="241"/>
        <v>5</v>
      </c>
      <c r="S7694">
        <f t="shared" si="242"/>
        <v>2138</v>
      </c>
    </row>
    <row r="7695" spans="1:19" x14ac:dyDescent="0.35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  <c r="Q7695" s="3">
        <v>44273</v>
      </c>
      <c r="R7695">
        <f t="shared" si="241"/>
        <v>3</v>
      </c>
      <c r="S7695">
        <f t="shared" si="242"/>
        <v>2012</v>
      </c>
    </row>
    <row r="7696" spans="1:19" x14ac:dyDescent="0.35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  <c r="Q7696" s="3">
        <v>44200</v>
      </c>
      <c r="R7696">
        <f t="shared" si="241"/>
        <v>1</v>
      </c>
      <c r="S7696">
        <f t="shared" si="242"/>
        <v>2126</v>
      </c>
    </row>
    <row r="7697" spans="1:19" x14ac:dyDescent="0.35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  <c r="Q7697" s="3">
        <v>44254</v>
      </c>
      <c r="R7697">
        <f t="shared" si="241"/>
        <v>2</v>
      </c>
      <c r="S7697">
        <f t="shared" si="242"/>
        <v>1914</v>
      </c>
    </row>
    <row r="7698" spans="1:19" x14ac:dyDescent="0.35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  <c r="Q7698" s="3">
        <v>44292</v>
      </c>
      <c r="R7698">
        <f t="shared" si="241"/>
        <v>4</v>
      </c>
      <c r="S7698">
        <f t="shared" si="242"/>
        <v>1974</v>
      </c>
    </row>
    <row r="7699" spans="1:19" x14ac:dyDescent="0.35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  <c r="Q7699" s="3">
        <v>44358</v>
      </c>
      <c r="R7699">
        <f t="shared" si="241"/>
        <v>6</v>
      </c>
      <c r="S7699">
        <f t="shared" si="242"/>
        <v>2021</v>
      </c>
    </row>
    <row r="7700" spans="1:19" x14ac:dyDescent="0.35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  <c r="Q7700" s="3">
        <v>44345</v>
      </c>
      <c r="R7700">
        <f t="shared" si="241"/>
        <v>5</v>
      </c>
      <c r="S7700">
        <f t="shared" si="242"/>
        <v>2138</v>
      </c>
    </row>
    <row r="7701" spans="1:19" x14ac:dyDescent="0.35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  <c r="Q7701" s="3">
        <v>44279</v>
      </c>
      <c r="R7701">
        <f t="shared" si="241"/>
        <v>3</v>
      </c>
      <c r="S7701">
        <f t="shared" si="242"/>
        <v>2012</v>
      </c>
    </row>
    <row r="7702" spans="1:19" x14ac:dyDescent="0.35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  <c r="Q7702" s="3">
        <v>44034</v>
      </c>
      <c r="R7702">
        <f t="shared" si="241"/>
        <v>7</v>
      </c>
      <c r="S7702">
        <f t="shared" si="242"/>
        <v>2070</v>
      </c>
    </row>
    <row r="7703" spans="1:19" x14ac:dyDescent="0.35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  <c r="Q7703" s="3">
        <v>44300</v>
      </c>
      <c r="R7703">
        <f t="shared" si="241"/>
        <v>4</v>
      </c>
      <c r="S7703">
        <f t="shared" si="242"/>
        <v>1974</v>
      </c>
    </row>
    <row r="7704" spans="1:19" x14ac:dyDescent="0.35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  <c r="Q7704" s="3">
        <v>44078</v>
      </c>
      <c r="R7704">
        <f t="shared" si="241"/>
        <v>9</v>
      </c>
      <c r="S7704">
        <f t="shared" si="242"/>
        <v>2022</v>
      </c>
    </row>
    <row r="7705" spans="1:19" x14ac:dyDescent="0.35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  <c r="Q7705" s="3">
        <v>44346</v>
      </c>
      <c r="R7705">
        <f t="shared" si="241"/>
        <v>5</v>
      </c>
      <c r="S7705">
        <f t="shared" si="242"/>
        <v>2138</v>
      </c>
    </row>
    <row r="7706" spans="1:19" x14ac:dyDescent="0.35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  <c r="Q7706" s="3">
        <v>44257</v>
      </c>
      <c r="R7706">
        <f t="shared" si="241"/>
        <v>3</v>
      </c>
      <c r="S7706">
        <f t="shared" si="242"/>
        <v>2012</v>
      </c>
    </row>
    <row r="7707" spans="1:19" x14ac:dyDescent="0.35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  <c r="Q7707" s="3">
        <v>44107</v>
      </c>
      <c r="R7707">
        <f t="shared" si="241"/>
        <v>10</v>
      </c>
      <c r="S7707">
        <f t="shared" si="242"/>
        <v>2056</v>
      </c>
    </row>
    <row r="7708" spans="1:19" x14ac:dyDescent="0.35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  <c r="Q7708" s="3">
        <v>44163</v>
      </c>
      <c r="R7708">
        <f t="shared" si="241"/>
        <v>11</v>
      </c>
      <c r="S7708">
        <f t="shared" si="242"/>
        <v>2034</v>
      </c>
    </row>
    <row r="7709" spans="1:19" x14ac:dyDescent="0.35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  <c r="Q7709" s="3">
        <v>44111</v>
      </c>
      <c r="R7709">
        <f t="shared" si="241"/>
        <v>10</v>
      </c>
      <c r="S7709">
        <f t="shared" si="242"/>
        <v>2056</v>
      </c>
    </row>
    <row r="7710" spans="1:19" x14ac:dyDescent="0.35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  <c r="Q7710" s="3">
        <v>44167</v>
      </c>
      <c r="R7710">
        <f t="shared" si="241"/>
        <v>12</v>
      </c>
      <c r="S7710">
        <f t="shared" si="242"/>
        <v>2092</v>
      </c>
    </row>
    <row r="7711" spans="1:19" x14ac:dyDescent="0.35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  <c r="Q7711" s="3">
        <v>44131</v>
      </c>
      <c r="R7711">
        <f t="shared" si="241"/>
        <v>10</v>
      </c>
      <c r="S7711">
        <f t="shared" si="242"/>
        <v>2056</v>
      </c>
    </row>
    <row r="7712" spans="1:19" x14ac:dyDescent="0.35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  <c r="Q7712" s="3">
        <v>44206</v>
      </c>
      <c r="R7712">
        <f t="shared" si="241"/>
        <v>1</v>
      </c>
      <c r="S7712">
        <f t="shared" si="242"/>
        <v>2126</v>
      </c>
    </row>
    <row r="7713" spans="1:19" x14ac:dyDescent="0.35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  <c r="Q7713" s="3">
        <v>44266</v>
      </c>
      <c r="R7713">
        <f t="shared" si="241"/>
        <v>3</v>
      </c>
      <c r="S7713">
        <f t="shared" si="242"/>
        <v>2012</v>
      </c>
    </row>
    <row r="7714" spans="1:19" x14ac:dyDescent="0.35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  <c r="Q7714" s="3">
        <v>44067</v>
      </c>
      <c r="R7714">
        <f t="shared" si="241"/>
        <v>8</v>
      </c>
      <c r="S7714">
        <f t="shared" si="242"/>
        <v>2114</v>
      </c>
    </row>
    <row r="7715" spans="1:19" x14ac:dyDescent="0.35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  <c r="Q7715" s="3">
        <v>44154</v>
      </c>
      <c r="R7715">
        <f t="shared" si="241"/>
        <v>11</v>
      </c>
      <c r="S7715">
        <f t="shared" si="242"/>
        <v>2034</v>
      </c>
    </row>
    <row r="7716" spans="1:19" x14ac:dyDescent="0.35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  <c r="Q7716" s="3">
        <v>44011</v>
      </c>
      <c r="R7716">
        <f t="shared" si="241"/>
        <v>6</v>
      </c>
      <c r="S7716">
        <f t="shared" si="242"/>
        <v>2021</v>
      </c>
    </row>
    <row r="7717" spans="1:19" x14ac:dyDescent="0.35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  <c r="Q7717" s="3">
        <v>44210</v>
      </c>
      <c r="R7717">
        <f t="shared" si="241"/>
        <v>1</v>
      </c>
      <c r="S7717">
        <f t="shared" si="242"/>
        <v>2126</v>
      </c>
    </row>
    <row r="7718" spans="1:19" x14ac:dyDescent="0.35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  <c r="Q7718" s="3">
        <v>44231</v>
      </c>
      <c r="R7718">
        <f t="shared" si="241"/>
        <v>2</v>
      </c>
      <c r="S7718">
        <f t="shared" si="242"/>
        <v>1914</v>
      </c>
    </row>
    <row r="7719" spans="1:19" x14ac:dyDescent="0.35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  <c r="Q7719" s="3">
        <v>44188</v>
      </c>
      <c r="R7719">
        <f t="shared" si="241"/>
        <v>12</v>
      </c>
      <c r="S7719">
        <f t="shared" si="242"/>
        <v>2092</v>
      </c>
    </row>
    <row r="7720" spans="1:19" x14ac:dyDescent="0.35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  <c r="Q7720" s="3">
        <v>44021</v>
      </c>
      <c r="R7720">
        <f t="shared" si="241"/>
        <v>7</v>
      </c>
      <c r="S7720">
        <f t="shared" si="242"/>
        <v>2070</v>
      </c>
    </row>
    <row r="7721" spans="1:19" x14ac:dyDescent="0.35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  <c r="Q7721" s="3">
        <v>44354</v>
      </c>
      <c r="R7721">
        <f t="shared" si="241"/>
        <v>6</v>
      </c>
      <c r="S7721">
        <f t="shared" si="242"/>
        <v>2021</v>
      </c>
    </row>
    <row r="7722" spans="1:19" x14ac:dyDescent="0.35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  <c r="Q7722" s="3">
        <v>44052</v>
      </c>
      <c r="R7722">
        <f t="shared" si="241"/>
        <v>8</v>
      </c>
      <c r="S7722">
        <f t="shared" si="242"/>
        <v>2114</v>
      </c>
    </row>
    <row r="7723" spans="1:19" x14ac:dyDescent="0.35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  <c r="Q7723" s="3">
        <v>44322</v>
      </c>
      <c r="R7723">
        <f t="shared" si="241"/>
        <v>5</v>
      </c>
      <c r="S7723">
        <f t="shared" si="242"/>
        <v>2138</v>
      </c>
    </row>
    <row r="7724" spans="1:19" x14ac:dyDescent="0.35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  <c r="Q7724" s="3">
        <v>44350</v>
      </c>
      <c r="R7724">
        <f t="shared" si="241"/>
        <v>6</v>
      </c>
      <c r="S7724">
        <f t="shared" si="242"/>
        <v>2021</v>
      </c>
    </row>
    <row r="7725" spans="1:19" x14ac:dyDescent="0.35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  <c r="Q7725" s="3">
        <v>44004</v>
      </c>
      <c r="R7725">
        <f t="shared" si="241"/>
        <v>6</v>
      </c>
      <c r="S7725">
        <f t="shared" si="242"/>
        <v>2021</v>
      </c>
    </row>
    <row r="7726" spans="1:19" x14ac:dyDescent="0.35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  <c r="Q7726" s="3">
        <v>44008</v>
      </c>
      <c r="R7726">
        <f t="shared" si="241"/>
        <v>6</v>
      </c>
      <c r="S7726">
        <f t="shared" si="242"/>
        <v>2021</v>
      </c>
    </row>
    <row r="7727" spans="1:19" x14ac:dyDescent="0.35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  <c r="Q7727" s="3">
        <v>44286</v>
      </c>
      <c r="R7727">
        <f t="shared" si="241"/>
        <v>3</v>
      </c>
      <c r="S7727">
        <f t="shared" si="242"/>
        <v>2012</v>
      </c>
    </row>
    <row r="7728" spans="1:19" x14ac:dyDescent="0.35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  <c r="Q7728" s="3">
        <v>44003</v>
      </c>
      <c r="R7728">
        <f t="shared" si="241"/>
        <v>6</v>
      </c>
      <c r="S7728">
        <f t="shared" si="242"/>
        <v>2021</v>
      </c>
    </row>
    <row r="7729" spans="1:19" x14ac:dyDescent="0.35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  <c r="Q7729" s="3">
        <v>44249</v>
      </c>
      <c r="R7729">
        <f t="shared" si="241"/>
        <v>2</v>
      </c>
      <c r="S7729">
        <f t="shared" si="242"/>
        <v>1914</v>
      </c>
    </row>
    <row r="7730" spans="1:19" x14ac:dyDescent="0.35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  <c r="Q7730" s="3">
        <v>44301</v>
      </c>
      <c r="R7730">
        <f t="shared" si="241"/>
        <v>4</v>
      </c>
      <c r="S7730">
        <f t="shared" si="242"/>
        <v>1974</v>
      </c>
    </row>
    <row r="7731" spans="1:19" x14ac:dyDescent="0.35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  <c r="Q7731" s="3">
        <v>44282</v>
      </c>
      <c r="R7731">
        <f t="shared" si="241"/>
        <v>3</v>
      </c>
      <c r="S7731">
        <f t="shared" si="242"/>
        <v>2012</v>
      </c>
    </row>
    <row r="7732" spans="1:19" x14ac:dyDescent="0.35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  <c r="Q7732" s="3">
        <v>44082</v>
      </c>
      <c r="R7732">
        <f t="shared" si="241"/>
        <v>9</v>
      </c>
      <c r="S7732">
        <f t="shared" si="242"/>
        <v>2022</v>
      </c>
    </row>
    <row r="7733" spans="1:19" x14ac:dyDescent="0.35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  <c r="Q7733" s="3">
        <v>44124</v>
      </c>
      <c r="R7733">
        <f t="shared" si="241"/>
        <v>10</v>
      </c>
      <c r="S7733">
        <f t="shared" si="242"/>
        <v>2056</v>
      </c>
    </row>
    <row r="7734" spans="1:19" x14ac:dyDescent="0.35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  <c r="Q7734" s="3">
        <v>44000</v>
      </c>
      <c r="R7734">
        <f t="shared" si="241"/>
        <v>6</v>
      </c>
      <c r="S7734">
        <f t="shared" si="242"/>
        <v>2021</v>
      </c>
    </row>
    <row r="7735" spans="1:19" x14ac:dyDescent="0.35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  <c r="Q7735" s="3">
        <v>44065</v>
      </c>
      <c r="R7735">
        <f t="shared" si="241"/>
        <v>8</v>
      </c>
      <c r="S7735">
        <f t="shared" si="242"/>
        <v>2114</v>
      </c>
    </row>
    <row r="7736" spans="1:19" x14ac:dyDescent="0.35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  <c r="Q7736" s="3">
        <v>44294</v>
      </c>
      <c r="R7736">
        <f t="shared" si="241"/>
        <v>4</v>
      </c>
      <c r="S7736">
        <f t="shared" si="242"/>
        <v>1974</v>
      </c>
    </row>
    <row r="7737" spans="1:19" x14ac:dyDescent="0.35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  <c r="Q7737" s="3">
        <v>44218</v>
      </c>
      <c r="R7737">
        <f t="shared" si="241"/>
        <v>1</v>
      </c>
      <c r="S7737">
        <f t="shared" si="242"/>
        <v>2126</v>
      </c>
    </row>
    <row r="7738" spans="1:19" x14ac:dyDescent="0.35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  <c r="Q7738" s="3">
        <v>44090</v>
      </c>
      <c r="R7738">
        <f t="shared" si="241"/>
        <v>9</v>
      </c>
      <c r="S7738">
        <f t="shared" si="242"/>
        <v>2022</v>
      </c>
    </row>
    <row r="7739" spans="1:19" x14ac:dyDescent="0.35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  <c r="Q7739" s="3">
        <v>44126</v>
      </c>
      <c r="R7739">
        <f t="shared" si="241"/>
        <v>10</v>
      </c>
      <c r="S7739">
        <f t="shared" si="242"/>
        <v>2056</v>
      </c>
    </row>
    <row r="7740" spans="1:19" x14ac:dyDescent="0.35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  <c r="Q7740" s="3">
        <v>44363</v>
      </c>
      <c r="R7740">
        <f t="shared" si="241"/>
        <v>6</v>
      </c>
      <c r="S7740">
        <f t="shared" si="242"/>
        <v>2021</v>
      </c>
    </row>
    <row r="7741" spans="1:19" x14ac:dyDescent="0.35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  <c r="Q7741" s="3">
        <v>44012</v>
      </c>
      <c r="R7741">
        <f t="shared" si="241"/>
        <v>6</v>
      </c>
      <c r="S7741">
        <f t="shared" si="242"/>
        <v>2021</v>
      </c>
    </row>
    <row r="7742" spans="1:19" x14ac:dyDescent="0.35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  <c r="Q7742" s="3">
        <v>44204</v>
      </c>
      <c r="R7742">
        <f t="shared" si="241"/>
        <v>1</v>
      </c>
      <c r="S7742">
        <f t="shared" si="242"/>
        <v>2126</v>
      </c>
    </row>
    <row r="7743" spans="1:19" x14ac:dyDescent="0.35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  <c r="Q7743" s="3">
        <v>44173</v>
      </c>
      <c r="R7743">
        <f t="shared" si="241"/>
        <v>12</v>
      </c>
      <c r="S7743">
        <f t="shared" si="242"/>
        <v>2092</v>
      </c>
    </row>
    <row r="7744" spans="1:19" x14ac:dyDescent="0.35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  <c r="Q7744" s="3">
        <v>44323</v>
      </c>
      <c r="R7744">
        <f t="shared" si="241"/>
        <v>5</v>
      </c>
      <c r="S7744">
        <f t="shared" si="242"/>
        <v>2138</v>
      </c>
    </row>
    <row r="7745" spans="1:19" x14ac:dyDescent="0.35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  <c r="Q7745" s="3">
        <v>44155</v>
      </c>
      <c r="R7745">
        <f t="shared" si="241"/>
        <v>11</v>
      </c>
      <c r="S7745">
        <f t="shared" si="242"/>
        <v>2034</v>
      </c>
    </row>
    <row r="7746" spans="1:19" x14ac:dyDescent="0.35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  <c r="Q7746" s="3">
        <v>44154</v>
      </c>
      <c r="R7746">
        <f t="shared" si="241"/>
        <v>11</v>
      </c>
      <c r="S7746">
        <f t="shared" si="242"/>
        <v>2034</v>
      </c>
    </row>
    <row r="7747" spans="1:19" x14ac:dyDescent="0.35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  <c r="Q7747" s="3">
        <v>44094</v>
      </c>
      <c r="R7747">
        <f t="shared" ref="R7747:R7810" si="243">MONTH(D7747)</f>
        <v>9</v>
      </c>
      <c r="S7747">
        <f t="shared" ref="S7747:S7810" si="244">COUNTIF(R:R,R7747)</f>
        <v>2022</v>
      </c>
    </row>
    <row r="7748" spans="1:19" x14ac:dyDescent="0.35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  <c r="Q7748" s="3">
        <v>44042</v>
      </c>
      <c r="R7748">
        <f t="shared" si="243"/>
        <v>7</v>
      </c>
      <c r="S7748">
        <f t="shared" si="244"/>
        <v>2070</v>
      </c>
    </row>
    <row r="7749" spans="1:19" x14ac:dyDescent="0.35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  <c r="Q7749" s="3">
        <v>44330</v>
      </c>
      <c r="R7749">
        <f t="shared" si="243"/>
        <v>5</v>
      </c>
      <c r="S7749">
        <f t="shared" si="244"/>
        <v>2138</v>
      </c>
    </row>
    <row r="7750" spans="1:19" x14ac:dyDescent="0.35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  <c r="Q7750" s="3">
        <v>44332</v>
      </c>
      <c r="R7750">
        <f t="shared" si="243"/>
        <v>5</v>
      </c>
      <c r="S7750">
        <f t="shared" si="244"/>
        <v>2138</v>
      </c>
    </row>
    <row r="7751" spans="1:19" x14ac:dyDescent="0.35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  <c r="Q7751" s="3">
        <v>44137</v>
      </c>
      <c r="R7751">
        <f t="shared" si="243"/>
        <v>11</v>
      </c>
      <c r="S7751">
        <f t="shared" si="244"/>
        <v>2034</v>
      </c>
    </row>
    <row r="7752" spans="1:19" x14ac:dyDescent="0.35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  <c r="Q7752" s="3">
        <v>44154</v>
      </c>
      <c r="R7752">
        <f t="shared" si="243"/>
        <v>11</v>
      </c>
      <c r="S7752">
        <f t="shared" si="244"/>
        <v>2034</v>
      </c>
    </row>
    <row r="7753" spans="1:19" x14ac:dyDescent="0.35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  <c r="Q7753" s="3">
        <v>44199</v>
      </c>
      <c r="R7753">
        <f t="shared" si="243"/>
        <v>1</v>
      </c>
      <c r="S7753">
        <f t="shared" si="244"/>
        <v>2126</v>
      </c>
    </row>
    <row r="7754" spans="1:19" x14ac:dyDescent="0.35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  <c r="Q7754" s="3">
        <v>44199</v>
      </c>
      <c r="R7754">
        <f t="shared" si="243"/>
        <v>1</v>
      </c>
      <c r="S7754">
        <f t="shared" si="244"/>
        <v>2126</v>
      </c>
    </row>
    <row r="7755" spans="1:19" x14ac:dyDescent="0.35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  <c r="Q7755" s="3">
        <v>44006</v>
      </c>
      <c r="R7755">
        <f t="shared" si="243"/>
        <v>6</v>
      </c>
      <c r="S7755">
        <f t="shared" si="244"/>
        <v>2021</v>
      </c>
    </row>
    <row r="7756" spans="1:19" x14ac:dyDescent="0.35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  <c r="Q7756" s="3">
        <v>44301</v>
      </c>
      <c r="R7756">
        <f t="shared" si="243"/>
        <v>4</v>
      </c>
      <c r="S7756">
        <f t="shared" si="244"/>
        <v>1974</v>
      </c>
    </row>
    <row r="7757" spans="1:19" x14ac:dyDescent="0.35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  <c r="Q7757" s="3">
        <v>44035</v>
      </c>
      <c r="R7757">
        <f t="shared" si="243"/>
        <v>7</v>
      </c>
      <c r="S7757">
        <f t="shared" si="244"/>
        <v>2070</v>
      </c>
    </row>
    <row r="7758" spans="1:19" x14ac:dyDescent="0.35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  <c r="Q7758" s="3">
        <v>44314</v>
      </c>
      <c r="R7758">
        <f t="shared" si="243"/>
        <v>4</v>
      </c>
      <c r="S7758">
        <f t="shared" si="244"/>
        <v>1974</v>
      </c>
    </row>
    <row r="7759" spans="1:19" x14ac:dyDescent="0.35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  <c r="Q7759" s="3">
        <v>44117</v>
      </c>
      <c r="R7759">
        <f t="shared" si="243"/>
        <v>10</v>
      </c>
      <c r="S7759">
        <f t="shared" si="244"/>
        <v>2056</v>
      </c>
    </row>
    <row r="7760" spans="1:19" x14ac:dyDescent="0.35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  <c r="Q7760" s="3">
        <v>44191</v>
      </c>
      <c r="R7760">
        <f t="shared" si="243"/>
        <v>12</v>
      </c>
      <c r="S7760">
        <f t="shared" si="244"/>
        <v>2092</v>
      </c>
    </row>
    <row r="7761" spans="1:19" x14ac:dyDescent="0.35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  <c r="Q7761" s="3">
        <v>44252</v>
      </c>
      <c r="R7761">
        <f t="shared" si="243"/>
        <v>2</v>
      </c>
      <c r="S7761">
        <f t="shared" si="244"/>
        <v>1914</v>
      </c>
    </row>
    <row r="7762" spans="1:19" x14ac:dyDescent="0.35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  <c r="Q7762" s="3">
        <v>44164</v>
      </c>
      <c r="R7762">
        <f t="shared" si="243"/>
        <v>11</v>
      </c>
      <c r="S7762">
        <f t="shared" si="244"/>
        <v>2034</v>
      </c>
    </row>
    <row r="7763" spans="1:19" x14ac:dyDescent="0.35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  <c r="Q7763" s="3">
        <v>44168</v>
      </c>
      <c r="R7763">
        <f t="shared" si="243"/>
        <v>12</v>
      </c>
      <c r="S7763">
        <f t="shared" si="244"/>
        <v>2092</v>
      </c>
    </row>
    <row r="7764" spans="1:19" x14ac:dyDescent="0.35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  <c r="Q7764" s="3">
        <v>44187</v>
      </c>
      <c r="R7764">
        <f t="shared" si="243"/>
        <v>12</v>
      </c>
      <c r="S7764">
        <f t="shared" si="244"/>
        <v>2092</v>
      </c>
    </row>
    <row r="7765" spans="1:19" x14ac:dyDescent="0.35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  <c r="Q7765" s="3">
        <v>44198</v>
      </c>
      <c r="R7765">
        <f t="shared" si="243"/>
        <v>1</v>
      </c>
      <c r="S7765">
        <f t="shared" si="244"/>
        <v>2126</v>
      </c>
    </row>
    <row r="7766" spans="1:19" x14ac:dyDescent="0.35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  <c r="Q7766" s="3">
        <v>44075</v>
      </c>
      <c r="R7766">
        <f t="shared" si="243"/>
        <v>9</v>
      </c>
      <c r="S7766">
        <f t="shared" si="244"/>
        <v>2022</v>
      </c>
    </row>
    <row r="7767" spans="1:19" x14ac:dyDescent="0.35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  <c r="Q7767" s="3">
        <v>44109</v>
      </c>
      <c r="R7767">
        <f t="shared" si="243"/>
        <v>10</v>
      </c>
      <c r="S7767">
        <f t="shared" si="244"/>
        <v>2056</v>
      </c>
    </row>
    <row r="7768" spans="1:19" x14ac:dyDescent="0.35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  <c r="Q7768" s="3">
        <v>44287</v>
      </c>
      <c r="R7768">
        <f t="shared" si="243"/>
        <v>4</v>
      </c>
      <c r="S7768">
        <f t="shared" si="244"/>
        <v>1974</v>
      </c>
    </row>
    <row r="7769" spans="1:19" x14ac:dyDescent="0.35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  <c r="Q7769" s="3">
        <v>44068</v>
      </c>
      <c r="R7769">
        <f t="shared" si="243"/>
        <v>8</v>
      </c>
      <c r="S7769">
        <f t="shared" si="244"/>
        <v>2114</v>
      </c>
    </row>
    <row r="7770" spans="1:19" x14ac:dyDescent="0.35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  <c r="Q7770" s="3">
        <v>44072</v>
      </c>
      <c r="R7770">
        <f t="shared" si="243"/>
        <v>8</v>
      </c>
      <c r="S7770">
        <f t="shared" si="244"/>
        <v>2114</v>
      </c>
    </row>
    <row r="7771" spans="1:19" x14ac:dyDescent="0.35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  <c r="Q7771" s="3">
        <v>44338</v>
      </c>
      <c r="R7771">
        <f t="shared" si="243"/>
        <v>5</v>
      </c>
      <c r="S7771">
        <f t="shared" si="244"/>
        <v>2138</v>
      </c>
    </row>
    <row r="7772" spans="1:19" x14ac:dyDescent="0.35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  <c r="Q7772" s="3">
        <v>44217</v>
      </c>
      <c r="R7772">
        <f t="shared" si="243"/>
        <v>1</v>
      </c>
      <c r="S7772">
        <f t="shared" si="244"/>
        <v>2126</v>
      </c>
    </row>
    <row r="7773" spans="1:19" x14ac:dyDescent="0.35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  <c r="Q7773" s="3">
        <v>44041</v>
      </c>
      <c r="R7773">
        <f t="shared" si="243"/>
        <v>7</v>
      </c>
      <c r="S7773">
        <f t="shared" si="244"/>
        <v>2070</v>
      </c>
    </row>
    <row r="7774" spans="1:19" x14ac:dyDescent="0.35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  <c r="Q7774" s="3">
        <v>44047</v>
      </c>
      <c r="R7774">
        <f t="shared" si="243"/>
        <v>8</v>
      </c>
      <c r="S7774">
        <f t="shared" si="244"/>
        <v>2114</v>
      </c>
    </row>
    <row r="7775" spans="1:19" x14ac:dyDescent="0.35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  <c r="Q7775" s="3">
        <v>44057</v>
      </c>
      <c r="R7775">
        <f t="shared" si="243"/>
        <v>8</v>
      </c>
      <c r="S7775">
        <f t="shared" si="244"/>
        <v>2114</v>
      </c>
    </row>
    <row r="7776" spans="1:19" x14ac:dyDescent="0.35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  <c r="Q7776" s="3">
        <v>44315</v>
      </c>
      <c r="R7776">
        <f t="shared" si="243"/>
        <v>4</v>
      </c>
      <c r="S7776">
        <f t="shared" si="244"/>
        <v>1974</v>
      </c>
    </row>
    <row r="7777" spans="1:19" x14ac:dyDescent="0.35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  <c r="Q7777" s="3">
        <v>44075</v>
      </c>
      <c r="R7777">
        <f t="shared" si="243"/>
        <v>9</v>
      </c>
      <c r="S7777">
        <f t="shared" si="244"/>
        <v>2022</v>
      </c>
    </row>
    <row r="7778" spans="1:19" x14ac:dyDescent="0.35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  <c r="Q7778" s="3">
        <v>44259</v>
      </c>
      <c r="R7778">
        <f t="shared" si="243"/>
        <v>3</v>
      </c>
      <c r="S7778">
        <f t="shared" si="244"/>
        <v>2012</v>
      </c>
    </row>
    <row r="7779" spans="1:19" x14ac:dyDescent="0.35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  <c r="Q7779" s="3">
        <v>44048</v>
      </c>
      <c r="R7779">
        <f t="shared" si="243"/>
        <v>8</v>
      </c>
      <c r="S7779">
        <f t="shared" si="244"/>
        <v>2114</v>
      </c>
    </row>
    <row r="7780" spans="1:19" x14ac:dyDescent="0.35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  <c r="Q7780" s="3">
        <v>44319</v>
      </c>
      <c r="R7780">
        <f t="shared" si="243"/>
        <v>5</v>
      </c>
      <c r="S7780">
        <f t="shared" si="244"/>
        <v>2138</v>
      </c>
    </row>
    <row r="7781" spans="1:19" x14ac:dyDescent="0.35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  <c r="Q7781" s="3">
        <v>44290</v>
      </c>
      <c r="R7781">
        <f t="shared" si="243"/>
        <v>4</v>
      </c>
      <c r="S7781">
        <f t="shared" si="244"/>
        <v>1974</v>
      </c>
    </row>
    <row r="7782" spans="1:19" x14ac:dyDescent="0.35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  <c r="Q7782" s="3">
        <v>44280</v>
      </c>
      <c r="R7782">
        <f t="shared" si="243"/>
        <v>3</v>
      </c>
      <c r="S7782">
        <f t="shared" si="244"/>
        <v>2012</v>
      </c>
    </row>
    <row r="7783" spans="1:19" x14ac:dyDescent="0.35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  <c r="Q7783" s="3">
        <v>44176</v>
      </c>
      <c r="R7783">
        <f t="shared" si="243"/>
        <v>12</v>
      </c>
      <c r="S7783">
        <f t="shared" si="244"/>
        <v>2092</v>
      </c>
    </row>
    <row r="7784" spans="1:19" x14ac:dyDescent="0.35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  <c r="Q7784" s="3">
        <v>44185</v>
      </c>
      <c r="R7784">
        <f t="shared" si="243"/>
        <v>12</v>
      </c>
      <c r="S7784">
        <f t="shared" si="244"/>
        <v>2092</v>
      </c>
    </row>
    <row r="7785" spans="1:19" x14ac:dyDescent="0.35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  <c r="Q7785" s="3">
        <v>44230</v>
      </c>
      <c r="R7785">
        <f t="shared" si="243"/>
        <v>2</v>
      </c>
      <c r="S7785">
        <f t="shared" si="244"/>
        <v>1914</v>
      </c>
    </row>
    <row r="7786" spans="1:19" x14ac:dyDescent="0.35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  <c r="Q7786" s="3">
        <v>44261</v>
      </c>
      <c r="R7786">
        <f t="shared" si="243"/>
        <v>3</v>
      </c>
      <c r="S7786">
        <f t="shared" si="244"/>
        <v>2012</v>
      </c>
    </row>
    <row r="7787" spans="1:19" x14ac:dyDescent="0.35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  <c r="Q7787" s="3">
        <v>44115</v>
      </c>
      <c r="R7787">
        <f t="shared" si="243"/>
        <v>10</v>
      </c>
      <c r="S7787">
        <f t="shared" si="244"/>
        <v>2056</v>
      </c>
    </row>
    <row r="7788" spans="1:19" x14ac:dyDescent="0.35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  <c r="Q7788" s="3">
        <v>44192</v>
      </c>
      <c r="R7788">
        <f t="shared" si="243"/>
        <v>12</v>
      </c>
      <c r="S7788">
        <f t="shared" si="244"/>
        <v>2092</v>
      </c>
    </row>
    <row r="7789" spans="1:19" x14ac:dyDescent="0.35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  <c r="Q7789" s="3">
        <v>44275</v>
      </c>
      <c r="R7789">
        <f t="shared" si="243"/>
        <v>3</v>
      </c>
      <c r="S7789">
        <f t="shared" si="244"/>
        <v>2012</v>
      </c>
    </row>
    <row r="7790" spans="1:19" x14ac:dyDescent="0.35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  <c r="Q7790" s="3">
        <v>44024</v>
      </c>
      <c r="R7790">
        <f t="shared" si="243"/>
        <v>7</v>
      </c>
      <c r="S7790">
        <f t="shared" si="244"/>
        <v>2070</v>
      </c>
    </row>
    <row r="7791" spans="1:19" x14ac:dyDescent="0.35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  <c r="Q7791" s="3">
        <v>44173</v>
      </c>
      <c r="R7791">
        <f t="shared" si="243"/>
        <v>12</v>
      </c>
      <c r="S7791">
        <f t="shared" si="244"/>
        <v>2092</v>
      </c>
    </row>
    <row r="7792" spans="1:19" x14ac:dyDescent="0.35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  <c r="Q7792" s="3">
        <v>44206</v>
      </c>
      <c r="R7792">
        <f t="shared" si="243"/>
        <v>1</v>
      </c>
      <c r="S7792">
        <f t="shared" si="244"/>
        <v>2126</v>
      </c>
    </row>
    <row r="7793" spans="1:19" x14ac:dyDescent="0.35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  <c r="Q7793" s="3">
        <v>44174</v>
      </c>
      <c r="R7793">
        <f t="shared" si="243"/>
        <v>12</v>
      </c>
      <c r="S7793">
        <f t="shared" si="244"/>
        <v>2092</v>
      </c>
    </row>
    <row r="7794" spans="1:19" x14ac:dyDescent="0.35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  <c r="Q7794" s="3">
        <v>44137</v>
      </c>
      <c r="R7794">
        <f t="shared" si="243"/>
        <v>11</v>
      </c>
      <c r="S7794">
        <f t="shared" si="244"/>
        <v>2034</v>
      </c>
    </row>
    <row r="7795" spans="1:19" x14ac:dyDescent="0.35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  <c r="Q7795" s="3">
        <v>44272</v>
      </c>
      <c r="R7795">
        <f t="shared" si="243"/>
        <v>3</v>
      </c>
      <c r="S7795">
        <f t="shared" si="244"/>
        <v>2012</v>
      </c>
    </row>
    <row r="7796" spans="1:19" x14ac:dyDescent="0.35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  <c r="Q7796" s="3">
        <v>44275</v>
      </c>
      <c r="R7796">
        <f t="shared" si="243"/>
        <v>3</v>
      </c>
      <c r="S7796">
        <f t="shared" si="244"/>
        <v>2012</v>
      </c>
    </row>
    <row r="7797" spans="1:19" x14ac:dyDescent="0.35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  <c r="Q7797" s="3">
        <v>44011</v>
      </c>
      <c r="R7797">
        <f t="shared" si="243"/>
        <v>6</v>
      </c>
      <c r="S7797">
        <f t="shared" si="244"/>
        <v>2021</v>
      </c>
    </row>
    <row r="7798" spans="1:19" x14ac:dyDescent="0.35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  <c r="Q7798" s="3">
        <v>44330</v>
      </c>
      <c r="R7798">
        <f t="shared" si="243"/>
        <v>5</v>
      </c>
      <c r="S7798">
        <f t="shared" si="244"/>
        <v>2138</v>
      </c>
    </row>
    <row r="7799" spans="1:19" x14ac:dyDescent="0.35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  <c r="Q7799" s="3">
        <v>44047</v>
      </c>
      <c r="R7799">
        <f t="shared" si="243"/>
        <v>8</v>
      </c>
      <c r="S7799">
        <f t="shared" si="244"/>
        <v>2114</v>
      </c>
    </row>
    <row r="7800" spans="1:19" x14ac:dyDescent="0.35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  <c r="Q7800" s="3">
        <v>44074</v>
      </c>
      <c r="R7800">
        <f t="shared" si="243"/>
        <v>8</v>
      </c>
      <c r="S7800">
        <f t="shared" si="244"/>
        <v>2114</v>
      </c>
    </row>
    <row r="7801" spans="1:19" x14ac:dyDescent="0.35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  <c r="Q7801" s="3">
        <v>44061</v>
      </c>
      <c r="R7801">
        <f t="shared" si="243"/>
        <v>8</v>
      </c>
      <c r="S7801">
        <f t="shared" si="244"/>
        <v>2114</v>
      </c>
    </row>
    <row r="7802" spans="1:19" x14ac:dyDescent="0.35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  <c r="Q7802" s="3">
        <v>44080</v>
      </c>
      <c r="R7802">
        <f t="shared" si="243"/>
        <v>9</v>
      </c>
      <c r="S7802">
        <f t="shared" si="244"/>
        <v>2022</v>
      </c>
    </row>
    <row r="7803" spans="1:19" x14ac:dyDescent="0.35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  <c r="Q7803" s="3">
        <v>44009</v>
      </c>
      <c r="R7803">
        <f t="shared" si="243"/>
        <v>6</v>
      </c>
      <c r="S7803">
        <f t="shared" si="244"/>
        <v>2021</v>
      </c>
    </row>
    <row r="7804" spans="1:19" x14ac:dyDescent="0.35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  <c r="Q7804" s="3">
        <v>44033</v>
      </c>
      <c r="R7804">
        <f t="shared" si="243"/>
        <v>7</v>
      </c>
      <c r="S7804">
        <f t="shared" si="244"/>
        <v>2070</v>
      </c>
    </row>
    <row r="7805" spans="1:19" x14ac:dyDescent="0.35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  <c r="Q7805" s="3">
        <v>44215</v>
      </c>
      <c r="R7805">
        <f t="shared" si="243"/>
        <v>1</v>
      </c>
      <c r="S7805">
        <f t="shared" si="244"/>
        <v>2126</v>
      </c>
    </row>
    <row r="7806" spans="1:19" x14ac:dyDescent="0.35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  <c r="Q7806" s="3">
        <v>44097</v>
      </c>
      <c r="R7806">
        <f t="shared" si="243"/>
        <v>9</v>
      </c>
      <c r="S7806">
        <f t="shared" si="244"/>
        <v>2022</v>
      </c>
    </row>
    <row r="7807" spans="1:19" x14ac:dyDescent="0.35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  <c r="Q7807" s="3">
        <v>44229</v>
      </c>
      <c r="R7807">
        <f t="shared" si="243"/>
        <v>2</v>
      </c>
      <c r="S7807">
        <f t="shared" si="244"/>
        <v>1914</v>
      </c>
    </row>
    <row r="7808" spans="1:19" x14ac:dyDescent="0.35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  <c r="Q7808" s="3">
        <v>44046</v>
      </c>
      <c r="R7808">
        <f t="shared" si="243"/>
        <v>8</v>
      </c>
      <c r="S7808">
        <f t="shared" si="244"/>
        <v>2114</v>
      </c>
    </row>
    <row r="7809" spans="1:19" x14ac:dyDescent="0.35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  <c r="Q7809" s="3">
        <v>44333</v>
      </c>
      <c r="R7809">
        <f t="shared" si="243"/>
        <v>5</v>
      </c>
      <c r="S7809">
        <f t="shared" si="244"/>
        <v>2138</v>
      </c>
    </row>
    <row r="7810" spans="1:19" x14ac:dyDescent="0.35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  <c r="Q7810" s="3">
        <v>44345</v>
      </c>
      <c r="R7810">
        <f t="shared" si="243"/>
        <v>5</v>
      </c>
      <c r="S7810">
        <f t="shared" si="244"/>
        <v>2138</v>
      </c>
    </row>
    <row r="7811" spans="1:19" x14ac:dyDescent="0.35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  <c r="Q7811" s="3">
        <v>44252</v>
      </c>
      <c r="R7811">
        <f t="shared" ref="R7811:R7874" si="245">MONTH(D7811)</f>
        <v>2</v>
      </c>
      <c r="S7811">
        <f t="shared" ref="S7811:S7874" si="246">COUNTIF(R:R,R7811)</f>
        <v>1914</v>
      </c>
    </row>
    <row r="7812" spans="1:19" x14ac:dyDescent="0.35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  <c r="Q7812" s="3">
        <v>44003</v>
      </c>
      <c r="R7812">
        <f t="shared" si="245"/>
        <v>6</v>
      </c>
      <c r="S7812">
        <f t="shared" si="246"/>
        <v>2021</v>
      </c>
    </row>
    <row r="7813" spans="1:19" x14ac:dyDescent="0.35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  <c r="Q7813" s="3">
        <v>44256</v>
      </c>
      <c r="R7813">
        <f t="shared" si="245"/>
        <v>3</v>
      </c>
      <c r="S7813">
        <f t="shared" si="246"/>
        <v>2012</v>
      </c>
    </row>
    <row r="7814" spans="1:19" x14ac:dyDescent="0.35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  <c r="Q7814" s="3">
        <v>44172</v>
      </c>
      <c r="R7814">
        <f t="shared" si="245"/>
        <v>12</v>
      </c>
      <c r="S7814">
        <f t="shared" si="246"/>
        <v>2092</v>
      </c>
    </row>
    <row r="7815" spans="1:19" x14ac:dyDescent="0.35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  <c r="Q7815" s="3">
        <v>44086</v>
      </c>
      <c r="R7815">
        <f t="shared" si="245"/>
        <v>9</v>
      </c>
      <c r="S7815">
        <f t="shared" si="246"/>
        <v>2022</v>
      </c>
    </row>
    <row r="7816" spans="1:19" x14ac:dyDescent="0.35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  <c r="Q7816" s="3">
        <v>44149</v>
      </c>
      <c r="R7816">
        <f t="shared" si="245"/>
        <v>11</v>
      </c>
      <c r="S7816">
        <f t="shared" si="246"/>
        <v>2034</v>
      </c>
    </row>
    <row r="7817" spans="1:19" x14ac:dyDescent="0.35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  <c r="Q7817" s="3">
        <v>44262</v>
      </c>
      <c r="R7817">
        <f t="shared" si="245"/>
        <v>3</v>
      </c>
      <c r="S7817">
        <f t="shared" si="246"/>
        <v>2012</v>
      </c>
    </row>
    <row r="7818" spans="1:19" x14ac:dyDescent="0.35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  <c r="Q7818" s="3">
        <v>44062</v>
      </c>
      <c r="R7818">
        <f t="shared" si="245"/>
        <v>8</v>
      </c>
      <c r="S7818">
        <f t="shared" si="246"/>
        <v>2114</v>
      </c>
    </row>
    <row r="7819" spans="1:19" x14ac:dyDescent="0.35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  <c r="Q7819" s="3">
        <v>44110</v>
      </c>
      <c r="R7819">
        <f t="shared" si="245"/>
        <v>10</v>
      </c>
      <c r="S7819">
        <f t="shared" si="246"/>
        <v>2056</v>
      </c>
    </row>
    <row r="7820" spans="1:19" x14ac:dyDescent="0.35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  <c r="Q7820" s="3">
        <v>44236</v>
      </c>
      <c r="R7820">
        <f t="shared" si="245"/>
        <v>2</v>
      </c>
      <c r="S7820">
        <f t="shared" si="246"/>
        <v>1914</v>
      </c>
    </row>
    <row r="7821" spans="1:19" x14ac:dyDescent="0.35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  <c r="Q7821" s="3">
        <v>44128</v>
      </c>
      <c r="R7821">
        <f t="shared" si="245"/>
        <v>10</v>
      </c>
      <c r="S7821">
        <f t="shared" si="246"/>
        <v>2056</v>
      </c>
    </row>
    <row r="7822" spans="1:19" x14ac:dyDescent="0.35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  <c r="Q7822" s="3">
        <v>44050</v>
      </c>
      <c r="R7822">
        <f t="shared" si="245"/>
        <v>8</v>
      </c>
      <c r="S7822">
        <f t="shared" si="246"/>
        <v>2114</v>
      </c>
    </row>
    <row r="7823" spans="1:19" x14ac:dyDescent="0.35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  <c r="Q7823" s="3">
        <v>44145</v>
      </c>
      <c r="R7823">
        <f t="shared" si="245"/>
        <v>11</v>
      </c>
      <c r="S7823">
        <f t="shared" si="246"/>
        <v>2034</v>
      </c>
    </row>
    <row r="7824" spans="1:19" x14ac:dyDescent="0.35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  <c r="Q7824" s="3">
        <v>44092</v>
      </c>
      <c r="R7824">
        <f t="shared" si="245"/>
        <v>9</v>
      </c>
      <c r="S7824">
        <f t="shared" si="246"/>
        <v>2022</v>
      </c>
    </row>
    <row r="7825" spans="1:19" x14ac:dyDescent="0.35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  <c r="Q7825" s="3">
        <v>44082</v>
      </c>
      <c r="R7825">
        <f t="shared" si="245"/>
        <v>9</v>
      </c>
      <c r="S7825">
        <f t="shared" si="246"/>
        <v>2022</v>
      </c>
    </row>
    <row r="7826" spans="1:19" x14ac:dyDescent="0.35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  <c r="Q7826" s="3">
        <v>44031</v>
      </c>
      <c r="R7826">
        <f t="shared" si="245"/>
        <v>7</v>
      </c>
      <c r="S7826">
        <f t="shared" si="246"/>
        <v>2070</v>
      </c>
    </row>
    <row r="7827" spans="1:19" x14ac:dyDescent="0.35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  <c r="Q7827" s="3">
        <v>44164</v>
      </c>
      <c r="R7827">
        <f t="shared" si="245"/>
        <v>11</v>
      </c>
      <c r="S7827">
        <f t="shared" si="246"/>
        <v>2034</v>
      </c>
    </row>
    <row r="7828" spans="1:19" x14ac:dyDescent="0.35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  <c r="Q7828" s="3">
        <v>44256</v>
      </c>
      <c r="R7828">
        <f t="shared" si="245"/>
        <v>3</v>
      </c>
      <c r="S7828">
        <f t="shared" si="246"/>
        <v>2012</v>
      </c>
    </row>
    <row r="7829" spans="1:19" x14ac:dyDescent="0.35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  <c r="Q7829" s="3">
        <v>44092</v>
      </c>
      <c r="R7829">
        <f t="shared" si="245"/>
        <v>9</v>
      </c>
      <c r="S7829">
        <f t="shared" si="246"/>
        <v>2022</v>
      </c>
    </row>
    <row r="7830" spans="1:19" x14ac:dyDescent="0.35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  <c r="Q7830" s="3">
        <v>44282</v>
      </c>
      <c r="R7830">
        <f t="shared" si="245"/>
        <v>3</v>
      </c>
      <c r="S7830">
        <f t="shared" si="246"/>
        <v>2012</v>
      </c>
    </row>
    <row r="7831" spans="1:19" x14ac:dyDescent="0.35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  <c r="Q7831" s="3">
        <v>44229</v>
      </c>
      <c r="R7831">
        <f t="shared" si="245"/>
        <v>2</v>
      </c>
      <c r="S7831">
        <f t="shared" si="246"/>
        <v>1914</v>
      </c>
    </row>
    <row r="7832" spans="1:19" x14ac:dyDescent="0.35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  <c r="Q7832" s="3">
        <v>44253</v>
      </c>
      <c r="R7832">
        <f t="shared" si="245"/>
        <v>2</v>
      </c>
      <c r="S7832">
        <f t="shared" si="246"/>
        <v>1914</v>
      </c>
    </row>
    <row r="7833" spans="1:19" x14ac:dyDescent="0.35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  <c r="Q7833" s="3">
        <v>44175</v>
      </c>
      <c r="R7833">
        <f t="shared" si="245"/>
        <v>12</v>
      </c>
      <c r="S7833">
        <f t="shared" si="246"/>
        <v>2092</v>
      </c>
    </row>
    <row r="7834" spans="1:19" x14ac:dyDescent="0.35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  <c r="Q7834" s="3">
        <v>44173</v>
      </c>
      <c r="R7834">
        <f t="shared" si="245"/>
        <v>12</v>
      </c>
      <c r="S7834">
        <f t="shared" si="246"/>
        <v>2092</v>
      </c>
    </row>
    <row r="7835" spans="1:19" x14ac:dyDescent="0.35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  <c r="Q7835" s="3">
        <v>44221</v>
      </c>
      <c r="R7835">
        <f t="shared" si="245"/>
        <v>1</v>
      </c>
      <c r="S7835">
        <f t="shared" si="246"/>
        <v>2126</v>
      </c>
    </row>
    <row r="7836" spans="1:19" x14ac:dyDescent="0.35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  <c r="Q7836" s="3">
        <v>44302</v>
      </c>
      <c r="R7836">
        <f t="shared" si="245"/>
        <v>4</v>
      </c>
      <c r="S7836">
        <f t="shared" si="246"/>
        <v>1974</v>
      </c>
    </row>
    <row r="7837" spans="1:19" x14ac:dyDescent="0.35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  <c r="Q7837" s="3">
        <v>44296</v>
      </c>
      <c r="R7837">
        <f t="shared" si="245"/>
        <v>4</v>
      </c>
      <c r="S7837">
        <f t="shared" si="246"/>
        <v>1974</v>
      </c>
    </row>
    <row r="7838" spans="1:19" x14ac:dyDescent="0.35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  <c r="Q7838" s="3">
        <v>44019</v>
      </c>
      <c r="R7838">
        <f t="shared" si="245"/>
        <v>7</v>
      </c>
      <c r="S7838">
        <f t="shared" si="246"/>
        <v>2070</v>
      </c>
    </row>
    <row r="7839" spans="1:19" x14ac:dyDescent="0.35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  <c r="Q7839" s="3">
        <v>44262</v>
      </c>
      <c r="R7839">
        <f t="shared" si="245"/>
        <v>3</v>
      </c>
      <c r="S7839">
        <f t="shared" si="246"/>
        <v>2012</v>
      </c>
    </row>
    <row r="7840" spans="1:19" x14ac:dyDescent="0.35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  <c r="Q7840" s="3">
        <v>44162</v>
      </c>
      <c r="R7840">
        <f t="shared" si="245"/>
        <v>11</v>
      </c>
      <c r="S7840">
        <f t="shared" si="246"/>
        <v>2034</v>
      </c>
    </row>
    <row r="7841" spans="1:19" x14ac:dyDescent="0.35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  <c r="Q7841" s="3">
        <v>44342</v>
      </c>
      <c r="R7841">
        <f t="shared" si="245"/>
        <v>5</v>
      </c>
      <c r="S7841">
        <f t="shared" si="246"/>
        <v>2138</v>
      </c>
    </row>
    <row r="7842" spans="1:19" x14ac:dyDescent="0.35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  <c r="Q7842" s="3">
        <v>44223</v>
      </c>
      <c r="R7842">
        <f t="shared" si="245"/>
        <v>1</v>
      </c>
      <c r="S7842">
        <f t="shared" si="246"/>
        <v>2126</v>
      </c>
    </row>
    <row r="7843" spans="1:19" x14ac:dyDescent="0.35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  <c r="Q7843" s="3">
        <v>44239</v>
      </c>
      <c r="R7843">
        <f t="shared" si="245"/>
        <v>2</v>
      </c>
      <c r="S7843">
        <f t="shared" si="246"/>
        <v>1914</v>
      </c>
    </row>
    <row r="7844" spans="1:19" x14ac:dyDescent="0.35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  <c r="Q7844" s="3">
        <v>44046</v>
      </c>
      <c r="R7844">
        <f t="shared" si="245"/>
        <v>8</v>
      </c>
      <c r="S7844">
        <f t="shared" si="246"/>
        <v>2114</v>
      </c>
    </row>
    <row r="7845" spans="1:19" x14ac:dyDescent="0.35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  <c r="Q7845" s="3">
        <v>44169</v>
      </c>
      <c r="R7845">
        <f t="shared" si="245"/>
        <v>12</v>
      </c>
      <c r="S7845">
        <f t="shared" si="246"/>
        <v>2092</v>
      </c>
    </row>
    <row r="7846" spans="1:19" x14ac:dyDescent="0.35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  <c r="Q7846" s="3">
        <v>44193</v>
      </c>
      <c r="R7846">
        <f t="shared" si="245"/>
        <v>12</v>
      </c>
      <c r="S7846">
        <f t="shared" si="246"/>
        <v>2092</v>
      </c>
    </row>
    <row r="7847" spans="1:19" x14ac:dyDescent="0.35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  <c r="Q7847" s="3">
        <v>44052</v>
      </c>
      <c r="R7847">
        <f t="shared" si="245"/>
        <v>8</v>
      </c>
      <c r="S7847">
        <f t="shared" si="246"/>
        <v>2114</v>
      </c>
    </row>
    <row r="7848" spans="1:19" x14ac:dyDescent="0.35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  <c r="Q7848" s="3">
        <v>44124</v>
      </c>
      <c r="R7848">
        <f t="shared" si="245"/>
        <v>10</v>
      </c>
      <c r="S7848">
        <f t="shared" si="246"/>
        <v>2056</v>
      </c>
    </row>
    <row r="7849" spans="1:19" x14ac:dyDescent="0.35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  <c r="Q7849" s="3">
        <v>44061</v>
      </c>
      <c r="R7849">
        <f t="shared" si="245"/>
        <v>8</v>
      </c>
      <c r="S7849">
        <f t="shared" si="246"/>
        <v>2114</v>
      </c>
    </row>
    <row r="7850" spans="1:19" x14ac:dyDescent="0.35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  <c r="Q7850" s="3">
        <v>44115</v>
      </c>
      <c r="R7850">
        <f t="shared" si="245"/>
        <v>10</v>
      </c>
      <c r="S7850">
        <f t="shared" si="246"/>
        <v>2056</v>
      </c>
    </row>
    <row r="7851" spans="1:19" x14ac:dyDescent="0.35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  <c r="Q7851" s="3">
        <v>44084</v>
      </c>
      <c r="R7851">
        <f t="shared" si="245"/>
        <v>9</v>
      </c>
      <c r="S7851">
        <f t="shared" si="246"/>
        <v>2022</v>
      </c>
    </row>
    <row r="7852" spans="1:19" x14ac:dyDescent="0.35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  <c r="Q7852" s="3">
        <v>44251</v>
      </c>
      <c r="R7852">
        <f t="shared" si="245"/>
        <v>2</v>
      </c>
      <c r="S7852">
        <f t="shared" si="246"/>
        <v>1914</v>
      </c>
    </row>
    <row r="7853" spans="1:19" x14ac:dyDescent="0.35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  <c r="Q7853" s="3">
        <v>44109</v>
      </c>
      <c r="R7853">
        <f t="shared" si="245"/>
        <v>10</v>
      </c>
      <c r="S7853">
        <f t="shared" si="246"/>
        <v>2056</v>
      </c>
    </row>
    <row r="7854" spans="1:19" x14ac:dyDescent="0.35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  <c r="Q7854" s="3">
        <v>44157</v>
      </c>
      <c r="R7854">
        <f t="shared" si="245"/>
        <v>11</v>
      </c>
      <c r="S7854">
        <f t="shared" si="246"/>
        <v>2034</v>
      </c>
    </row>
    <row r="7855" spans="1:19" x14ac:dyDescent="0.35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  <c r="Q7855" s="3">
        <v>44005</v>
      </c>
      <c r="R7855">
        <f t="shared" si="245"/>
        <v>6</v>
      </c>
      <c r="S7855">
        <f t="shared" si="246"/>
        <v>2021</v>
      </c>
    </row>
    <row r="7856" spans="1:19" x14ac:dyDescent="0.35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  <c r="Q7856" s="3">
        <v>44116</v>
      </c>
      <c r="R7856">
        <f t="shared" si="245"/>
        <v>10</v>
      </c>
      <c r="S7856">
        <f t="shared" si="246"/>
        <v>2056</v>
      </c>
    </row>
    <row r="7857" spans="1:19" x14ac:dyDescent="0.35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  <c r="Q7857" s="3">
        <v>44236</v>
      </c>
      <c r="R7857">
        <f t="shared" si="245"/>
        <v>2</v>
      </c>
      <c r="S7857">
        <f t="shared" si="246"/>
        <v>1914</v>
      </c>
    </row>
    <row r="7858" spans="1:19" x14ac:dyDescent="0.35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  <c r="Q7858" s="3">
        <v>44136</v>
      </c>
      <c r="R7858">
        <f t="shared" si="245"/>
        <v>11</v>
      </c>
      <c r="S7858">
        <f t="shared" si="246"/>
        <v>2034</v>
      </c>
    </row>
    <row r="7859" spans="1:19" x14ac:dyDescent="0.35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  <c r="Q7859" s="3">
        <v>44123</v>
      </c>
      <c r="R7859">
        <f t="shared" si="245"/>
        <v>10</v>
      </c>
      <c r="S7859">
        <f t="shared" si="246"/>
        <v>2056</v>
      </c>
    </row>
    <row r="7860" spans="1:19" x14ac:dyDescent="0.35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  <c r="Q7860" s="3">
        <v>44300</v>
      </c>
      <c r="R7860">
        <f t="shared" si="245"/>
        <v>4</v>
      </c>
      <c r="S7860">
        <f t="shared" si="246"/>
        <v>1974</v>
      </c>
    </row>
    <row r="7861" spans="1:19" x14ac:dyDescent="0.35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  <c r="Q7861" s="3">
        <v>44210</v>
      </c>
      <c r="R7861">
        <f t="shared" si="245"/>
        <v>1</v>
      </c>
      <c r="S7861">
        <f t="shared" si="246"/>
        <v>2126</v>
      </c>
    </row>
    <row r="7862" spans="1:19" x14ac:dyDescent="0.35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  <c r="Q7862" s="3">
        <v>44256</v>
      </c>
      <c r="R7862">
        <f t="shared" si="245"/>
        <v>3</v>
      </c>
      <c r="S7862">
        <f t="shared" si="246"/>
        <v>2012</v>
      </c>
    </row>
    <row r="7863" spans="1:19" x14ac:dyDescent="0.35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  <c r="Q7863" s="3">
        <v>44353</v>
      </c>
      <c r="R7863">
        <f t="shared" si="245"/>
        <v>6</v>
      </c>
      <c r="S7863">
        <f t="shared" si="246"/>
        <v>2021</v>
      </c>
    </row>
    <row r="7864" spans="1:19" x14ac:dyDescent="0.35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  <c r="Q7864" s="3">
        <v>44085</v>
      </c>
      <c r="R7864">
        <f t="shared" si="245"/>
        <v>9</v>
      </c>
      <c r="S7864">
        <f t="shared" si="246"/>
        <v>2022</v>
      </c>
    </row>
    <row r="7865" spans="1:19" x14ac:dyDescent="0.35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  <c r="Q7865" s="3">
        <v>44121</v>
      </c>
      <c r="R7865">
        <f t="shared" si="245"/>
        <v>10</v>
      </c>
      <c r="S7865">
        <f t="shared" si="246"/>
        <v>2056</v>
      </c>
    </row>
    <row r="7866" spans="1:19" x14ac:dyDescent="0.35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  <c r="Q7866" s="3">
        <v>44329</v>
      </c>
      <c r="R7866">
        <f t="shared" si="245"/>
        <v>5</v>
      </c>
      <c r="S7866">
        <f t="shared" si="246"/>
        <v>2138</v>
      </c>
    </row>
    <row r="7867" spans="1:19" x14ac:dyDescent="0.35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  <c r="Q7867" s="3">
        <v>44029</v>
      </c>
      <c r="R7867">
        <f t="shared" si="245"/>
        <v>7</v>
      </c>
      <c r="S7867">
        <f t="shared" si="246"/>
        <v>2070</v>
      </c>
    </row>
    <row r="7868" spans="1:19" x14ac:dyDescent="0.35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  <c r="Q7868" s="3">
        <v>44171</v>
      </c>
      <c r="R7868">
        <f t="shared" si="245"/>
        <v>12</v>
      </c>
      <c r="S7868">
        <f t="shared" si="246"/>
        <v>2092</v>
      </c>
    </row>
    <row r="7869" spans="1:19" x14ac:dyDescent="0.35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  <c r="Q7869" s="3">
        <v>44289</v>
      </c>
      <c r="R7869">
        <f t="shared" si="245"/>
        <v>4</v>
      </c>
      <c r="S7869">
        <f t="shared" si="246"/>
        <v>1974</v>
      </c>
    </row>
    <row r="7870" spans="1:19" x14ac:dyDescent="0.35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  <c r="Q7870" s="3">
        <v>44009</v>
      </c>
      <c r="R7870">
        <f t="shared" si="245"/>
        <v>6</v>
      </c>
      <c r="S7870">
        <f t="shared" si="246"/>
        <v>2021</v>
      </c>
    </row>
    <row r="7871" spans="1:19" x14ac:dyDescent="0.35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  <c r="Q7871" s="3">
        <v>44066</v>
      </c>
      <c r="R7871">
        <f t="shared" si="245"/>
        <v>8</v>
      </c>
      <c r="S7871">
        <f t="shared" si="246"/>
        <v>2114</v>
      </c>
    </row>
    <row r="7872" spans="1:19" x14ac:dyDescent="0.35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  <c r="Q7872" s="3">
        <v>44299</v>
      </c>
      <c r="R7872">
        <f t="shared" si="245"/>
        <v>4</v>
      </c>
      <c r="S7872">
        <f t="shared" si="246"/>
        <v>1974</v>
      </c>
    </row>
    <row r="7873" spans="1:19" x14ac:dyDescent="0.35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  <c r="Q7873" s="3">
        <v>44055</v>
      </c>
      <c r="R7873">
        <f t="shared" si="245"/>
        <v>8</v>
      </c>
      <c r="S7873">
        <f t="shared" si="246"/>
        <v>2114</v>
      </c>
    </row>
    <row r="7874" spans="1:19" x14ac:dyDescent="0.35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  <c r="Q7874" s="3">
        <v>44032</v>
      </c>
      <c r="R7874">
        <f t="shared" si="245"/>
        <v>7</v>
      </c>
      <c r="S7874">
        <f t="shared" si="246"/>
        <v>2070</v>
      </c>
    </row>
    <row r="7875" spans="1:19" x14ac:dyDescent="0.35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  <c r="Q7875" s="3">
        <v>44243</v>
      </c>
      <c r="R7875">
        <f t="shared" ref="R7875:R7938" si="247">MONTH(D7875)</f>
        <v>2</v>
      </c>
      <c r="S7875">
        <f t="shared" ref="S7875:S7938" si="248">COUNTIF(R:R,R7875)</f>
        <v>1914</v>
      </c>
    </row>
    <row r="7876" spans="1:19" x14ac:dyDescent="0.35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  <c r="Q7876" s="3">
        <v>44011</v>
      </c>
      <c r="R7876">
        <f t="shared" si="247"/>
        <v>6</v>
      </c>
      <c r="S7876">
        <f t="shared" si="248"/>
        <v>2021</v>
      </c>
    </row>
    <row r="7877" spans="1:19" x14ac:dyDescent="0.35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  <c r="Q7877" s="3">
        <v>44019</v>
      </c>
      <c r="R7877">
        <f t="shared" si="247"/>
        <v>7</v>
      </c>
      <c r="S7877">
        <f t="shared" si="248"/>
        <v>2070</v>
      </c>
    </row>
    <row r="7878" spans="1:19" x14ac:dyDescent="0.35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  <c r="Q7878" s="3">
        <v>44239</v>
      </c>
      <c r="R7878">
        <f t="shared" si="247"/>
        <v>2</v>
      </c>
      <c r="S7878">
        <f t="shared" si="248"/>
        <v>1914</v>
      </c>
    </row>
    <row r="7879" spans="1:19" x14ac:dyDescent="0.35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  <c r="Q7879" s="3">
        <v>44104</v>
      </c>
      <c r="R7879">
        <f t="shared" si="247"/>
        <v>9</v>
      </c>
      <c r="S7879">
        <f t="shared" si="248"/>
        <v>2022</v>
      </c>
    </row>
    <row r="7880" spans="1:19" x14ac:dyDescent="0.35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  <c r="Q7880" s="3">
        <v>44263</v>
      </c>
      <c r="R7880">
        <f t="shared" si="247"/>
        <v>3</v>
      </c>
      <c r="S7880">
        <f t="shared" si="248"/>
        <v>2012</v>
      </c>
    </row>
    <row r="7881" spans="1:19" x14ac:dyDescent="0.35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  <c r="Q7881" s="3">
        <v>44355</v>
      </c>
      <c r="R7881">
        <f t="shared" si="247"/>
        <v>6</v>
      </c>
      <c r="S7881">
        <f t="shared" si="248"/>
        <v>2021</v>
      </c>
    </row>
    <row r="7882" spans="1:19" x14ac:dyDescent="0.35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  <c r="Q7882" s="3">
        <v>44221</v>
      </c>
      <c r="R7882">
        <f t="shared" si="247"/>
        <v>1</v>
      </c>
      <c r="S7882">
        <f t="shared" si="248"/>
        <v>2126</v>
      </c>
    </row>
    <row r="7883" spans="1:19" x14ac:dyDescent="0.35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  <c r="Q7883" s="3">
        <v>44328</v>
      </c>
      <c r="R7883">
        <f t="shared" si="247"/>
        <v>5</v>
      </c>
      <c r="S7883">
        <f t="shared" si="248"/>
        <v>2138</v>
      </c>
    </row>
    <row r="7884" spans="1:19" x14ac:dyDescent="0.35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  <c r="Q7884" s="3">
        <v>44161</v>
      </c>
      <c r="R7884">
        <f t="shared" si="247"/>
        <v>11</v>
      </c>
      <c r="S7884">
        <f t="shared" si="248"/>
        <v>2034</v>
      </c>
    </row>
    <row r="7885" spans="1:19" x14ac:dyDescent="0.35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  <c r="Q7885" s="3">
        <v>44287</v>
      </c>
      <c r="R7885">
        <f t="shared" si="247"/>
        <v>4</v>
      </c>
      <c r="S7885">
        <f t="shared" si="248"/>
        <v>1974</v>
      </c>
    </row>
    <row r="7886" spans="1:19" x14ac:dyDescent="0.35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  <c r="Q7886" s="3">
        <v>44146</v>
      </c>
      <c r="R7886">
        <f t="shared" si="247"/>
        <v>11</v>
      </c>
      <c r="S7886">
        <f t="shared" si="248"/>
        <v>2034</v>
      </c>
    </row>
    <row r="7887" spans="1:19" x14ac:dyDescent="0.35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  <c r="Q7887" s="3">
        <v>44183</v>
      </c>
      <c r="R7887">
        <f t="shared" si="247"/>
        <v>12</v>
      </c>
      <c r="S7887">
        <f t="shared" si="248"/>
        <v>2092</v>
      </c>
    </row>
    <row r="7888" spans="1:19" x14ac:dyDescent="0.35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  <c r="Q7888" s="3">
        <v>44121</v>
      </c>
      <c r="R7888">
        <f t="shared" si="247"/>
        <v>10</v>
      </c>
      <c r="S7888">
        <f t="shared" si="248"/>
        <v>2056</v>
      </c>
    </row>
    <row r="7889" spans="1:19" x14ac:dyDescent="0.35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  <c r="Q7889" s="3">
        <v>44044</v>
      </c>
      <c r="R7889">
        <f t="shared" si="247"/>
        <v>8</v>
      </c>
      <c r="S7889">
        <f t="shared" si="248"/>
        <v>2114</v>
      </c>
    </row>
    <row r="7890" spans="1:19" x14ac:dyDescent="0.35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  <c r="Q7890" s="3">
        <v>44128</v>
      </c>
      <c r="R7890">
        <f t="shared" si="247"/>
        <v>10</v>
      </c>
      <c r="S7890">
        <f t="shared" si="248"/>
        <v>2056</v>
      </c>
    </row>
    <row r="7891" spans="1:19" x14ac:dyDescent="0.35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  <c r="Q7891" s="3">
        <v>44148</v>
      </c>
      <c r="R7891">
        <f t="shared" si="247"/>
        <v>11</v>
      </c>
      <c r="S7891">
        <f t="shared" si="248"/>
        <v>2034</v>
      </c>
    </row>
    <row r="7892" spans="1:19" x14ac:dyDescent="0.35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  <c r="Q7892" s="3">
        <v>44241</v>
      </c>
      <c r="R7892">
        <f t="shared" si="247"/>
        <v>2</v>
      </c>
      <c r="S7892">
        <f t="shared" si="248"/>
        <v>1914</v>
      </c>
    </row>
    <row r="7893" spans="1:19" x14ac:dyDescent="0.35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  <c r="Q7893" s="3">
        <v>44260</v>
      </c>
      <c r="R7893">
        <f t="shared" si="247"/>
        <v>3</v>
      </c>
      <c r="S7893">
        <f t="shared" si="248"/>
        <v>2012</v>
      </c>
    </row>
    <row r="7894" spans="1:19" x14ac:dyDescent="0.35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  <c r="Q7894" s="3">
        <v>44208</v>
      </c>
      <c r="R7894">
        <f t="shared" si="247"/>
        <v>1</v>
      </c>
      <c r="S7894">
        <f t="shared" si="248"/>
        <v>2126</v>
      </c>
    </row>
    <row r="7895" spans="1:19" x14ac:dyDescent="0.35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  <c r="Q7895" s="3">
        <v>44117</v>
      </c>
      <c r="R7895">
        <f t="shared" si="247"/>
        <v>10</v>
      </c>
      <c r="S7895">
        <f t="shared" si="248"/>
        <v>2056</v>
      </c>
    </row>
    <row r="7896" spans="1:19" x14ac:dyDescent="0.35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  <c r="Q7896" s="3">
        <v>44060</v>
      </c>
      <c r="R7896">
        <f t="shared" si="247"/>
        <v>8</v>
      </c>
      <c r="S7896">
        <f t="shared" si="248"/>
        <v>2114</v>
      </c>
    </row>
    <row r="7897" spans="1:19" x14ac:dyDescent="0.35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  <c r="Q7897" s="3">
        <v>44058</v>
      </c>
      <c r="R7897">
        <f t="shared" si="247"/>
        <v>8</v>
      </c>
      <c r="S7897">
        <f t="shared" si="248"/>
        <v>2114</v>
      </c>
    </row>
    <row r="7898" spans="1:19" x14ac:dyDescent="0.35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  <c r="Q7898" s="3">
        <v>44039</v>
      </c>
      <c r="R7898">
        <f t="shared" si="247"/>
        <v>7</v>
      </c>
      <c r="S7898">
        <f t="shared" si="248"/>
        <v>2070</v>
      </c>
    </row>
    <row r="7899" spans="1:19" x14ac:dyDescent="0.35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  <c r="Q7899" s="3">
        <v>44158</v>
      </c>
      <c r="R7899">
        <f t="shared" si="247"/>
        <v>11</v>
      </c>
      <c r="S7899">
        <f t="shared" si="248"/>
        <v>2034</v>
      </c>
    </row>
    <row r="7900" spans="1:19" x14ac:dyDescent="0.35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  <c r="Q7900" s="3">
        <v>44298</v>
      </c>
      <c r="R7900">
        <f t="shared" si="247"/>
        <v>4</v>
      </c>
      <c r="S7900">
        <f t="shared" si="248"/>
        <v>1974</v>
      </c>
    </row>
    <row r="7901" spans="1:19" x14ac:dyDescent="0.35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  <c r="Q7901" s="3">
        <v>44141</v>
      </c>
      <c r="R7901">
        <f t="shared" si="247"/>
        <v>11</v>
      </c>
      <c r="S7901">
        <f t="shared" si="248"/>
        <v>2034</v>
      </c>
    </row>
    <row r="7902" spans="1:19" x14ac:dyDescent="0.35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  <c r="Q7902" s="3">
        <v>44111</v>
      </c>
      <c r="R7902">
        <f t="shared" si="247"/>
        <v>10</v>
      </c>
      <c r="S7902">
        <f t="shared" si="248"/>
        <v>2056</v>
      </c>
    </row>
    <row r="7903" spans="1:19" x14ac:dyDescent="0.35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  <c r="Q7903" s="3">
        <v>44329</v>
      </c>
      <c r="R7903">
        <f t="shared" si="247"/>
        <v>5</v>
      </c>
      <c r="S7903">
        <f t="shared" si="248"/>
        <v>2138</v>
      </c>
    </row>
    <row r="7904" spans="1:19" x14ac:dyDescent="0.35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  <c r="Q7904" s="3">
        <v>44199</v>
      </c>
      <c r="R7904">
        <f t="shared" si="247"/>
        <v>1</v>
      </c>
      <c r="S7904">
        <f t="shared" si="248"/>
        <v>2126</v>
      </c>
    </row>
    <row r="7905" spans="1:19" x14ac:dyDescent="0.35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  <c r="Q7905" s="3">
        <v>44307</v>
      </c>
      <c r="R7905">
        <f t="shared" si="247"/>
        <v>4</v>
      </c>
      <c r="S7905">
        <f t="shared" si="248"/>
        <v>1974</v>
      </c>
    </row>
    <row r="7906" spans="1:19" x14ac:dyDescent="0.35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  <c r="Q7906" s="3">
        <v>44204</v>
      </c>
      <c r="R7906">
        <f t="shared" si="247"/>
        <v>1</v>
      </c>
      <c r="S7906">
        <f t="shared" si="248"/>
        <v>2126</v>
      </c>
    </row>
    <row r="7907" spans="1:19" x14ac:dyDescent="0.35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  <c r="Q7907" s="3">
        <v>44100</v>
      </c>
      <c r="R7907">
        <f t="shared" si="247"/>
        <v>9</v>
      </c>
      <c r="S7907">
        <f t="shared" si="248"/>
        <v>2022</v>
      </c>
    </row>
    <row r="7908" spans="1:19" x14ac:dyDescent="0.35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  <c r="Q7908" s="3">
        <v>44035</v>
      </c>
      <c r="R7908">
        <f t="shared" si="247"/>
        <v>7</v>
      </c>
      <c r="S7908">
        <f t="shared" si="248"/>
        <v>2070</v>
      </c>
    </row>
    <row r="7909" spans="1:19" x14ac:dyDescent="0.35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  <c r="Q7909" s="3">
        <v>44267</v>
      </c>
      <c r="R7909">
        <f t="shared" si="247"/>
        <v>3</v>
      </c>
      <c r="S7909">
        <f t="shared" si="248"/>
        <v>2012</v>
      </c>
    </row>
    <row r="7910" spans="1:19" x14ac:dyDescent="0.35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  <c r="Q7910" s="3">
        <v>44158</v>
      </c>
      <c r="R7910">
        <f t="shared" si="247"/>
        <v>11</v>
      </c>
      <c r="S7910">
        <f t="shared" si="248"/>
        <v>2034</v>
      </c>
    </row>
    <row r="7911" spans="1:19" x14ac:dyDescent="0.35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  <c r="Q7911" s="3">
        <v>44344</v>
      </c>
      <c r="R7911">
        <f t="shared" si="247"/>
        <v>5</v>
      </c>
      <c r="S7911">
        <f t="shared" si="248"/>
        <v>2138</v>
      </c>
    </row>
    <row r="7912" spans="1:19" x14ac:dyDescent="0.35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  <c r="Q7912" s="3">
        <v>44077</v>
      </c>
      <c r="R7912">
        <f t="shared" si="247"/>
        <v>9</v>
      </c>
      <c r="S7912">
        <f t="shared" si="248"/>
        <v>2022</v>
      </c>
    </row>
    <row r="7913" spans="1:19" x14ac:dyDescent="0.35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  <c r="Q7913" s="3">
        <v>44017</v>
      </c>
      <c r="R7913">
        <f t="shared" si="247"/>
        <v>7</v>
      </c>
      <c r="S7913">
        <f t="shared" si="248"/>
        <v>2070</v>
      </c>
    </row>
    <row r="7914" spans="1:19" x14ac:dyDescent="0.35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  <c r="Q7914" s="3">
        <v>44076</v>
      </c>
      <c r="R7914">
        <f t="shared" si="247"/>
        <v>9</v>
      </c>
      <c r="S7914">
        <f t="shared" si="248"/>
        <v>2022</v>
      </c>
    </row>
    <row r="7915" spans="1:19" x14ac:dyDescent="0.35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  <c r="Q7915" s="3">
        <v>44092</v>
      </c>
      <c r="R7915">
        <f t="shared" si="247"/>
        <v>9</v>
      </c>
      <c r="S7915">
        <f t="shared" si="248"/>
        <v>2022</v>
      </c>
    </row>
    <row r="7916" spans="1:19" x14ac:dyDescent="0.35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  <c r="Q7916" s="3">
        <v>44064</v>
      </c>
      <c r="R7916">
        <f t="shared" si="247"/>
        <v>8</v>
      </c>
      <c r="S7916">
        <f t="shared" si="248"/>
        <v>2114</v>
      </c>
    </row>
    <row r="7917" spans="1:19" x14ac:dyDescent="0.35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  <c r="Q7917" s="3">
        <v>44032</v>
      </c>
      <c r="R7917">
        <f t="shared" si="247"/>
        <v>7</v>
      </c>
      <c r="S7917">
        <f t="shared" si="248"/>
        <v>2070</v>
      </c>
    </row>
    <row r="7918" spans="1:19" x14ac:dyDescent="0.35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  <c r="Q7918" s="3">
        <v>44008</v>
      </c>
      <c r="R7918">
        <f t="shared" si="247"/>
        <v>6</v>
      </c>
      <c r="S7918">
        <f t="shared" si="248"/>
        <v>2021</v>
      </c>
    </row>
    <row r="7919" spans="1:19" x14ac:dyDescent="0.35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  <c r="Q7919" s="3">
        <v>44104</v>
      </c>
      <c r="R7919">
        <f t="shared" si="247"/>
        <v>9</v>
      </c>
      <c r="S7919">
        <f t="shared" si="248"/>
        <v>2022</v>
      </c>
    </row>
    <row r="7920" spans="1:19" x14ac:dyDescent="0.35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  <c r="Q7920" s="3">
        <v>44156</v>
      </c>
      <c r="R7920">
        <f t="shared" si="247"/>
        <v>11</v>
      </c>
      <c r="S7920">
        <f t="shared" si="248"/>
        <v>2034</v>
      </c>
    </row>
    <row r="7921" spans="1:19" x14ac:dyDescent="0.35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  <c r="Q7921" s="3">
        <v>44087</v>
      </c>
      <c r="R7921">
        <f t="shared" si="247"/>
        <v>9</v>
      </c>
      <c r="S7921">
        <f t="shared" si="248"/>
        <v>2022</v>
      </c>
    </row>
    <row r="7922" spans="1:19" x14ac:dyDescent="0.35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  <c r="Q7922" s="3">
        <v>44339</v>
      </c>
      <c r="R7922">
        <f t="shared" si="247"/>
        <v>5</v>
      </c>
      <c r="S7922">
        <f t="shared" si="248"/>
        <v>2138</v>
      </c>
    </row>
    <row r="7923" spans="1:19" x14ac:dyDescent="0.35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  <c r="Q7923" s="3">
        <v>44349</v>
      </c>
      <c r="R7923">
        <f t="shared" si="247"/>
        <v>6</v>
      </c>
      <c r="S7923">
        <f t="shared" si="248"/>
        <v>2021</v>
      </c>
    </row>
    <row r="7924" spans="1:19" x14ac:dyDescent="0.35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  <c r="Q7924" s="3">
        <v>44073</v>
      </c>
      <c r="R7924">
        <f t="shared" si="247"/>
        <v>8</v>
      </c>
      <c r="S7924">
        <f t="shared" si="248"/>
        <v>2114</v>
      </c>
    </row>
    <row r="7925" spans="1:19" x14ac:dyDescent="0.35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  <c r="Q7925" s="3">
        <v>44327</v>
      </c>
      <c r="R7925">
        <f t="shared" si="247"/>
        <v>5</v>
      </c>
      <c r="S7925">
        <f t="shared" si="248"/>
        <v>2138</v>
      </c>
    </row>
    <row r="7926" spans="1:19" x14ac:dyDescent="0.35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  <c r="Q7926" s="3">
        <v>44360</v>
      </c>
      <c r="R7926">
        <f t="shared" si="247"/>
        <v>6</v>
      </c>
      <c r="S7926">
        <f t="shared" si="248"/>
        <v>2021</v>
      </c>
    </row>
    <row r="7927" spans="1:19" x14ac:dyDescent="0.35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  <c r="Q7927" s="3">
        <v>44326</v>
      </c>
      <c r="R7927">
        <f t="shared" si="247"/>
        <v>5</v>
      </c>
      <c r="S7927">
        <f t="shared" si="248"/>
        <v>2138</v>
      </c>
    </row>
    <row r="7928" spans="1:19" x14ac:dyDescent="0.35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  <c r="Q7928" s="3">
        <v>44304</v>
      </c>
      <c r="R7928">
        <f t="shared" si="247"/>
        <v>4</v>
      </c>
      <c r="S7928">
        <f t="shared" si="248"/>
        <v>1974</v>
      </c>
    </row>
    <row r="7929" spans="1:19" x14ac:dyDescent="0.35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  <c r="Q7929" s="3">
        <v>44309</v>
      </c>
      <c r="R7929">
        <f t="shared" si="247"/>
        <v>4</v>
      </c>
      <c r="S7929">
        <f t="shared" si="248"/>
        <v>1974</v>
      </c>
    </row>
    <row r="7930" spans="1:19" x14ac:dyDescent="0.35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  <c r="Q7930" s="3">
        <v>44200</v>
      </c>
      <c r="R7930">
        <f t="shared" si="247"/>
        <v>1</v>
      </c>
      <c r="S7930">
        <f t="shared" si="248"/>
        <v>2126</v>
      </c>
    </row>
    <row r="7931" spans="1:19" x14ac:dyDescent="0.35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  <c r="Q7931" s="3">
        <v>44288</v>
      </c>
      <c r="R7931">
        <f t="shared" si="247"/>
        <v>4</v>
      </c>
      <c r="S7931">
        <f t="shared" si="248"/>
        <v>1974</v>
      </c>
    </row>
    <row r="7932" spans="1:19" x14ac:dyDescent="0.35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  <c r="Q7932" s="3">
        <v>44202</v>
      </c>
      <c r="R7932">
        <f t="shared" si="247"/>
        <v>1</v>
      </c>
      <c r="S7932">
        <f t="shared" si="248"/>
        <v>2126</v>
      </c>
    </row>
    <row r="7933" spans="1:19" x14ac:dyDescent="0.35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  <c r="Q7933" s="3">
        <v>44141</v>
      </c>
      <c r="R7933">
        <f t="shared" si="247"/>
        <v>11</v>
      </c>
      <c r="S7933">
        <f t="shared" si="248"/>
        <v>2034</v>
      </c>
    </row>
    <row r="7934" spans="1:19" x14ac:dyDescent="0.35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  <c r="Q7934" s="3">
        <v>44215</v>
      </c>
      <c r="R7934">
        <f t="shared" si="247"/>
        <v>1</v>
      </c>
      <c r="S7934">
        <f t="shared" si="248"/>
        <v>2126</v>
      </c>
    </row>
    <row r="7935" spans="1:19" x14ac:dyDescent="0.35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  <c r="Q7935" s="3">
        <v>44362</v>
      </c>
      <c r="R7935">
        <f t="shared" si="247"/>
        <v>6</v>
      </c>
      <c r="S7935">
        <f t="shared" si="248"/>
        <v>2021</v>
      </c>
    </row>
    <row r="7936" spans="1:19" x14ac:dyDescent="0.35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  <c r="Q7936" s="3">
        <v>44168</v>
      </c>
      <c r="R7936">
        <f t="shared" si="247"/>
        <v>12</v>
      </c>
      <c r="S7936">
        <f t="shared" si="248"/>
        <v>2092</v>
      </c>
    </row>
    <row r="7937" spans="1:19" x14ac:dyDescent="0.35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  <c r="Q7937" s="3">
        <v>44167</v>
      </c>
      <c r="R7937">
        <f t="shared" si="247"/>
        <v>12</v>
      </c>
      <c r="S7937">
        <f t="shared" si="248"/>
        <v>2092</v>
      </c>
    </row>
    <row r="7938" spans="1:19" x14ac:dyDescent="0.35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  <c r="Q7938" s="3">
        <v>44289</v>
      </c>
      <c r="R7938">
        <f t="shared" si="247"/>
        <v>4</v>
      </c>
      <c r="S7938">
        <f t="shared" si="248"/>
        <v>1974</v>
      </c>
    </row>
    <row r="7939" spans="1:19" x14ac:dyDescent="0.35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  <c r="Q7939" s="3">
        <v>44361</v>
      </c>
      <c r="R7939">
        <f t="shared" ref="R7939:R8002" si="249">MONTH(D7939)</f>
        <v>6</v>
      </c>
      <c r="S7939">
        <f t="shared" ref="S7939:S8002" si="250">COUNTIF(R:R,R7939)</f>
        <v>2021</v>
      </c>
    </row>
    <row r="7940" spans="1:19" x14ac:dyDescent="0.35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  <c r="Q7940" s="3">
        <v>44101</v>
      </c>
      <c r="R7940">
        <f t="shared" si="249"/>
        <v>9</v>
      </c>
      <c r="S7940">
        <f t="shared" si="250"/>
        <v>2022</v>
      </c>
    </row>
    <row r="7941" spans="1:19" x14ac:dyDescent="0.35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  <c r="Q7941" s="3">
        <v>44170</v>
      </c>
      <c r="R7941">
        <f t="shared" si="249"/>
        <v>12</v>
      </c>
      <c r="S7941">
        <f t="shared" si="250"/>
        <v>2092</v>
      </c>
    </row>
    <row r="7942" spans="1:19" x14ac:dyDescent="0.35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  <c r="Q7942" s="3">
        <v>44250</v>
      </c>
      <c r="R7942">
        <f t="shared" si="249"/>
        <v>2</v>
      </c>
      <c r="S7942">
        <f t="shared" si="250"/>
        <v>1914</v>
      </c>
    </row>
    <row r="7943" spans="1:19" x14ac:dyDescent="0.35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  <c r="Q7943" s="3">
        <v>44158</v>
      </c>
      <c r="R7943">
        <f t="shared" si="249"/>
        <v>11</v>
      </c>
      <c r="S7943">
        <f t="shared" si="250"/>
        <v>2034</v>
      </c>
    </row>
    <row r="7944" spans="1:19" x14ac:dyDescent="0.35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  <c r="Q7944" s="3">
        <v>44165</v>
      </c>
      <c r="R7944">
        <f t="shared" si="249"/>
        <v>11</v>
      </c>
      <c r="S7944">
        <f t="shared" si="250"/>
        <v>2034</v>
      </c>
    </row>
    <row r="7945" spans="1:19" x14ac:dyDescent="0.35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  <c r="Q7945" s="3">
        <v>44073</v>
      </c>
      <c r="R7945">
        <f t="shared" si="249"/>
        <v>8</v>
      </c>
      <c r="S7945">
        <f t="shared" si="250"/>
        <v>2114</v>
      </c>
    </row>
    <row r="7946" spans="1:19" x14ac:dyDescent="0.35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  <c r="Q7946" s="3">
        <v>44033</v>
      </c>
      <c r="R7946">
        <f t="shared" si="249"/>
        <v>7</v>
      </c>
      <c r="S7946">
        <f t="shared" si="250"/>
        <v>2070</v>
      </c>
    </row>
    <row r="7947" spans="1:19" x14ac:dyDescent="0.35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  <c r="Q7947" s="3">
        <v>44359</v>
      </c>
      <c r="R7947">
        <f t="shared" si="249"/>
        <v>6</v>
      </c>
      <c r="S7947">
        <f t="shared" si="250"/>
        <v>2021</v>
      </c>
    </row>
    <row r="7948" spans="1:19" x14ac:dyDescent="0.35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  <c r="Q7948" s="3">
        <v>44161</v>
      </c>
      <c r="R7948">
        <f t="shared" si="249"/>
        <v>11</v>
      </c>
      <c r="S7948">
        <f t="shared" si="250"/>
        <v>2034</v>
      </c>
    </row>
    <row r="7949" spans="1:19" x14ac:dyDescent="0.35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  <c r="Q7949" s="3">
        <v>44000</v>
      </c>
      <c r="R7949">
        <f t="shared" si="249"/>
        <v>6</v>
      </c>
      <c r="S7949">
        <f t="shared" si="250"/>
        <v>2021</v>
      </c>
    </row>
    <row r="7950" spans="1:19" x14ac:dyDescent="0.35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  <c r="Q7950" s="3">
        <v>44066</v>
      </c>
      <c r="R7950">
        <f t="shared" si="249"/>
        <v>8</v>
      </c>
      <c r="S7950">
        <f t="shared" si="250"/>
        <v>2114</v>
      </c>
    </row>
    <row r="7951" spans="1:19" x14ac:dyDescent="0.35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  <c r="Q7951" s="3">
        <v>44059</v>
      </c>
      <c r="R7951">
        <f t="shared" si="249"/>
        <v>8</v>
      </c>
      <c r="S7951">
        <f t="shared" si="250"/>
        <v>2114</v>
      </c>
    </row>
    <row r="7952" spans="1:19" x14ac:dyDescent="0.35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  <c r="Q7952" s="3">
        <v>44113</v>
      </c>
      <c r="R7952">
        <f t="shared" si="249"/>
        <v>10</v>
      </c>
      <c r="S7952">
        <f t="shared" si="250"/>
        <v>2056</v>
      </c>
    </row>
    <row r="7953" spans="1:19" x14ac:dyDescent="0.35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  <c r="Q7953" s="3">
        <v>44320</v>
      </c>
      <c r="R7953">
        <f t="shared" si="249"/>
        <v>5</v>
      </c>
      <c r="S7953">
        <f t="shared" si="250"/>
        <v>2138</v>
      </c>
    </row>
    <row r="7954" spans="1:19" x14ac:dyDescent="0.35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  <c r="Q7954" s="3">
        <v>44064</v>
      </c>
      <c r="R7954">
        <f t="shared" si="249"/>
        <v>8</v>
      </c>
      <c r="S7954">
        <f t="shared" si="250"/>
        <v>2114</v>
      </c>
    </row>
    <row r="7955" spans="1:19" x14ac:dyDescent="0.35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  <c r="Q7955" s="3">
        <v>44129</v>
      </c>
      <c r="R7955">
        <f t="shared" si="249"/>
        <v>10</v>
      </c>
      <c r="S7955">
        <f t="shared" si="250"/>
        <v>2056</v>
      </c>
    </row>
    <row r="7956" spans="1:19" x14ac:dyDescent="0.35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  <c r="Q7956" s="3">
        <v>44159</v>
      </c>
      <c r="R7956">
        <f t="shared" si="249"/>
        <v>11</v>
      </c>
      <c r="S7956">
        <f t="shared" si="250"/>
        <v>2034</v>
      </c>
    </row>
    <row r="7957" spans="1:19" x14ac:dyDescent="0.35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  <c r="Q7957" s="3">
        <v>44136</v>
      </c>
      <c r="R7957">
        <f t="shared" si="249"/>
        <v>11</v>
      </c>
      <c r="S7957">
        <f t="shared" si="250"/>
        <v>2034</v>
      </c>
    </row>
    <row r="7958" spans="1:19" x14ac:dyDescent="0.35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  <c r="Q7958" s="3">
        <v>44287</v>
      </c>
      <c r="R7958">
        <f t="shared" si="249"/>
        <v>4</v>
      </c>
      <c r="S7958">
        <f t="shared" si="250"/>
        <v>1974</v>
      </c>
    </row>
    <row r="7959" spans="1:19" x14ac:dyDescent="0.35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  <c r="Q7959" s="3">
        <v>44182</v>
      </c>
      <c r="R7959">
        <f t="shared" si="249"/>
        <v>12</v>
      </c>
      <c r="S7959">
        <f t="shared" si="250"/>
        <v>2092</v>
      </c>
    </row>
    <row r="7960" spans="1:19" x14ac:dyDescent="0.35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  <c r="Q7960" s="3">
        <v>44046</v>
      </c>
      <c r="R7960">
        <f t="shared" si="249"/>
        <v>8</v>
      </c>
      <c r="S7960">
        <f t="shared" si="250"/>
        <v>2114</v>
      </c>
    </row>
    <row r="7961" spans="1:19" x14ac:dyDescent="0.35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  <c r="Q7961" s="3">
        <v>44108</v>
      </c>
      <c r="R7961">
        <f t="shared" si="249"/>
        <v>10</v>
      </c>
      <c r="S7961">
        <f t="shared" si="250"/>
        <v>2056</v>
      </c>
    </row>
    <row r="7962" spans="1:19" x14ac:dyDescent="0.35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  <c r="Q7962" s="3">
        <v>44122</v>
      </c>
      <c r="R7962">
        <f t="shared" si="249"/>
        <v>10</v>
      </c>
      <c r="S7962">
        <f t="shared" si="250"/>
        <v>2056</v>
      </c>
    </row>
    <row r="7963" spans="1:19" x14ac:dyDescent="0.35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  <c r="Q7963" s="3">
        <v>44357</v>
      </c>
      <c r="R7963">
        <f t="shared" si="249"/>
        <v>6</v>
      </c>
      <c r="S7963">
        <f t="shared" si="250"/>
        <v>2021</v>
      </c>
    </row>
    <row r="7964" spans="1:19" x14ac:dyDescent="0.35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  <c r="Q7964" s="3">
        <v>44208</v>
      </c>
      <c r="R7964">
        <f t="shared" si="249"/>
        <v>1</v>
      </c>
      <c r="S7964">
        <f t="shared" si="250"/>
        <v>2126</v>
      </c>
    </row>
    <row r="7965" spans="1:19" x14ac:dyDescent="0.35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  <c r="Q7965" s="3">
        <v>44020</v>
      </c>
      <c r="R7965">
        <f t="shared" si="249"/>
        <v>7</v>
      </c>
      <c r="S7965">
        <f t="shared" si="250"/>
        <v>2070</v>
      </c>
    </row>
    <row r="7966" spans="1:19" x14ac:dyDescent="0.35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  <c r="Q7966" s="3">
        <v>44276</v>
      </c>
      <c r="R7966">
        <f t="shared" si="249"/>
        <v>3</v>
      </c>
      <c r="S7966">
        <f t="shared" si="250"/>
        <v>2012</v>
      </c>
    </row>
    <row r="7967" spans="1:19" x14ac:dyDescent="0.35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  <c r="Q7967" s="3">
        <v>44190</v>
      </c>
      <c r="R7967">
        <f t="shared" si="249"/>
        <v>12</v>
      </c>
      <c r="S7967">
        <f t="shared" si="250"/>
        <v>2092</v>
      </c>
    </row>
    <row r="7968" spans="1:19" x14ac:dyDescent="0.35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  <c r="Q7968" s="3">
        <v>44036</v>
      </c>
      <c r="R7968">
        <f t="shared" si="249"/>
        <v>7</v>
      </c>
      <c r="S7968">
        <f t="shared" si="250"/>
        <v>2070</v>
      </c>
    </row>
    <row r="7969" spans="1:19" x14ac:dyDescent="0.35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  <c r="Q7969" s="3">
        <v>44288</v>
      </c>
      <c r="R7969">
        <f t="shared" si="249"/>
        <v>4</v>
      </c>
      <c r="S7969">
        <f t="shared" si="250"/>
        <v>1974</v>
      </c>
    </row>
    <row r="7970" spans="1:19" x14ac:dyDescent="0.35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  <c r="Q7970" s="3">
        <v>44279</v>
      </c>
      <c r="R7970">
        <f t="shared" si="249"/>
        <v>3</v>
      </c>
      <c r="S7970">
        <f t="shared" si="250"/>
        <v>2012</v>
      </c>
    </row>
    <row r="7971" spans="1:19" x14ac:dyDescent="0.35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  <c r="Q7971" s="3">
        <v>44245</v>
      </c>
      <c r="R7971">
        <f t="shared" si="249"/>
        <v>2</v>
      </c>
      <c r="S7971">
        <f t="shared" si="250"/>
        <v>1914</v>
      </c>
    </row>
    <row r="7972" spans="1:19" x14ac:dyDescent="0.35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  <c r="Q7972" s="3">
        <v>44297</v>
      </c>
      <c r="R7972">
        <f t="shared" si="249"/>
        <v>4</v>
      </c>
      <c r="S7972">
        <f t="shared" si="250"/>
        <v>1974</v>
      </c>
    </row>
    <row r="7973" spans="1:19" x14ac:dyDescent="0.35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  <c r="Q7973" s="3">
        <v>44314</v>
      </c>
      <c r="R7973">
        <f t="shared" si="249"/>
        <v>4</v>
      </c>
      <c r="S7973">
        <f t="shared" si="250"/>
        <v>1974</v>
      </c>
    </row>
    <row r="7974" spans="1:19" x14ac:dyDescent="0.35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  <c r="Q7974" s="3">
        <v>44204</v>
      </c>
      <c r="R7974">
        <f t="shared" si="249"/>
        <v>1</v>
      </c>
      <c r="S7974">
        <f t="shared" si="250"/>
        <v>2126</v>
      </c>
    </row>
    <row r="7975" spans="1:19" x14ac:dyDescent="0.35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  <c r="Q7975" s="3">
        <v>44291</v>
      </c>
      <c r="R7975">
        <f t="shared" si="249"/>
        <v>4</v>
      </c>
      <c r="S7975">
        <f t="shared" si="250"/>
        <v>1974</v>
      </c>
    </row>
    <row r="7976" spans="1:19" x14ac:dyDescent="0.35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  <c r="Q7976" s="3">
        <v>44147</v>
      </c>
      <c r="R7976">
        <f t="shared" si="249"/>
        <v>11</v>
      </c>
      <c r="S7976">
        <f t="shared" si="250"/>
        <v>2034</v>
      </c>
    </row>
    <row r="7977" spans="1:19" x14ac:dyDescent="0.35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  <c r="Q7977" s="3">
        <v>44031</v>
      </c>
      <c r="R7977">
        <f t="shared" si="249"/>
        <v>7</v>
      </c>
      <c r="S7977">
        <f t="shared" si="250"/>
        <v>2070</v>
      </c>
    </row>
    <row r="7978" spans="1:19" x14ac:dyDescent="0.35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  <c r="Q7978" s="3">
        <v>44013</v>
      </c>
      <c r="R7978">
        <f t="shared" si="249"/>
        <v>7</v>
      </c>
      <c r="S7978">
        <f t="shared" si="250"/>
        <v>2070</v>
      </c>
    </row>
    <row r="7979" spans="1:19" x14ac:dyDescent="0.35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  <c r="Q7979" s="3">
        <v>44244</v>
      </c>
      <c r="R7979">
        <f t="shared" si="249"/>
        <v>2</v>
      </c>
      <c r="S7979">
        <f t="shared" si="250"/>
        <v>1914</v>
      </c>
    </row>
    <row r="7980" spans="1:19" x14ac:dyDescent="0.35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  <c r="Q7980" s="3">
        <v>44280</v>
      </c>
      <c r="R7980">
        <f t="shared" si="249"/>
        <v>3</v>
      </c>
      <c r="S7980">
        <f t="shared" si="250"/>
        <v>2012</v>
      </c>
    </row>
    <row r="7981" spans="1:19" x14ac:dyDescent="0.35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  <c r="Q7981" s="3">
        <v>44086</v>
      </c>
      <c r="R7981">
        <f t="shared" si="249"/>
        <v>9</v>
      </c>
      <c r="S7981">
        <f t="shared" si="250"/>
        <v>2022</v>
      </c>
    </row>
    <row r="7982" spans="1:19" x14ac:dyDescent="0.35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  <c r="Q7982" s="3">
        <v>44360</v>
      </c>
      <c r="R7982">
        <f t="shared" si="249"/>
        <v>6</v>
      </c>
      <c r="S7982">
        <f t="shared" si="250"/>
        <v>2021</v>
      </c>
    </row>
    <row r="7983" spans="1:19" x14ac:dyDescent="0.35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  <c r="Q7983" s="3">
        <v>44175</v>
      </c>
      <c r="R7983">
        <f t="shared" si="249"/>
        <v>12</v>
      </c>
      <c r="S7983">
        <f t="shared" si="250"/>
        <v>2092</v>
      </c>
    </row>
    <row r="7984" spans="1:19" x14ac:dyDescent="0.35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  <c r="Q7984" s="3">
        <v>44129</v>
      </c>
      <c r="R7984">
        <f t="shared" si="249"/>
        <v>10</v>
      </c>
      <c r="S7984">
        <f t="shared" si="250"/>
        <v>2056</v>
      </c>
    </row>
    <row r="7985" spans="1:19" x14ac:dyDescent="0.35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  <c r="Q7985" s="3">
        <v>44211</v>
      </c>
      <c r="R7985">
        <f t="shared" si="249"/>
        <v>1</v>
      </c>
      <c r="S7985">
        <f t="shared" si="250"/>
        <v>2126</v>
      </c>
    </row>
    <row r="7986" spans="1:19" x14ac:dyDescent="0.35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  <c r="Q7986" s="3">
        <v>44361</v>
      </c>
      <c r="R7986">
        <f t="shared" si="249"/>
        <v>6</v>
      </c>
      <c r="S7986">
        <f t="shared" si="250"/>
        <v>2021</v>
      </c>
    </row>
    <row r="7987" spans="1:19" x14ac:dyDescent="0.35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  <c r="Q7987" s="3">
        <v>44079</v>
      </c>
      <c r="R7987">
        <f t="shared" si="249"/>
        <v>9</v>
      </c>
      <c r="S7987">
        <f t="shared" si="250"/>
        <v>2022</v>
      </c>
    </row>
    <row r="7988" spans="1:19" x14ac:dyDescent="0.35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  <c r="Q7988" s="3">
        <v>44304</v>
      </c>
      <c r="R7988">
        <f t="shared" si="249"/>
        <v>4</v>
      </c>
      <c r="S7988">
        <f t="shared" si="250"/>
        <v>1974</v>
      </c>
    </row>
    <row r="7989" spans="1:19" x14ac:dyDescent="0.35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  <c r="Q7989" s="3">
        <v>44266</v>
      </c>
      <c r="R7989">
        <f t="shared" si="249"/>
        <v>3</v>
      </c>
      <c r="S7989">
        <f t="shared" si="250"/>
        <v>2012</v>
      </c>
    </row>
    <row r="7990" spans="1:19" x14ac:dyDescent="0.35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  <c r="Q7990" s="3">
        <v>44267</v>
      </c>
      <c r="R7990">
        <f t="shared" si="249"/>
        <v>3</v>
      </c>
      <c r="S7990">
        <f t="shared" si="250"/>
        <v>2012</v>
      </c>
    </row>
    <row r="7991" spans="1:19" x14ac:dyDescent="0.35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  <c r="Q7991" s="3">
        <v>44245</v>
      </c>
      <c r="R7991">
        <f t="shared" si="249"/>
        <v>2</v>
      </c>
      <c r="S7991">
        <f t="shared" si="250"/>
        <v>1914</v>
      </c>
    </row>
    <row r="7992" spans="1:19" x14ac:dyDescent="0.35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  <c r="Q7992" s="3">
        <v>44183</v>
      </c>
      <c r="R7992">
        <f t="shared" si="249"/>
        <v>12</v>
      </c>
      <c r="S7992">
        <f t="shared" si="250"/>
        <v>2092</v>
      </c>
    </row>
    <row r="7993" spans="1:19" x14ac:dyDescent="0.35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  <c r="Q7993" s="3">
        <v>44307</v>
      </c>
      <c r="R7993">
        <f t="shared" si="249"/>
        <v>4</v>
      </c>
      <c r="S7993">
        <f t="shared" si="250"/>
        <v>1974</v>
      </c>
    </row>
    <row r="7994" spans="1:19" x14ac:dyDescent="0.35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  <c r="Q7994" s="3">
        <v>44028</v>
      </c>
      <c r="R7994">
        <f t="shared" si="249"/>
        <v>7</v>
      </c>
      <c r="S7994">
        <f t="shared" si="250"/>
        <v>2070</v>
      </c>
    </row>
    <row r="7995" spans="1:19" x14ac:dyDescent="0.35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  <c r="Q7995" s="3">
        <v>44334</v>
      </c>
      <c r="R7995">
        <f t="shared" si="249"/>
        <v>5</v>
      </c>
      <c r="S7995">
        <f t="shared" si="250"/>
        <v>2138</v>
      </c>
    </row>
    <row r="7996" spans="1:19" x14ac:dyDescent="0.35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  <c r="Q7996" s="3">
        <v>44204</v>
      </c>
      <c r="R7996">
        <f t="shared" si="249"/>
        <v>1</v>
      </c>
      <c r="S7996">
        <f t="shared" si="250"/>
        <v>2126</v>
      </c>
    </row>
    <row r="7997" spans="1:19" x14ac:dyDescent="0.35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  <c r="Q7997" s="3">
        <v>44099</v>
      </c>
      <c r="R7997">
        <f t="shared" si="249"/>
        <v>9</v>
      </c>
      <c r="S7997">
        <f t="shared" si="250"/>
        <v>2022</v>
      </c>
    </row>
    <row r="7998" spans="1:19" x14ac:dyDescent="0.35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  <c r="Q7998" s="3">
        <v>44078</v>
      </c>
      <c r="R7998">
        <f t="shared" si="249"/>
        <v>9</v>
      </c>
      <c r="S7998">
        <f t="shared" si="250"/>
        <v>2022</v>
      </c>
    </row>
    <row r="7999" spans="1:19" x14ac:dyDescent="0.35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  <c r="Q7999" s="3">
        <v>44242</v>
      </c>
      <c r="R7999">
        <f t="shared" si="249"/>
        <v>2</v>
      </c>
      <c r="S7999">
        <f t="shared" si="250"/>
        <v>1914</v>
      </c>
    </row>
    <row r="8000" spans="1:19" x14ac:dyDescent="0.35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  <c r="Q8000" s="3">
        <v>44327</v>
      </c>
      <c r="R8000">
        <f t="shared" si="249"/>
        <v>5</v>
      </c>
      <c r="S8000">
        <f t="shared" si="250"/>
        <v>2138</v>
      </c>
    </row>
    <row r="8001" spans="1:19" x14ac:dyDescent="0.35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  <c r="Q8001" s="3">
        <v>44156</v>
      </c>
      <c r="R8001">
        <f t="shared" si="249"/>
        <v>11</v>
      </c>
      <c r="S8001">
        <f t="shared" si="250"/>
        <v>2034</v>
      </c>
    </row>
    <row r="8002" spans="1:19" x14ac:dyDescent="0.35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  <c r="Q8002" s="3">
        <v>44167</v>
      </c>
      <c r="R8002">
        <f t="shared" si="249"/>
        <v>12</v>
      </c>
      <c r="S8002">
        <f t="shared" si="250"/>
        <v>2092</v>
      </c>
    </row>
    <row r="8003" spans="1:19" x14ac:dyDescent="0.35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  <c r="Q8003" s="3">
        <v>44141</v>
      </c>
      <c r="R8003">
        <f t="shared" ref="R8003:R8066" si="251">MONTH(D8003)</f>
        <v>11</v>
      </c>
      <c r="S8003">
        <f t="shared" ref="S8003:S8066" si="252">COUNTIF(R:R,R8003)</f>
        <v>2034</v>
      </c>
    </row>
    <row r="8004" spans="1:19" x14ac:dyDescent="0.35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  <c r="Q8004" s="3">
        <v>44254</v>
      </c>
      <c r="R8004">
        <f t="shared" si="251"/>
        <v>2</v>
      </c>
      <c r="S8004">
        <f t="shared" si="252"/>
        <v>1914</v>
      </c>
    </row>
    <row r="8005" spans="1:19" x14ac:dyDescent="0.35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  <c r="Q8005" s="3">
        <v>44030</v>
      </c>
      <c r="R8005">
        <f t="shared" si="251"/>
        <v>7</v>
      </c>
      <c r="S8005">
        <f t="shared" si="252"/>
        <v>2070</v>
      </c>
    </row>
    <row r="8006" spans="1:19" x14ac:dyDescent="0.35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  <c r="Q8006" s="3">
        <v>44334</v>
      </c>
      <c r="R8006">
        <f t="shared" si="251"/>
        <v>5</v>
      </c>
      <c r="S8006">
        <f t="shared" si="252"/>
        <v>2138</v>
      </c>
    </row>
    <row r="8007" spans="1:19" x14ac:dyDescent="0.35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  <c r="Q8007" s="3">
        <v>44101</v>
      </c>
      <c r="R8007">
        <f t="shared" si="251"/>
        <v>9</v>
      </c>
      <c r="S8007">
        <f t="shared" si="252"/>
        <v>2022</v>
      </c>
    </row>
    <row r="8008" spans="1:19" x14ac:dyDescent="0.35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  <c r="Q8008" s="3">
        <v>44277</v>
      </c>
      <c r="R8008">
        <f t="shared" si="251"/>
        <v>3</v>
      </c>
      <c r="S8008">
        <f t="shared" si="252"/>
        <v>2012</v>
      </c>
    </row>
    <row r="8009" spans="1:19" x14ac:dyDescent="0.35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  <c r="Q8009" s="3">
        <v>44149</v>
      </c>
      <c r="R8009">
        <f t="shared" si="251"/>
        <v>11</v>
      </c>
      <c r="S8009">
        <f t="shared" si="252"/>
        <v>2034</v>
      </c>
    </row>
    <row r="8010" spans="1:19" x14ac:dyDescent="0.35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  <c r="Q8010" s="3">
        <v>44087</v>
      </c>
      <c r="R8010">
        <f t="shared" si="251"/>
        <v>9</v>
      </c>
      <c r="S8010">
        <f t="shared" si="252"/>
        <v>2022</v>
      </c>
    </row>
    <row r="8011" spans="1:19" x14ac:dyDescent="0.35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  <c r="Q8011" s="3">
        <v>44127</v>
      </c>
      <c r="R8011">
        <f t="shared" si="251"/>
        <v>10</v>
      </c>
      <c r="S8011">
        <f t="shared" si="252"/>
        <v>2056</v>
      </c>
    </row>
    <row r="8012" spans="1:19" x14ac:dyDescent="0.35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  <c r="Q8012" s="3">
        <v>44364</v>
      </c>
      <c r="R8012">
        <f t="shared" si="251"/>
        <v>6</v>
      </c>
      <c r="S8012">
        <f t="shared" si="252"/>
        <v>2021</v>
      </c>
    </row>
    <row r="8013" spans="1:19" x14ac:dyDescent="0.35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  <c r="Q8013" s="3">
        <v>44207</v>
      </c>
      <c r="R8013">
        <f t="shared" si="251"/>
        <v>1</v>
      </c>
      <c r="S8013">
        <f t="shared" si="252"/>
        <v>2126</v>
      </c>
    </row>
    <row r="8014" spans="1:19" x14ac:dyDescent="0.35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  <c r="Q8014" s="3">
        <v>44230</v>
      </c>
      <c r="R8014">
        <f t="shared" si="251"/>
        <v>2</v>
      </c>
      <c r="S8014">
        <f t="shared" si="252"/>
        <v>1914</v>
      </c>
    </row>
    <row r="8015" spans="1:19" x14ac:dyDescent="0.35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  <c r="Q8015" s="3">
        <v>44135</v>
      </c>
      <c r="R8015">
        <f t="shared" si="251"/>
        <v>10</v>
      </c>
      <c r="S8015">
        <f t="shared" si="252"/>
        <v>2056</v>
      </c>
    </row>
    <row r="8016" spans="1:19" x14ac:dyDescent="0.35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  <c r="Q8016" s="3">
        <v>44072</v>
      </c>
      <c r="R8016">
        <f t="shared" si="251"/>
        <v>8</v>
      </c>
      <c r="S8016">
        <f t="shared" si="252"/>
        <v>2114</v>
      </c>
    </row>
    <row r="8017" spans="1:19" x14ac:dyDescent="0.35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  <c r="Q8017" s="3">
        <v>44136</v>
      </c>
      <c r="R8017">
        <f t="shared" si="251"/>
        <v>11</v>
      </c>
      <c r="S8017">
        <f t="shared" si="252"/>
        <v>2034</v>
      </c>
    </row>
    <row r="8018" spans="1:19" x14ac:dyDescent="0.35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  <c r="Q8018" s="3">
        <v>44262</v>
      </c>
      <c r="R8018">
        <f t="shared" si="251"/>
        <v>3</v>
      </c>
      <c r="S8018">
        <f t="shared" si="252"/>
        <v>2012</v>
      </c>
    </row>
    <row r="8019" spans="1:19" x14ac:dyDescent="0.35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  <c r="Q8019" s="3">
        <v>44307</v>
      </c>
      <c r="R8019">
        <f t="shared" si="251"/>
        <v>4</v>
      </c>
      <c r="S8019">
        <f t="shared" si="252"/>
        <v>1974</v>
      </c>
    </row>
    <row r="8020" spans="1:19" x14ac:dyDescent="0.35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  <c r="Q8020" s="3">
        <v>44061</v>
      </c>
      <c r="R8020">
        <f t="shared" si="251"/>
        <v>8</v>
      </c>
      <c r="S8020">
        <f t="shared" si="252"/>
        <v>2114</v>
      </c>
    </row>
    <row r="8021" spans="1:19" x14ac:dyDescent="0.35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  <c r="Q8021" s="3">
        <v>44060</v>
      </c>
      <c r="R8021">
        <f t="shared" si="251"/>
        <v>8</v>
      </c>
      <c r="S8021">
        <f t="shared" si="252"/>
        <v>2114</v>
      </c>
    </row>
    <row r="8022" spans="1:19" x14ac:dyDescent="0.35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  <c r="Q8022" s="3">
        <v>44021</v>
      </c>
      <c r="R8022">
        <f t="shared" si="251"/>
        <v>7</v>
      </c>
      <c r="S8022">
        <f t="shared" si="252"/>
        <v>2070</v>
      </c>
    </row>
    <row r="8023" spans="1:19" x14ac:dyDescent="0.35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  <c r="Q8023" s="3">
        <v>44170</v>
      </c>
      <c r="R8023">
        <f t="shared" si="251"/>
        <v>12</v>
      </c>
      <c r="S8023">
        <f t="shared" si="252"/>
        <v>2092</v>
      </c>
    </row>
    <row r="8024" spans="1:19" x14ac:dyDescent="0.35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  <c r="Q8024" s="3">
        <v>44117</v>
      </c>
      <c r="R8024">
        <f t="shared" si="251"/>
        <v>10</v>
      </c>
      <c r="S8024">
        <f t="shared" si="252"/>
        <v>2056</v>
      </c>
    </row>
    <row r="8025" spans="1:19" x14ac:dyDescent="0.35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  <c r="Q8025" s="3">
        <v>44012</v>
      </c>
      <c r="R8025">
        <f t="shared" si="251"/>
        <v>6</v>
      </c>
      <c r="S8025">
        <f t="shared" si="252"/>
        <v>2021</v>
      </c>
    </row>
    <row r="8026" spans="1:19" x14ac:dyDescent="0.35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  <c r="Q8026" s="3">
        <v>44095</v>
      </c>
      <c r="R8026">
        <f t="shared" si="251"/>
        <v>9</v>
      </c>
      <c r="S8026">
        <f t="shared" si="252"/>
        <v>2022</v>
      </c>
    </row>
    <row r="8027" spans="1:19" x14ac:dyDescent="0.35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  <c r="Q8027" s="3">
        <v>44303</v>
      </c>
      <c r="R8027">
        <f t="shared" si="251"/>
        <v>4</v>
      </c>
      <c r="S8027">
        <f t="shared" si="252"/>
        <v>1974</v>
      </c>
    </row>
    <row r="8028" spans="1:19" x14ac:dyDescent="0.35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  <c r="Q8028" s="3">
        <v>44168</v>
      </c>
      <c r="R8028">
        <f t="shared" si="251"/>
        <v>12</v>
      </c>
      <c r="S8028">
        <f t="shared" si="252"/>
        <v>2092</v>
      </c>
    </row>
    <row r="8029" spans="1:19" x14ac:dyDescent="0.35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  <c r="Q8029" s="3">
        <v>44226</v>
      </c>
      <c r="R8029">
        <f t="shared" si="251"/>
        <v>1</v>
      </c>
      <c r="S8029">
        <f t="shared" si="252"/>
        <v>2126</v>
      </c>
    </row>
    <row r="8030" spans="1:19" x14ac:dyDescent="0.35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  <c r="Q8030" s="3">
        <v>44034</v>
      </c>
      <c r="R8030">
        <f t="shared" si="251"/>
        <v>7</v>
      </c>
      <c r="S8030">
        <f t="shared" si="252"/>
        <v>2070</v>
      </c>
    </row>
    <row r="8031" spans="1:19" x14ac:dyDescent="0.35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  <c r="Q8031" s="3">
        <v>44353</v>
      </c>
      <c r="R8031">
        <f t="shared" si="251"/>
        <v>6</v>
      </c>
      <c r="S8031">
        <f t="shared" si="252"/>
        <v>2021</v>
      </c>
    </row>
    <row r="8032" spans="1:19" x14ac:dyDescent="0.35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  <c r="Q8032" s="3">
        <v>44036</v>
      </c>
      <c r="R8032">
        <f t="shared" si="251"/>
        <v>7</v>
      </c>
      <c r="S8032">
        <f t="shared" si="252"/>
        <v>2070</v>
      </c>
    </row>
    <row r="8033" spans="1:19" x14ac:dyDescent="0.35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  <c r="Q8033" s="3">
        <v>44048</v>
      </c>
      <c r="R8033">
        <f t="shared" si="251"/>
        <v>8</v>
      </c>
      <c r="S8033">
        <f t="shared" si="252"/>
        <v>2114</v>
      </c>
    </row>
    <row r="8034" spans="1:19" x14ac:dyDescent="0.35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  <c r="Q8034" s="3">
        <v>44291</v>
      </c>
      <c r="R8034">
        <f t="shared" si="251"/>
        <v>4</v>
      </c>
      <c r="S8034">
        <f t="shared" si="252"/>
        <v>1974</v>
      </c>
    </row>
    <row r="8035" spans="1:19" x14ac:dyDescent="0.35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  <c r="Q8035" s="3">
        <v>44041</v>
      </c>
      <c r="R8035">
        <f t="shared" si="251"/>
        <v>7</v>
      </c>
      <c r="S8035">
        <f t="shared" si="252"/>
        <v>2070</v>
      </c>
    </row>
    <row r="8036" spans="1:19" x14ac:dyDescent="0.35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  <c r="Q8036" s="3">
        <v>44329</v>
      </c>
      <c r="R8036">
        <f t="shared" si="251"/>
        <v>5</v>
      </c>
      <c r="S8036">
        <f t="shared" si="252"/>
        <v>2138</v>
      </c>
    </row>
    <row r="8037" spans="1:19" x14ac:dyDescent="0.35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  <c r="Q8037" s="3">
        <v>44145</v>
      </c>
      <c r="R8037">
        <f t="shared" si="251"/>
        <v>11</v>
      </c>
      <c r="S8037">
        <f t="shared" si="252"/>
        <v>2034</v>
      </c>
    </row>
    <row r="8038" spans="1:19" x14ac:dyDescent="0.35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  <c r="Q8038" s="3">
        <v>44333</v>
      </c>
      <c r="R8038">
        <f t="shared" si="251"/>
        <v>5</v>
      </c>
      <c r="S8038">
        <f t="shared" si="252"/>
        <v>2138</v>
      </c>
    </row>
    <row r="8039" spans="1:19" x14ac:dyDescent="0.35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  <c r="Q8039" s="3">
        <v>44357</v>
      </c>
      <c r="R8039">
        <f t="shared" si="251"/>
        <v>6</v>
      </c>
      <c r="S8039">
        <f t="shared" si="252"/>
        <v>2021</v>
      </c>
    </row>
    <row r="8040" spans="1:19" x14ac:dyDescent="0.35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  <c r="Q8040" s="3">
        <v>44317</v>
      </c>
      <c r="R8040">
        <f t="shared" si="251"/>
        <v>5</v>
      </c>
      <c r="S8040">
        <f t="shared" si="252"/>
        <v>2138</v>
      </c>
    </row>
    <row r="8041" spans="1:19" x14ac:dyDescent="0.35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  <c r="Q8041" s="3">
        <v>44207</v>
      </c>
      <c r="R8041">
        <f t="shared" si="251"/>
        <v>1</v>
      </c>
      <c r="S8041">
        <f t="shared" si="252"/>
        <v>2126</v>
      </c>
    </row>
    <row r="8042" spans="1:19" x14ac:dyDescent="0.35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  <c r="Q8042" s="3">
        <v>44153</v>
      </c>
      <c r="R8042">
        <f t="shared" si="251"/>
        <v>11</v>
      </c>
      <c r="S8042">
        <f t="shared" si="252"/>
        <v>2034</v>
      </c>
    </row>
    <row r="8043" spans="1:19" x14ac:dyDescent="0.35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  <c r="Q8043" s="3">
        <v>44216</v>
      </c>
      <c r="R8043">
        <f t="shared" si="251"/>
        <v>1</v>
      </c>
      <c r="S8043">
        <f t="shared" si="252"/>
        <v>2126</v>
      </c>
    </row>
    <row r="8044" spans="1:19" x14ac:dyDescent="0.35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  <c r="Q8044" s="3">
        <v>44116</v>
      </c>
      <c r="R8044">
        <f t="shared" si="251"/>
        <v>10</v>
      </c>
      <c r="S8044">
        <f t="shared" si="252"/>
        <v>2056</v>
      </c>
    </row>
    <row r="8045" spans="1:19" x14ac:dyDescent="0.35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  <c r="Q8045" s="3">
        <v>44218</v>
      </c>
      <c r="R8045">
        <f t="shared" si="251"/>
        <v>1</v>
      </c>
      <c r="S8045">
        <f t="shared" si="252"/>
        <v>2126</v>
      </c>
    </row>
    <row r="8046" spans="1:19" x14ac:dyDescent="0.35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  <c r="Q8046" s="3">
        <v>44276</v>
      </c>
      <c r="R8046">
        <f t="shared" si="251"/>
        <v>3</v>
      </c>
      <c r="S8046">
        <f t="shared" si="252"/>
        <v>2012</v>
      </c>
    </row>
    <row r="8047" spans="1:19" x14ac:dyDescent="0.35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  <c r="Q8047" s="3">
        <v>44082</v>
      </c>
      <c r="R8047">
        <f t="shared" si="251"/>
        <v>9</v>
      </c>
      <c r="S8047">
        <f t="shared" si="252"/>
        <v>2022</v>
      </c>
    </row>
    <row r="8048" spans="1:19" x14ac:dyDescent="0.35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  <c r="Q8048" s="3">
        <v>44172</v>
      </c>
      <c r="R8048">
        <f t="shared" si="251"/>
        <v>12</v>
      </c>
      <c r="S8048">
        <f t="shared" si="252"/>
        <v>2092</v>
      </c>
    </row>
    <row r="8049" spans="1:19" x14ac:dyDescent="0.35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  <c r="Q8049" s="3">
        <v>44281</v>
      </c>
      <c r="R8049">
        <f t="shared" si="251"/>
        <v>3</v>
      </c>
      <c r="S8049">
        <f t="shared" si="252"/>
        <v>2012</v>
      </c>
    </row>
    <row r="8050" spans="1:19" x14ac:dyDescent="0.35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  <c r="Q8050" s="3">
        <v>44317</v>
      </c>
      <c r="R8050">
        <f t="shared" si="251"/>
        <v>5</v>
      </c>
      <c r="S8050">
        <f t="shared" si="252"/>
        <v>2138</v>
      </c>
    </row>
    <row r="8051" spans="1:19" x14ac:dyDescent="0.35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  <c r="Q8051" s="3">
        <v>44148</v>
      </c>
      <c r="R8051">
        <f t="shared" si="251"/>
        <v>11</v>
      </c>
      <c r="S8051">
        <f t="shared" si="252"/>
        <v>2034</v>
      </c>
    </row>
    <row r="8052" spans="1:19" x14ac:dyDescent="0.35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  <c r="Q8052" s="3">
        <v>44120</v>
      </c>
      <c r="R8052">
        <f t="shared" si="251"/>
        <v>10</v>
      </c>
      <c r="S8052">
        <f t="shared" si="252"/>
        <v>2056</v>
      </c>
    </row>
    <row r="8053" spans="1:19" x14ac:dyDescent="0.35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  <c r="Q8053" s="3">
        <v>44277</v>
      </c>
      <c r="R8053">
        <f t="shared" si="251"/>
        <v>3</v>
      </c>
      <c r="S8053">
        <f t="shared" si="252"/>
        <v>2012</v>
      </c>
    </row>
    <row r="8054" spans="1:19" x14ac:dyDescent="0.35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  <c r="Q8054" s="3">
        <v>44290</v>
      </c>
      <c r="R8054">
        <f t="shared" si="251"/>
        <v>4</v>
      </c>
      <c r="S8054">
        <f t="shared" si="252"/>
        <v>1974</v>
      </c>
    </row>
    <row r="8055" spans="1:19" x14ac:dyDescent="0.35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  <c r="Q8055" s="3">
        <v>44016</v>
      </c>
      <c r="R8055">
        <f t="shared" si="251"/>
        <v>7</v>
      </c>
      <c r="S8055">
        <f t="shared" si="252"/>
        <v>2070</v>
      </c>
    </row>
    <row r="8056" spans="1:19" x14ac:dyDescent="0.35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  <c r="Q8056" s="3">
        <v>44294</v>
      </c>
      <c r="R8056">
        <f t="shared" si="251"/>
        <v>4</v>
      </c>
      <c r="S8056">
        <f t="shared" si="252"/>
        <v>1974</v>
      </c>
    </row>
    <row r="8057" spans="1:19" x14ac:dyDescent="0.35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  <c r="Q8057" s="3">
        <v>44256</v>
      </c>
      <c r="R8057">
        <f t="shared" si="251"/>
        <v>3</v>
      </c>
      <c r="S8057">
        <f t="shared" si="252"/>
        <v>2012</v>
      </c>
    </row>
    <row r="8058" spans="1:19" x14ac:dyDescent="0.35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  <c r="Q8058" s="3">
        <v>44086</v>
      </c>
      <c r="R8058">
        <f t="shared" si="251"/>
        <v>9</v>
      </c>
      <c r="S8058">
        <f t="shared" si="252"/>
        <v>2022</v>
      </c>
    </row>
    <row r="8059" spans="1:19" x14ac:dyDescent="0.35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  <c r="Q8059" s="3">
        <v>44070</v>
      </c>
      <c r="R8059">
        <f t="shared" si="251"/>
        <v>8</v>
      </c>
      <c r="S8059">
        <f t="shared" si="252"/>
        <v>2114</v>
      </c>
    </row>
    <row r="8060" spans="1:19" x14ac:dyDescent="0.35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  <c r="Q8060" s="3">
        <v>44316</v>
      </c>
      <c r="R8060">
        <f t="shared" si="251"/>
        <v>4</v>
      </c>
      <c r="S8060">
        <f t="shared" si="252"/>
        <v>1974</v>
      </c>
    </row>
    <row r="8061" spans="1:19" x14ac:dyDescent="0.35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  <c r="Q8061" s="3">
        <v>44094</v>
      </c>
      <c r="R8061">
        <f t="shared" si="251"/>
        <v>9</v>
      </c>
      <c r="S8061">
        <f t="shared" si="252"/>
        <v>2022</v>
      </c>
    </row>
    <row r="8062" spans="1:19" x14ac:dyDescent="0.35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  <c r="Q8062" s="3">
        <v>44254</v>
      </c>
      <c r="R8062">
        <f t="shared" si="251"/>
        <v>2</v>
      </c>
      <c r="S8062">
        <f t="shared" si="252"/>
        <v>1914</v>
      </c>
    </row>
    <row r="8063" spans="1:19" x14ac:dyDescent="0.35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  <c r="Q8063" s="3">
        <v>44192</v>
      </c>
      <c r="R8063">
        <f t="shared" si="251"/>
        <v>12</v>
      </c>
      <c r="S8063">
        <f t="shared" si="252"/>
        <v>2092</v>
      </c>
    </row>
    <row r="8064" spans="1:19" x14ac:dyDescent="0.35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  <c r="Q8064" s="3">
        <v>44350</v>
      </c>
      <c r="R8064">
        <f t="shared" si="251"/>
        <v>6</v>
      </c>
      <c r="S8064">
        <f t="shared" si="252"/>
        <v>2021</v>
      </c>
    </row>
    <row r="8065" spans="1:19" x14ac:dyDescent="0.35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  <c r="Q8065" s="3">
        <v>44108</v>
      </c>
      <c r="R8065">
        <f t="shared" si="251"/>
        <v>10</v>
      </c>
      <c r="S8065">
        <f t="shared" si="252"/>
        <v>2056</v>
      </c>
    </row>
    <row r="8066" spans="1:19" x14ac:dyDescent="0.35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  <c r="Q8066" s="3">
        <v>44079</v>
      </c>
      <c r="R8066">
        <f t="shared" si="251"/>
        <v>9</v>
      </c>
      <c r="S8066">
        <f t="shared" si="252"/>
        <v>2022</v>
      </c>
    </row>
    <row r="8067" spans="1:19" x14ac:dyDescent="0.35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  <c r="Q8067" s="3">
        <v>44352</v>
      </c>
      <c r="R8067">
        <f t="shared" ref="R8067:R8130" si="253">MONTH(D8067)</f>
        <v>6</v>
      </c>
      <c r="S8067">
        <f t="shared" ref="S8067:S8130" si="254">COUNTIF(R:R,R8067)</f>
        <v>2021</v>
      </c>
    </row>
    <row r="8068" spans="1:19" x14ac:dyDescent="0.35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  <c r="Q8068" s="3">
        <v>44321</v>
      </c>
      <c r="R8068">
        <f t="shared" si="253"/>
        <v>5</v>
      </c>
      <c r="S8068">
        <f t="shared" si="254"/>
        <v>2138</v>
      </c>
    </row>
    <row r="8069" spans="1:19" x14ac:dyDescent="0.35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  <c r="Q8069" s="3">
        <v>44053</v>
      </c>
      <c r="R8069">
        <f t="shared" si="253"/>
        <v>8</v>
      </c>
      <c r="S8069">
        <f t="shared" si="254"/>
        <v>2114</v>
      </c>
    </row>
    <row r="8070" spans="1:19" x14ac:dyDescent="0.35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  <c r="Q8070" s="3">
        <v>44231</v>
      </c>
      <c r="R8070">
        <f t="shared" si="253"/>
        <v>2</v>
      </c>
      <c r="S8070">
        <f t="shared" si="254"/>
        <v>1914</v>
      </c>
    </row>
    <row r="8071" spans="1:19" x14ac:dyDescent="0.35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  <c r="Q8071" s="3">
        <v>44327</v>
      </c>
      <c r="R8071">
        <f t="shared" si="253"/>
        <v>5</v>
      </c>
      <c r="S8071">
        <f t="shared" si="254"/>
        <v>2138</v>
      </c>
    </row>
    <row r="8072" spans="1:19" x14ac:dyDescent="0.35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  <c r="Q8072" s="3">
        <v>44179</v>
      </c>
      <c r="R8072">
        <f t="shared" si="253"/>
        <v>12</v>
      </c>
      <c r="S8072">
        <f t="shared" si="254"/>
        <v>2092</v>
      </c>
    </row>
    <row r="8073" spans="1:19" x14ac:dyDescent="0.35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  <c r="Q8073" s="3">
        <v>44256</v>
      </c>
      <c r="R8073">
        <f t="shared" si="253"/>
        <v>3</v>
      </c>
      <c r="S8073">
        <f t="shared" si="254"/>
        <v>2012</v>
      </c>
    </row>
    <row r="8074" spans="1:19" x14ac:dyDescent="0.35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  <c r="Q8074" s="3">
        <v>44225</v>
      </c>
      <c r="R8074">
        <f t="shared" si="253"/>
        <v>1</v>
      </c>
      <c r="S8074">
        <f t="shared" si="254"/>
        <v>2126</v>
      </c>
    </row>
    <row r="8075" spans="1:19" x14ac:dyDescent="0.35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  <c r="Q8075" s="3">
        <v>44132</v>
      </c>
      <c r="R8075">
        <f t="shared" si="253"/>
        <v>10</v>
      </c>
      <c r="S8075">
        <f t="shared" si="254"/>
        <v>2056</v>
      </c>
    </row>
    <row r="8076" spans="1:19" x14ac:dyDescent="0.35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  <c r="Q8076" s="3">
        <v>44247</v>
      </c>
      <c r="R8076">
        <f t="shared" si="253"/>
        <v>2</v>
      </c>
      <c r="S8076">
        <f t="shared" si="254"/>
        <v>1914</v>
      </c>
    </row>
    <row r="8077" spans="1:19" x14ac:dyDescent="0.35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  <c r="Q8077" s="3">
        <v>44334</v>
      </c>
      <c r="R8077">
        <f t="shared" si="253"/>
        <v>5</v>
      </c>
      <c r="S8077">
        <f t="shared" si="254"/>
        <v>2138</v>
      </c>
    </row>
    <row r="8078" spans="1:19" x14ac:dyDescent="0.35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  <c r="Q8078" s="3">
        <v>44052</v>
      </c>
      <c r="R8078">
        <f t="shared" si="253"/>
        <v>8</v>
      </c>
      <c r="S8078">
        <f t="shared" si="254"/>
        <v>2114</v>
      </c>
    </row>
    <row r="8079" spans="1:19" x14ac:dyDescent="0.35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  <c r="Q8079" s="3">
        <v>44258</v>
      </c>
      <c r="R8079">
        <f t="shared" si="253"/>
        <v>3</v>
      </c>
      <c r="S8079">
        <f t="shared" si="254"/>
        <v>2012</v>
      </c>
    </row>
    <row r="8080" spans="1:19" x14ac:dyDescent="0.35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  <c r="Q8080" s="3">
        <v>44073</v>
      </c>
      <c r="R8080">
        <f t="shared" si="253"/>
        <v>8</v>
      </c>
      <c r="S8080">
        <f t="shared" si="254"/>
        <v>2114</v>
      </c>
    </row>
    <row r="8081" spans="1:19" x14ac:dyDescent="0.35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  <c r="Q8081" s="3">
        <v>44046</v>
      </c>
      <c r="R8081">
        <f t="shared" si="253"/>
        <v>8</v>
      </c>
      <c r="S8081">
        <f t="shared" si="254"/>
        <v>2114</v>
      </c>
    </row>
    <row r="8082" spans="1:19" x14ac:dyDescent="0.35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  <c r="Q8082" s="3">
        <v>44099</v>
      </c>
      <c r="R8082">
        <f t="shared" si="253"/>
        <v>9</v>
      </c>
      <c r="S8082">
        <f t="shared" si="254"/>
        <v>2022</v>
      </c>
    </row>
    <row r="8083" spans="1:19" x14ac:dyDescent="0.35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  <c r="Q8083" s="3">
        <v>44126</v>
      </c>
      <c r="R8083">
        <f t="shared" si="253"/>
        <v>10</v>
      </c>
      <c r="S8083">
        <f t="shared" si="254"/>
        <v>2056</v>
      </c>
    </row>
    <row r="8084" spans="1:19" x14ac:dyDescent="0.35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  <c r="Q8084" s="3">
        <v>44090</v>
      </c>
      <c r="R8084">
        <f t="shared" si="253"/>
        <v>9</v>
      </c>
      <c r="S8084">
        <f t="shared" si="254"/>
        <v>2022</v>
      </c>
    </row>
    <row r="8085" spans="1:19" x14ac:dyDescent="0.35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  <c r="Q8085" s="3">
        <v>44218</v>
      </c>
      <c r="R8085">
        <f t="shared" si="253"/>
        <v>1</v>
      </c>
      <c r="S8085">
        <f t="shared" si="254"/>
        <v>2126</v>
      </c>
    </row>
    <row r="8086" spans="1:19" x14ac:dyDescent="0.35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  <c r="Q8086" s="3">
        <v>44168</v>
      </c>
      <c r="R8086">
        <f t="shared" si="253"/>
        <v>12</v>
      </c>
      <c r="S8086">
        <f t="shared" si="254"/>
        <v>2092</v>
      </c>
    </row>
    <row r="8087" spans="1:19" x14ac:dyDescent="0.35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  <c r="Q8087" s="3">
        <v>44343</v>
      </c>
      <c r="R8087">
        <f t="shared" si="253"/>
        <v>5</v>
      </c>
      <c r="S8087">
        <f t="shared" si="254"/>
        <v>2138</v>
      </c>
    </row>
    <row r="8088" spans="1:19" x14ac:dyDescent="0.35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  <c r="Q8088" s="3">
        <v>44077</v>
      </c>
      <c r="R8088">
        <f t="shared" si="253"/>
        <v>9</v>
      </c>
      <c r="S8088">
        <f t="shared" si="254"/>
        <v>2022</v>
      </c>
    </row>
    <row r="8089" spans="1:19" x14ac:dyDescent="0.35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  <c r="Q8089" s="3">
        <v>44364</v>
      </c>
      <c r="R8089">
        <f t="shared" si="253"/>
        <v>6</v>
      </c>
      <c r="S8089">
        <f t="shared" si="254"/>
        <v>2021</v>
      </c>
    </row>
    <row r="8090" spans="1:19" x14ac:dyDescent="0.35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  <c r="Q8090" s="3">
        <v>44045</v>
      </c>
      <c r="R8090">
        <f t="shared" si="253"/>
        <v>8</v>
      </c>
      <c r="S8090">
        <f t="shared" si="254"/>
        <v>2114</v>
      </c>
    </row>
    <row r="8091" spans="1:19" x14ac:dyDescent="0.35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  <c r="Q8091" s="3">
        <v>44268</v>
      </c>
      <c r="R8091">
        <f t="shared" si="253"/>
        <v>3</v>
      </c>
      <c r="S8091">
        <f t="shared" si="254"/>
        <v>2012</v>
      </c>
    </row>
    <row r="8092" spans="1:19" x14ac:dyDescent="0.35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  <c r="Q8092" s="3">
        <v>44250</v>
      </c>
      <c r="R8092">
        <f t="shared" si="253"/>
        <v>2</v>
      </c>
      <c r="S8092">
        <f t="shared" si="254"/>
        <v>1914</v>
      </c>
    </row>
    <row r="8093" spans="1:19" x14ac:dyDescent="0.35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  <c r="Q8093" s="3">
        <v>44033</v>
      </c>
      <c r="R8093">
        <f t="shared" si="253"/>
        <v>7</v>
      </c>
      <c r="S8093">
        <f t="shared" si="254"/>
        <v>2070</v>
      </c>
    </row>
    <row r="8094" spans="1:19" x14ac:dyDescent="0.35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  <c r="Q8094" s="3">
        <v>44213</v>
      </c>
      <c r="R8094">
        <f t="shared" si="253"/>
        <v>1</v>
      </c>
      <c r="S8094">
        <f t="shared" si="254"/>
        <v>2126</v>
      </c>
    </row>
    <row r="8095" spans="1:19" x14ac:dyDescent="0.35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  <c r="Q8095" s="3">
        <v>44015</v>
      </c>
      <c r="R8095">
        <f t="shared" si="253"/>
        <v>7</v>
      </c>
      <c r="S8095">
        <f t="shared" si="254"/>
        <v>2070</v>
      </c>
    </row>
    <row r="8096" spans="1:19" x14ac:dyDescent="0.35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  <c r="Q8096" s="3">
        <v>44194</v>
      </c>
      <c r="R8096">
        <f t="shared" si="253"/>
        <v>12</v>
      </c>
      <c r="S8096">
        <f t="shared" si="254"/>
        <v>2092</v>
      </c>
    </row>
    <row r="8097" spans="1:19" x14ac:dyDescent="0.35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  <c r="Q8097" s="3">
        <v>44307</v>
      </c>
      <c r="R8097">
        <f t="shared" si="253"/>
        <v>4</v>
      </c>
      <c r="S8097">
        <f t="shared" si="254"/>
        <v>1974</v>
      </c>
    </row>
    <row r="8098" spans="1:19" x14ac:dyDescent="0.35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  <c r="Q8098" s="3">
        <v>44132</v>
      </c>
      <c r="R8098">
        <f t="shared" si="253"/>
        <v>10</v>
      </c>
      <c r="S8098">
        <f t="shared" si="254"/>
        <v>2056</v>
      </c>
    </row>
    <row r="8099" spans="1:19" x14ac:dyDescent="0.35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  <c r="Q8099" s="3">
        <v>44323</v>
      </c>
      <c r="R8099">
        <f t="shared" si="253"/>
        <v>5</v>
      </c>
      <c r="S8099">
        <f t="shared" si="254"/>
        <v>2138</v>
      </c>
    </row>
    <row r="8100" spans="1:19" x14ac:dyDescent="0.35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  <c r="Q8100" s="3">
        <v>44194</v>
      </c>
      <c r="R8100">
        <f t="shared" si="253"/>
        <v>12</v>
      </c>
      <c r="S8100">
        <f t="shared" si="254"/>
        <v>2092</v>
      </c>
    </row>
    <row r="8101" spans="1:19" x14ac:dyDescent="0.35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  <c r="Q8101" s="3">
        <v>44047</v>
      </c>
      <c r="R8101">
        <f t="shared" si="253"/>
        <v>8</v>
      </c>
      <c r="S8101">
        <f t="shared" si="254"/>
        <v>2114</v>
      </c>
    </row>
    <row r="8102" spans="1:19" x14ac:dyDescent="0.35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  <c r="Q8102" s="3">
        <v>44249</v>
      </c>
      <c r="R8102">
        <f t="shared" si="253"/>
        <v>2</v>
      </c>
      <c r="S8102">
        <f t="shared" si="254"/>
        <v>1914</v>
      </c>
    </row>
    <row r="8103" spans="1:19" x14ac:dyDescent="0.35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  <c r="Q8103" s="3">
        <v>44201</v>
      </c>
      <c r="R8103">
        <f t="shared" si="253"/>
        <v>1</v>
      </c>
      <c r="S8103">
        <f t="shared" si="254"/>
        <v>2126</v>
      </c>
    </row>
    <row r="8104" spans="1:19" x14ac:dyDescent="0.35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  <c r="Q8104" s="3">
        <v>44319</v>
      </c>
      <c r="R8104">
        <f t="shared" si="253"/>
        <v>5</v>
      </c>
      <c r="S8104">
        <f t="shared" si="254"/>
        <v>2138</v>
      </c>
    </row>
    <row r="8105" spans="1:19" x14ac:dyDescent="0.35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  <c r="Q8105" s="3">
        <v>44340</v>
      </c>
      <c r="R8105">
        <f t="shared" si="253"/>
        <v>5</v>
      </c>
      <c r="S8105">
        <f t="shared" si="254"/>
        <v>2138</v>
      </c>
    </row>
    <row r="8106" spans="1:19" x14ac:dyDescent="0.35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  <c r="Q8106" s="3">
        <v>44227</v>
      </c>
      <c r="R8106">
        <f t="shared" si="253"/>
        <v>1</v>
      </c>
      <c r="S8106">
        <f t="shared" si="254"/>
        <v>2126</v>
      </c>
    </row>
    <row r="8107" spans="1:19" x14ac:dyDescent="0.35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  <c r="Q8107" s="3">
        <v>44268</v>
      </c>
      <c r="R8107">
        <f t="shared" si="253"/>
        <v>3</v>
      </c>
      <c r="S8107">
        <f t="shared" si="254"/>
        <v>2012</v>
      </c>
    </row>
    <row r="8108" spans="1:19" x14ac:dyDescent="0.35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  <c r="Q8108" s="3">
        <v>44094</v>
      </c>
      <c r="R8108">
        <f t="shared" si="253"/>
        <v>9</v>
      </c>
      <c r="S8108">
        <f t="shared" si="254"/>
        <v>2022</v>
      </c>
    </row>
    <row r="8109" spans="1:19" x14ac:dyDescent="0.35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  <c r="Q8109" s="3">
        <v>44302</v>
      </c>
      <c r="R8109">
        <f t="shared" si="253"/>
        <v>4</v>
      </c>
      <c r="S8109">
        <f t="shared" si="254"/>
        <v>1974</v>
      </c>
    </row>
    <row r="8110" spans="1:19" x14ac:dyDescent="0.35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  <c r="Q8110" s="3">
        <v>44187</v>
      </c>
      <c r="R8110">
        <f t="shared" si="253"/>
        <v>12</v>
      </c>
      <c r="S8110">
        <f t="shared" si="254"/>
        <v>2092</v>
      </c>
    </row>
    <row r="8111" spans="1:19" x14ac:dyDescent="0.35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  <c r="Q8111" s="3">
        <v>44097</v>
      </c>
      <c r="R8111">
        <f t="shared" si="253"/>
        <v>9</v>
      </c>
      <c r="S8111">
        <f t="shared" si="254"/>
        <v>2022</v>
      </c>
    </row>
    <row r="8112" spans="1:19" x14ac:dyDescent="0.35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  <c r="Q8112" s="3">
        <v>44177</v>
      </c>
      <c r="R8112">
        <f t="shared" si="253"/>
        <v>12</v>
      </c>
      <c r="S8112">
        <f t="shared" si="254"/>
        <v>2092</v>
      </c>
    </row>
    <row r="8113" spans="1:19" x14ac:dyDescent="0.35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  <c r="Q8113" s="3">
        <v>44107</v>
      </c>
      <c r="R8113">
        <f t="shared" si="253"/>
        <v>10</v>
      </c>
      <c r="S8113">
        <f t="shared" si="254"/>
        <v>2056</v>
      </c>
    </row>
    <row r="8114" spans="1:19" x14ac:dyDescent="0.35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  <c r="Q8114" s="3">
        <v>44120</v>
      </c>
      <c r="R8114">
        <f t="shared" si="253"/>
        <v>10</v>
      </c>
      <c r="S8114">
        <f t="shared" si="254"/>
        <v>2056</v>
      </c>
    </row>
    <row r="8115" spans="1:19" x14ac:dyDescent="0.35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  <c r="Q8115" s="3">
        <v>44150</v>
      </c>
      <c r="R8115">
        <f t="shared" si="253"/>
        <v>11</v>
      </c>
      <c r="S8115">
        <f t="shared" si="254"/>
        <v>2034</v>
      </c>
    </row>
    <row r="8116" spans="1:19" x14ac:dyDescent="0.35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  <c r="Q8116" s="3">
        <v>44208</v>
      </c>
      <c r="R8116">
        <f t="shared" si="253"/>
        <v>1</v>
      </c>
      <c r="S8116">
        <f t="shared" si="254"/>
        <v>2126</v>
      </c>
    </row>
    <row r="8117" spans="1:19" x14ac:dyDescent="0.35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  <c r="Q8117" s="3">
        <v>44061</v>
      </c>
      <c r="R8117">
        <f t="shared" si="253"/>
        <v>8</v>
      </c>
      <c r="S8117">
        <f t="shared" si="254"/>
        <v>2114</v>
      </c>
    </row>
    <row r="8118" spans="1:19" x14ac:dyDescent="0.35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  <c r="Q8118" s="3">
        <v>44324</v>
      </c>
      <c r="R8118">
        <f t="shared" si="253"/>
        <v>5</v>
      </c>
      <c r="S8118">
        <f t="shared" si="254"/>
        <v>2138</v>
      </c>
    </row>
    <row r="8119" spans="1:19" x14ac:dyDescent="0.35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  <c r="Q8119" s="3">
        <v>44230</v>
      </c>
      <c r="R8119">
        <f t="shared" si="253"/>
        <v>2</v>
      </c>
      <c r="S8119">
        <f t="shared" si="254"/>
        <v>1914</v>
      </c>
    </row>
    <row r="8120" spans="1:19" x14ac:dyDescent="0.35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  <c r="Q8120" s="3">
        <v>44331</v>
      </c>
      <c r="R8120">
        <f t="shared" si="253"/>
        <v>5</v>
      </c>
      <c r="S8120">
        <f t="shared" si="254"/>
        <v>2138</v>
      </c>
    </row>
    <row r="8121" spans="1:19" x14ac:dyDescent="0.35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  <c r="Q8121" s="3">
        <v>44294</v>
      </c>
      <c r="R8121">
        <f t="shared" si="253"/>
        <v>4</v>
      </c>
      <c r="S8121">
        <f t="shared" si="254"/>
        <v>1974</v>
      </c>
    </row>
    <row r="8122" spans="1:19" x14ac:dyDescent="0.35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  <c r="Q8122" s="3">
        <v>44169</v>
      </c>
      <c r="R8122">
        <f t="shared" si="253"/>
        <v>12</v>
      </c>
      <c r="S8122">
        <f t="shared" si="254"/>
        <v>2092</v>
      </c>
    </row>
    <row r="8123" spans="1:19" x14ac:dyDescent="0.35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  <c r="Q8123" s="3">
        <v>44296</v>
      </c>
      <c r="R8123">
        <f t="shared" si="253"/>
        <v>4</v>
      </c>
      <c r="S8123">
        <f t="shared" si="254"/>
        <v>1974</v>
      </c>
    </row>
    <row r="8124" spans="1:19" x14ac:dyDescent="0.35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  <c r="Q8124" s="3">
        <v>44067</v>
      </c>
      <c r="R8124">
        <f t="shared" si="253"/>
        <v>8</v>
      </c>
      <c r="S8124">
        <f t="shared" si="254"/>
        <v>2114</v>
      </c>
    </row>
    <row r="8125" spans="1:19" x14ac:dyDescent="0.35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  <c r="Q8125" s="3">
        <v>44356</v>
      </c>
      <c r="R8125">
        <f t="shared" si="253"/>
        <v>6</v>
      </c>
      <c r="S8125">
        <f t="shared" si="254"/>
        <v>2021</v>
      </c>
    </row>
    <row r="8126" spans="1:19" x14ac:dyDescent="0.35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  <c r="Q8126" s="3">
        <v>44120</v>
      </c>
      <c r="R8126">
        <f t="shared" si="253"/>
        <v>10</v>
      </c>
      <c r="S8126">
        <f t="shared" si="254"/>
        <v>2056</v>
      </c>
    </row>
    <row r="8127" spans="1:19" x14ac:dyDescent="0.35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  <c r="Q8127" s="3">
        <v>44270</v>
      </c>
      <c r="R8127">
        <f t="shared" si="253"/>
        <v>3</v>
      </c>
      <c r="S8127">
        <f t="shared" si="254"/>
        <v>2012</v>
      </c>
    </row>
    <row r="8128" spans="1:19" x14ac:dyDescent="0.35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  <c r="Q8128" s="3">
        <v>44040</v>
      </c>
      <c r="R8128">
        <f t="shared" si="253"/>
        <v>7</v>
      </c>
      <c r="S8128">
        <f t="shared" si="254"/>
        <v>2070</v>
      </c>
    </row>
    <row r="8129" spans="1:19" x14ac:dyDescent="0.35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  <c r="Q8129" s="3">
        <v>44242</v>
      </c>
      <c r="R8129">
        <f t="shared" si="253"/>
        <v>2</v>
      </c>
      <c r="S8129">
        <f t="shared" si="254"/>
        <v>1914</v>
      </c>
    </row>
    <row r="8130" spans="1:19" x14ac:dyDescent="0.35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  <c r="Q8130" s="3">
        <v>44170</v>
      </c>
      <c r="R8130">
        <f t="shared" si="253"/>
        <v>12</v>
      </c>
      <c r="S8130">
        <f t="shared" si="254"/>
        <v>2092</v>
      </c>
    </row>
    <row r="8131" spans="1:19" x14ac:dyDescent="0.35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  <c r="Q8131" s="3">
        <v>44197</v>
      </c>
      <c r="R8131">
        <f t="shared" ref="R8131:R8194" si="255">MONTH(D8131)</f>
        <v>1</v>
      </c>
      <c r="S8131">
        <f t="shared" ref="S8131:S8194" si="256">COUNTIF(R:R,R8131)</f>
        <v>2126</v>
      </c>
    </row>
    <row r="8132" spans="1:19" x14ac:dyDescent="0.35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  <c r="Q8132" s="3">
        <v>44030</v>
      </c>
      <c r="R8132">
        <f t="shared" si="255"/>
        <v>7</v>
      </c>
      <c r="S8132">
        <f t="shared" si="256"/>
        <v>2070</v>
      </c>
    </row>
    <row r="8133" spans="1:19" x14ac:dyDescent="0.35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  <c r="Q8133" s="3">
        <v>44281</v>
      </c>
      <c r="R8133">
        <f t="shared" si="255"/>
        <v>3</v>
      </c>
      <c r="S8133">
        <f t="shared" si="256"/>
        <v>2012</v>
      </c>
    </row>
    <row r="8134" spans="1:19" x14ac:dyDescent="0.35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  <c r="Q8134" s="3">
        <v>44078</v>
      </c>
      <c r="R8134">
        <f t="shared" si="255"/>
        <v>9</v>
      </c>
      <c r="S8134">
        <f t="shared" si="256"/>
        <v>2022</v>
      </c>
    </row>
    <row r="8135" spans="1:19" x14ac:dyDescent="0.35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  <c r="Q8135" s="3">
        <v>44261</v>
      </c>
      <c r="R8135">
        <f t="shared" si="255"/>
        <v>3</v>
      </c>
      <c r="S8135">
        <f t="shared" si="256"/>
        <v>2012</v>
      </c>
    </row>
    <row r="8136" spans="1:19" x14ac:dyDescent="0.35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  <c r="Q8136" s="3">
        <v>44229</v>
      </c>
      <c r="R8136">
        <f t="shared" si="255"/>
        <v>2</v>
      </c>
      <c r="S8136">
        <f t="shared" si="256"/>
        <v>1914</v>
      </c>
    </row>
    <row r="8137" spans="1:19" x14ac:dyDescent="0.35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  <c r="Q8137" s="3">
        <v>44336</v>
      </c>
      <c r="R8137">
        <f t="shared" si="255"/>
        <v>5</v>
      </c>
      <c r="S8137">
        <f t="shared" si="256"/>
        <v>2138</v>
      </c>
    </row>
    <row r="8138" spans="1:19" x14ac:dyDescent="0.35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  <c r="Q8138" s="3">
        <v>44281</v>
      </c>
      <c r="R8138">
        <f t="shared" si="255"/>
        <v>3</v>
      </c>
      <c r="S8138">
        <f t="shared" si="256"/>
        <v>2012</v>
      </c>
    </row>
    <row r="8139" spans="1:19" x14ac:dyDescent="0.35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  <c r="Q8139" s="3">
        <v>44321</v>
      </c>
      <c r="R8139">
        <f t="shared" si="255"/>
        <v>5</v>
      </c>
      <c r="S8139">
        <f t="shared" si="256"/>
        <v>2138</v>
      </c>
    </row>
    <row r="8140" spans="1:19" x14ac:dyDescent="0.35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  <c r="Q8140" s="3">
        <v>44208</v>
      </c>
      <c r="R8140">
        <f t="shared" si="255"/>
        <v>1</v>
      </c>
      <c r="S8140">
        <f t="shared" si="256"/>
        <v>2126</v>
      </c>
    </row>
    <row r="8141" spans="1:19" x14ac:dyDescent="0.35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  <c r="Q8141" s="3">
        <v>44342</v>
      </c>
      <c r="R8141">
        <f t="shared" si="255"/>
        <v>5</v>
      </c>
      <c r="S8141">
        <f t="shared" si="256"/>
        <v>2138</v>
      </c>
    </row>
    <row r="8142" spans="1:19" x14ac:dyDescent="0.35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  <c r="Q8142" s="3">
        <v>44100</v>
      </c>
      <c r="R8142">
        <f t="shared" si="255"/>
        <v>9</v>
      </c>
      <c r="S8142">
        <f t="shared" si="256"/>
        <v>2022</v>
      </c>
    </row>
    <row r="8143" spans="1:19" x14ac:dyDescent="0.35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  <c r="Q8143" s="3">
        <v>44231</v>
      </c>
      <c r="R8143">
        <f t="shared" si="255"/>
        <v>2</v>
      </c>
      <c r="S8143">
        <f t="shared" si="256"/>
        <v>1914</v>
      </c>
    </row>
    <row r="8144" spans="1:19" x14ac:dyDescent="0.35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  <c r="Q8144" s="3">
        <v>44048</v>
      </c>
      <c r="R8144">
        <f t="shared" si="255"/>
        <v>8</v>
      </c>
      <c r="S8144">
        <f t="shared" si="256"/>
        <v>2114</v>
      </c>
    </row>
    <row r="8145" spans="1:19" x14ac:dyDescent="0.35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  <c r="Q8145" s="3">
        <v>44059</v>
      </c>
      <c r="R8145">
        <f t="shared" si="255"/>
        <v>8</v>
      </c>
      <c r="S8145">
        <f t="shared" si="256"/>
        <v>2114</v>
      </c>
    </row>
    <row r="8146" spans="1:19" x14ac:dyDescent="0.35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  <c r="Q8146" s="3">
        <v>44199</v>
      </c>
      <c r="R8146">
        <f t="shared" si="255"/>
        <v>1</v>
      </c>
      <c r="S8146">
        <f t="shared" si="256"/>
        <v>2126</v>
      </c>
    </row>
    <row r="8147" spans="1:19" x14ac:dyDescent="0.35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  <c r="Q8147" s="3">
        <v>44246</v>
      </c>
      <c r="R8147">
        <f t="shared" si="255"/>
        <v>2</v>
      </c>
      <c r="S8147">
        <f t="shared" si="256"/>
        <v>1914</v>
      </c>
    </row>
    <row r="8148" spans="1:19" x14ac:dyDescent="0.35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  <c r="Q8148" s="3">
        <v>44223</v>
      </c>
      <c r="R8148">
        <f t="shared" si="255"/>
        <v>1</v>
      </c>
      <c r="S8148">
        <f t="shared" si="256"/>
        <v>2126</v>
      </c>
    </row>
    <row r="8149" spans="1:19" x14ac:dyDescent="0.35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  <c r="Q8149" s="3">
        <v>44285</v>
      </c>
      <c r="R8149">
        <f t="shared" si="255"/>
        <v>3</v>
      </c>
      <c r="S8149">
        <f t="shared" si="256"/>
        <v>2012</v>
      </c>
    </row>
    <row r="8150" spans="1:19" x14ac:dyDescent="0.35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  <c r="Q8150" s="3">
        <v>44008</v>
      </c>
      <c r="R8150">
        <f t="shared" si="255"/>
        <v>6</v>
      </c>
      <c r="S8150">
        <f t="shared" si="256"/>
        <v>2021</v>
      </c>
    </row>
    <row r="8151" spans="1:19" x14ac:dyDescent="0.35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  <c r="Q8151" s="3">
        <v>44264</v>
      </c>
      <c r="R8151">
        <f t="shared" si="255"/>
        <v>3</v>
      </c>
      <c r="S8151">
        <f t="shared" si="256"/>
        <v>2012</v>
      </c>
    </row>
    <row r="8152" spans="1:19" x14ac:dyDescent="0.35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  <c r="Q8152" s="3">
        <v>44027</v>
      </c>
      <c r="R8152">
        <f t="shared" si="255"/>
        <v>7</v>
      </c>
      <c r="S8152">
        <f t="shared" si="256"/>
        <v>2070</v>
      </c>
    </row>
    <row r="8153" spans="1:19" x14ac:dyDescent="0.35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  <c r="Q8153" s="3">
        <v>44278</v>
      </c>
      <c r="R8153">
        <f t="shared" si="255"/>
        <v>3</v>
      </c>
      <c r="S8153">
        <f t="shared" si="256"/>
        <v>2012</v>
      </c>
    </row>
    <row r="8154" spans="1:19" x14ac:dyDescent="0.35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  <c r="Q8154" s="3">
        <v>44207</v>
      </c>
      <c r="R8154">
        <f t="shared" si="255"/>
        <v>1</v>
      </c>
      <c r="S8154">
        <f t="shared" si="256"/>
        <v>2126</v>
      </c>
    </row>
    <row r="8155" spans="1:19" x14ac:dyDescent="0.35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  <c r="Q8155" s="3">
        <v>44001</v>
      </c>
      <c r="R8155">
        <f t="shared" si="255"/>
        <v>6</v>
      </c>
      <c r="S8155">
        <f t="shared" si="256"/>
        <v>2021</v>
      </c>
    </row>
    <row r="8156" spans="1:19" x14ac:dyDescent="0.35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  <c r="Q8156" s="3">
        <v>44158</v>
      </c>
      <c r="R8156">
        <f t="shared" si="255"/>
        <v>11</v>
      </c>
      <c r="S8156">
        <f t="shared" si="256"/>
        <v>2034</v>
      </c>
    </row>
    <row r="8157" spans="1:19" x14ac:dyDescent="0.35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  <c r="Q8157" s="3">
        <v>44021</v>
      </c>
      <c r="R8157">
        <f t="shared" si="255"/>
        <v>7</v>
      </c>
      <c r="S8157">
        <f t="shared" si="256"/>
        <v>2070</v>
      </c>
    </row>
    <row r="8158" spans="1:19" x14ac:dyDescent="0.35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  <c r="Q8158" s="3">
        <v>44343</v>
      </c>
      <c r="R8158">
        <f t="shared" si="255"/>
        <v>5</v>
      </c>
      <c r="S8158">
        <f t="shared" si="256"/>
        <v>2138</v>
      </c>
    </row>
    <row r="8159" spans="1:19" x14ac:dyDescent="0.35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  <c r="Q8159" s="3">
        <v>44187</v>
      </c>
      <c r="R8159">
        <f t="shared" si="255"/>
        <v>12</v>
      </c>
      <c r="S8159">
        <f t="shared" si="256"/>
        <v>2092</v>
      </c>
    </row>
    <row r="8160" spans="1:19" x14ac:dyDescent="0.35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  <c r="Q8160" s="3">
        <v>44278</v>
      </c>
      <c r="R8160">
        <f t="shared" si="255"/>
        <v>3</v>
      </c>
      <c r="S8160">
        <f t="shared" si="256"/>
        <v>2012</v>
      </c>
    </row>
    <row r="8161" spans="1:19" x14ac:dyDescent="0.35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  <c r="Q8161" s="3">
        <v>44195</v>
      </c>
      <c r="R8161">
        <f t="shared" si="255"/>
        <v>12</v>
      </c>
      <c r="S8161">
        <f t="shared" si="256"/>
        <v>2092</v>
      </c>
    </row>
    <row r="8162" spans="1:19" x14ac:dyDescent="0.35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  <c r="Q8162" s="3">
        <v>44219</v>
      </c>
      <c r="R8162">
        <f t="shared" si="255"/>
        <v>1</v>
      </c>
      <c r="S8162">
        <f t="shared" si="256"/>
        <v>2126</v>
      </c>
    </row>
    <row r="8163" spans="1:19" x14ac:dyDescent="0.35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  <c r="Q8163" s="3">
        <v>44164</v>
      </c>
      <c r="R8163">
        <f t="shared" si="255"/>
        <v>11</v>
      </c>
      <c r="S8163">
        <f t="shared" si="256"/>
        <v>2034</v>
      </c>
    </row>
    <row r="8164" spans="1:19" x14ac:dyDescent="0.35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  <c r="Q8164" s="3">
        <v>44183</v>
      </c>
      <c r="R8164">
        <f t="shared" si="255"/>
        <v>12</v>
      </c>
      <c r="S8164">
        <f t="shared" si="256"/>
        <v>2092</v>
      </c>
    </row>
    <row r="8165" spans="1:19" x14ac:dyDescent="0.35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  <c r="Q8165" s="3">
        <v>44298</v>
      </c>
      <c r="R8165">
        <f t="shared" si="255"/>
        <v>4</v>
      </c>
      <c r="S8165">
        <f t="shared" si="256"/>
        <v>1974</v>
      </c>
    </row>
    <row r="8166" spans="1:19" x14ac:dyDescent="0.35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  <c r="Q8166" s="3">
        <v>44144</v>
      </c>
      <c r="R8166">
        <f t="shared" si="255"/>
        <v>11</v>
      </c>
      <c r="S8166">
        <f t="shared" si="256"/>
        <v>2034</v>
      </c>
    </row>
    <row r="8167" spans="1:19" x14ac:dyDescent="0.35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  <c r="Q8167" s="3">
        <v>44105</v>
      </c>
      <c r="R8167">
        <f t="shared" si="255"/>
        <v>10</v>
      </c>
      <c r="S8167">
        <f t="shared" si="256"/>
        <v>2056</v>
      </c>
    </row>
    <row r="8168" spans="1:19" x14ac:dyDescent="0.35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  <c r="Q8168" s="3">
        <v>44225</v>
      </c>
      <c r="R8168">
        <f t="shared" si="255"/>
        <v>1</v>
      </c>
      <c r="S8168">
        <f t="shared" si="256"/>
        <v>2126</v>
      </c>
    </row>
    <row r="8169" spans="1:19" x14ac:dyDescent="0.35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  <c r="Q8169" s="3">
        <v>44077</v>
      </c>
      <c r="R8169">
        <f t="shared" si="255"/>
        <v>9</v>
      </c>
      <c r="S8169">
        <f t="shared" si="256"/>
        <v>2022</v>
      </c>
    </row>
    <row r="8170" spans="1:19" x14ac:dyDescent="0.35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  <c r="Q8170" s="3">
        <v>44149</v>
      </c>
      <c r="R8170">
        <f t="shared" si="255"/>
        <v>11</v>
      </c>
      <c r="S8170">
        <f t="shared" si="256"/>
        <v>2034</v>
      </c>
    </row>
    <row r="8171" spans="1:19" x14ac:dyDescent="0.35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  <c r="Q8171" s="3">
        <v>44186</v>
      </c>
      <c r="R8171">
        <f t="shared" si="255"/>
        <v>12</v>
      </c>
      <c r="S8171">
        <f t="shared" si="256"/>
        <v>2092</v>
      </c>
    </row>
    <row r="8172" spans="1:19" x14ac:dyDescent="0.35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  <c r="Q8172" s="3">
        <v>44233</v>
      </c>
      <c r="R8172">
        <f t="shared" si="255"/>
        <v>2</v>
      </c>
      <c r="S8172">
        <f t="shared" si="256"/>
        <v>1914</v>
      </c>
    </row>
    <row r="8173" spans="1:19" x14ac:dyDescent="0.35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  <c r="Q8173" s="3">
        <v>44252</v>
      </c>
      <c r="R8173">
        <f t="shared" si="255"/>
        <v>2</v>
      </c>
      <c r="S8173">
        <f t="shared" si="256"/>
        <v>1914</v>
      </c>
    </row>
    <row r="8174" spans="1:19" x14ac:dyDescent="0.35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  <c r="Q8174" s="3">
        <v>44316</v>
      </c>
      <c r="R8174">
        <f t="shared" si="255"/>
        <v>4</v>
      </c>
      <c r="S8174">
        <f t="shared" si="256"/>
        <v>1974</v>
      </c>
    </row>
    <row r="8175" spans="1:19" x14ac:dyDescent="0.35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  <c r="Q8175" s="3">
        <v>44208</v>
      </c>
      <c r="R8175">
        <f t="shared" si="255"/>
        <v>1</v>
      </c>
      <c r="S8175">
        <f t="shared" si="256"/>
        <v>2126</v>
      </c>
    </row>
    <row r="8176" spans="1:19" x14ac:dyDescent="0.35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  <c r="Q8176" s="3">
        <v>44350</v>
      </c>
      <c r="R8176">
        <f t="shared" si="255"/>
        <v>6</v>
      </c>
      <c r="S8176">
        <f t="shared" si="256"/>
        <v>2021</v>
      </c>
    </row>
    <row r="8177" spans="1:19" x14ac:dyDescent="0.35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  <c r="Q8177" s="3">
        <v>44223</v>
      </c>
      <c r="R8177">
        <f t="shared" si="255"/>
        <v>1</v>
      </c>
      <c r="S8177">
        <f t="shared" si="256"/>
        <v>2126</v>
      </c>
    </row>
    <row r="8178" spans="1:19" x14ac:dyDescent="0.35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  <c r="Q8178" s="3">
        <v>44114</v>
      </c>
      <c r="R8178">
        <f t="shared" si="255"/>
        <v>10</v>
      </c>
      <c r="S8178">
        <f t="shared" si="256"/>
        <v>2056</v>
      </c>
    </row>
    <row r="8179" spans="1:19" x14ac:dyDescent="0.35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  <c r="Q8179" s="3">
        <v>44040</v>
      </c>
      <c r="R8179">
        <f t="shared" si="255"/>
        <v>7</v>
      </c>
      <c r="S8179">
        <f t="shared" si="256"/>
        <v>2070</v>
      </c>
    </row>
    <row r="8180" spans="1:19" x14ac:dyDescent="0.35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  <c r="Q8180" s="3">
        <v>44229</v>
      </c>
      <c r="R8180">
        <f t="shared" si="255"/>
        <v>2</v>
      </c>
      <c r="S8180">
        <f t="shared" si="256"/>
        <v>1914</v>
      </c>
    </row>
    <row r="8181" spans="1:19" x14ac:dyDescent="0.35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  <c r="Q8181" s="3">
        <v>44094</v>
      </c>
      <c r="R8181">
        <f t="shared" si="255"/>
        <v>9</v>
      </c>
      <c r="S8181">
        <f t="shared" si="256"/>
        <v>2022</v>
      </c>
    </row>
    <row r="8182" spans="1:19" x14ac:dyDescent="0.35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  <c r="Q8182" s="3">
        <v>44087</v>
      </c>
      <c r="R8182">
        <f t="shared" si="255"/>
        <v>9</v>
      </c>
      <c r="S8182">
        <f t="shared" si="256"/>
        <v>2022</v>
      </c>
    </row>
    <row r="8183" spans="1:19" x14ac:dyDescent="0.35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  <c r="Q8183" s="3">
        <v>44240</v>
      </c>
      <c r="R8183">
        <f t="shared" si="255"/>
        <v>2</v>
      </c>
      <c r="S8183">
        <f t="shared" si="256"/>
        <v>1914</v>
      </c>
    </row>
    <row r="8184" spans="1:19" x14ac:dyDescent="0.35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  <c r="Q8184" s="3">
        <v>44111</v>
      </c>
      <c r="R8184">
        <f t="shared" si="255"/>
        <v>10</v>
      </c>
      <c r="S8184">
        <f t="shared" si="256"/>
        <v>2056</v>
      </c>
    </row>
    <row r="8185" spans="1:19" x14ac:dyDescent="0.35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  <c r="Q8185" s="3">
        <v>44035</v>
      </c>
      <c r="R8185">
        <f t="shared" si="255"/>
        <v>7</v>
      </c>
      <c r="S8185">
        <f t="shared" si="256"/>
        <v>2070</v>
      </c>
    </row>
    <row r="8186" spans="1:19" x14ac:dyDescent="0.35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  <c r="Q8186" s="3">
        <v>44111</v>
      </c>
      <c r="R8186">
        <f t="shared" si="255"/>
        <v>10</v>
      </c>
      <c r="S8186">
        <f t="shared" si="256"/>
        <v>2056</v>
      </c>
    </row>
    <row r="8187" spans="1:19" x14ac:dyDescent="0.35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  <c r="Q8187" s="3">
        <v>44352</v>
      </c>
      <c r="R8187">
        <f t="shared" si="255"/>
        <v>6</v>
      </c>
      <c r="S8187">
        <f t="shared" si="256"/>
        <v>2021</v>
      </c>
    </row>
    <row r="8188" spans="1:19" x14ac:dyDescent="0.35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  <c r="Q8188" s="3">
        <v>44325</v>
      </c>
      <c r="R8188">
        <f t="shared" si="255"/>
        <v>5</v>
      </c>
      <c r="S8188">
        <f t="shared" si="256"/>
        <v>2138</v>
      </c>
    </row>
    <row r="8189" spans="1:19" x14ac:dyDescent="0.35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  <c r="Q8189" s="3">
        <v>44247</v>
      </c>
      <c r="R8189">
        <f t="shared" si="255"/>
        <v>2</v>
      </c>
      <c r="S8189">
        <f t="shared" si="256"/>
        <v>1914</v>
      </c>
    </row>
    <row r="8190" spans="1:19" x14ac:dyDescent="0.35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  <c r="Q8190" s="3">
        <v>44084</v>
      </c>
      <c r="R8190">
        <f t="shared" si="255"/>
        <v>9</v>
      </c>
      <c r="S8190">
        <f t="shared" si="256"/>
        <v>2022</v>
      </c>
    </row>
    <row r="8191" spans="1:19" x14ac:dyDescent="0.35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  <c r="Q8191" s="3">
        <v>44279</v>
      </c>
      <c r="R8191">
        <f t="shared" si="255"/>
        <v>3</v>
      </c>
      <c r="S8191">
        <f t="shared" si="256"/>
        <v>2012</v>
      </c>
    </row>
    <row r="8192" spans="1:19" x14ac:dyDescent="0.35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  <c r="Q8192" s="3">
        <v>44123</v>
      </c>
      <c r="R8192">
        <f t="shared" si="255"/>
        <v>10</v>
      </c>
      <c r="S8192">
        <f t="shared" si="256"/>
        <v>2056</v>
      </c>
    </row>
    <row r="8193" spans="1:19" x14ac:dyDescent="0.35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  <c r="Q8193" s="3">
        <v>44222</v>
      </c>
      <c r="R8193">
        <f t="shared" si="255"/>
        <v>1</v>
      </c>
      <c r="S8193">
        <f t="shared" si="256"/>
        <v>2126</v>
      </c>
    </row>
    <row r="8194" spans="1:19" x14ac:dyDescent="0.35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  <c r="Q8194" s="3">
        <v>44260</v>
      </c>
      <c r="R8194">
        <f t="shared" si="255"/>
        <v>3</v>
      </c>
      <c r="S8194">
        <f t="shared" si="256"/>
        <v>2012</v>
      </c>
    </row>
    <row r="8195" spans="1:19" x14ac:dyDescent="0.35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  <c r="Q8195" s="3">
        <v>44327</v>
      </c>
      <c r="R8195">
        <f t="shared" ref="R8195:R8258" si="257">MONTH(D8195)</f>
        <v>5</v>
      </c>
      <c r="S8195">
        <f t="shared" ref="S8195:S8258" si="258">COUNTIF(R:R,R8195)</f>
        <v>2138</v>
      </c>
    </row>
    <row r="8196" spans="1:19" x14ac:dyDescent="0.35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  <c r="Q8196" s="3">
        <v>44150</v>
      </c>
      <c r="R8196">
        <f t="shared" si="257"/>
        <v>11</v>
      </c>
      <c r="S8196">
        <f t="shared" si="258"/>
        <v>2034</v>
      </c>
    </row>
    <row r="8197" spans="1:19" x14ac:dyDescent="0.35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  <c r="Q8197" s="3">
        <v>44015</v>
      </c>
      <c r="R8197">
        <f t="shared" si="257"/>
        <v>7</v>
      </c>
      <c r="S8197">
        <f t="shared" si="258"/>
        <v>2070</v>
      </c>
    </row>
    <row r="8198" spans="1:19" x14ac:dyDescent="0.35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  <c r="Q8198" s="3">
        <v>44242</v>
      </c>
      <c r="R8198">
        <f t="shared" si="257"/>
        <v>2</v>
      </c>
      <c r="S8198">
        <f t="shared" si="258"/>
        <v>1914</v>
      </c>
    </row>
    <row r="8199" spans="1:19" x14ac:dyDescent="0.35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  <c r="Q8199" s="3">
        <v>44060</v>
      </c>
      <c r="R8199">
        <f t="shared" si="257"/>
        <v>8</v>
      </c>
      <c r="S8199">
        <f t="shared" si="258"/>
        <v>2114</v>
      </c>
    </row>
    <row r="8200" spans="1:19" x14ac:dyDescent="0.35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  <c r="Q8200" s="3">
        <v>44285</v>
      </c>
      <c r="R8200">
        <f t="shared" si="257"/>
        <v>3</v>
      </c>
      <c r="S8200">
        <f t="shared" si="258"/>
        <v>2012</v>
      </c>
    </row>
    <row r="8201" spans="1:19" x14ac:dyDescent="0.35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  <c r="Q8201" s="3">
        <v>44083</v>
      </c>
      <c r="R8201">
        <f t="shared" si="257"/>
        <v>9</v>
      </c>
      <c r="S8201">
        <f t="shared" si="258"/>
        <v>2022</v>
      </c>
    </row>
    <row r="8202" spans="1:19" x14ac:dyDescent="0.35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  <c r="Q8202" s="3">
        <v>44229</v>
      </c>
      <c r="R8202">
        <f t="shared" si="257"/>
        <v>2</v>
      </c>
      <c r="S8202">
        <f t="shared" si="258"/>
        <v>1914</v>
      </c>
    </row>
    <row r="8203" spans="1:19" x14ac:dyDescent="0.35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  <c r="Q8203" s="3">
        <v>44127</v>
      </c>
      <c r="R8203">
        <f t="shared" si="257"/>
        <v>10</v>
      </c>
      <c r="S8203">
        <f t="shared" si="258"/>
        <v>2056</v>
      </c>
    </row>
    <row r="8204" spans="1:19" x14ac:dyDescent="0.35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  <c r="Q8204" s="3">
        <v>44027</v>
      </c>
      <c r="R8204">
        <f t="shared" si="257"/>
        <v>7</v>
      </c>
      <c r="S8204">
        <f t="shared" si="258"/>
        <v>2070</v>
      </c>
    </row>
    <row r="8205" spans="1:19" x14ac:dyDescent="0.35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  <c r="Q8205" s="3">
        <v>44254</v>
      </c>
      <c r="R8205">
        <f t="shared" si="257"/>
        <v>2</v>
      </c>
      <c r="S8205">
        <f t="shared" si="258"/>
        <v>1914</v>
      </c>
    </row>
    <row r="8206" spans="1:19" x14ac:dyDescent="0.35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  <c r="Q8206" s="3">
        <v>44320</v>
      </c>
      <c r="R8206">
        <f t="shared" si="257"/>
        <v>5</v>
      </c>
      <c r="S8206">
        <f t="shared" si="258"/>
        <v>2138</v>
      </c>
    </row>
    <row r="8207" spans="1:19" x14ac:dyDescent="0.35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  <c r="Q8207" s="3">
        <v>44178</v>
      </c>
      <c r="R8207">
        <f t="shared" si="257"/>
        <v>12</v>
      </c>
      <c r="S8207">
        <f t="shared" si="258"/>
        <v>2092</v>
      </c>
    </row>
    <row r="8208" spans="1:19" x14ac:dyDescent="0.35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  <c r="Q8208" s="3">
        <v>44112</v>
      </c>
      <c r="R8208">
        <f t="shared" si="257"/>
        <v>10</v>
      </c>
      <c r="S8208">
        <f t="shared" si="258"/>
        <v>2056</v>
      </c>
    </row>
    <row r="8209" spans="1:19" x14ac:dyDescent="0.35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  <c r="Q8209" s="3">
        <v>44219</v>
      </c>
      <c r="R8209">
        <f t="shared" si="257"/>
        <v>1</v>
      </c>
      <c r="S8209">
        <f t="shared" si="258"/>
        <v>2126</v>
      </c>
    </row>
    <row r="8210" spans="1:19" x14ac:dyDescent="0.35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  <c r="Q8210" s="3">
        <v>44157</v>
      </c>
      <c r="R8210">
        <f t="shared" si="257"/>
        <v>11</v>
      </c>
      <c r="S8210">
        <f t="shared" si="258"/>
        <v>2034</v>
      </c>
    </row>
    <row r="8211" spans="1:19" x14ac:dyDescent="0.35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  <c r="Q8211" s="3">
        <v>44039</v>
      </c>
      <c r="R8211">
        <f t="shared" si="257"/>
        <v>7</v>
      </c>
      <c r="S8211">
        <f t="shared" si="258"/>
        <v>2070</v>
      </c>
    </row>
    <row r="8212" spans="1:19" x14ac:dyDescent="0.35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  <c r="Q8212" s="3">
        <v>44015</v>
      </c>
      <c r="R8212">
        <f t="shared" si="257"/>
        <v>7</v>
      </c>
      <c r="S8212">
        <f t="shared" si="258"/>
        <v>2070</v>
      </c>
    </row>
    <row r="8213" spans="1:19" x14ac:dyDescent="0.35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  <c r="Q8213" s="3">
        <v>44272</v>
      </c>
      <c r="R8213">
        <f t="shared" si="257"/>
        <v>3</v>
      </c>
      <c r="S8213">
        <f t="shared" si="258"/>
        <v>2012</v>
      </c>
    </row>
    <row r="8214" spans="1:19" x14ac:dyDescent="0.35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  <c r="Q8214" s="3">
        <v>44076</v>
      </c>
      <c r="R8214">
        <f t="shared" si="257"/>
        <v>9</v>
      </c>
      <c r="S8214">
        <f t="shared" si="258"/>
        <v>2022</v>
      </c>
    </row>
    <row r="8215" spans="1:19" x14ac:dyDescent="0.35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  <c r="Q8215" s="3">
        <v>44251</v>
      </c>
      <c r="R8215">
        <f t="shared" si="257"/>
        <v>2</v>
      </c>
      <c r="S8215">
        <f t="shared" si="258"/>
        <v>1914</v>
      </c>
    </row>
    <row r="8216" spans="1:19" x14ac:dyDescent="0.35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  <c r="Q8216" s="3">
        <v>44245</v>
      </c>
      <c r="R8216">
        <f t="shared" si="257"/>
        <v>2</v>
      </c>
      <c r="S8216">
        <f t="shared" si="258"/>
        <v>1914</v>
      </c>
    </row>
    <row r="8217" spans="1:19" x14ac:dyDescent="0.35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  <c r="Q8217" s="3">
        <v>44057</v>
      </c>
      <c r="R8217">
        <f t="shared" si="257"/>
        <v>8</v>
      </c>
      <c r="S8217">
        <f t="shared" si="258"/>
        <v>2114</v>
      </c>
    </row>
    <row r="8218" spans="1:19" x14ac:dyDescent="0.35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  <c r="Q8218" s="3">
        <v>44060</v>
      </c>
      <c r="R8218">
        <f t="shared" si="257"/>
        <v>8</v>
      </c>
      <c r="S8218">
        <f t="shared" si="258"/>
        <v>2114</v>
      </c>
    </row>
    <row r="8219" spans="1:19" x14ac:dyDescent="0.35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  <c r="Q8219" s="3">
        <v>44135</v>
      </c>
      <c r="R8219">
        <f t="shared" si="257"/>
        <v>10</v>
      </c>
      <c r="S8219">
        <f t="shared" si="258"/>
        <v>2056</v>
      </c>
    </row>
    <row r="8220" spans="1:19" x14ac:dyDescent="0.35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  <c r="Q8220" s="3">
        <v>44334</v>
      </c>
      <c r="R8220">
        <f t="shared" si="257"/>
        <v>5</v>
      </c>
      <c r="S8220">
        <f t="shared" si="258"/>
        <v>2138</v>
      </c>
    </row>
    <row r="8221" spans="1:19" x14ac:dyDescent="0.35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  <c r="Q8221" s="3">
        <v>44102</v>
      </c>
      <c r="R8221">
        <f t="shared" si="257"/>
        <v>9</v>
      </c>
      <c r="S8221">
        <f t="shared" si="258"/>
        <v>2022</v>
      </c>
    </row>
    <row r="8222" spans="1:19" x14ac:dyDescent="0.35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  <c r="Q8222" s="3">
        <v>44163</v>
      </c>
      <c r="R8222">
        <f t="shared" si="257"/>
        <v>11</v>
      </c>
      <c r="S8222">
        <f t="shared" si="258"/>
        <v>2034</v>
      </c>
    </row>
    <row r="8223" spans="1:19" x14ac:dyDescent="0.35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  <c r="Q8223" s="3">
        <v>44051</v>
      </c>
      <c r="R8223">
        <f t="shared" si="257"/>
        <v>8</v>
      </c>
      <c r="S8223">
        <f t="shared" si="258"/>
        <v>2114</v>
      </c>
    </row>
    <row r="8224" spans="1:19" x14ac:dyDescent="0.35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  <c r="Q8224" s="3">
        <v>44356</v>
      </c>
      <c r="R8224">
        <f t="shared" si="257"/>
        <v>6</v>
      </c>
      <c r="S8224">
        <f t="shared" si="258"/>
        <v>2021</v>
      </c>
    </row>
    <row r="8225" spans="1:19" x14ac:dyDescent="0.35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  <c r="Q8225" s="3">
        <v>44254</v>
      </c>
      <c r="R8225">
        <f t="shared" si="257"/>
        <v>2</v>
      </c>
      <c r="S8225">
        <f t="shared" si="258"/>
        <v>1914</v>
      </c>
    </row>
    <row r="8226" spans="1:19" x14ac:dyDescent="0.35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  <c r="Q8226" s="3">
        <v>44253</v>
      </c>
      <c r="R8226">
        <f t="shared" si="257"/>
        <v>2</v>
      </c>
      <c r="S8226">
        <f t="shared" si="258"/>
        <v>1914</v>
      </c>
    </row>
    <row r="8227" spans="1:19" x14ac:dyDescent="0.35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  <c r="Q8227" s="3">
        <v>44349</v>
      </c>
      <c r="R8227">
        <f t="shared" si="257"/>
        <v>6</v>
      </c>
      <c r="S8227">
        <f t="shared" si="258"/>
        <v>2021</v>
      </c>
    </row>
    <row r="8228" spans="1:19" x14ac:dyDescent="0.35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  <c r="Q8228" s="3">
        <v>44070</v>
      </c>
      <c r="R8228">
        <f t="shared" si="257"/>
        <v>8</v>
      </c>
      <c r="S8228">
        <f t="shared" si="258"/>
        <v>2114</v>
      </c>
    </row>
    <row r="8229" spans="1:19" x14ac:dyDescent="0.35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  <c r="Q8229" s="3">
        <v>44244</v>
      </c>
      <c r="R8229">
        <f t="shared" si="257"/>
        <v>2</v>
      </c>
      <c r="S8229">
        <f t="shared" si="258"/>
        <v>1914</v>
      </c>
    </row>
    <row r="8230" spans="1:19" x14ac:dyDescent="0.35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  <c r="Q8230" s="3">
        <v>44231</v>
      </c>
      <c r="R8230">
        <f t="shared" si="257"/>
        <v>2</v>
      </c>
      <c r="S8230">
        <f t="shared" si="258"/>
        <v>1914</v>
      </c>
    </row>
    <row r="8231" spans="1:19" x14ac:dyDescent="0.35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  <c r="Q8231" s="3">
        <v>44187</v>
      </c>
      <c r="R8231">
        <f t="shared" si="257"/>
        <v>12</v>
      </c>
      <c r="S8231">
        <f t="shared" si="258"/>
        <v>2092</v>
      </c>
    </row>
    <row r="8232" spans="1:19" x14ac:dyDescent="0.35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  <c r="Q8232" s="3">
        <v>44102</v>
      </c>
      <c r="R8232">
        <f t="shared" si="257"/>
        <v>9</v>
      </c>
      <c r="S8232">
        <f t="shared" si="258"/>
        <v>2022</v>
      </c>
    </row>
    <row r="8233" spans="1:19" x14ac:dyDescent="0.35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  <c r="Q8233" s="3">
        <v>44132</v>
      </c>
      <c r="R8233">
        <f t="shared" si="257"/>
        <v>10</v>
      </c>
      <c r="S8233">
        <f t="shared" si="258"/>
        <v>2056</v>
      </c>
    </row>
    <row r="8234" spans="1:19" x14ac:dyDescent="0.35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  <c r="Q8234" s="3">
        <v>44201</v>
      </c>
      <c r="R8234">
        <f t="shared" si="257"/>
        <v>1</v>
      </c>
      <c r="S8234">
        <f t="shared" si="258"/>
        <v>2126</v>
      </c>
    </row>
    <row r="8235" spans="1:19" x14ac:dyDescent="0.35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  <c r="Q8235" s="3">
        <v>44022</v>
      </c>
      <c r="R8235">
        <f t="shared" si="257"/>
        <v>7</v>
      </c>
      <c r="S8235">
        <f t="shared" si="258"/>
        <v>2070</v>
      </c>
    </row>
    <row r="8236" spans="1:19" x14ac:dyDescent="0.35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  <c r="Q8236" s="3">
        <v>44284</v>
      </c>
      <c r="R8236">
        <f t="shared" si="257"/>
        <v>3</v>
      </c>
      <c r="S8236">
        <f t="shared" si="258"/>
        <v>2012</v>
      </c>
    </row>
    <row r="8237" spans="1:19" x14ac:dyDescent="0.35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  <c r="Q8237" s="3">
        <v>44357</v>
      </c>
      <c r="R8237">
        <f t="shared" si="257"/>
        <v>6</v>
      </c>
      <c r="S8237">
        <f t="shared" si="258"/>
        <v>2021</v>
      </c>
    </row>
    <row r="8238" spans="1:19" x14ac:dyDescent="0.35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  <c r="Q8238" s="3">
        <v>44339</v>
      </c>
      <c r="R8238">
        <f t="shared" si="257"/>
        <v>5</v>
      </c>
      <c r="S8238">
        <f t="shared" si="258"/>
        <v>2138</v>
      </c>
    </row>
    <row r="8239" spans="1:19" x14ac:dyDescent="0.35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  <c r="Q8239" s="3">
        <v>44173</v>
      </c>
      <c r="R8239">
        <f t="shared" si="257"/>
        <v>12</v>
      </c>
      <c r="S8239">
        <f t="shared" si="258"/>
        <v>2092</v>
      </c>
    </row>
    <row r="8240" spans="1:19" x14ac:dyDescent="0.35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  <c r="Q8240" s="3">
        <v>44134</v>
      </c>
      <c r="R8240">
        <f t="shared" si="257"/>
        <v>10</v>
      </c>
      <c r="S8240">
        <f t="shared" si="258"/>
        <v>2056</v>
      </c>
    </row>
    <row r="8241" spans="1:19" x14ac:dyDescent="0.35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  <c r="Q8241" s="3">
        <v>44094</v>
      </c>
      <c r="R8241">
        <f t="shared" si="257"/>
        <v>9</v>
      </c>
      <c r="S8241">
        <f t="shared" si="258"/>
        <v>2022</v>
      </c>
    </row>
    <row r="8242" spans="1:19" x14ac:dyDescent="0.35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  <c r="Q8242" s="3">
        <v>44033</v>
      </c>
      <c r="R8242">
        <f t="shared" si="257"/>
        <v>7</v>
      </c>
      <c r="S8242">
        <f t="shared" si="258"/>
        <v>2070</v>
      </c>
    </row>
    <row r="8243" spans="1:19" x14ac:dyDescent="0.35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  <c r="Q8243" s="3">
        <v>44199</v>
      </c>
      <c r="R8243">
        <f t="shared" si="257"/>
        <v>1</v>
      </c>
      <c r="S8243">
        <f t="shared" si="258"/>
        <v>2126</v>
      </c>
    </row>
    <row r="8244" spans="1:19" x14ac:dyDescent="0.35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  <c r="Q8244" s="3">
        <v>44048</v>
      </c>
      <c r="R8244">
        <f t="shared" si="257"/>
        <v>8</v>
      </c>
      <c r="S8244">
        <f t="shared" si="258"/>
        <v>2114</v>
      </c>
    </row>
    <row r="8245" spans="1:19" x14ac:dyDescent="0.35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  <c r="Q8245" s="3">
        <v>44317</v>
      </c>
      <c r="R8245">
        <f t="shared" si="257"/>
        <v>5</v>
      </c>
      <c r="S8245">
        <f t="shared" si="258"/>
        <v>2138</v>
      </c>
    </row>
    <row r="8246" spans="1:19" x14ac:dyDescent="0.35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  <c r="Q8246" s="3">
        <v>44137</v>
      </c>
      <c r="R8246">
        <f t="shared" si="257"/>
        <v>11</v>
      </c>
      <c r="S8246">
        <f t="shared" si="258"/>
        <v>2034</v>
      </c>
    </row>
    <row r="8247" spans="1:19" x14ac:dyDescent="0.35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  <c r="Q8247" s="3">
        <v>44323</v>
      </c>
      <c r="R8247">
        <f t="shared" si="257"/>
        <v>5</v>
      </c>
      <c r="S8247">
        <f t="shared" si="258"/>
        <v>2138</v>
      </c>
    </row>
    <row r="8248" spans="1:19" x14ac:dyDescent="0.35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  <c r="Q8248" s="3">
        <v>44038</v>
      </c>
      <c r="R8248">
        <f t="shared" si="257"/>
        <v>7</v>
      </c>
      <c r="S8248">
        <f t="shared" si="258"/>
        <v>2070</v>
      </c>
    </row>
    <row r="8249" spans="1:19" x14ac:dyDescent="0.35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  <c r="Q8249" s="3">
        <v>44022</v>
      </c>
      <c r="R8249">
        <f t="shared" si="257"/>
        <v>7</v>
      </c>
      <c r="S8249">
        <f t="shared" si="258"/>
        <v>2070</v>
      </c>
    </row>
    <row r="8250" spans="1:19" x14ac:dyDescent="0.35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  <c r="Q8250" s="3">
        <v>44298</v>
      </c>
      <c r="R8250">
        <f t="shared" si="257"/>
        <v>4</v>
      </c>
      <c r="S8250">
        <f t="shared" si="258"/>
        <v>1974</v>
      </c>
    </row>
    <row r="8251" spans="1:19" x14ac:dyDescent="0.35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  <c r="Q8251" s="3">
        <v>44184</v>
      </c>
      <c r="R8251">
        <f t="shared" si="257"/>
        <v>12</v>
      </c>
      <c r="S8251">
        <f t="shared" si="258"/>
        <v>2092</v>
      </c>
    </row>
    <row r="8252" spans="1:19" x14ac:dyDescent="0.35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  <c r="Q8252" s="3">
        <v>44131</v>
      </c>
      <c r="R8252">
        <f t="shared" si="257"/>
        <v>10</v>
      </c>
      <c r="S8252">
        <f t="shared" si="258"/>
        <v>2056</v>
      </c>
    </row>
    <row r="8253" spans="1:19" x14ac:dyDescent="0.35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  <c r="Q8253" s="3">
        <v>44119</v>
      </c>
      <c r="R8253">
        <f t="shared" si="257"/>
        <v>10</v>
      </c>
      <c r="S8253">
        <f t="shared" si="258"/>
        <v>2056</v>
      </c>
    </row>
    <row r="8254" spans="1:19" x14ac:dyDescent="0.35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  <c r="Q8254" s="3">
        <v>44225</v>
      </c>
      <c r="R8254">
        <f t="shared" si="257"/>
        <v>1</v>
      </c>
      <c r="S8254">
        <f t="shared" si="258"/>
        <v>2126</v>
      </c>
    </row>
    <row r="8255" spans="1:19" x14ac:dyDescent="0.35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  <c r="Q8255" s="3">
        <v>44286</v>
      </c>
      <c r="R8255">
        <f t="shared" si="257"/>
        <v>3</v>
      </c>
      <c r="S8255">
        <f t="shared" si="258"/>
        <v>2012</v>
      </c>
    </row>
    <row r="8256" spans="1:19" x14ac:dyDescent="0.35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  <c r="Q8256" s="3">
        <v>44313</v>
      </c>
      <c r="R8256">
        <f t="shared" si="257"/>
        <v>4</v>
      </c>
      <c r="S8256">
        <f t="shared" si="258"/>
        <v>1974</v>
      </c>
    </row>
    <row r="8257" spans="1:19" x14ac:dyDescent="0.35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  <c r="Q8257" s="3">
        <v>44218</v>
      </c>
      <c r="R8257">
        <f t="shared" si="257"/>
        <v>1</v>
      </c>
      <c r="S8257">
        <f t="shared" si="258"/>
        <v>2126</v>
      </c>
    </row>
    <row r="8258" spans="1:19" x14ac:dyDescent="0.35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  <c r="Q8258" s="3">
        <v>44095</v>
      </c>
      <c r="R8258">
        <f t="shared" si="257"/>
        <v>9</v>
      </c>
      <c r="S8258">
        <f t="shared" si="258"/>
        <v>2022</v>
      </c>
    </row>
    <row r="8259" spans="1:19" x14ac:dyDescent="0.35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  <c r="Q8259" s="3">
        <v>44150</v>
      </c>
      <c r="R8259">
        <f t="shared" ref="R8259:R8322" si="259">MONTH(D8259)</f>
        <v>11</v>
      </c>
      <c r="S8259">
        <f t="shared" ref="S8259:S8322" si="260">COUNTIF(R:R,R8259)</f>
        <v>2034</v>
      </c>
    </row>
    <row r="8260" spans="1:19" x14ac:dyDescent="0.35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  <c r="Q8260" s="3">
        <v>44113</v>
      </c>
      <c r="R8260">
        <f t="shared" si="259"/>
        <v>10</v>
      </c>
      <c r="S8260">
        <f t="shared" si="260"/>
        <v>2056</v>
      </c>
    </row>
    <row r="8261" spans="1:19" x14ac:dyDescent="0.35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  <c r="Q8261" s="3">
        <v>44293</v>
      </c>
      <c r="R8261">
        <f t="shared" si="259"/>
        <v>4</v>
      </c>
      <c r="S8261">
        <f t="shared" si="260"/>
        <v>1974</v>
      </c>
    </row>
    <row r="8262" spans="1:19" x14ac:dyDescent="0.35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  <c r="Q8262" s="3">
        <v>44101</v>
      </c>
      <c r="R8262">
        <f t="shared" si="259"/>
        <v>9</v>
      </c>
      <c r="S8262">
        <f t="shared" si="260"/>
        <v>2022</v>
      </c>
    </row>
    <row r="8263" spans="1:19" x14ac:dyDescent="0.35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  <c r="Q8263" s="3">
        <v>44162</v>
      </c>
      <c r="R8263">
        <f t="shared" si="259"/>
        <v>11</v>
      </c>
      <c r="S8263">
        <f t="shared" si="260"/>
        <v>2034</v>
      </c>
    </row>
    <row r="8264" spans="1:19" x14ac:dyDescent="0.35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  <c r="Q8264" s="3">
        <v>44276</v>
      </c>
      <c r="R8264">
        <f t="shared" si="259"/>
        <v>3</v>
      </c>
      <c r="S8264">
        <f t="shared" si="260"/>
        <v>2012</v>
      </c>
    </row>
    <row r="8265" spans="1:19" x14ac:dyDescent="0.35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  <c r="Q8265" s="3">
        <v>44279</v>
      </c>
      <c r="R8265">
        <f t="shared" si="259"/>
        <v>3</v>
      </c>
      <c r="S8265">
        <f t="shared" si="260"/>
        <v>2012</v>
      </c>
    </row>
    <row r="8266" spans="1:19" x14ac:dyDescent="0.35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  <c r="Q8266" s="3">
        <v>44149</v>
      </c>
      <c r="R8266">
        <f t="shared" si="259"/>
        <v>11</v>
      </c>
      <c r="S8266">
        <f t="shared" si="260"/>
        <v>2034</v>
      </c>
    </row>
    <row r="8267" spans="1:19" x14ac:dyDescent="0.35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  <c r="Q8267" s="3">
        <v>44183</v>
      </c>
      <c r="R8267">
        <f t="shared" si="259"/>
        <v>12</v>
      </c>
      <c r="S8267">
        <f t="shared" si="260"/>
        <v>2092</v>
      </c>
    </row>
    <row r="8268" spans="1:19" x14ac:dyDescent="0.35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  <c r="Q8268" s="3">
        <v>44032</v>
      </c>
      <c r="R8268">
        <f t="shared" si="259"/>
        <v>7</v>
      </c>
      <c r="S8268">
        <f t="shared" si="260"/>
        <v>2070</v>
      </c>
    </row>
    <row r="8269" spans="1:19" x14ac:dyDescent="0.35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  <c r="Q8269" s="3">
        <v>44205</v>
      </c>
      <c r="R8269">
        <f t="shared" si="259"/>
        <v>1</v>
      </c>
      <c r="S8269">
        <f t="shared" si="260"/>
        <v>2126</v>
      </c>
    </row>
    <row r="8270" spans="1:19" x14ac:dyDescent="0.35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  <c r="Q8270" s="3">
        <v>44147</v>
      </c>
      <c r="R8270">
        <f t="shared" si="259"/>
        <v>11</v>
      </c>
      <c r="S8270">
        <f t="shared" si="260"/>
        <v>2034</v>
      </c>
    </row>
    <row r="8271" spans="1:19" x14ac:dyDescent="0.35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  <c r="Q8271" s="3">
        <v>44172</v>
      </c>
      <c r="R8271">
        <f t="shared" si="259"/>
        <v>12</v>
      </c>
      <c r="S8271">
        <f t="shared" si="260"/>
        <v>2092</v>
      </c>
    </row>
    <row r="8272" spans="1:19" x14ac:dyDescent="0.35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  <c r="Q8272" s="3">
        <v>44358</v>
      </c>
      <c r="R8272">
        <f t="shared" si="259"/>
        <v>6</v>
      </c>
      <c r="S8272">
        <f t="shared" si="260"/>
        <v>2021</v>
      </c>
    </row>
    <row r="8273" spans="1:19" x14ac:dyDescent="0.35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  <c r="Q8273" s="3">
        <v>44145</v>
      </c>
      <c r="R8273">
        <f t="shared" si="259"/>
        <v>11</v>
      </c>
      <c r="S8273">
        <f t="shared" si="260"/>
        <v>2034</v>
      </c>
    </row>
    <row r="8274" spans="1:19" x14ac:dyDescent="0.35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  <c r="Q8274" s="3">
        <v>44061</v>
      </c>
      <c r="R8274">
        <f t="shared" si="259"/>
        <v>8</v>
      </c>
      <c r="S8274">
        <f t="shared" si="260"/>
        <v>2114</v>
      </c>
    </row>
    <row r="8275" spans="1:19" x14ac:dyDescent="0.35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  <c r="Q8275" s="3">
        <v>44120</v>
      </c>
      <c r="R8275">
        <f t="shared" si="259"/>
        <v>10</v>
      </c>
      <c r="S8275">
        <f t="shared" si="260"/>
        <v>2056</v>
      </c>
    </row>
    <row r="8276" spans="1:19" x14ac:dyDescent="0.35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  <c r="Q8276" s="3">
        <v>44122</v>
      </c>
      <c r="R8276">
        <f t="shared" si="259"/>
        <v>10</v>
      </c>
      <c r="S8276">
        <f t="shared" si="260"/>
        <v>2056</v>
      </c>
    </row>
    <row r="8277" spans="1:19" x14ac:dyDescent="0.35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  <c r="Q8277" s="3">
        <v>44356</v>
      </c>
      <c r="R8277">
        <f t="shared" si="259"/>
        <v>6</v>
      </c>
      <c r="S8277">
        <f t="shared" si="260"/>
        <v>2021</v>
      </c>
    </row>
    <row r="8278" spans="1:19" x14ac:dyDescent="0.35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  <c r="Q8278" s="3">
        <v>44288</v>
      </c>
      <c r="R8278">
        <f t="shared" si="259"/>
        <v>4</v>
      </c>
      <c r="S8278">
        <f t="shared" si="260"/>
        <v>1974</v>
      </c>
    </row>
    <row r="8279" spans="1:19" x14ac:dyDescent="0.35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  <c r="Q8279" s="3">
        <v>44148</v>
      </c>
      <c r="R8279">
        <f t="shared" si="259"/>
        <v>11</v>
      </c>
      <c r="S8279">
        <f t="shared" si="260"/>
        <v>2034</v>
      </c>
    </row>
    <row r="8280" spans="1:19" x14ac:dyDescent="0.35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  <c r="Q8280" s="3">
        <v>44107</v>
      </c>
      <c r="R8280">
        <f t="shared" si="259"/>
        <v>10</v>
      </c>
      <c r="S8280">
        <f t="shared" si="260"/>
        <v>2056</v>
      </c>
    </row>
    <row r="8281" spans="1:19" x14ac:dyDescent="0.35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  <c r="Q8281" s="3">
        <v>44189</v>
      </c>
      <c r="R8281">
        <f t="shared" si="259"/>
        <v>12</v>
      </c>
      <c r="S8281">
        <f t="shared" si="260"/>
        <v>2092</v>
      </c>
    </row>
    <row r="8282" spans="1:19" x14ac:dyDescent="0.35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  <c r="Q8282" s="3">
        <v>44310</v>
      </c>
      <c r="R8282">
        <f t="shared" si="259"/>
        <v>4</v>
      </c>
      <c r="S8282">
        <f t="shared" si="260"/>
        <v>1974</v>
      </c>
    </row>
    <row r="8283" spans="1:19" x14ac:dyDescent="0.35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  <c r="Q8283" s="3">
        <v>44276</v>
      </c>
      <c r="R8283">
        <f t="shared" si="259"/>
        <v>3</v>
      </c>
      <c r="S8283">
        <f t="shared" si="260"/>
        <v>2012</v>
      </c>
    </row>
    <row r="8284" spans="1:19" x14ac:dyDescent="0.35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  <c r="Q8284" s="3">
        <v>44352</v>
      </c>
      <c r="R8284">
        <f t="shared" si="259"/>
        <v>6</v>
      </c>
      <c r="S8284">
        <f t="shared" si="260"/>
        <v>2021</v>
      </c>
    </row>
    <row r="8285" spans="1:19" x14ac:dyDescent="0.35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  <c r="Q8285" s="3">
        <v>44307</v>
      </c>
      <c r="R8285">
        <f t="shared" si="259"/>
        <v>4</v>
      </c>
      <c r="S8285">
        <f t="shared" si="260"/>
        <v>1974</v>
      </c>
    </row>
    <row r="8286" spans="1:19" x14ac:dyDescent="0.35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  <c r="Q8286" s="3">
        <v>44260</v>
      </c>
      <c r="R8286">
        <f t="shared" si="259"/>
        <v>3</v>
      </c>
      <c r="S8286">
        <f t="shared" si="260"/>
        <v>2012</v>
      </c>
    </row>
    <row r="8287" spans="1:19" x14ac:dyDescent="0.35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  <c r="Q8287" s="3">
        <v>44136</v>
      </c>
      <c r="R8287">
        <f t="shared" si="259"/>
        <v>11</v>
      </c>
      <c r="S8287">
        <f t="shared" si="260"/>
        <v>2034</v>
      </c>
    </row>
    <row r="8288" spans="1:19" x14ac:dyDescent="0.35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  <c r="Q8288" s="3">
        <v>44349</v>
      </c>
      <c r="R8288">
        <f t="shared" si="259"/>
        <v>6</v>
      </c>
      <c r="S8288">
        <f t="shared" si="260"/>
        <v>2021</v>
      </c>
    </row>
    <row r="8289" spans="1:19" x14ac:dyDescent="0.35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  <c r="Q8289" s="3">
        <v>44188</v>
      </c>
      <c r="R8289">
        <f t="shared" si="259"/>
        <v>12</v>
      </c>
      <c r="S8289">
        <f t="shared" si="260"/>
        <v>2092</v>
      </c>
    </row>
    <row r="8290" spans="1:19" x14ac:dyDescent="0.35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  <c r="Q8290" s="3">
        <v>44268</v>
      </c>
      <c r="R8290">
        <f t="shared" si="259"/>
        <v>3</v>
      </c>
      <c r="S8290">
        <f t="shared" si="260"/>
        <v>2012</v>
      </c>
    </row>
    <row r="8291" spans="1:19" x14ac:dyDescent="0.35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  <c r="Q8291" s="3">
        <v>44219</v>
      </c>
      <c r="R8291">
        <f t="shared" si="259"/>
        <v>1</v>
      </c>
      <c r="S8291">
        <f t="shared" si="260"/>
        <v>2126</v>
      </c>
    </row>
    <row r="8292" spans="1:19" x14ac:dyDescent="0.35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  <c r="Q8292" s="3">
        <v>44227</v>
      </c>
      <c r="R8292">
        <f t="shared" si="259"/>
        <v>1</v>
      </c>
      <c r="S8292">
        <f t="shared" si="260"/>
        <v>2126</v>
      </c>
    </row>
    <row r="8293" spans="1:19" x14ac:dyDescent="0.35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  <c r="Q8293" s="3">
        <v>44263</v>
      </c>
      <c r="R8293">
        <f t="shared" si="259"/>
        <v>3</v>
      </c>
      <c r="S8293">
        <f t="shared" si="260"/>
        <v>2012</v>
      </c>
    </row>
    <row r="8294" spans="1:19" x14ac:dyDescent="0.35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  <c r="Q8294" s="3">
        <v>44238</v>
      </c>
      <c r="R8294">
        <f t="shared" si="259"/>
        <v>2</v>
      </c>
      <c r="S8294">
        <f t="shared" si="260"/>
        <v>1914</v>
      </c>
    </row>
    <row r="8295" spans="1:19" x14ac:dyDescent="0.35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  <c r="Q8295" s="3">
        <v>44141</v>
      </c>
      <c r="R8295">
        <f t="shared" si="259"/>
        <v>11</v>
      </c>
      <c r="S8295">
        <f t="shared" si="260"/>
        <v>2034</v>
      </c>
    </row>
    <row r="8296" spans="1:19" x14ac:dyDescent="0.35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  <c r="Q8296" s="3">
        <v>44246</v>
      </c>
      <c r="R8296">
        <f t="shared" si="259"/>
        <v>2</v>
      </c>
      <c r="S8296">
        <f t="shared" si="260"/>
        <v>1914</v>
      </c>
    </row>
    <row r="8297" spans="1:19" x14ac:dyDescent="0.35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  <c r="Q8297" s="3">
        <v>44090</v>
      </c>
      <c r="R8297">
        <f t="shared" si="259"/>
        <v>9</v>
      </c>
      <c r="S8297">
        <f t="shared" si="260"/>
        <v>2022</v>
      </c>
    </row>
    <row r="8298" spans="1:19" x14ac:dyDescent="0.35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  <c r="Q8298" s="3">
        <v>44243</v>
      </c>
      <c r="R8298">
        <f t="shared" si="259"/>
        <v>2</v>
      </c>
      <c r="S8298">
        <f t="shared" si="260"/>
        <v>1914</v>
      </c>
    </row>
    <row r="8299" spans="1:19" x14ac:dyDescent="0.35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  <c r="Q8299" s="3">
        <v>44022</v>
      </c>
      <c r="R8299">
        <f t="shared" si="259"/>
        <v>7</v>
      </c>
      <c r="S8299">
        <f t="shared" si="260"/>
        <v>2070</v>
      </c>
    </row>
    <row r="8300" spans="1:19" x14ac:dyDescent="0.35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  <c r="Q8300" s="3">
        <v>44034</v>
      </c>
      <c r="R8300">
        <f t="shared" si="259"/>
        <v>7</v>
      </c>
      <c r="S8300">
        <f t="shared" si="260"/>
        <v>2070</v>
      </c>
    </row>
    <row r="8301" spans="1:19" x14ac:dyDescent="0.35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  <c r="Q8301" s="3">
        <v>44134</v>
      </c>
      <c r="R8301">
        <f t="shared" si="259"/>
        <v>10</v>
      </c>
      <c r="S8301">
        <f t="shared" si="260"/>
        <v>2056</v>
      </c>
    </row>
    <row r="8302" spans="1:19" x14ac:dyDescent="0.35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  <c r="Q8302" s="3">
        <v>44326</v>
      </c>
      <c r="R8302">
        <f t="shared" si="259"/>
        <v>5</v>
      </c>
      <c r="S8302">
        <f t="shared" si="260"/>
        <v>2138</v>
      </c>
    </row>
    <row r="8303" spans="1:19" x14ac:dyDescent="0.35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  <c r="Q8303" s="3">
        <v>44192</v>
      </c>
      <c r="R8303">
        <f t="shared" si="259"/>
        <v>12</v>
      </c>
      <c r="S8303">
        <f t="shared" si="260"/>
        <v>2092</v>
      </c>
    </row>
    <row r="8304" spans="1:19" x14ac:dyDescent="0.35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  <c r="Q8304" s="3">
        <v>44247</v>
      </c>
      <c r="R8304">
        <f t="shared" si="259"/>
        <v>2</v>
      </c>
      <c r="S8304">
        <f t="shared" si="260"/>
        <v>1914</v>
      </c>
    </row>
    <row r="8305" spans="1:19" x14ac:dyDescent="0.35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  <c r="Q8305" s="3">
        <v>44078</v>
      </c>
      <c r="R8305">
        <f t="shared" si="259"/>
        <v>9</v>
      </c>
      <c r="S8305">
        <f t="shared" si="260"/>
        <v>2022</v>
      </c>
    </row>
    <row r="8306" spans="1:19" x14ac:dyDescent="0.35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  <c r="Q8306" s="3">
        <v>44213</v>
      </c>
      <c r="R8306">
        <f t="shared" si="259"/>
        <v>1</v>
      </c>
      <c r="S8306">
        <f t="shared" si="260"/>
        <v>2126</v>
      </c>
    </row>
    <row r="8307" spans="1:19" x14ac:dyDescent="0.35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  <c r="Q8307" s="3">
        <v>44012</v>
      </c>
      <c r="R8307">
        <f t="shared" si="259"/>
        <v>6</v>
      </c>
      <c r="S8307">
        <f t="shared" si="260"/>
        <v>2021</v>
      </c>
    </row>
    <row r="8308" spans="1:19" x14ac:dyDescent="0.35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  <c r="Q8308" s="3">
        <v>44097</v>
      </c>
      <c r="R8308">
        <f t="shared" si="259"/>
        <v>9</v>
      </c>
      <c r="S8308">
        <f t="shared" si="260"/>
        <v>2022</v>
      </c>
    </row>
    <row r="8309" spans="1:19" x14ac:dyDescent="0.35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  <c r="Q8309" s="3">
        <v>44165</v>
      </c>
      <c r="R8309">
        <f t="shared" si="259"/>
        <v>11</v>
      </c>
      <c r="S8309">
        <f t="shared" si="260"/>
        <v>2034</v>
      </c>
    </row>
    <row r="8310" spans="1:19" x14ac:dyDescent="0.35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  <c r="Q8310" s="3">
        <v>44073</v>
      </c>
      <c r="R8310">
        <f t="shared" si="259"/>
        <v>8</v>
      </c>
      <c r="S8310">
        <f t="shared" si="260"/>
        <v>2114</v>
      </c>
    </row>
    <row r="8311" spans="1:19" x14ac:dyDescent="0.35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  <c r="Q8311" s="3">
        <v>44197</v>
      </c>
      <c r="R8311">
        <f t="shared" si="259"/>
        <v>1</v>
      </c>
      <c r="S8311">
        <f t="shared" si="260"/>
        <v>2126</v>
      </c>
    </row>
    <row r="8312" spans="1:19" x14ac:dyDescent="0.35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  <c r="Q8312" s="3">
        <v>44013</v>
      </c>
      <c r="R8312">
        <f t="shared" si="259"/>
        <v>7</v>
      </c>
      <c r="S8312">
        <f t="shared" si="260"/>
        <v>2070</v>
      </c>
    </row>
    <row r="8313" spans="1:19" x14ac:dyDescent="0.35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  <c r="Q8313" s="3">
        <v>44029</v>
      </c>
      <c r="R8313">
        <f t="shared" si="259"/>
        <v>7</v>
      </c>
      <c r="S8313">
        <f t="shared" si="260"/>
        <v>2070</v>
      </c>
    </row>
    <row r="8314" spans="1:19" x14ac:dyDescent="0.35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  <c r="Q8314" s="3">
        <v>44054</v>
      </c>
      <c r="R8314">
        <f t="shared" si="259"/>
        <v>8</v>
      </c>
      <c r="S8314">
        <f t="shared" si="260"/>
        <v>2114</v>
      </c>
    </row>
    <row r="8315" spans="1:19" x14ac:dyDescent="0.35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  <c r="Q8315" s="3">
        <v>44071</v>
      </c>
      <c r="R8315">
        <f t="shared" si="259"/>
        <v>8</v>
      </c>
      <c r="S8315">
        <f t="shared" si="260"/>
        <v>2114</v>
      </c>
    </row>
    <row r="8316" spans="1:19" x14ac:dyDescent="0.35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  <c r="Q8316" s="3">
        <v>44314</v>
      </c>
      <c r="R8316">
        <f t="shared" si="259"/>
        <v>4</v>
      </c>
      <c r="S8316">
        <f t="shared" si="260"/>
        <v>1974</v>
      </c>
    </row>
    <row r="8317" spans="1:19" x14ac:dyDescent="0.35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  <c r="Q8317" s="3">
        <v>44211</v>
      </c>
      <c r="R8317">
        <f t="shared" si="259"/>
        <v>1</v>
      </c>
      <c r="S8317">
        <f t="shared" si="260"/>
        <v>2126</v>
      </c>
    </row>
    <row r="8318" spans="1:19" x14ac:dyDescent="0.35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  <c r="Q8318" s="3">
        <v>44184</v>
      </c>
      <c r="R8318">
        <f t="shared" si="259"/>
        <v>12</v>
      </c>
      <c r="S8318">
        <f t="shared" si="260"/>
        <v>2092</v>
      </c>
    </row>
    <row r="8319" spans="1:19" x14ac:dyDescent="0.35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  <c r="Q8319" s="3">
        <v>44098</v>
      </c>
      <c r="R8319">
        <f t="shared" si="259"/>
        <v>9</v>
      </c>
      <c r="S8319">
        <f t="shared" si="260"/>
        <v>2022</v>
      </c>
    </row>
    <row r="8320" spans="1:19" x14ac:dyDescent="0.35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  <c r="Q8320" s="3">
        <v>44285</v>
      </c>
      <c r="R8320">
        <f t="shared" si="259"/>
        <v>3</v>
      </c>
      <c r="S8320">
        <f t="shared" si="260"/>
        <v>2012</v>
      </c>
    </row>
    <row r="8321" spans="1:19" x14ac:dyDescent="0.35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  <c r="Q8321" s="3">
        <v>44364</v>
      </c>
      <c r="R8321">
        <f t="shared" si="259"/>
        <v>6</v>
      </c>
      <c r="S8321">
        <f t="shared" si="260"/>
        <v>2021</v>
      </c>
    </row>
    <row r="8322" spans="1:19" x14ac:dyDescent="0.35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  <c r="Q8322" s="3">
        <v>44021</v>
      </c>
      <c r="R8322">
        <f t="shared" si="259"/>
        <v>7</v>
      </c>
      <c r="S8322">
        <f t="shared" si="260"/>
        <v>2070</v>
      </c>
    </row>
    <row r="8323" spans="1:19" x14ac:dyDescent="0.35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  <c r="Q8323" s="3">
        <v>44302</v>
      </c>
      <c r="R8323">
        <f t="shared" ref="R8323:R8386" si="261">MONTH(D8323)</f>
        <v>4</v>
      </c>
      <c r="S8323">
        <f t="shared" ref="S8323:S8386" si="262">COUNTIF(R:R,R8323)</f>
        <v>1974</v>
      </c>
    </row>
    <row r="8324" spans="1:19" x14ac:dyDescent="0.35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  <c r="Q8324" s="3">
        <v>44108</v>
      </c>
      <c r="R8324">
        <f t="shared" si="261"/>
        <v>10</v>
      </c>
      <c r="S8324">
        <f t="shared" si="262"/>
        <v>2056</v>
      </c>
    </row>
    <row r="8325" spans="1:19" x14ac:dyDescent="0.35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  <c r="Q8325" s="3">
        <v>44337</v>
      </c>
      <c r="R8325">
        <f t="shared" si="261"/>
        <v>5</v>
      </c>
      <c r="S8325">
        <f t="shared" si="262"/>
        <v>2138</v>
      </c>
    </row>
    <row r="8326" spans="1:19" x14ac:dyDescent="0.35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  <c r="Q8326" s="3">
        <v>44145</v>
      </c>
      <c r="R8326">
        <f t="shared" si="261"/>
        <v>11</v>
      </c>
      <c r="S8326">
        <f t="shared" si="262"/>
        <v>2034</v>
      </c>
    </row>
    <row r="8327" spans="1:19" x14ac:dyDescent="0.35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  <c r="Q8327" s="3">
        <v>44227</v>
      </c>
      <c r="R8327">
        <f t="shared" si="261"/>
        <v>1</v>
      </c>
      <c r="S8327">
        <f t="shared" si="262"/>
        <v>2126</v>
      </c>
    </row>
    <row r="8328" spans="1:19" x14ac:dyDescent="0.35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  <c r="Q8328" s="3">
        <v>44278</v>
      </c>
      <c r="R8328">
        <f t="shared" si="261"/>
        <v>3</v>
      </c>
      <c r="S8328">
        <f t="shared" si="262"/>
        <v>2012</v>
      </c>
    </row>
    <row r="8329" spans="1:19" x14ac:dyDescent="0.35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  <c r="Q8329" s="3">
        <v>44041</v>
      </c>
      <c r="R8329">
        <f t="shared" si="261"/>
        <v>7</v>
      </c>
      <c r="S8329">
        <f t="shared" si="262"/>
        <v>2070</v>
      </c>
    </row>
    <row r="8330" spans="1:19" x14ac:dyDescent="0.35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  <c r="Q8330" s="3">
        <v>44336</v>
      </c>
      <c r="R8330">
        <f t="shared" si="261"/>
        <v>5</v>
      </c>
      <c r="S8330">
        <f t="shared" si="262"/>
        <v>2138</v>
      </c>
    </row>
    <row r="8331" spans="1:19" x14ac:dyDescent="0.35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  <c r="Q8331" s="3">
        <v>44316</v>
      </c>
      <c r="R8331">
        <f t="shared" si="261"/>
        <v>4</v>
      </c>
      <c r="S8331">
        <f t="shared" si="262"/>
        <v>1974</v>
      </c>
    </row>
    <row r="8332" spans="1:19" x14ac:dyDescent="0.35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  <c r="Q8332" s="3">
        <v>44358</v>
      </c>
      <c r="R8332">
        <f t="shared" si="261"/>
        <v>6</v>
      </c>
      <c r="S8332">
        <f t="shared" si="262"/>
        <v>2021</v>
      </c>
    </row>
    <row r="8333" spans="1:19" x14ac:dyDescent="0.35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  <c r="Q8333" s="3">
        <v>44204</v>
      </c>
      <c r="R8333">
        <f t="shared" si="261"/>
        <v>1</v>
      </c>
      <c r="S8333">
        <f t="shared" si="262"/>
        <v>2126</v>
      </c>
    </row>
    <row r="8334" spans="1:19" x14ac:dyDescent="0.35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  <c r="Q8334" s="3">
        <v>44226</v>
      </c>
      <c r="R8334">
        <f t="shared" si="261"/>
        <v>1</v>
      </c>
      <c r="S8334">
        <f t="shared" si="262"/>
        <v>2126</v>
      </c>
    </row>
    <row r="8335" spans="1:19" x14ac:dyDescent="0.35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  <c r="Q8335" s="3">
        <v>44198</v>
      </c>
      <c r="R8335">
        <f t="shared" si="261"/>
        <v>1</v>
      </c>
      <c r="S8335">
        <f t="shared" si="262"/>
        <v>2126</v>
      </c>
    </row>
    <row r="8336" spans="1:19" x14ac:dyDescent="0.35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  <c r="Q8336" s="3">
        <v>44127</v>
      </c>
      <c r="R8336">
        <f t="shared" si="261"/>
        <v>10</v>
      </c>
      <c r="S8336">
        <f t="shared" si="262"/>
        <v>2056</v>
      </c>
    </row>
    <row r="8337" spans="1:19" x14ac:dyDescent="0.35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  <c r="Q8337" s="3">
        <v>44102</v>
      </c>
      <c r="R8337">
        <f t="shared" si="261"/>
        <v>9</v>
      </c>
      <c r="S8337">
        <f t="shared" si="262"/>
        <v>2022</v>
      </c>
    </row>
    <row r="8338" spans="1:19" x14ac:dyDescent="0.35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  <c r="Q8338" s="3">
        <v>44256</v>
      </c>
      <c r="R8338">
        <f t="shared" si="261"/>
        <v>3</v>
      </c>
      <c r="S8338">
        <f t="shared" si="262"/>
        <v>2012</v>
      </c>
    </row>
    <row r="8339" spans="1:19" x14ac:dyDescent="0.35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  <c r="Q8339" s="3">
        <v>44242</v>
      </c>
      <c r="R8339">
        <f t="shared" si="261"/>
        <v>2</v>
      </c>
      <c r="S8339">
        <f t="shared" si="262"/>
        <v>1914</v>
      </c>
    </row>
    <row r="8340" spans="1:19" x14ac:dyDescent="0.35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  <c r="Q8340" s="3">
        <v>44104</v>
      </c>
      <c r="R8340">
        <f t="shared" si="261"/>
        <v>9</v>
      </c>
      <c r="S8340">
        <f t="shared" si="262"/>
        <v>2022</v>
      </c>
    </row>
    <row r="8341" spans="1:19" x14ac:dyDescent="0.35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  <c r="Q8341" s="3">
        <v>44145</v>
      </c>
      <c r="R8341">
        <f t="shared" si="261"/>
        <v>11</v>
      </c>
      <c r="S8341">
        <f t="shared" si="262"/>
        <v>2034</v>
      </c>
    </row>
    <row r="8342" spans="1:19" x14ac:dyDescent="0.35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  <c r="Q8342" s="3">
        <v>44170</v>
      </c>
      <c r="R8342">
        <f t="shared" si="261"/>
        <v>12</v>
      </c>
      <c r="S8342">
        <f t="shared" si="262"/>
        <v>2092</v>
      </c>
    </row>
    <row r="8343" spans="1:19" x14ac:dyDescent="0.35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  <c r="Q8343" s="3">
        <v>44108</v>
      </c>
      <c r="R8343">
        <f t="shared" si="261"/>
        <v>10</v>
      </c>
      <c r="S8343">
        <f t="shared" si="262"/>
        <v>2056</v>
      </c>
    </row>
    <row r="8344" spans="1:19" x14ac:dyDescent="0.35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  <c r="Q8344" s="3">
        <v>44258</v>
      </c>
      <c r="R8344">
        <f t="shared" si="261"/>
        <v>3</v>
      </c>
      <c r="S8344">
        <f t="shared" si="262"/>
        <v>2012</v>
      </c>
    </row>
    <row r="8345" spans="1:19" x14ac:dyDescent="0.35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  <c r="Q8345" s="3">
        <v>44052</v>
      </c>
      <c r="R8345">
        <f t="shared" si="261"/>
        <v>8</v>
      </c>
      <c r="S8345">
        <f t="shared" si="262"/>
        <v>2114</v>
      </c>
    </row>
    <row r="8346" spans="1:19" x14ac:dyDescent="0.35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  <c r="Q8346" s="3">
        <v>44113</v>
      </c>
      <c r="R8346">
        <f t="shared" si="261"/>
        <v>10</v>
      </c>
      <c r="S8346">
        <f t="shared" si="262"/>
        <v>2056</v>
      </c>
    </row>
    <row r="8347" spans="1:19" x14ac:dyDescent="0.35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  <c r="Q8347" s="3">
        <v>44289</v>
      </c>
      <c r="R8347">
        <f t="shared" si="261"/>
        <v>4</v>
      </c>
      <c r="S8347">
        <f t="shared" si="262"/>
        <v>1974</v>
      </c>
    </row>
    <row r="8348" spans="1:19" x14ac:dyDescent="0.35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  <c r="Q8348" s="3">
        <v>44155</v>
      </c>
      <c r="R8348">
        <f t="shared" si="261"/>
        <v>11</v>
      </c>
      <c r="S8348">
        <f t="shared" si="262"/>
        <v>2034</v>
      </c>
    </row>
    <row r="8349" spans="1:19" x14ac:dyDescent="0.35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  <c r="Q8349" s="3">
        <v>44184</v>
      </c>
      <c r="R8349">
        <f t="shared" si="261"/>
        <v>12</v>
      </c>
      <c r="S8349">
        <f t="shared" si="262"/>
        <v>2092</v>
      </c>
    </row>
    <row r="8350" spans="1:19" x14ac:dyDescent="0.35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  <c r="Q8350" s="3">
        <v>44343</v>
      </c>
      <c r="R8350">
        <f t="shared" si="261"/>
        <v>5</v>
      </c>
      <c r="S8350">
        <f t="shared" si="262"/>
        <v>2138</v>
      </c>
    </row>
    <row r="8351" spans="1:19" x14ac:dyDescent="0.35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  <c r="Q8351" s="3">
        <v>44278</v>
      </c>
      <c r="R8351">
        <f t="shared" si="261"/>
        <v>3</v>
      </c>
      <c r="S8351">
        <f t="shared" si="262"/>
        <v>2012</v>
      </c>
    </row>
    <row r="8352" spans="1:19" x14ac:dyDescent="0.35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  <c r="Q8352" s="3">
        <v>44264</v>
      </c>
      <c r="R8352">
        <f t="shared" si="261"/>
        <v>3</v>
      </c>
      <c r="S8352">
        <f t="shared" si="262"/>
        <v>2012</v>
      </c>
    </row>
    <row r="8353" spans="1:19" x14ac:dyDescent="0.35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  <c r="Q8353" s="3">
        <v>44351</v>
      </c>
      <c r="R8353">
        <f t="shared" si="261"/>
        <v>6</v>
      </c>
      <c r="S8353">
        <f t="shared" si="262"/>
        <v>2021</v>
      </c>
    </row>
    <row r="8354" spans="1:19" x14ac:dyDescent="0.35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  <c r="Q8354" s="3">
        <v>44260</v>
      </c>
      <c r="R8354">
        <f t="shared" si="261"/>
        <v>3</v>
      </c>
      <c r="S8354">
        <f t="shared" si="262"/>
        <v>2012</v>
      </c>
    </row>
    <row r="8355" spans="1:19" x14ac:dyDescent="0.35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  <c r="Q8355" s="3">
        <v>44327</v>
      </c>
      <c r="R8355">
        <f t="shared" si="261"/>
        <v>5</v>
      </c>
      <c r="S8355">
        <f t="shared" si="262"/>
        <v>2138</v>
      </c>
    </row>
    <row r="8356" spans="1:19" x14ac:dyDescent="0.35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  <c r="Q8356" s="3">
        <v>44347</v>
      </c>
      <c r="R8356">
        <f t="shared" si="261"/>
        <v>5</v>
      </c>
      <c r="S8356">
        <f t="shared" si="262"/>
        <v>2138</v>
      </c>
    </row>
    <row r="8357" spans="1:19" x14ac:dyDescent="0.35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  <c r="Q8357" s="3">
        <v>44273</v>
      </c>
      <c r="R8357">
        <f t="shared" si="261"/>
        <v>3</v>
      </c>
      <c r="S8357">
        <f t="shared" si="262"/>
        <v>2012</v>
      </c>
    </row>
    <row r="8358" spans="1:19" x14ac:dyDescent="0.35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  <c r="Q8358" s="3">
        <v>44270</v>
      </c>
      <c r="R8358">
        <f t="shared" si="261"/>
        <v>3</v>
      </c>
      <c r="S8358">
        <f t="shared" si="262"/>
        <v>2012</v>
      </c>
    </row>
    <row r="8359" spans="1:19" x14ac:dyDescent="0.35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  <c r="Q8359" s="3">
        <v>44253</v>
      </c>
      <c r="R8359">
        <f t="shared" si="261"/>
        <v>2</v>
      </c>
      <c r="S8359">
        <f t="shared" si="262"/>
        <v>1914</v>
      </c>
    </row>
    <row r="8360" spans="1:19" x14ac:dyDescent="0.35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  <c r="Q8360" s="3">
        <v>44069</v>
      </c>
      <c r="R8360">
        <f t="shared" si="261"/>
        <v>8</v>
      </c>
      <c r="S8360">
        <f t="shared" si="262"/>
        <v>2114</v>
      </c>
    </row>
    <row r="8361" spans="1:19" x14ac:dyDescent="0.35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  <c r="Q8361" s="3">
        <v>44313</v>
      </c>
      <c r="R8361">
        <f t="shared" si="261"/>
        <v>4</v>
      </c>
      <c r="S8361">
        <f t="shared" si="262"/>
        <v>1974</v>
      </c>
    </row>
    <row r="8362" spans="1:19" x14ac:dyDescent="0.35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  <c r="Q8362" s="3">
        <v>44232</v>
      </c>
      <c r="R8362">
        <f t="shared" si="261"/>
        <v>2</v>
      </c>
      <c r="S8362">
        <f t="shared" si="262"/>
        <v>1914</v>
      </c>
    </row>
    <row r="8363" spans="1:19" x14ac:dyDescent="0.35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  <c r="Q8363" s="3">
        <v>44224</v>
      </c>
      <c r="R8363">
        <f t="shared" si="261"/>
        <v>1</v>
      </c>
      <c r="S8363">
        <f t="shared" si="262"/>
        <v>2126</v>
      </c>
    </row>
    <row r="8364" spans="1:19" x14ac:dyDescent="0.35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  <c r="Q8364" s="3">
        <v>44134</v>
      </c>
      <c r="R8364">
        <f t="shared" si="261"/>
        <v>10</v>
      </c>
      <c r="S8364">
        <f t="shared" si="262"/>
        <v>2056</v>
      </c>
    </row>
    <row r="8365" spans="1:19" x14ac:dyDescent="0.35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  <c r="Q8365" s="3">
        <v>44050</v>
      </c>
      <c r="R8365">
        <f t="shared" si="261"/>
        <v>8</v>
      </c>
      <c r="S8365">
        <f t="shared" si="262"/>
        <v>2114</v>
      </c>
    </row>
    <row r="8366" spans="1:19" x14ac:dyDescent="0.35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  <c r="Q8366" s="3">
        <v>44204</v>
      </c>
      <c r="R8366">
        <f t="shared" si="261"/>
        <v>1</v>
      </c>
      <c r="S8366">
        <f t="shared" si="262"/>
        <v>2126</v>
      </c>
    </row>
    <row r="8367" spans="1:19" x14ac:dyDescent="0.35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  <c r="Q8367" s="3">
        <v>44202</v>
      </c>
      <c r="R8367">
        <f t="shared" si="261"/>
        <v>1</v>
      </c>
      <c r="S8367">
        <f t="shared" si="262"/>
        <v>2126</v>
      </c>
    </row>
    <row r="8368" spans="1:19" x14ac:dyDescent="0.35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  <c r="Q8368" s="3">
        <v>44259</v>
      </c>
      <c r="R8368">
        <f t="shared" si="261"/>
        <v>3</v>
      </c>
      <c r="S8368">
        <f t="shared" si="262"/>
        <v>2012</v>
      </c>
    </row>
    <row r="8369" spans="1:19" x14ac:dyDescent="0.35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  <c r="Q8369" s="3">
        <v>44364</v>
      </c>
      <c r="R8369">
        <f t="shared" si="261"/>
        <v>6</v>
      </c>
      <c r="S8369">
        <f t="shared" si="262"/>
        <v>2021</v>
      </c>
    </row>
    <row r="8370" spans="1:19" x14ac:dyDescent="0.35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  <c r="Q8370" s="3">
        <v>44356</v>
      </c>
      <c r="R8370">
        <f t="shared" si="261"/>
        <v>6</v>
      </c>
      <c r="S8370">
        <f t="shared" si="262"/>
        <v>2021</v>
      </c>
    </row>
    <row r="8371" spans="1:19" x14ac:dyDescent="0.35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  <c r="Q8371" s="3">
        <v>44034</v>
      </c>
      <c r="R8371">
        <f t="shared" si="261"/>
        <v>7</v>
      </c>
      <c r="S8371">
        <f t="shared" si="262"/>
        <v>2070</v>
      </c>
    </row>
    <row r="8372" spans="1:19" x14ac:dyDescent="0.35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  <c r="Q8372" s="3">
        <v>44258</v>
      </c>
      <c r="R8372">
        <f t="shared" si="261"/>
        <v>3</v>
      </c>
      <c r="S8372">
        <f t="shared" si="262"/>
        <v>2012</v>
      </c>
    </row>
    <row r="8373" spans="1:19" x14ac:dyDescent="0.35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  <c r="Q8373" s="3">
        <v>44062</v>
      </c>
      <c r="R8373">
        <f t="shared" si="261"/>
        <v>8</v>
      </c>
      <c r="S8373">
        <f t="shared" si="262"/>
        <v>2114</v>
      </c>
    </row>
    <row r="8374" spans="1:19" x14ac:dyDescent="0.35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  <c r="Q8374" s="3">
        <v>44087</v>
      </c>
      <c r="R8374">
        <f t="shared" si="261"/>
        <v>9</v>
      </c>
      <c r="S8374">
        <f t="shared" si="262"/>
        <v>2022</v>
      </c>
    </row>
    <row r="8375" spans="1:19" x14ac:dyDescent="0.35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  <c r="Q8375" s="3">
        <v>44157</v>
      </c>
      <c r="R8375">
        <f t="shared" si="261"/>
        <v>11</v>
      </c>
      <c r="S8375">
        <f t="shared" si="262"/>
        <v>2034</v>
      </c>
    </row>
    <row r="8376" spans="1:19" x14ac:dyDescent="0.35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  <c r="Q8376" s="3">
        <v>44157</v>
      </c>
      <c r="R8376">
        <f t="shared" si="261"/>
        <v>11</v>
      </c>
      <c r="S8376">
        <f t="shared" si="262"/>
        <v>2034</v>
      </c>
    </row>
    <row r="8377" spans="1:19" x14ac:dyDescent="0.35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  <c r="Q8377" s="3">
        <v>44183</v>
      </c>
      <c r="R8377">
        <f t="shared" si="261"/>
        <v>12</v>
      </c>
      <c r="S8377">
        <f t="shared" si="262"/>
        <v>2092</v>
      </c>
    </row>
    <row r="8378" spans="1:19" x14ac:dyDescent="0.35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  <c r="Q8378" s="3">
        <v>44307</v>
      </c>
      <c r="R8378">
        <f t="shared" si="261"/>
        <v>4</v>
      </c>
      <c r="S8378">
        <f t="shared" si="262"/>
        <v>1974</v>
      </c>
    </row>
    <row r="8379" spans="1:19" x14ac:dyDescent="0.35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  <c r="Q8379" s="3">
        <v>44002</v>
      </c>
      <c r="R8379">
        <f t="shared" si="261"/>
        <v>6</v>
      </c>
      <c r="S8379">
        <f t="shared" si="262"/>
        <v>2021</v>
      </c>
    </row>
    <row r="8380" spans="1:19" x14ac:dyDescent="0.35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  <c r="Q8380" s="3">
        <v>44121</v>
      </c>
      <c r="R8380">
        <f t="shared" si="261"/>
        <v>10</v>
      </c>
      <c r="S8380">
        <f t="shared" si="262"/>
        <v>2056</v>
      </c>
    </row>
    <row r="8381" spans="1:19" x14ac:dyDescent="0.35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  <c r="Q8381" s="3">
        <v>44279</v>
      </c>
      <c r="R8381">
        <f t="shared" si="261"/>
        <v>3</v>
      </c>
      <c r="S8381">
        <f t="shared" si="262"/>
        <v>2012</v>
      </c>
    </row>
    <row r="8382" spans="1:19" x14ac:dyDescent="0.35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  <c r="Q8382" s="3">
        <v>44128</v>
      </c>
      <c r="R8382">
        <f t="shared" si="261"/>
        <v>10</v>
      </c>
      <c r="S8382">
        <f t="shared" si="262"/>
        <v>2056</v>
      </c>
    </row>
    <row r="8383" spans="1:19" x14ac:dyDescent="0.35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  <c r="Q8383" s="3">
        <v>44238</v>
      </c>
      <c r="R8383">
        <f t="shared" si="261"/>
        <v>2</v>
      </c>
      <c r="S8383">
        <f t="shared" si="262"/>
        <v>1914</v>
      </c>
    </row>
    <row r="8384" spans="1:19" x14ac:dyDescent="0.35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  <c r="Q8384" s="3">
        <v>44003</v>
      </c>
      <c r="R8384">
        <f t="shared" si="261"/>
        <v>6</v>
      </c>
      <c r="S8384">
        <f t="shared" si="262"/>
        <v>2021</v>
      </c>
    </row>
    <row r="8385" spans="1:19" x14ac:dyDescent="0.35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  <c r="Q8385" s="3">
        <v>44150</v>
      </c>
      <c r="R8385">
        <f t="shared" si="261"/>
        <v>11</v>
      </c>
      <c r="S8385">
        <f t="shared" si="262"/>
        <v>2034</v>
      </c>
    </row>
    <row r="8386" spans="1:19" x14ac:dyDescent="0.35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  <c r="Q8386" s="3">
        <v>44019</v>
      </c>
      <c r="R8386">
        <f t="shared" si="261"/>
        <v>7</v>
      </c>
      <c r="S8386">
        <f t="shared" si="262"/>
        <v>2070</v>
      </c>
    </row>
    <row r="8387" spans="1:19" x14ac:dyDescent="0.35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  <c r="Q8387" s="3">
        <v>44221</v>
      </c>
      <c r="R8387">
        <f t="shared" ref="R8387:R8450" si="263">MONTH(D8387)</f>
        <v>1</v>
      </c>
      <c r="S8387">
        <f t="shared" ref="S8387:S8450" si="264">COUNTIF(R:R,R8387)</f>
        <v>2126</v>
      </c>
    </row>
    <row r="8388" spans="1:19" x14ac:dyDescent="0.35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  <c r="Q8388" s="3">
        <v>44340</v>
      </c>
      <c r="R8388">
        <f t="shared" si="263"/>
        <v>5</v>
      </c>
      <c r="S8388">
        <f t="shared" si="264"/>
        <v>2138</v>
      </c>
    </row>
    <row r="8389" spans="1:19" x14ac:dyDescent="0.35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  <c r="Q8389" s="3">
        <v>44341</v>
      </c>
      <c r="R8389">
        <f t="shared" si="263"/>
        <v>5</v>
      </c>
      <c r="S8389">
        <f t="shared" si="264"/>
        <v>2138</v>
      </c>
    </row>
    <row r="8390" spans="1:19" x14ac:dyDescent="0.35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  <c r="Q8390" s="3">
        <v>44298</v>
      </c>
      <c r="R8390">
        <f t="shared" si="263"/>
        <v>4</v>
      </c>
      <c r="S8390">
        <f t="shared" si="264"/>
        <v>1974</v>
      </c>
    </row>
    <row r="8391" spans="1:19" x14ac:dyDescent="0.35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  <c r="Q8391" s="3">
        <v>44101</v>
      </c>
      <c r="R8391">
        <f t="shared" si="263"/>
        <v>9</v>
      </c>
      <c r="S8391">
        <f t="shared" si="264"/>
        <v>2022</v>
      </c>
    </row>
    <row r="8392" spans="1:19" x14ac:dyDescent="0.35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  <c r="Q8392" s="3">
        <v>44167</v>
      </c>
      <c r="R8392">
        <f t="shared" si="263"/>
        <v>12</v>
      </c>
      <c r="S8392">
        <f t="shared" si="264"/>
        <v>2092</v>
      </c>
    </row>
    <row r="8393" spans="1:19" x14ac:dyDescent="0.35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  <c r="Q8393" s="3">
        <v>44347</v>
      </c>
      <c r="R8393">
        <f t="shared" si="263"/>
        <v>5</v>
      </c>
      <c r="S8393">
        <f t="shared" si="264"/>
        <v>2138</v>
      </c>
    </row>
    <row r="8394" spans="1:19" x14ac:dyDescent="0.35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  <c r="Q8394" s="3">
        <v>44365</v>
      </c>
      <c r="R8394">
        <f t="shared" si="263"/>
        <v>6</v>
      </c>
      <c r="S8394">
        <f t="shared" si="264"/>
        <v>2021</v>
      </c>
    </row>
    <row r="8395" spans="1:19" x14ac:dyDescent="0.35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  <c r="Q8395" s="3">
        <v>44275</v>
      </c>
      <c r="R8395">
        <f t="shared" si="263"/>
        <v>3</v>
      </c>
      <c r="S8395">
        <f t="shared" si="264"/>
        <v>2012</v>
      </c>
    </row>
    <row r="8396" spans="1:19" x14ac:dyDescent="0.35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  <c r="Q8396" s="3">
        <v>44111</v>
      </c>
      <c r="R8396">
        <f t="shared" si="263"/>
        <v>10</v>
      </c>
      <c r="S8396">
        <f t="shared" si="264"/>
        <v>2056</v>
      </c>
    </row>
    <row r="8397" spans="1:19" x14ac:dyDescent="0.35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  <c r="Q8397" s="3">
        <v>44260</v>
      </c>
      <c r="R8397">
        <f t="shared" si="263"/>
        <v>3</v>
      </c>
      <c r="S8397">
        <f t="shared" si="264"/>
        <v>2012</v>
      </c>
    </row>
    <row r="8398" spans="1:19" x14ac:dyDescent="0.35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  <c r="Q8398" s="3">
        <v>44205</v>
      </c>
      <c r="R8398">
        <f t="shared" si="263"/>
        <v>1</v>
      </c>
      <c r="S8398">
        <f t="shared" si="264"/>
        <v>2126</v>
      </c>
    </row>
    <row r="8399" spans="1:19" x14ac:dyDescent="0.35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  <c r="Q8399" s="3">
        <v>44002</v>
      </c>
      <c r="R8399">
        <f t="shared" si="263"/>
        <v>6</v>
      </c>
      <c r="S8399">
        <f t="shared" si="264"/>
        <v>2021</v>
      </c>
    </row>
    <row r="8400" spans="1:19" x14ac:dyDescent="0.35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  <c r="Q8400" s="3">
        <v>44016</v>
      </c>
      <c r="R8400">
        <f t="shared" si="263"/>
        <v>7</v>
      </c>
      <c r="S8400">
        <f t="shared" si="264"/>
        <v>2070</v>
      </c>
    </row>
    <row r="8401" spans="1:19" x14ac:dyDescent="0.35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  <c r="Q8401" s="3">
        <v>44205</v>
      </c>
      <c r="R8401">
        <f t="shared" si="263"/>
        <v>1</v>
      </c>
      <c r="S8401">
        <f t="shared" si="264"/>
        <v>2126</v>
      </c>
    </row>
    <row r="8402" spans="1:19" x14ac:dyDescent="0.35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  <c r="Q8402" s="3">
        <v>44189</v>
      </c>
      <c r="R8402">
        <f t="shared" si="263"/>
        <v>12</v>
      </c>
      <c r="S8402">
        <f t="shared" si="264"/>
        <v>2092</v>
      </c>
    </row>
    <row r="8403" spans="1:19" x14ac:dyDescent="0.35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  <c r="Q8403" s="3">
        <v>44356</v>
      </c>
      <c r="R8403">
        <f t="shared" si="263"/>
        <v>6</v>
      </c>
      <c r="S8403">
        <f t="shared" si="264"/>
        <v>2021</v>
      </c>
    </row>
    <row r="8404" spans="1:19" x14ac:dyDescent="0.35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  <c r="Q8404" s="3">
        <v>44147</v>
      </c>
      <c r="R8404">
        <f t="shared" si="263"/>
        <v>11</v>
      </c>
      <c r="S8404">
        <f t="shared" si="264"/>
        <v>2034</v>
      </c>
    </row>
    <row r="8405" spans="1:19" x14ac:dyDescent="0.35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  <c r="Q8405" s="3">
        <v>44163</v>
      </c>
      <c r="R8405">
        <f t="shared" si="263"/>
        <v>11</v>
      </c>
      <c r="S8405">
        <f t="shared" si="264"/>
        <v>2034</v>
      </c>
    </row>
    <row r="8406" spans="1:19" x14ac:dyDescent="0.35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  <c r="Q8406" s="3">
        <v>44092</v>
      </c>
      <c r="R8406">
        <f t="shared" si="263"/>
        <v>9</v>
      </c>
      <c r="S8406">
        <f t="shared" si="264"/>
        <v>2022</v>
      </c>
    </row>
    <row r="8407" spans="1:19" x14ac:dyDescent="0.35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  <c r="Q8407" s="3">
        <v>44031</v>
      </c>
      <c r="R8407">
        <f t="shared" si="263"/>
        <v>7</v>
      </c>
      <c r="S8407">
        <f t="shared" si="264"/>
        <v>2070</v>
      </c>
    </row>
    <row r="8408" spans="1:19" x14ac:dyDescent="0.35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  <c r="Q8408" s="3">
        <v>44004</v>
      </c>
      <c r="R8408">
        <f t="shared" si="263"/>
        <v>6</v>
      </c>
      <c r="S8408">
        <f t="shared" si="264"/>
        <v>2021</v>
      </c>
    </row>
    <row r="8409" spans="1:19" x14ac:dyDescent="0.35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  <c r="Q8409" s="3">
        <v>44057</v>
      </c>
      <c r="R8409">
        <f t="shared" si="263"/>
        <v>8</v>
      </c>
      <c r="S8409">
        <f t="shared" si="264"/>
        <v>2114</v>
      </c>
    </row>
    <row r="8410" spans="1:19" x14ac:dyDescent="0.35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  <c r="Q8410" s="3">
        <v>44004</v>
      </c>
      <c r="R8410">
        <f t="shared" si="263"/>
        <v>6</v>
      </c>
      <c r="S8410">
        <f t="shared" si="264"/>
        <v>2021</v>
      </c>
    </row>
    <row r="8411" spans="1:19" x14ac:dyDescent="0.35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  <c r="Q8411" s="3">
        <v>44037</v>
      </c>
      <c r="R8411">
        <f t="shared" si="263"/>
        <v>7</v>
      </c>
      <c r="S8411">
        <f t="shared" si="264"/>
        <v>2070</v>
      </c>
    </row>
    <row r="8412" spans="1:19" x14ac:dyDescent="0.35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  <c r="Q8412" s="3">
        <v>44175</v>
      </c>
      <c r="R8412">
        <f t="shared" si="263"/>
        <v>12</v>
      </c>
      <c r="S8412">
        <f t="shared" si="264"/>
        <v>2092</v>
      </c>
    </row>
    <row r="8413" spans="1:19" x14ac:dyDescent="0.35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  <c r="Q8413" s="3">
        <v>44337</v>
      </c>
      <c r="R8413">
        <f t="shared" si="263"/>
        <v>5</v>
      </c>
      <c r="S8413">
        <f t="shared" si="264"/>
        <v>2138</v>
      </c>
    </row>
    <row r="8414" spans="1:19" x14ac:dyDescent="0.35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  <c r="Q8414" s="3">
        <v>44330</v>
      </c>
      <c r="R8414">
        <f t="shared" si="263"/>
        <v>5</v>
      </c>
      <c r="S8414">
        <f t="shared" si="264"/>
        <v>2138</v>
      </c>
    </row>
    <row r="8415" spans="1:19" x14ac:dyDescent="0.35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  <c r="Q8415" s="3">
        <v>44254</v>
      </c>
      <c r="R8415">
        <f t="shared" si="263"/>
        <v>2</v>
      </c>
      <c r="S8415">
        <f t="shared" si="264"/>
        <v>1914</v>
      </c>
    </row>
    <row r="8416" spans="1:19" x14ac:dyDescent="0.35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  <c r="Q8416" s="3">
        <v>44288</v>
      </c>
      <c r="R8416">
        <f t="shared" si="263"/>
        <v>4</v>
      </c>
      <c r="S8416">
        <f t="shared" si="264"/>
        <v>1974</v>
      </c>
    </row>
    <row r="8417" spans="1:19" x14ac:dyDescent="0.35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  <c r="Q8417" s="3">
        <v>44302</v>
      </c>
      <c r="R8417">
        <f t="shared" si="263"/>
        <v>4</v>
      </c>
      <c r="S8417">
        <f t="shared" si="264"/>
        <v>1974</v>
      </c>
    </row>
    <row r="8418" spans="1:19" x14ac:dyDescent="0.35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  <c r="Q8418" s="3">
        <v>44304</v>
      </c>
      <c r="R8418">
        <f t="shared" si="263"/>
        <v>4</v>
      </c>
      <c r="S8418">
        <f t="shared" si="264"/>
        <v>1974</v>
      </c>
    </row>
    <row r="8419" spans="1:19" x14ac:dyDescent="0.35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  <c r="Q8419" s="3">
        <v>44269</v>
      </c>
      <c r="R8419">
        <f t="shared" si="263"/>
        <v>3</v>
      </c>
      <c r="S8419">
        <f t="shared" si="264"/>
        <v>2012</v>
      </c>
    </row>
    <row r="8420" spans="1:19" x14ac:dyDescent="0.35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  <c r="Q8420" s="3">
        <v>44299</v>
      </c>
      <c r="R8420">
        <f t="shared" si="263"/>
        <v>4</v>
      </c>
      <c r="S8420">
        <f t="shared" si="264"/>
        <v>1974</v>
      </c>
    </row>
    <row r="8421" spans="1:19" x14ac:dyDescent="0.35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  <c r="Q8421" s="3">
        <v>44245</v>
      </c>
      <c r="R8421">
        <f t="shared" si="263"/>
        <v>2</v>
      </c>
      <c r="S8421">
        <f t="shared" si="264"/>
        <v>1914</v>
      </c>
    </row>
    <row r="8422" spans="1:19" x14ac:dyDescent="0.35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  <c r="Q8422" s="3">
        <v>44183</v>
      </c>
      <c r="R8422">
        <f t="shared" si="263"/>
        <v>12</v>
      </c>
      <c r="S8422">
        <f t="shared" si="264"/>
        <v>2092</v>
      </c>
    </row>
    <row r="8423" spans="1:19" x14ac:dyDescent="0.35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  <c r="Q8423" s="3">
        <v>44335</v>
      </c>
      <c r="R8423">
        <f t="shared" si="263"/>
        <v>5</v>
      </c>
      <c r="S8423">
        <f t="shared" si="264"/>
        <v>2138</v>
      </c>
    </row>
    <row r="8424" spans="1:19" x14ac:dyDescent="0.35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  <c r="Q8424" s="3">
        <v>44207</v>
      </c>
      <c r="R8424">
        <f t="shared" si="263"/>
        <v>1</v>
      </c>
      <c r="S8424">
        <f t="shared" si="264"/>
        <v>2126</v>
      </c>
    </row>
    <row r="8425" spans="1:19" x14ac:dyDescent="0.35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  <c r="Q8425" s="3">
        <v>44161</v>
      </c>
      <c r="R8425">
        <f t="shared" si="263"/>
        <v>11</v>
      </c>
      <c r="S8425">
        <f t="shared" si="264"/>
        <v>2034</v>
      </c>
    </row>
    <row r="8426" spans="1:19" x14ac:dyDescent="0.35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  <c r="Q8426" s="3">
        <v>44353</v>
      </c>
      <c r="R8426">
        <f t="shared" si="263"/>
        <v>6</v>
      </c>
      <c r="S8426">
        <f t="shared" si="264"/>
        <v>2021</v>
      </c>
    </row>
    <row r="8427" spans="1:19" x14ac:dyDescent="0.35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  <c r="Q8427" s="3">
        <v>44358</v>
      </c>
      <c r="R8427">
        <f t="shared" si="263"/>
        <v>6</v>
      </c>
      <c r="S8427">
        <f t="shared" si="264"/>
        <v>2021</v>
      </c>
    </row>
    <row r="8428" spans="1:19" x14ac:dyDescent="0.35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  <c r="Q8428" s="3">
        <v>44168</v>
      </c>
      <c r="R8428">
        <f t="shared" si="263"/>
        <v>12</v>
      </c>
      <c r="S8428">
        <f t="shared" si="264"/>
        <v>2092</v>
      </c>
    </row>
    <row r="8429" spans="1:19" x14ac:dyDescent="0.35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  <c r="Q8429" s="3">
        <v>44223</v>
      </c>
      <c r="R8429">
        <f t="shared" si="263"/>
        <v>1</v>
      </c>
      <c r="S8429">
        <f t="shared" si="264"/>
        <v>2126</v>
      </c>
    </row>
    <row r="8430" spans="1:19" x14ac:dyDescent="0.35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  <c r="Q8430" s="3">
        <v>44204</v>
      </c>
      <c r="R8430">
        <f t="shared" si="263"/>
        <v>1</v>
      </c>
      <c r="S8430">
        <f t="shared" si="264"/>
        <v>2126</v>
      </c>
    </row>
    <row r="8431" spans="1:19" x14ac:dyDescent="0.35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  <c r="Q8431" s="3">
        <v>44132</v>
      </c>
      <c r="R8431">
        <f t="shared" si="263"/>
        <v>10</v>
      </c>
      <c r="S8431">
        <f t="shared" si="264"/>
        <v>2056</v>
      </c>
    </row>
    <row r="8432" spans="1:19" x14ac:dyDescent="0.35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  <c r="Q8432" s="3">
        <v>44108</v>
      </c>
      <c r="R8432">
        <f t="shared" si="263"/>
        <v>10</v>
      </c>
      <c r="S8432">
        <f t="shared" si="264"/>
        <v>2056</v>
      </c>
    </row>
    <row r="8433" spans="1:19" x14ac:dyDescent="0.35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  <c r="Q8433" s="3">
        <v>44311</v>
      </c>
      <c r="R8433">
        <f t="shared" si="263"/>
        <v>4</v>
      </c>
      <c r="S8433">
        <f t="shared" si="264"/>
        <v>1974</v>
      </c>
    </row>
    <row r="8434" spans="1:19" x14ac:dyDescent="0.35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  <c r="Q8434" s="3">
        <v>44205</v>
      </c>
      <c r="R8434">
        <f t="shared" si="263"/>
        <v>1</v>
      </c>
      <c r="S8434">
        <f t="shared" si="264"/>
        <v>2126</v>
      </c>
    </row>
    <row r="8435" spans="1:19" x14ac:dyDescent="0.35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  <c r="Q8435" s="3">
        <v>44007</v>
      </c>
      <c r="R8435">
        <f t="shared" si="263"/>
        <v>6</v>
      </c>
      <c r="S8435">
        <f t="shared" si="264"/>
        <v>2021</v>
      </c>
    </row>
    <row r="8436" spans="1:19" x14ac:dyDescent="0.35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  <c r="Q8436" s="3">
        <v>44213</v>
      </c>
      <c r="R8436">
        <f t="shared" si="263"/>
        <v>1</v>
      </c>
      <c r="S8436">
        <f t="shared" si="264"/>
        <v>2126</v>
      </c>
    </row>
    <row r="8437" spans="1:19" x14ac:dyDescent="0.35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  <c r="Q8437" s="3">
        <v>44359</v>
      </c>
      <c r="R8437">
        <f t="shared" si="263"/>
        <v>6</v>
      </c>
      <c r="S8437">
        <f t="shared" si="264"/>
        <v>2021</v>
      </c>
    </row>
    <row r="8438" spans="1:19" x14ac:dyDescent="0.35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  <c r="Q8438" s="3">
        <v>44007</v>
      </c>
      <c r="R8438">
        <f t="shared" si="263"/>
        <v>6</v>
      </c>
      <c r="S8438">
        <f t="shared" si="264"/>
        <v>2021</v>
      </c>
    </row>
    <row r="8439" spans="1:19" x14ac:dyDescent="0.35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  <c r="Q8439" s="3">
        <v>44320</v>
      </c>
      <c r="R8439">
        <f t="shared" si="263"/>
        <v>5</v>
      </c>
      <c r="S8439">
        <f t="shared" si="264"/>
        <v>2138</v>
      </c>
    </row>
    <row r="8440" spans="1:19" x14ac:dyDescent="0.35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  <c r="Q8440" s="3">
        <v>44131</v>
      </c>
      <c r="R8440">
        <f t="shared" si="263"/>
        <v>10</v>
      </c>
      <c r="S8440">
        <f t="shared" si="264"/>
        <v>2056</v>
      </c>
    </row>
    <row r="8441" spans="1:19" x14ac:dyDescent="0.35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  <c r="Q8441" s="3">
        <v>44107</v>
      </c>
      <c r="R8441">
        <f t="shared" si="263"/>
        <v>10</v>
      </c>
      <c r="S8441">
        <f t="shared" si="264"/>
        <v>2056</v>
      </c>
    </row>
    <row r="8442" spans="1:19" x14ac:dyDescent="0.35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  <c r="Q8442" s="3">
        <v>44066</v>
      </c>
      <c r="R8442">
        <f t="shared" si="263"/>
        <v>8</v>
      </c>
      <c r="S8442">
        <f t="shared" si="264"/>
        <v>2114</v>
      </c>
    </row>
    <row r="8443" spans="1:19" x14ac:dyDescent="0.35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  <c r="Q8443" s="3">
        <v>44105</v>
      </c>
      <c r="R8443">
        <f t="shared" si="263"/>
        <v>10</v>
      </c>
      <c r="S8443">
        <f t="shared" si="264"/>
        <v>2056</v>
      </c>
    </row>
    <row r="8444" spans="1:19" x14ac:dyDescent="0.35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  <c r="Q8444" s="3">
        <v>44004</v>
      </c>
      <c r="R8444">
        <f t="shared" si="263"/>
        <v>6</v>
      </c>
      <c r="S8444">
        <f t="shared" si="264"/>
        <v>2021</v>
      </c>
    </row>
    <row r="8445" spans="1:19" x14ac:dyDescent="0.35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  <c r="Q8445" s="3">
        <v>44064</v>
      </c>
      <c r="R8445">
        <f t="shared" si="263"/>
        <v>8</v>
      </c>
      <c r="S8445">
        <f t="shared" si="264"/>
        <v>2114</v>
      </c>
    </row>
    <row r="8446" spans="1:19" x14ac:dyDescent="0.35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  <c r="Q8446" s="3">
        <v>44074</v>
      </c>
      <c r="R8446">
        <f t="shared" si="263"/>
        <v>8</v>
      </c>
      <c r="S8446">
        <f t="shared" si="264"/>
        <v>2114</v>
      </c>
    </row>
    <row r="8447" spans="1:19" x14ac:dyDescent="0.35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  <c r="Q8447" s="3">
        <v>44040</v>
      </c>
      <c r="R8447">
        <f t="shared" si="263"/>
        <v>7</v>
      </c>
      <c r="S8447">
        <f t="shared" si="264"/>
        <v>2070</v>
      </c>
    </row>
    <row r="8448" spans="1:19" x14ac:dyDescent="0.35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  <c r="Q8448" s="3">
        <v>44255</v>
      </c>
      <c r="R8448">
        <f t="shared" si="263"/>
        <v>2</v>
      </c>
      <c r="S8448">
        <f t="shared" si="264"/>
        <v>1914</v>
      </c>
    </row>
    <row r="8449" spans="1:19" x14ac:dyDescent="0.35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  <c r="Q8449" s="3">
        <v>44273</v>
      </c>
      <c r="R8449">
        <f t="shared" si="263"/>
        <v>3</v>
      </c>
      <c r="S8449">
        <f t="shared" si="264"/>
        <v>2012</v>
      </c>
    </row>
    <row r="8450" spans="1:19" x14ac:dyDescent="0.35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  <c r="Q8450" s="3">
        <v>44258</v>
      </c>
      <c r="R8450">
        <f t="shared" si="263"/>
        <v>3</v>
      </c>
      <c r="S8450">
        <f t="shared" si="264"/>
        <v>2012</v>
      </c>
    </row>
    <row r="8451" spans="1:19" x14ac:dyDescent="0.35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  <c r="Q8451" s="3">
        <v>44213</v>
      </c>
      <c r="R8451">
        <f t="shared" ref="R8451:R8514" si="265">MONTH(D8451)</f>
        <v>1</v>
      </c>
      <c r="S8451">
        <f t="shared" ref="S8451:S8514" si="266">COUNTIF(R:R,R8451)</f>
        <v>2126</v>
      </c>
    </row>
    <row r="8452" spans="1:19" x14ac:dyDescent="0.35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  <c r="Q8452" s="3">
        <v>44267</v>
      </c>
      <c r="R8452">
        <f t="shared" si="265"/>
        <v>3</v>
      </c>
      <c r="S8452">
        <f t="shared" si="266"/>
        <v>2012</v>
      </c>
    </row>
    <row r="8453" spans="1:19" x14ac:dyDescent="0.35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  <c r="Q8453" s="3">
        <v>44114</v>
      </c>
      <c r="R8453">
        <f t="shared" si="265"/>
        <v>10</v>
      </c>
      <c r="S8453">
        <f t="shared" si="266"/>
        <v>2056</v>
      </c>
    </row>
    <row r="8454" spans="1:19" x14ac:dyDescent="0.35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  <c r="Q8454" s="3">
        <v>44154</v>
      </c>
      <c r="R8454">
        <f t="shared" si="265"/>
        <v>11</v>
      </c>
      <c r="S8454">
        <f t="shared" si="266"/>
        <v>2034</v>
      </c>
    </row>
    <row r="8455" spans="1:19" x14ac:dyDescent="0.35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  <c r="Q8455" s="3">
        <v>44071</v>
      </c>
      <c r="R8455">
        <f t="shared" si="265"/>
        <v>8</v>
      </c>
      <c r="S8455">
        <f t="shared" si="266"/>
        <v>2114</v>
      </c>
    </row>
    <row r="8456" spans="1:19" x14ac:dyDescent="0.35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  <c r="Q8456" s="3">
        <v>44030</v>
      </c>
      <c r="R8456">
        <f t="shared" si="265"/>
        <v>7</v>
      </c>
      <c r="S8456">
        <f t="shared" si="266"/>
        <v>2070</v>
      </c>
    </row>
    <row r="8457" spans="1:19" x14ac:dyDescent="0.35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  <c r="Q8457" s="3">
        <v>44192</v>
      </c>
      <c r="R8457">
        <f t="shared" si="265"/>
        <v>12</v>
      </c>
      <c r="S8457">
        <f t="shared" si="266"/>
        <v>2092</v>
      </c>
    </row>
    <row r="8458" spans="1:19" x14ac:dyDescent="0.35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  <c r="Q8458" s="3">
        <v>44011</v>
      </c>
      <c r="R8458">
        <f t="shared" si="265"/>
        <v>6</v>
      </c>
      <c r="S8458">
        <f t="shared" si="266"/>
        <v>2021</v>
      </c>
    </row>
    <row r="8459" spans="1:19" x14ac:dyDescent="0.35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  <c r="Q8459" s="3">
        <v>44051</v>
      </c>
      <c r="R8459">
        <f t="shared" si="265"/>
        <v>8</v>
      </c>
      <c r="S8459">
        <f t="shared" si="266"/>
        <v>2114</v>
      </c>
    </row>
    <row r="8460" spans="1:19" x14ac:dyDescent="0.35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  <c r="Q8460" s="3">
        <v>44045</v>
      </c>
      <c r="R8460">
        <f t="shared" si="265"/>
        <v>8</v>
      </c>
      <c r="S8460">
        <f t="shared" si="266"/>
        <v>2114</v>
      </c>
    </row>
    <row r="8461" spans="1:19" x14ac:dyDescent="0.35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  <c r="Q8461" s="3">
        <v>44158</v>
      </c>
      <c r="R8461">
        <f t="shared" si="265"/>
        <v>11</v>
      </c>
      <c r="S8461">
        <f t="shared" si="266"/>
        <v>2034</v>
      </c>
    </row>
    <row r="8462" spans="1:19" x14ac:dyDescent="0.35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  <c r="Q8462" s="3">
        <v>44137</v>
      </c>
      <c r="R8462">
        <f t="shared" si="265"/>
        <v>11</v>
      </c>
      <c r="S8462">
        <f t="shared" si="266"/>
        <v>2034</v>
      </c>
    </row>
    <row r="8463" spans="1:19" x14ac:dyDescent="0.35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  <c r="Q8463" s="3">
        <v>44291</v>
      </c>
      <c r="R8463">
        <f t="shared" si="265"/>
        <v>4</v>
      </c>
      <c r="S8463">
        <f t="shared" si="266"/>
        <v>1974</v>
      </c>
    </row>
    <row r="8464" spans="1:19" x14ac:dyDescent="0.35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  <c r="Q8464" s="3">
        <v>44039</v>
      </c>
      <c r="R8464">
        <f t="shared" si="265"/>
        <v>7</v>
      </c>
      <c r="S8464">
        <f t="shared" si="266"/>
        <v>2070</v>
      </c>
    </row>
    <row r="8465" spans="1:19" x14ac:dyDescent="0.35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  <c r="Q8465" s="3">
        <v>44289</v>
      </c>
      <c r="R8465">
        <f t="shared" si="265"/>
        <v>4</v>
      </c>
      <c r="S8465">
        <f t="shared" si="266"/>
        <v>1974</v>
      </c>
    </row>
    <row r="8466" spans="1:19" x14ac:dyDescent="0.35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  <c r="Q8466" s="3">
        <v>44259</v>
      </c>
      <c r="R8466">
        <f t="shared" si="265"/>
        <v>3</v>
      </c>
      <c r="S8466">
        <f t="shared" si="266"/>
        <v>2012</v>
      </c>
    </row>
    <row r="8467" spans="1:19" x14ac:dyDescent="0.35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  <c r="Q8467" s="3">
        <v>44136</v>
      </c>
      <c r="R8467">
        <f t="shared" si="265"/>
        <v>11</v>
      </c>
      <c r="S8467">
        <f t="shared" si="266"/>
        <v>2034</v>
      </c>
    </row>
    <row r="8468" spans="1:19" x14ac:dyDescent="0.35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  <c r="Q8468" s="3">
        <v>44303</v>
      </c>
      <c r="R8468">
        <f t="shared" si="265"/>
        <v>4</v>
      </c>
      <c r="S8468">
        <f t="shared" si="266"/>
        <v>1974</v>
      </c>
    </row>
    <row r="8469" spans="1:19" x14ac:dyDescent="0.35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  <c r="Q8469" s="3">
        <v>44327</v>
      </c>
      <c r="R8469">
        <f t="shared" si="265"/>
        <v>5</v>
      </c>
      <c r="S8469">
        <f t="shared" si="266"/>
        <v>2138</v>
      </c>
    </row>
    <row r="8470" spans="1:19" x14ac:dyDescent="0.35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  <c r="Q8470" s="3">
        <v>44273</v>
      </c>
      <c r="R8470">
        <f t="shared" si="265"/>
        <v>3</v>
      </c>
      <c r="S8470">
        <f t="shared" si="266"/>
        <v>2012</v>
      </c>
    </row>
    <row r="8471" spans="1:19" x14ac:dyDescent="0.35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  <c r="Q8471" s="3">
        <v>44339</v>
      </c>
      <c r="R8471">
        <f t="shared" si="265"/>
        <v>5</v>
      </c>
      <c r="S8471">
        <f t="shared" si="266"/>
        <v>2138</v>
      </c>
    </row>
    <row r="8472" spans="1:19" x14ac:dyDescent="0.35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  <c r="Q8472" s="3">
        <v>44302</v>
      </c>
      <c r="R8472">
        <f t="shared" si="265"/>
        <v>4</v>
      </c>
      <c r="S8472">
        <f t="shared" si="266"/>
        <v>1974</v>
      </c>
    </row>
    <row r="8473" spans="1:19" x14ac:dyDescent="0.35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  <c r="Q8473" s="3">
        <v>44070</v>
      </c>
      <c r="R8473">
        <f t="shared" si="265"/>
        <v>8</v>
      </c>
      <c r="S8473">
        <f t="shared" si="266"/>
        <v>2114</v>
      </c>
    </row>
    <row r="8474" spans="1:19" x14ac:dyDescent="0.35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  <c r="Q8474" s="3">
        <v>44149</v>
      </c>
      <c r="R8474">
        <f t="shared" si="265"/>
        <v>11</v>
      </c>
      <c r="S8474">
        <f t="shared" si="266"/>
        <v>2034</v>
      </c>
    </row>
    <row r="8475" spans="1:19" x14ac:dyDescent="0.35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  <c r="Q8475" s="3">
        <v>44085</v>
      </c>
      <c r="R8475">
        <f t="shared" si="265"/>
        <v>9</v>
      </c>
      <c r="S8475">
        <f t="shared" si="266"/>
        <v>2022</v>
      </c>
    </row>
    <row r="8476" spans="1:19" x14ac:dyDescent="0.35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  <c r="Q8476" s="3">
        <v>44152</v>
      </c>
      <c r="R8476">
        <f t="shared" si="265"/>
        <v>11</v>
      </c>
      <c r="S8476">
        <f t="shared" si="266"/>
        <v>2034</v>
      </c>
    </row>
    <row r="8477" spans="1:19" x14ac:dyDescent="0.35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  <c r="Q8477" s="3">
        <v>44362</v>
      </c>
      <c r="R8477">
        <f t="shared" si="265"/>
        <v>6</v>
      </c>
      <c r="S8477">
        <f t="shared" si="266"/>
        <v>2021</v>
      </c>
    </row>
    <row r="8478" spans="1:19" x14ac:dyDescent="0.35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  <c r="Q8478" s="3">
        <v>44209</v>
      </c>
      <c r="R8478">
        <f t="shared" si="265"/>
        <v>1</v>
      </c>
      <c r="S8478">
        <f t="shared" si="266"/>
        <v>2126</v>
      </c>
    </row>
    <row r="8479" spans="1:19" x14ac:dyDescent="0.35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  <c r="Q8479" s="3">
        <v>44107</v>
      </c>
      <c r="R8479">
        <f t="shared" si="265"/>
        <v>10</v>
      </c>
      <c r="S8479">
        <f t="shared" si="266"/>
        <v>2056</v>
      </c>
    </row>
    <row r="8480" spans="1:19" x14ac:dyDescent="0.35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  <c r="Q8480" s="3">
        <v>44338</v>
      </c>
      <c r="R8480">
        <f t="shared" si="265"/>
        <v>5</v>
      </c>
      <c r="S8480">
        <f t="shared" si="266"/>
        <v>2138</v>
      </c>
    </row>
    <row r="8481" spans="1:19" x14ac:dyDescent="0.35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  <c r="Q8481" s="3">
        <v>44012</v>
      </c>
      <c r="R8481">
        <f t="shared" si="265"/>
        <v>6</v>
      </c>
      <c r="S8481">
        <f t="shared" si="266"/>
        <v>2021</v>
      </c>
    </row>
    <row r="8482" spans="1:19" x14ac:dyDescent="0.35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  <c r="Q8482" s="3">
        <v>44078</v>
      </c>
      <c r="R8482">
        <f t="shared" si="265"/>
        <v>9</v>
      </c>
      <c r="S8482">
        <f t="shared" si="266"/>
        <v>2022</v>
      </c>
    </row>
    <row r="8483" spans="1:19" x14ac:dyDescent="0.35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  <c r="Q8483" s="3">
        <v>44107</v>
      </c>
      <c r="R8483">
        <f t="shared" si="265"/>
        <v>10</v>
      </c>
      <c r="S8483">
        <f t="shared" si="266"/>
        <v>2056</v>
      </c>
    </row>
    <row r="8484" spans="1:19" x14ac:dyDescent="0.35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  <c r="Q8484" s="3">
        <v>44225</v>
      </c>
      <c r="R8484">
        <f t="shared" si="265"/>
        <v>1</v>
      </c>
      <c r="S8484">
        <f t="shared" si="266"/>
        <v>2126</v>
      </c>
    </row>
    <row r="8485" spans="1:19" x14ac:dyDescent="0.35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  <c r="Q8485" s="3">
        <v>44073</v>
      </c>
      <c r="R8485">
        <f t="shared" si="265"/>
        <v>8</v>
      </c>
      <c r="S8485">
        <f t="shared" si="266"/>
        <v>2114</v>
      </c>
    </row>
    <row r="8486" spans="1:19" x14ac:dyDescent="0.35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  <c r="Q8486" s="3">
        <v>44266</v>
      </c>
      <c r="R8486">
        <f t="shared" si="265"/>
        <v>3</v>
      </c>
      <c r="S8486">
        <f t="shared" si="266"/>
        <v>2012</v>
      </c>
    </row>
    <row r="8487" spans="1:19" x14ac:dyDescent="0.35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  <c r="Q8487" s="3">
        <v>44313</v>
      </c>
      <c r="R8487">
        <f t="shared" si="265"/>
        <v>4</v>
      </c>
      <c r="S8487">
        <f t="shared" si="266"/>
        <v>1974</v>
      </c>
    </row>
    <row r="8488" spans="1:19" x14ac:dyDescent="0.35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  <c r="Q8488" s="3">
        <v>44144</v>
      </c>
      <c r="R8488">
        <f t="shared" si="265"/>
        <v>11</v>
      </c>
      <c r="S8488">
        <f t="shared" si="266"/>
        <v>2034</v>
      </c>
    </row>
    <row r="8489" spans="1:19" x14ac:dyDescent="0.35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  <c r="Q8489" s="3">
        <v>44000</v>
      </c>
      <c r="R8489">
        <f t="shared" si="265"/>
        <v>6</v>
      </c>
      <c r="S8489">
        <f t="shared" si="266"/>
        <v>2021</v>
      </c>
    </row>
    <row r="8490" spans="1:19" x14ac:dyDescent="0.35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  <c r="Q8490" s="3">
        <v>44197</v>
      </c>
      <c r="R8490">
        <f t="shared" si="265"/>
        <v>1</v>
      </c>
      <c r="S8490">
        <f t="shared" si="266"/>
        <v>2126</v>
      </c>
    </row>
    <row r="8491" spans="1:19" x14ac:dyDescent="0.35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  <c r="Q8491" s="3">
        <v>44127</v>
      </c>
      <c r="R8491">
        <f t="shared" si="265"/>
        <v>10</v>
      </c>
      <c r="S8491">
        <f t="shared" si="266"/>
        <v>2056</v>
      </c>
    </row>
    <row r="8492" spans="1:19" x14ac:dyDescent="0.35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  <c r="Q8492" s="3">
        <v>44117</v>
      </c>
      <c r="R8492">
        <f t="shared" si="265"/>
        <v>10</v>
      </c>
      <c r="S8492">
        <f t="shared" si="266"/>
        <v>2056</v>
      </c>
    </row>
    <row r="8493" spans="1:19" x14ac:dyDescent="0.35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  <c r="Q8493" s="3">
        <v>44083</v>
      </c>
      <c r="R8493">
        <f t="shared" si="265"/>
        <v>9</v>
      </c>
      <c r="S8493">
        <f t="shared" si="266"/>
        <v>2022</v>
      </c>
    </row>
    <row r="8494" spans="1:19" x14ac:dyDescent="0.35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  <c r="Q8494" s="3">
        <v>44299</v>
      </c>
      <c r="R8494">
        <f t="shared" si="265"/>
        <v>4</v>
      </c>
      <c r="S8494">
        <f t="shared" si="266"/>
        <v>1974</v>
      </c>
    </row>
    <row r="8495" spans="1:19" x14ac:dyDescent="0.35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  <c r="Q8495" s="3">
        <v>44121</v>
      </c>
      <c r="R8495">
        <f t="shared" si="265"/>
        <v>10</v>
      </c>
      <c r="S8495">
        <f t="shared" si="266"/>
        <v>2056</v>
      </c>
    </row>
    <row r="8496" spans="1:19" x14ac:dyDescent="0.35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  <c r="Q8496" s="3">
        <v>44258</v>
      </c>
      <c r="R8496">
        <f t="shared" si="265"/>
        <v>3</v>
      </c>
      <c r="S8496">
        <f t="shared" si="266"/>
        <v>2012</v>
      </c>
    </row>
    <row r="8497" spans="1:19" x14ac:dyDescent="0.35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  <c r="Q8497" s="3">
        <v>44087</v>
      </c>
      <c r="R8497">
        <f t="shared" si="265"/>
        <v>9</v>
      </c>
      <c r="S8497">
        <f t="shared" si="266"/>
        <v>2022</v>
      </c>
    </row>
    <row r="8498" spans="1:19" x14ac:dyDescent="0.35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  <c r="Q8498" s="3">
        <v>44043</v>
      </c>
      <c r="R8498">
        <f t="shared" si="265"/>
        <v>7</v>
      </c>
      <c r="S8498">
        <f t="shared" si="266"/>
        <v>2070</v>
      </c>
    </row>
    <row r="8499" spans="1:19" x14ac:dyDescent="0.35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  <c r="Q8499" s="3">
        <v>44350</v>
      </c>
      <c r="R8499">
        <f t="shared" si="265"/>
        <v>6</v>
      </c>
      <c r="S8499">
        <f t="shared" si="266"/>
        <v>2021</v>
      </c>
    </row>
    <row r="8500" spans="1:19" x14ac:dyDescent="0.35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  <c r="Q8500" s="3">
        <v>44314</v>
      </c>
      <c r="R8500">
        <f t="shared" si="265"/>
        <v>4</v>
      </c>
      <c r="S8500">
        <f t="shared" si="266"/>
        <v>1974</v>
      </c>
    </row>
    <row r="8501" spans="1:19" x14ac:dyDescent="0.35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  <c r="Q8501" s="3">
        <v>44312</v>
      </c>
      <c r="R8501">
        <f t="shared" si="265"/>
        <v>4</v>
      </c>
      <c r="S8501">
        <f t="shared" si="266"/>
        <v>1974</v>
      </c>
    </row>
    <row r="8502" spans="1:19" x14ac:dyDescent="0.35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  <c r="Q8502" s="3">
        <v>44178</v>
      </c>
      <c r="R8502">
        <f t="shared" si="265"/>
        <v>12</v>
      </c>
      <c r="S8502">
        <f t="shared" si="266"/>
        <v>2092</v>
      </c>
    </row>
    <row r="8503" spans="1:19" x14ac:dyDescent="0.35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  <c r="Q8503" s="3">
        <v>44319</v>
      </c>
      <c r="R8503">
        <f t="shared" si="265"/>
        <v>5</v>
      </c>
      <c r="S8503">
        <f t="shared" si="266"/>
        <v>2138</v>
      </c>
    </row>
    <row r="8504" spans="1:19" x14ac:dyDescent="0.35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  <c r="Q8504" s="3">
        <v>44221</v>
      </c>
      <c r="R8504">
        <f t="shared" si="265"/>
        <v>1</v>
      </c>
      <c r="S8504">
        <f t="shared" si="266"/>
        <v>2126</v>
      </c>
    </row>
    <row r="8505" spans="1:19" x14ac:dyDescent="0.35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  <c r="Q8505" s="3">
        <v>44351</v>
      </c>
      <c r="R8505">
        <f t="shared" si="265"/>
        <v>6</v>
      </c>
      <c r="S8505">
        <f t="shared" si="266"/>
        <v>2021</v>
      </c>
    </row>
    <row r="8506" spans="1:19" x14ac:dyDescent="0.35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  <c r="Q8506" s="3">
        <v>44087</v>
      </c>
      <c r="R8506">
        <f t="shared" si="265"/>
        <v>9</v>
      </c>
      <c r="S8506">
        <f t="shared" si="266"/>
        <v>2022</v>
      </c>
    </row>
    <row r="8507" spans="1:19" x14ac:dyDescent="0.35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  <c r="Q8507" s="3">
        <v>44024</v>
      </c>
      <c r="R8507">
        <f t="shared" si="265"/>
        <v>7</v>
      </c>
      <c r="S8507">
        <f t="shared" si="266"/>
        <v>2070</v>
      </c>
    </row>
    <row r="8508" spans="1:19" x14ac:dyDescent="0.35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  <c r="Q8508" s="3">
        <v>44216</v>
      </c>
      <c r="R8508">
        <f t="shared" si="265"/>
        <v>1</v>
      </c>
      <c r="S8508">
        <f t="shared" si="266"/>
        <v>2126</v>
      </c>
    </row>
    <row r="8509" spans="1:19" x14ac:dyDescent="0.35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  <c r="Q8509" s="3">
        <v>44304</v>
      </c>
      <c r="R8509">
        <f t="shared" si="265"/>
        <v>4</v>
      </c>
      <c r="S8509">
        <f t="shared" si="266"/>
        <v>1974</v>
      </c>
    </row>
    <row r="8510" spans="1:19" x14ac:dyDescent="0.35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  <c r="Q8510" s="3">
        <v>44345</v>
      </c>
      <c r="R8510">
        <f t="shared" si="265"/>
        <v>5</v>
      </c>
      <c r="S8510">
        <f t="shared" si="266"/>
        <v>2138</v>
      </c>
    </row>
    <row r="8511" spans="1:19" x14ac:dyDescent="0.35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  <c r="Q8511" s="3">
        <v>44122</v>
      </c>
      <c r="R8511">
        <f t="shared" si="265"/>
        <v>10</v>
      </c>
      <c r="S8511">
        <f t="shared" si="266"/>
        <v>2056</v>
      </c>
    </row>
    <row r="8512" spans="1:19" x14ac:dyDescent="0.35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  <c r="Q8512" s="3">
        <v>44317</v>
      </c>
      <c r="R8512">
        <f t="shared" si="265"/>
        <v>5</v>
      </c>
      <c r="S8512">
        <f t="shared" si="266"/>
        <v>2138</v>
      </c>
    </row>
    <row r="8513" spans="1:19" x14ac:dyDescent="0.35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  <c r="Q8513" s="3">
        <v>44117</v>
      </c>
      <c r="R8513">
        <f t="shared" si="265"/>
        <v>10</v>
      </c>
      <c r="S8513">
        <f t="shared" si="266"/>
        <v>2056</v>
      </c>
    </row>
    <row r="8514" spans="1:19" x14ac:dyDescent="0.35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  <c r="Q8514" s="3">
        <v>44189</v>
      </c>
      <c r="R8514">
        <f t="shared" si="265"/>
        <v>12</v>
      </c>
      <c r="S8514">
        <f t="shared" si="266"/>
        <v>2092</v>
      </c>
    </row>
    <row r="8515" spans="1:19" x14ac:dyDescent="0.35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  <c r="Q8515" s="3">
        <v>44026</v>
      </c>
      <c r="R8515">
        <f t="shared" ref="R8515:R8578" si="267">MONTH(D8515)</f>
        <v>7</v>
      </c>
      <c r="S8515">
        <f t="shared" ref="S8515:S8578" si="268">COUNTIF(R:R,R8515)</f>
        <v>2070</v>
      </c>
    </row>
    <row r="8516" spans="1:19" x14ac:dyDescent="0.35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  <c r="Q8516" s="3">
        <v>44282</v>
      </c>
      <c r="R8516">
        <f t="shared" si="267"/>
        <v>3</v>
      </c>
      <c r="S8516">
        <f t="shared" si="268"/>
        <v>2012</v>
      </c>
    </row>
    <row r="8517" spans="1:19" x14ac:dyDescent="0.35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  <c r="Q8517" s="3">
        <v>44133</v>
      </c>
      <c r="R8517">
        <f t="shared" si="267"/>
        <v>10</v>
      </c>
      <c r="S8517">
        <f t="shared" si="268"/>
        <v>2056</v>
      </c>
    </row>
    <row r="8518" spans="1:19" x14ac:dyDescent="0.35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  <c r="Q8518" s="3">
        <v>44337</v>
      </c>
      <c r="R8518">
        <f t="shared" si="267"/>
        <v>5</v>
      </c>
      <c r="S8518">
        <f t="shared" si="268"/>
        <v>2138</v>
      </c>
    </row>
    <row r="8519" spans="1:19" x14ac:dyDescent="0.35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  <c r="Q8519" s="3">
        <v>44215</v>
      </c>
      <c r="R8519">
        <f t="shared" si="267"/>
        <v>1</v>
      </c>
      <c r="S8519">
        <f t="shared" si="268"/>
        <v>2126</v>
      </c>
    </row>
    <row r="8520" spans="1:19" x14ac:dyDescent="0.35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  <c r="Q8520" s="3">
        <v>44019</v>
      </c>
      <c r="R8520">
        <f t="shared" si="267"/>
        <v>7</v>
      </c>
      <c r="S8520">
        <f t="shared" si="268"/>
        <v>2070</v>
      </c>
    </row>
    <row r="8521" spans="1:19" x14ac:dyDescent="0.35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  <c r="Q8521" s="3">
        <v>44165</v>
      </c>
      <c r="R8521">
        <f t="shared" si="267"/>
        <v>11</v>
      </c>
      <c r="S8521">
        <f t="shared" si="268"/>
        <v>2034</v>
      </c>
    </row>
    <row r="8522" spans="1:19" x14ac:dyDescent="0.35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  <c r="Q8522" s="3">
        <v>44166</v>
      </c>
      <c r="R8522">
        <f t="shared" si="267"/>
        <v>12</v>
      </c>
      <c r="S8522">
        <f t="shared" si="268"/>
        <v>2092</v>
      </c>
    </row>
    <row r="8523" spans="1:19" x14ac:dyDescent="0.35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  <c r="Q8523" s="3">
        <v>44020</v>
      </c>
      <c r="R8523">
        <f t="shared" si="267"/>
        <v>7</v>
      </c>
      <c r="S8523">
        <f t="shared" si="268"/>
        <v>2070</v>
      </c>
    </row>
    <row r="8524" spans="1:19" x14ac:dyDescent="0.35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  <c r="Q8524" s="3">
        <v>44003</v>
      </c>
      <c r="R8524">
        <f t="shared" si="267"/>
        <v>6</v>
      </c>
      <c r="S8524">
        <f t="shared" si="268"/>
        <v>2021</v>
      </c>
    </row>
    <row r="8525" spans="1:19" x14ac:dyDescent="0.35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  <c r="Q8525" s="3">
        <v>44067</v>
      </c>
      <c r="R8525">
        <f t="shared" si="267"/>
        <v>8</v>
      </c>
      <c r="S8525">
        <f t="shared" si="268"/>
        <v>2114</v>
      </c>
    </row>
    <row r="8526" spans="1:19" x14ac:dyDescent="0.35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  <c r="Q8526" s="3">
        <v>44360</v>
      </c>
      <c r="R8526">
        <f t="shared" si="267"/>
        <v>6</v>
      </c>
      <c r="S8526">
        <f t="shared" si="268"/>
        <v>2021</v>
      </c>
    </row>
    <row r="8527" spans="1:19" x14ac:dyDescent="0.35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  <c r="Q8527" s="3">
        <v>44337</v>
      </c>
      <c r="R8527">
        <f t="shared" si="267"/>
        <v>5</v>
      </c>
      <c r="S8527">
        <f t="shared" si="268"/>
        <v>2138</v>
      </c>
    </row>
    <row r="8528" spans="1:19" x14ac:dyDescent="0.35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  <c r="Q8528" s="3">
        <v>44271</v>
      </c>
      <c r="R8528">
        <f t="shared" si="267"/>
        <v>3</v>
      </c>
      <c r="S8528">
        <f t="shared" si="268"/>
        <v>2012</v>
      </c>
    </row>
    <row r="8529" spans="1:19" x14ac:dyDescent="0.35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  <c r="Q8529" s="3">
        <v>44199</v>
      </c>
      <c r="R8529">
        <f t="shared" si="267"/>
        <v>1</v>
      </c>
      <c r="S8529">
        <f t="shared" si="268"/>
        <v>2126</v>
      </c>
    </row>
    <row r="8530" spans="1:19" x14ac:dyDescent="0.35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  <c r="Q8530" s="3">
        <v>44074</v>
      </c>
      <c r="R8530">
        <f t="shared" si="267"/>
        <v>8</v>
      </c>
      <c r="S8530">
        <f t="shared" si="268"/>
        <v>2114</v>
      </c>
    </row>
    <row r="8531" spans="1:19" x14ac:dyDescent="0.35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  <c r="Q8531" s="3">
        <v>44364</v>
      </c>
      <c r="R8531">
        <f t="shared" si="267"/>
        <v>6</v>
      </c>
      <c r="S8531">
        <f t="shared" si="268"/>
        <v>2021</v>
      </c>
    </row>
    <row r="8532" spans="1:19" x14ac:dyDescent="0.35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  <c r="Q8532" s="3">
        <v>44181</v>
      </c>
      <c r="R8532">
        <f t="shared" si="267"/>
        <v>12</v>
      </c>
      <c r="S8532">
        <f t="shared" si="268"/>
        <v>2092</v>
      </c>
    </row>
    <row r="8533" spans="1:19" x14ac:dyDescent="0.35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  <c r="Q8533" s="3">
        <v>44220</v>
      </c>
      <c r="R8533">
        <f t="shared" si="267"/>
        <v>1</v>
      </c>
      <c r="S8533">
        <f t="shared" si="268"/>
        <v>2126</v>
      </c>
    </row>
    <row r="8534" spans="1:19" x14ac:dyDescent="0.35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  <c r="Q8534" s="3">
        <v>44293</v>
      </c>
      <c r="R8534">
        <f t="shared" si="267"/>
        <v>4</v>
      </c>
      <c r="S8534">
        <f t="shared" si="268"/>
        <v>1974</v>
      </c>
    </row>
    <row r="8535" spans="1:19" x14ac:dyDescent="0.35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  <c r="Q8535" s="3">
        <v>44293</v>
      </c>
      <c r="R8535">
        <f t="shared" si="267"/>
        <v>4</v>
      </c>
      <c r="S8535">
        <f t="shared" si="268"/>
        <v>1974</v>
      </c>
    </row>
    <row r="8536" spans="1:19" x14ac:dyDescent="0.35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  <c r="Q8536" s="3">
        <v>44274</v>
      </c>
      <c r="R8536">
        <f t="shared" si="267"/>
        <v>3</v>
      </c>
      <c r="S8536">
        <f t="shared" si="268"/>
        <v>2012</v>
      </c>
    </row>
    <row r="8537" spans="1:19" x14ac:dyDescent="0.35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  <c r="Q8537" s="3">
        <v>44098</v>
      </c>
      <c r="R8537">
        <f t="shared" si="267"/>
        <v>9</v>
      </c>
      <c r="S8537">
        <f t="shared" si="268"/>
        <v>2022</v>
      </c>
    </row>
    <row r="8538" spans="1:19" x14ac:dyDescent="0.35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  <c r="Q8538" s="3">
        <v>44351</v>
      </c>
      <c r="R8538">
        <f t="shared" si="267"/>
        <v>6</v>
      </c>
      <c r="S8538">
        <f t="shared" si="268"/>
        <v>2021</v>
      </c>
    </row>
    <row r="8539" spans="1:19" x14ac:dyDescent="0.35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  <c r="Q8539" s="3">
        <v>44191</v>
      </c>
      <c r="R8539">
        <f t="shared" si="267"/>
        <v>12</v>
      </c>
      <c r="S8539">
        <f t="shared" si="268"/>
        <v>2092</v>
      </c>
    </row>
    <row r="8540" spans="1:19" x14ac:dyDescent="0.35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  <c r="Q8540" s="3">
        <v>44055</v>
      </c>
      <c r="R8540">
        <f t="shared" si="267"/>
        <v>8</v>
      </c>
      <c r="S8540">
        <f t="shared" si="268"/>
        <v>2114</v>
      </c>
    </row>
    <row r="8541" spans="1:19" x14ac:dyDescent="0.35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  <c r="Q8541" s="3">
        <v>44179</v>
      </c>
      <c r="R8541">
        <f t="shared" si="267"/>
        <v>12</v>
      </c>
      <c r="S8541">
        <f t="shared" si="268"/>
        <v>2092</v>
      </c>
    </row>
    <row r="8542" spans="1:19" x14ac:dyDescent="0.35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  <c r="Q8542" s="3">
        <v>44175</v>
      </c>
      <c r="R8542">
        <f t="shared" si="267"/>
        <v>12</v>
      </c>
      <c r="S8542">
        <f t="shared" si="268"/>
        <v>2092</v>
      </c>
    </row>
    <row r="8543" spans="1:19" x14ac:dyDescent="0.35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  <c r="Q8543" s="3">
        <v>44072</v>
      </c>
      <c r="R8543">
        <f t="shared" si="267"/>
        <v>8</v>
      </c>
      <c r="S8543">
        <f t="shared" si="268"/>
        <v>2114</v>
      </c>
    </row>
    <row r="8544" spans="1:19" x14ac:dyDescent="0.35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  <c r="Q8544" s="3">
        <v>44091</v>
      </c>
      <c r="R8544">
        <f t="shared" si="267"/>
        <v>9</v>
      </c>
      <c r="S8544">
        <f t="shared" si="268"/>
        <v>2022</v>
      </c>
    </row>
    <row r="8545" spans="1:19" x14ac:dyDescent="0.35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  <c r="Q8545" s="3">
        <v>44295</v>
      </c>
      <c r="R8545">
        <f t="shared" si="267"/>
        <v>4</v>
      </c>
      <c r="S8545">
        <f t="shared" si="268"/>
        <v>1974</v>
      </c>
    </row>
    <row r="8546" spans="1:19" x14ac:dyDescent="0.35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  <c r="Q8546" s="3">
        <v>44312</v>
      </c>
      <c r="R8546">
        <f t="shared" si="267"/>
        <v>4</v>
      </c>
      <c r="S8546">
        <f t="shared" si="268"/>
        <v>1974</v>
      </c>
    </row>
    <row r="8547" spans="1:19" x14ac:dyDescent="0.35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  <c r="Q8547" s="3">
        <v>44143</v>
      </c>
      <c r="R8547">
        <f t="shared" si="267"/>
        <v>11</v>
      </c>
      <c r="S8547">
        <f t="shared" si="268"/>
        <v>2034</v>
      </c>
    </row>
    <row r="8548" spans="1:19" x14ac:dyDescent="0.35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  <c r="Q8548" s="3">
        <v>44098</v>
      </c>
      <c r="R8548">
        <f t="shared" si="267"/>
        <v>9</v>
      </c>
      <c r="S8548">
        <f t="shared" si="268"/>
        <v>2022</v>
      </c>
    </row>
    <row r="8549" spans="1:19" x14ac:dyDescent="0.35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  <c r="Q8549" s="3">
        <v>44285</v>
      </c>
      <c r="R8549">
        <f t="shared" si="267"/>
        <v>3</v>
      </c>
      <c r="S8549">
        <f t="shared" si="268"/>
        <v>2012</v>
      </c>
    </row>
    <row r="8550" spans="1:19" x14ac:dyDescent="0.35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  <c r="Q8550" s="3">
        <v>44148</v>
      </c>
      <c r="R8550">
        <f t="shared" si="267"/>
        <v>11</v>
      </c>
      <c r="S8550">
        <f t="shared" si="268"/>
        <v>2034</v>
      </c>
    </row>
    <row r="8551" spans="1:19" x14ac:dyDescent="0.35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  <c r="Q8551" s="3">
        <v>44185</v>
      </c>
      <c r="R8551">
        <f t="shared" si="267"/>
        <v>12</v>
      </c>
      <c r="S8551">
        <f t="shared" si="268"/>
        <v>2092</v>
      </c>
    </row>
    <row r="8552" spans="1:19" x14ac:dyDescent="0.35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  <c r="Q8552" s="3">
        <v>44019</v>
      </c>
      <c r="R8552">
        <f t="shared" si="267"/>
        <v>7</v>
      </c>
      <c r="S8552">
        <f t="shared" si="268"/>
        <v>2070</v>
      </c>
    </row>
    <row r="8553" spans="1:19" x14ac:dyDescent="0.35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  <c r="Q8553" s="3">
        <v>44035</v>
      </c>
      <c r="R8553">
        <f t="shared" si="267"/>
        <v>7</v>
      </c>
      <c r="S8553">
        <f t="shared" si="268"/>
        <v>2070</v>
      </c>
    </row>
    <row r="8554" spans="1:19" x14ac:dyDescent="0.35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  <c r="Q8554" s="3">
        <v>44104</v>
      </c>
      <c r="R8554">
        <f t="shared" si="267"/>
        <v>9</v>
      </c>
      <c r="S8554">
        <f t="shared" si="268"/>
        <v>2022</v>
      </c>
    </row>
    <row r="8555" spans="1:19" x14ac:dyDescent="0.35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  <c r="Q8555" s="3">
        <v>44104</v>
      </c>
      <c r="R8555">
        <f t="shared" si="267"/>
        <v>9</v>
      </c>
      <c r="S8555">
        <f t="shared" si="268"/>
        <v>2022</v>
      </c>
    </row>
    <row r="8556" spans="1:19" x14ac:dyDescent="0.35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  <c r="Q8556" s="3">
        <v>44242</v>
      </c>
      <c r="R8556">
        <f t="shared" si="267"/>
        <v>2</v>
      </c>
      <c r="S8556">
        <f t="shared" si="268"/>
        <v>1914</v>
      </c>
    </row>
    <row r="8557" spans="1:19" x14ac:dyDescent="0.35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  <c r="Q8557" s="3">
        <v>44179</v>
      </c>
      <c r="R8557">
        <f t="shared" si="267"/>
        <v>12</v>
      </c>
      <c r="S8557">
        <f t="shared" si="268"/>
        <v>2092</v>
      </c>
    </row>
    <row r="8558" spans="1:19" x14ac:dyDescent="0.35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  <c r="Q8558" s="3">
        <v>44183</v>
      </c>
      <c r="R8558">
        <f t="shared" si="267"/>
        <v>12</v>
      </c>
      <c r="S8558">
        <f t="shared" si="268"/>
        <v>2092</v>
      </c>
    </row>
    <row r="8559" spans="1:19" x14ac:dyDescent="0.35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  <c r="Q8559" s="3">
        <v>44228</v>
      </c>
      <c r="R8559">
        <f t="shared" si="267"/>
        <v>2</v>
      </c>
      <c r="S8559">
        <f t="shared" si="268"/>
        <v>1914</v>
      </c>
    </row>
    <row r="8560" spans="1:19" x14ac:dyDescent="0.35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  <c r="Q8560" s="3">
        <v>44040</v>
      </c>
      <c r="R8560">
        <f t="shared" si="267"/>
        <v>7</v>
      </c>
      <c r="S8560">
        <f t="shared" si="268"/>
        <v>2070</v>
      </c>
    </row>
    <row r="8561" spans="1:19" x14ac:dyDescent="0.35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  <c r="Q8561" s="3">
        <v>44095</v>
      </c>
      <c r="R8561">
        <f t="shared" si="267"/>
        <v>9</v>
      </c>
      <c r="S8561">
        <f t="shared" si="268"/>
        <v>2022</v>
      </c>
    </row>
    <row r="8562" spans="1:19" x14ac:dyDescent="0.35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  <c r="Q8562" s="3">
        <v>44224</v>
      </c>
      <c r="R8562">
        <f t="shared" si="267"/>
        <v>1</v>
      </c>
      <c r="S8562">
        <f t="shared" si="268"/>
        <v>2126</v>
      </c>
    </row>
    <row r="8563" spans="1:19" x14ac:dyDescent="0.35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  <c r="Q8563" s="3">
        <v>44013</v>
      </c>
      <c r="R8563">
        <f t="shared" si="267"/>
        <v>7</v>
      </c>
      <c r="S8563">
        <f t="shared" si="268"/>
        <v>2070</v>
      </c>
    </row>
    <row r="8564" spans="1:19" x14ac:dyDescent="0.35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  <c r="Q8564" s="3">
        <v>44289</v>
      </c>
      <c r="R8564">
        <f t="shared" si="267"/>
        <v>4</v>
      </c>
      <c r="S8564">
        <f t="shared" si="268"/>
        <v>1974</v>
      </c>
    </row>
    <row r="8565" spans="1:19" x14ac:dyDescent="0.35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  <c r="Q8565" s="3">
        <v>44171</v>
      </c>
      <c r="R8565">
        <f t="shared" si="267"/>
        <v>12</v>
      </c>
      <c r="S8565">
        <f t="shared" si="268"/>
        <v>2092</v>
      </c>
    </row>
    <row r="8566" spans="1:19" x14ac:dyDescent="0.35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  <c r="Q8566" s="3">
        <v>44081</v>
      </c>
      <c r="R8566">
        <f t="shared" si="267"/>
        <v>9</v>
      </c>
      <c r="S8566">
        <f t="shared" si="268"/>
        <v>2022</v>
      </c>
    </row>
    <row r="8567" spans="1:19" x14ac:dyDescent="0.35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  <c r="Q8567" s="3">
        <v>44223</v>
      </c>
      <c r="R8567">
        <f t="shared" si="267"/>
        <v>1</v>
      </c>
      <c r="S8567">
        <f t="shared" si="268"/>
        <v>2126</v>
      </c>
    </row>
    <row r="8568" spans="1:19" x14ac:dyDescent="0.35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  <c r="Q8568" s="3">
        <v>44327</v>
      </c>
      <c r="R8568">
        <f t="shared" si="267"/>
        <v>5</v>
      </c>
      <c r="S8568">
        <f t="shared" si="268"/>
        <v>2138</v>
      </c>
    </row>
    <row r="8569" spans="1:19" x14ac:dyDescent="0.35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  <c r="Q8569" s="3">
        <v>44044</v>
      </c>
      <c r="R8569">
        <f t="shared" si="267"/>
        <v>8</v>
      </c>
      <c r="S8569">
        <f t="shared" si="268"/>
        <v>2114</v>
      </c>
    </row>
    <row r="8570" spans="1:19" x14ac:dyDescent="0.35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  <c r="Q8570" s="3">
        <v>44269</v>
      </c>
      <c r="R8570">
        <f t="shared" si="267"/>
        <v>3</v>
      </c>
      <c r="S8570">
        <f t="shared" si="268"/>
        <v>2012</v>
      </c>
    </row>
    <row r="8571" spans="1:19" x14ac:dyDescent="0.35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  <c r="Q8571" s="3">
        <v>44208</v>
      </c>
      <c r="R8571">
        <f t="shared" si="267"/>
        <v>1</v>
      </c>
      <c r="S8571">
        <f t="shared" si="268"/>
        <v>2126</v>
      </c>
    </row>
    <row r="8572" spans="1:19" x14ac:dyDescent="0.35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  <c r="Q8572" s="3">
        <v>44126</v>
      </c>
      <c r="R8572">
        <f t="shared" si="267"/>
        <v>10</v>
      </c>
      <c r="S8572">
        <f t="shared" si="268"/>
        <v>2056</v>
      </c>
    </row>
    <row r="8573" spans="1:19" x14ac:dyDescent="0.35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  <c r="Q8573" s="3">
        <v>44125</v>
      </c>
      <c r="R8573">
        <f t="shared" si="267"/>
        <v>10</v>
      </c>
      <c r="S8573">
        <f t="shared" si="268"/>
        <v>2056</v>
      </c>
    </row>
    <row r="8574" spans="1:19" x14ac:dyDescent="0.35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  <c r="Q8574" s="3">
        <v>44102</v>
      </c>
      <c r="R8574">
        <f t="shared" si="267"/>
        <v>9</v>
      </c>
      <c r="S8574">
        <f t="shared" si="268"/>
        <v>2022</v>
      </c>
    </row>
    <row r="8575" spans="1:19" x14ac:dyDescent="0.35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  <c r="Q8575" s="3">
        <v>44324</v>
      </c>
      <c r="R8575">
        <f t="shared" si="267"/>
        <v>5</v>
      </c>
      <c r="S8575">
        <f t="shared" si="268"/>
        <v>2138</v>
      </c>
    </row>
    <row r="8576" spans="1:19" x14ac:dyDescent="0.35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  <c r="Q8576" s="3">
        <v>44294</v>
      </c>
      <c r="R8576">
        <f t="shared" si="267"/>
        <v>4</v>
      </c>
      <c r="S8576">
        <f t="shared" si="268"/>
        <v>1974</v>
      </c>
    </row>
    <row r="8577" spans="1:19" x14ac:dyDescent="0.35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  <c r="Q8577" s="3">
        <v>44069</v>
      </c>
      <c r="R8577">
        <f t="shared" si="267"/>
        <v>8</v>
      </c>
      <c r="S8577">
        <f t="shared" si="268"/>
        <v>2114</v>
      </c>
    </row>
    <row r="8578" spans="1:19" x14ac:dyDescent="0.35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  <c r="Q8578" s="3">
        <v>44078</v>
      </c>
      <c r="R8578">
        <f t="shared" si="267"/>
        <v>9</v>
      </c>
      <c r="S8578">
        <f t="shared" si="268"/>
        <v>2022</v>
      </c>
    </row>
    <row r="8579" spans="1:19" x14ac:dyDescent="0.35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  <c r="Q8579" s="3">
        <v>44035</v>
      </c>
      <c r="R8579">
        <f t="shared" ref="R8579:R8642" si="269">MONTH(D8579)</f>
        <v>7</v>
      </c>
      <c r="S8579">
        <f t="shared" ref="S8579:S8642" si="270">COUNTIF(R:R,R8579)</f>
        <v>2070</v>
      </c>
    </row>
    <row r="8580" spans="1:19" x14ac:dyDescent="0.35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  <c r="Q8580" s="3">
        <v>44132</v>
      </c>
      <c r="R8580">
        <f t="shared" si="269"/>
        <v>10</v>
      </c>
      <c r="S8580">
        <f t="shared" si="270"/>
        <v>2056</v>
      </c>
    </row>
    <row r="8581" spans="1:19" x14ac:dyDescent="0.35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  <c r="Q8581" s="3">
        <v>44313</v>
      </c>
      <c r="R8581">
        <f t="shared" si="269"/>
        <v>4</v>
      </c>
      <c r="S8581">
        <f t="shared" si="270"/>
        <v>1974</v>
      </c>
    </row>
    <row r="8582" spans="1:19" x14ac:dyDescent="0.35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  <c r="Q8582" s="3">
        <v>44200</v>
      </c>
      <c r="R8582">
        <f t="shared" si="269"/>
        <v>1</v>
      </c>
      <c r="S8582">
        <f t="shared" si="270"/>
        <v>2126</v>
      </c>
    </row>
    <row r="8583" spans="1:19" x14ac:dyDescent="0.35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  <c r="Q8583" s="3">
        <v>44282</v>
      </c>
      <c r="R8583">
        <f t="shared" si="269"/>
        <v>3</v>
      </c>
      <c r="S8583">
        <f t="shared" si="270"/>
        <v>2012</v>
      </c>
    </row>
    <row r="8584" spans="1:19" x14ac:dyDescent="0.35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  <c r="Q8584" s="3">
        <v>44172</v>
      </c>
      <c r="R8584">
        <f t="shared" si="269"/>
        <v>12</v>
      </c>
      <c r="S8584">
        <f t="shared" si="270"/>
        <v>2092</v>
      </c>
    </row>
    <row r="8585" spans="1:19" x14ac:dyDescent="0.35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  <c r="Q8585" s="3">
        <v>44150</v>
      </c>
      <c r="R8585">
        <f t="shared" si="269"/>
        <v>11</v>
      </c>
      <c r="S8585">
        <f t="shared" si="270"/>
        <v>2034</v>
      </c>
    </row>
    <row r="8586" spans="1:19" x14ac:dyDescent="0.35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  <c r="Q8586" s="3">
        <v>44259</v>
      </c>
      <c r="R8586">
        <f t="shared" si="269"/>
        <v>3</v>
      </c>
      <c r="S8586">
        <f t="shared" si="270"/>
        <v>2012</v>
      </c>
    </row>
    <row r="8587" spans="1:19" x14ac:dyDescent="0.35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  <c r="Q8587" s="3">
        <v>44355</v>
      </c>
      <c r="R8587">
        <f t="shared" si="269"/>
        <v>6</v>
      </c>
      <c r="S8587">
        <f t="shared" si="270"/>
        <v>2021</v>
      </c>
    </row>
    <row r="8588" spans="1:19" x14ac:dyDescent="0.35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  <c r="Q8588" s="3">
        <v>44193</v>
      </c>
      <c r="R8588">
        <f t="shared" si="269"/>
        <v>12</v>
      </c>
      <c r="S8588">
        <f t="shared" si="270"/>
        <v>2092</v>
      </c>
    </row>
    <row r="8589" spans="1:19" x14ac:dyDescent="0.35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  <c r="Q8589" s="3">
        <v>44191</v>
      </c>
      <c r="R8589">
        <f t="shared" si="269"/>
        <v>12</v>
      </c>
      <c r="S8589">
        <f t="shared" si="270"/>
        <v>2092</v>
      </c>
    </row>
    <row r="8590" spans="1:19" x14ac:dyDescent="0.35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  <c r="Q8590" s="3">
        <v>44324</v>
      </c>
      <c r="R8590">
        <f t="shared" si="269"/>
        <v>5</v>
      </c>
      <c r="S8590">
        <f t="shared" si="270"/>
        <v>2138</v>
      </c>
    </row>
    <row r="8591" spans="1:19" x14ac:dyDescent="0.35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  <c r="Q8591" s="3">
        <v>44134</v>
      </c>
      <c r="R8591">
        <f t="shared" si="269"/>
        <v>10</v>
      </c>
      <c r="S8591">
        <f t="shared" si="270"/>
        <v>2056</v>
      </c>
    </row>
    <row r="8592" spans="1:19" x14ac:dyDescent="0.35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  <c r="Q8592" s="3">
        <v>44265</v>
      </c>
      <c r="R8592">
        <f t="shared" si="269"/>
        <v>3</v>
      </c>
      <c r="S8592">
        <f t="shared" si="270"/>
        <v>2012</v>
      </c>
    </row>
    <row r="8593" spans="1:19" x14ac:dyDescent="0.35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  <c r="Q8593" s="3">
        <v>44016</v>
      </c>
      <c r="R8593">
        <f t="shared" si="269"/>
        <v>7</v>
      </c>
      <c r="S8593">
        <f t="shared" si="270"/>
        <v>2070</v>
      </c>
    </row>
    <row r="8594" spans="1:19" x14ac:dyDescent="0.35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  <c r="Q8594" s="3">
        <v>44072</v>
      </c>
      <c r="R8594">
        <f t="shared" si="269"/>
        <v>8</v>
      </c>
      <c r="S8594">
        <f t="shared" si="270"/>
        <v>2114</v>
      </c>
    </row>
    <row r="8595" spans="1:19" x14ac:dyDescent="0.35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  <c r="Q8595" s="3">
        <v>44239</v>
      </c>
      <c r="R8595">
        <f t="shared" si="269"/>
        <v>2</v>
      </c>
      <c r="S8595">
        <f t="shared" si="270"/>
        <v>1914</v>
      </c>
    </row>
    <row r="8596" spans="1:19" x14ac:dyDescent="0.35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  <c r="Q8596" s="3">
        <v>44072</v>
      </c>
      <c r="R8596">
        <f t="shared" si="269"/>
        <v>8</v>
      </c>
      <c r="S8596">
        <f t="shared" si="270"/>
        <v>2114</v>
      </c>
    </row>
    <row r="8597" spans="1:19" x14ac:dyDescent="0.35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  <c r="Q8597" s="3">
        <v>44111</v>
      </c>
      <c r="R8597">
        <f t="shared" si="269"/>
        <v>10</v>
      </c>
      <c r="S8597">
        <f t="shared" si="270"/>
        <v>2056</v>
      </c>
    </row>
    <row r="8598" spans="1:19" x14ac:dyDescent="0.35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  <c r="Q8598" s="3">
        <v>44226</v>
      </c>
      <c r="R8598">
        <f t="shared" si="269"/>
        <v>1</v>
      </c>
      <c r="S8598">
        <f t="shared" si="270"/>
        <v>2126</v>
      </c>
    </row>
    <row r="8599" spans="1:19" x14ac:dyDescent="0.35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  <c r="Q8599" s="3">
        <v>44107</v>
      </c>
      <c r="R8599">
        <f t="shared" si="269"/>
        <v>10</v>
      </c>
      <c r="S8599">
        <f t="shared" si="270"/>
        <v>2056</v>
      </c>
    </row>
    <row r="8600" spans="1:19" x14ac:dyDescent="0.35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  <c r="Q8600" s="3">
        <v>44049</v>
      </c>
      <c r="R8600">
        <f t="shared" si="269"/>
        <v>8</v>
      </c>
      <c r="S8600">
        <f t="shared" si="270"/>
        <v>2114</v>
      </c>
    </row>
    <row r="8601" spans="1:19" x14ac:dyDescent="0.35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  <c r="Q8601" s="3">
        <v>44061</v>
      </c>
      <c r="R8601">
        <f t="shared" si="269"/>
        <v>8</v>
      </c>
      <c r="S8601">
        <f t="shared" si="270"/>
        <v>2114</v>
      </c>
    </row>
    <row r="8602" spans="1:19" x14ac:dyDescent="0.35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  <c r="Q8602" s="3">
        <v>44027</v>
      </c>
      <c r="R8602">
        <f t="shared" si="269"/>
        <v>7</v>
      </c>
      <c r="S8602">
        <f t="shared" si="270"/>
        <v>2070</v>
      </c>
    </row>
    <row r="8603" spans="1:19" x14ac:dyDescent="0.35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  <c r="Q8603" s="3">
        <v>44057</v>
      </c>
      <c r="R8603">
        <f t="shared" si="269"/>
        <v>8</v>
      </c>
      <c r="S8603">
        <f t="shared" si="270"/>
        <v>2114</v>
      </c>
    </row>
    <row r="8604" spans="1:19" x14ac:dyDescent="0.35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  <c r="Q8604" s="3">
        <v>44017</v>
      </c>
      <c r="R8604">
        <f t="shared" si="269"/>
        <v>7</v>
      </c>
      <c r="S8604">
        <f t="shared" si="270"/>
        <v>2070</v>
      </c>
    </row>
    <row r="8605" spans="1:19" x14ac:dyDescent="0.35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  <c r="Q8605" s="3">
        <v>44303</v>
      </c>
      <c r="R8605">
        <f t="shared" si="269"/>
        <v>4</v>
      </c>
      <c r="S8605">
        <f t="shared" si="270"/>
        <v>1974</v>
      </c>
    </row>
    <row r="8606" spans="1:19" x14ac:dyDescent="0.35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  <c r="Q8606" s="3">
        <v>44239</v>
      </c>
      <c r="R8606">
        <f t="shared" si="269"/>
        <v>2</v>
      </c>
      <c r="S8606">
        <f t="shared" si="270"/>
        <v>1914</v>
      </c>
    </row>
    <row r="8607" spans="1:19" x14ac:dyDescent="0.35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  <c r="Q8607" s="3">
        <v>44288</v>
      </c>
      <c r="R8607">
        <f t="shared" si="269"/>
        <v>4</v>
      </c>
      <c r="S8607">
        <f t="shared" si="270"/>
        <v>1974</v>
      </c>
    </row>
    <row r="8608" spans="1:19" x14ac:dyDescent="0.35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  <c r="Q8608" s="3">
        <v>44153</v>
      </c>
      <c r="R8608">
        <f t="shared" si="269"/>
        <v>11</v>
      </c>
      <c r="S8608">
        <f t="shared" si="270"/>
        <v>2034</v>
      </c>
    </row>
    <row r="8609" spans="1:19" x14ac:dyDescent="0.35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  <c r="Q8609" s="3">
        <v>44182</v>
      </c>
      <c r="R8609">
        <f t="shared" si="269"/>
        <v>12</v>
      </c>
      <c r="S8609">
        <f t="shared" si="270"/>
        <v>2092</v>
      </c>
    </row>
    <row r="8610" spans="1:19" x14ac:dyDescent="0.35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  <c r="Q8610" s="3">
        <v>44048</v>
      </c>
      <c r="R8610">
        <f t="shared" si="269"/>
        <v>8</v>
      </c>
      <c r="S8610">
        <f t="shared" si="270"/>
        <v>2114</v>
      </c>
    </row>
    <row r="8611" spans="1:19" x14ac:dyDescent="0.35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  <c r="Q8611" s="3">
        <v>44254</v>
      </c>
      <c r="R8611">
        <f t="shared" si="269"/>
        <v>2</v>
      </c>
      <c r="S8611">
        <f t="shared" si="270"/>
        <v>1914</v>
      </c>
    </row>
    <row r="8612" spans="1:19" x14ac:dyDescent="0.35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  <c r="Q8612" s="3">
        <v>44334</v>
      </c>
      <c r="R8612">
        <f t="shared" si="269"/>
        <v>5</v>
      </c>
      <c r="S8612">
        <f t="shared" si="270"/>
        <v>2138</v>
      </c>
    </row>
    <row r="8613" spans="1:19" x14ac:dyDescent="0.35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  <c r="Q8613" s="3">
        <v>44158</v>
      </c>
      <c r="R8613">
        <f t="shared" si="269"/>
        <v>11</v>
      </c>
      <c r="S8613">
        <f t="shared" si="270"/>
        <v>2034</v>
      </c>
    </row>
    <row r="8614" spans="1:19" x14ac:dyDescent="0.35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  <c r="Q8614" s="3">
        <v>44102</v>
      </c>
      <c r="R8614">
        <f t="shared" si="269"/>
        <v>9</v>
      </c>
      <c r="S8614">
        <f t="shared" si="270"/>
        <v>2022</v>
      </c>
    </row>
    <row r="8615" spans="1:19" x14ac:dyDescent="0.35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  <c r="Q8615" s="3">
        <v>44347</v>
      </c>
      <c r="R8615">
        <f t="shared" si="269"/>
        <v>5</v>
      </c>
      <c r="S8615">
        <f t="shared" si="270"/>
        <v>2138</v>
      </c>
    </row>
    <row r="8616" spans="1:19" x14ac:dyDescent="0.35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  <c r="Q8616" s="3">
        <v>44238</v>
      </c>
      <c r="R8616">
        <f t="shared" si="269"/>
        <v>2</v>
      </c>
      <c r="S8616">
        <f t="shared" si="270"/>
        <v>1914</v>
      </c>
    </row>
    <row r="8617" spans="1:19" x14ac:dyDescent="0.35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  <c r="Q8617" s="3">
        <v>44224</v>
      </c>
      <c r="R8617">
        <f t="shared" si="269"/>
        <v>1</v>
      </c>
      <c r="S8617">
        <f t="shared" si="270"/>
        <v>2126</v>
      </c>
    </row>
    <row r="8618" spans="1:19" x14ac:dyDescent="0.35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  <c r="Q8618" s="3">
        <v>44207</v>
      </c>
      <c r="R8618">
        <f t="shared" si="269"/>
        <v>1</v>
      </c>
      <c r="S8618">
        <f t="shared" si="270"/>
        <v>2126</v>
      </c>
    </row>
    <row r="8619" spans="1:19" x14ac:dyDescent="0.35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  <c r="Q8619" s="3">
        <v>44189</v>
      </c>
      <c r="R8619">
        <f t="shared" si="269"/>
        <v>12</v>
      </c>
      <c r="S8619">
        <f t="shared" si="270"/>
        <v>2092</v>
      </c>
    </row>
    <row r="8620" spans="1:19" x14ac:dyDescent="0.35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  <c r="Q8620" s="3">
        <v>44216</v>
      </c>
      <c r="R8620">
        <f t="shared" si="269"/>
        <v>1</v>
      </c>
      <c r="S8620">
        <f t="shared" si="270"/>
        <v>2126</v>
      </c>
    </row>
    <row r="8621" spans="1:19" x14ac:dyDescent="0.35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  <c r="Q8621" s="3">
        <v>44123</v>
      </c>
      <c r="R8621">
        <f t="shared" si="269"/>
        <v>10</v>
      </c>
      <c r="S8621">
        <f t="shared" si="270"/>
        <v>2056</v>
      </c>
    </row>
    <row r="8622" spans="1:19" x14ac:dyDescent="0.35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  <c r="Q8622" s="3">
        <v>44141</v>
      </c>
      <c r="R8622">
        <f t="shared" si="269"/>
        <v>11</v>
      </c>
      <c r="S8622">
        <f t="shared" si="270"/>
        <v>2034</v>
      </c>
    </row>
    <row r="8623" spans="1:19" x14ac:dyDescent="0.35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  <c r="Q8623" s="3">
        <v>44016</v>
      </c>
      <c r="R8623">
        <f t="shared" si="269"/>
        <v>7</v>
      </c>
      <c r="S8623">
        <f t="shared" si="270"/>
        <v>2070</v>
      </c>
    </row>
    <row r="8624" spans="1:19" x14ac:dyDescent="0.35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  <c r="Q8624" s="3">
        <v>44056</v>
      </c>
      <c r="R8624">
        <f t="shared" si="269"/>
        <v>8</v>
      </c>
      <c r="S8624">
        <f t="shared" si="270"/>
        <v>2114</v>
      </c>
    </row>
    <row r="8625" spans="1:19" x14ac:dyDescent="0.35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  <c r="Q8625" s="3">
        <v>44315</v>
      </c>
      <c r="R8625">
        <f t="shared" si="269"/>
        <v>4</v>
      </c>
      <c r="S8625">
        <f t="shared" si="270"/>
        <v>1974</v>
      </c>
    </row>
    <row r="8626" spans="1:19" x14ac:dyDescent="0.35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  <c r="Q8626" s="3">
        <v>44016</v>
      </c>
      <c r="R8626">
        <f t="shared" si="269"/>
        <v>7</v>
      </c>
      <c r="S8626">
        <f t="shared" si="270"/>
        <v>2070</v>
      </c>
    </row>
    <row r="8627" spans="1:19" x14ac:dyDescent="0.35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  <c r="Q8627" s="3">
        <v>44063</v>
      </c>
      <c r="R8627">
        <f t="shared" si="269"/>
        <v>8</v>
      </c>
      <c r="S8627">
        <f t="shared" si="270"/>
        <v>2114</v>
      </c>
    </row>
    <row r="8628" spans="1:19" x14ac:dyDescent="0.35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  <c r="Q8628" s="3">
        <v>44247</v>
      </c>
      <c r="R8628">
        <f t="shared" si="269"/>
        <v>2</v>
      </c>
      <c r="S8628">
        <f t="shared" si="270"/>
        <v>1914</v>
      </c>
    </row>
    <row r="8629" spans="1:19" x14ac:dyDescent="0.35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  <c r="Q8629" s="3">
        <v>44118</v>
      </c>
      <c r="R8629">
        <f t="shared" si="269"/>
        <v>10</v>
      </c>
      <c r="S8629">
        <f t="shared" si="270"/>
        <v>2056</v>
      </c>
    </row>
    <row r="8630" spans="1:19" x14ac:dyDescent="0.35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  <c r="Q8630" s="3">
        <v>44010</v>
      </c>
      <c r="R8630">
        <f t="shared" si="269"/>
        <v>6</v>
      </c>
      <c r="S8630">
        <f t="shared" si="270"/>
        <v>2021</v>
      </c>
    </row>
    <row r="8631" spans="1:19" x14ac:dyDescent="0.35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  <c r="Q8631" s="3">
        <v>44351</v>
      </c>
      <c r="R8631">
        <f t="shared" si="269"/>
        <v>6</v>
      </c>
      <c r="S8631">
        <f t="shared" si="270"/>
        <v>2021</v>
      </c>
    </row>
    <row r="8632" spans="1:19" x14ac:dyDescent="0.35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  <c r="Q8632" s="3">
        <v>44313</v>
      </c>
      <c r="R8632">
        <f t="shared" si="269"/>
        <v>4</v>
      </c>
      <c r="S8632">
        <f t="shared" si="270"/>
        <v>1974</v>
      </c>
    </row>
    <row r="8633" spans="1:19" x14ac:dyDescent="0.35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  <c r="Q8633" s="3">
        <v>44309</v>
      </c>
      <c r="R8633">
        <f t="shared" si="269"/>
        <v>4</v>
      </c>
      <c r="S8633">
        <f t="shared" si="270"/>
        <v>1974</v>
      </c>
    </row>
    <row r="8634" spans="1:19" x14ac:dyDescent="0.35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  <c r="Q8634" s="3">
        <v>44363</v>
      </c>
      <c r="R8634">
        <f t="shared" si="269"/>
        <v>6</v>
      </c>
      <c r="S8634">
        <f t="shared" si="270"/>
        <v>2021</v>
      </c>
    </row>
    <row r="8635" spans="1:19" x14ac:dyDescent="0.35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  <c r="Q8635" s="3">
        <v>44070</v>
      </c>
      <c r="R8635">
        <f t="shared" si="269"/>
        <v>8</v>
      </c>
      <c r="S8635">
        <f t="shared" si="270"/>
        <v>2114</v>
      </c>
    </row>
    <row r="8636" spans="1:19" x14ac:dyDescent="0.35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  <c r="Q8636" s="3">
        <v>44084</v>
      </c>
      <c r="R8636">
        <f t="shared" si="269"/>
        <v>9</v>
      </c>
      <c r="S8636">
        <f t="shared" si="270"/>
        <v>2022</v>
      </c>
    </row>
    <row r="8637" spans="1:19" x14ac:dyDescent="0.35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  <c r="Q8637" s="3">
        <v>44145</v>
      </c>
      <c r="R8637">
        <f t="shared" si="269"/>
        <v>11</v>
      </c>
      <c r="S8637">
        <f t="shared" si="270"/>
        <v>2034</v>
      </c>
    </row>
    <row r="8638" spans="1:19" x14ac:dyDescent="0.35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  <c r="Q8638" s="3">
        <v>44143</v>
      </c>
      <c r="R8638">
        <f t="shared" si="269"/>
        <v>11</v>
      </c>
      <c r="S8638">
        <f t="shared" si="270"/>
        <v>2034</v>
      </c>
    </row>
    <row r="8639" spans="1:19" x14ac:dyDescent="0.35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  <c r="Q8639" s="3">
        <v>44347</v>
      </c>
      <c r="R8639">
        <f t="shared" si="269"/>
        <v>5</v>
      </c>
      <c r="S8639">
        <f t="shared" si="270"/>
        <v>2138</v>
      </c>
    </row>
    <row r="8640" spans="1:19" x14ac:dyDescent="0.35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  <c r="Q8640" s="3">
        <v>44257</v>
      </c>
      <c r="R8640">
        <f t="shared" si="269"/>
        <v>3</v>
      </c>
      <c r="S8640">
        <f t="shared" si="270"/>
        <v>2012</v>
      </c>
    </row>
    <row r="8641" spans="1:19" x14ac:dyDescent="0.35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  <c r="Q8641" s="3">
        <v>44263</v>
      </c>
      <c r="R8641">
        <f t="shared" si="269"/>
        <v>3</v>
      </c>
      <c r="S8641">
        <f t="shared" si="270"/>
        <v>2012</v>
      </c>
    </row>
    <row r="8642" spans="1:19" x14ac:dyDescent="0.35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  <c r="Q8642" s="3">
        <v>44008</v>
      </c>
      <c r="R8642">
        <f t="shared" si="269"/>
        <v>6</v>
      </c>
      <c r="S8642">
        <f t="shared" si="270"/>
        <v>2021</v>
      </c>
    </row>
    <row r="8643" spans="1:19" x14ac:dyDescent="0.35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  <c r="Q8643" s="3">
        <v>44028</v>
      </c>
      <c r="R8643">
        <f t="shared" ref="R8643:R8706" si="271">MONTH(D8643)</f>
        <v>7</v>
      </c>
      <c r="S8643">
        <f t="shared" ref="S8643:S8706" si="272">COUNTIF(R:R,R8643)</f>
        <v>2070</v>
      </c>
    </row>
    <row r="8644" spans="1:19" x14ac:dyDescent="0.35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  <c r="Q8644" s="3">
        <v>44157</v>
      </c>
      <c r="R8644">
        <f t="shared" si="271"/>
        <v>11</v>
      </c>
      <c r="S8644">
        <f t="shared" si="272"/>
        <v>2034</v>
      </c>
    </row>
    <row r="8645" spans="1:19" x14ac:dyDescent="0.35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  <c r="Q8645" s="3">
        <v>44078</v>
      </c>
      <c r="R8645">
        <f t="shared" si="271"/>
        <v>9</v>
      </c>
      <c r="S8645">
        <f t="shared" si="272"/>
        <v>2022</v>
      </c>
    </row>
    <row r="8646" spans="1:19" x14ac:dyDescent="0.35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  <c r="Q8646" s="3">
        <v>44351</v>
      </c>
      <c r="R8646">
        <f t="shared" si="271"/>
        <v>6</v>
      </c>
      <c r="S8646">
        <f t="shared" si="272"/>
        <v>2021</v>
      </c>
    </row>
    <row r="8647" spans="1:19" x14ac:dyDescent="0.35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  <c r="Q8647" s="3">
        <v>44261</v>
      </c>
      <c r="R8647">
        <f t="shared" si="271"/>
        <v>3</v>
      </c>
      <c r="S8647">
        <f t="shared" si="272"/>
        <v>2012</v>
      </c>
    </row>
    <row r="8648" spans="1:19" x14ac:dyDescent="0.35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  <c r="Q8648" s="3">
        <v>44039</v>
      </c>
      <c r="R8648">
        <f t="shared" si="271"/>
        <v>7</v>
      </c>
      <c r="S8648">
        <f t="shared" si="272"/>
        <v>2070</v>
      </c>
    </row>
    <row r="8649" spans="1:19" x14ac:dyDescent="0.35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  <c r="Q8649" s="3">
        <v>44058</v>
      </c>
      <c r="R8649">
        <f t="shared" si="271"/>
        <v>8</v>
      </c>
      <c r="S8649">
        <f t="shared" si="272"/>
        <v>2114</v>
      </c>
    </row>
    <row r="8650" spans="1:19" x14ac:dyDescent="0.35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  <c r="Q8650" s="3">
        <v>44349</v>
      </c>
      <c r="R8650">
        <f t="shared" si="271"/>
        <v>6</v>
      </c>
      <c r="S8650">
        <f t="shared" si="272"/>
        <v>2021</v>
      </c>
    </row>
    <row r="8651" spans="1:19" x14ac:dyDescent="0.35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  <c r="Q8651" s="3">
        <v>44300</v>
      </c>
      <c r="R8651">
        <f t="shared" si="271"/>
        <v>4</v>
      </c>
      <c r="S8651">
        <f t="shared" si="272"/>
        <v>1974</v>
      </c>
    </row>
    <row r="8652" spans="1:19" x14ac:dyDescent="0.35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  <c r="Q8652" s="3">
        <v>44359</v>
      </c>
      <c r="R8652">
        <f t="shared" si="271"/>
        <v>6</v>
      </c>
      <c r="S8652">
        <f t="shared" si="272"/>
        <v>2021</v>
      </c>
    </row>
    <row r="8653" spans="1:19" x14ac:dyDescent="0.35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  <c r="Q8653" s="3">
        <v>44058</v>
      </c>
      <c r="R8653">
        <f t="shared" si="271"/>
        <v>8</v>
      </c>
      <c r="S8653">
        <f t="shared" si="272"/>
        <v>2114</v>
      </c>
    </row>
    <row r="8654" spans="1:19" x14ac:dyDescent="0.35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  <c r="Q8654" s="3">
        <v>44287</v>
      </c>
      <c r="R8654">
        <f t="shared" si="271"/>
        <v>4</v>
      </c>
      <c r="S8654">
        <f t="shared" si="272"/>
        <v>1974</v>
      </c>
    </row>
    <row r="8655" spans="1:19" x14ac:dyDescent="0.35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  <c r="Q8655" s="3">
        <v>44075</v>
      </c>
      <c r="R8655">
        <f t="shared" si="271"/>
        <v>9</v>
      </c>
      <c r="S8655">
        <f t="shared" si="272"/>
        <v>2022</v>
      </c>
    </row>
    <row r="8656" spans="1:19" x14ac:dyDescent="0.35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  <c r="Q8656" s="3">
        <v>44100</v>
      </c>
      <c r="R8656">
        <f t="shared" si="271"/>
        <v>9</v>
      </c>
      <c r="S8656">
        <f t="shared" si="272"/>
        <v>2022</v>
      </c>
    </row>
    <row r="8657" spans="1:19" x14ac:dyDescent="0.35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  <c r="Q8657" s="3">
        <v>44322</v>
      </c>
      <c r="R8657">
        <f t="shared" si="271"/>
        <v>5</v>
      </c>
      <c r="S8657">
        <f t="shared" si="272"/>
        <v>2138</v>
      </c>
    </row>
    <row r="8658" spans="1:19" x14ac:dyDescent="0.35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  <c r="Q8658" s="3">
        <v>44200</v>
      </c>
      <c r="R8658">
        <f t="shared" si="271"/>
        <v>1</v>
      </c>
      <c r="S8658">
        <f t="shared" si="272"/>
        <v>2126</v>
      </c>
    </row>
    <row r="8659" spans="1:19" x14ac:dyDescent="0.35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  <c r="Q8659" s="3">
        <v>44022</v>
      </c>
      <c r="R8659">
        <f t="shared" si="271"/>
        <v>7</v>
      </c>
      <c r="S8659">
        <f t="shared" si="272"/>
        <v>2070</v>
      </c>
    </row>
    <row r="8660" spans="1:19" x14ac:dyDescent="0.35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  <c r="Q8660" s="3">
        <v>44136</v>
      </c>
      <c r="R8660">
        <f t="shared" si="271"/>
        <v>11</v>
      </c>
      <c r="S8660">
        <f t="shared" si="272"/>
        <v>2034</v>
      </c>
    </row>
    <row r="8661" spans="1:19" x14ac:dyDescent="0.35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  <c r="Q8661" s="3">
        <v>44266</v>
      </c>
      <c r="R8661">
        <f t="shared" si="271"/>
        <v>3</v>
      </c>
      <c r="S8661">
        <f t="shared" si="272"/>
        <v>2012</v>
      </c>
    </row>
    <row r="8662" spans="1:19" x14ac:dyDescent="0.35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  <c r="Q8662" s="3">
        <v>44003</v>
      </c>
      <c r="R8662">
        <f t="shared" si="271"/>
        <v>6</v>
      </c>
      <c r="S8662">
        <f t="shared" si="272"/>
        <v>2021</v>
      </c>
    </row>
    <row r="8663" spans="1:19" x14ac:dyDescent="0.35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  <c r="Q8663" s="3">
        <v>44024</v>
      </c>
      <c r="R8663">
        <f t="shared" si="271"/>
        <v>7</v>
      </c>
      <c r="S8663">
        <f t="shared" si="272"/>
        <v>2070</v>
      </c>
    </row>
    <row r="8664" spans="1:19" x14ac:dyDescent="0.35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  <c r="Q8664" s="3">
        <v>44061</v>
      </c>
      <c r="R8664">
        <f t="shared" si="271"/>
        <v>8</v>
      </c>
      <c r="S8664">
        <f t="shared" si="272"/>
        <v>2114</v>
      </c>
    </row>
    <row r="8665" spans="1:19" x14ac:dyDescent="0.35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  <c r="Q8665" s="3">
        <v>44194</v>
      </c>
      <c r="R8665">
        <f t="shared" si="271"/>
        <v>12</v>
      </c>
      <c r="S8665">
        <f t="shared" si="272"/>
        <v>2092</v>
      </c>
    </row>
    <row r="8666" spans="1:19" x14ac:dyDescent="0.35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  <c r="Q8666" s="3">
        <v>44182</v>
      </c>
      <c r="R8666">
        <f t="shared" si="271"/>
        <v>12</v>
      </c>
      <c r="S8666">
        <f t="shared" si="272"/>
        <v>2092</v>
      </c>
    </row>
    <row r="8667" spans="1:19" x14ac:dyDescent="0.35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  <c r="Q8667" s="3">
        <v>44260</v>
      </c>
      <c r="R8667">
        <f t="shared" si="271"/>
        <v>3</v>
      </c>
      <c r="S8667">
        <f t="shared" si="272"/>
        <v>2012</v>
      </c>
    </row>
    <row r="8668" spans="1:19" x14ac:dyDescent="0.35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  <c r="Q8668" s="3">
        <v>44097</v>
      </c>
      <c r="R8668">
        <f t="shared" si="271"/>
        <v>9</v>
      </c>
      <c r="S8668">
        <f t="shared" si="272"/>
        <v>2022</v>
      </c>
    </row>
    <row r="8669" spans="1:19" x14ac:dyDescent="0.35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  <c r="Q8669" s="3">
        <v>44107</v>
      </c>
      <c r="R8669">
        <f t="shared" si="271"/>
        <v>10</v>
      </c>
      <c r="S8669">
        <f t="shared" si="272"/>
        <v>2056</v>
      </c>
    </row>
    <row r="8670" spans="1:19" x14ac:dyDescent="0.35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  <c r="Q8670" s="3">
        <v>44150</v>
      </c>
      <c r="R8670">
        <f t="shared" si="271"/>
        <v>11</v>
      </c>
      <c r="S8670">
        <f t="shared" si="272"/>
        <v>2034</v>
      </c>
    </row>
    <row r="8671" spans="1:19" x14ac:dyDescent="0.35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  <c r="Q8671" s="3">
        <v>44326</v>
      </c>
      <c r="R8671">
        <f t="shared" si="271"/>
        <v>5</v>
      </c>
      <c r="S8671">
        <f t="shared" si="272"/>
        <v>2138</v>
      </c>
    </row>
    <row r="8672" spans="1:19" x14ac:dyDescent="0.35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  <c r="Q8672" s="3">
        <v>44162</v>
      </c>
      <c r="R8672">
        <f t="shared" si="271"/>
        <v>11</v>
      </c>
      <c r="S8672">
        <f t="shared" si="272"/>
        <v>2034</v>
      </c>
    </row>
    <row r="8673" spans="1:19" x14ac:dyDescent="0.35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  <c r="Q8673" s="3">
        <v>44107</v>
      </c>
      <c r="R8673">
        <f t="shared" si="271"/>
        <v>10</v>
      </c>
      <c r="S8673">
        <f t="shared" si="272"/>
        <v>2056</v>
      </c>
    </row>
    <row r="8674" spans="1:19" x14ac:dyDescent="0.35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  <c r="Q8674" s="3">
        <v>44364</v>
      </c>
      <c r="R8674">
        <f t="shared" si="271"/>
        <v>6</v>
      </c>
      <c r="S8674">
        <f t="shared" si="272"/>
        <v>2021</v>
      </c>
    </row>
    <row r="8675" spans="1:19" x14ac:dyDescent="0.35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  <c r="Q8675" s="3">
        <v>44257</v>
      </c>
      <c r="R8675">
        <f t="shared" si="271"/>
        <v>3</v>
      </c>
      <c r="S8675">
        <f t="shared" si="272"/>
        <v>2012</v>
      </c>
    </row>
    <row r="8676" spans="1:19" x14ac:dyDescent="0.35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  <c r="Q8676" s="3">
        <v>44276</v>
      </c>
      <c r="R8676">
        <f t="shared" si="271"/>
        <v>3</v>
      </c>
      <c r="S8676">
        <f t="shared" si="272"/>
        <v>2012</v>
      </c>
    </row>
    <row r="8677" spans="1:19" x14ac:dyDescent="0.35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  <c r="Q8677" s="3">
        <v>44284</v>
      </c>
      <c r="R8677">
        <f t="shared" si="271"/>
        <v>3</v>
      </c>
      <c r="S8677">
        <f t="shared" si="272"/>
        <v>2012</v>
      </c>
    </row>
    <row r="8678" spans="1:19" x14ac:dyDescent="0.35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  <c r="Q8678" s="3">
        <v>44050</v>
      </c>
      <c r="R8678">
        <f t="shared" si="271"/>
        <v>8</v>
      </c>
      <c r="S8678">
        <f t="shared" si="272"/>
        <v>2114</v>
      </c>
    </row>
    <row r="8679" spans="1:19" x14ac:dyDescent="0.35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  <c r="Q8679" s="3">
        <v>44086</v>
      </c>
      <c r="R8679">
        <f t="shared" si="271"/>
        <v>9</v>
      </c>
      <c r="S8679">
        <f t="shared" si="272"/>
        <v>2022</v>
      </c>
    </row>
    <row r="8680" spans="1:19" x14ac:dyDescent="0.35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  <c r="Q8680" s="3">
        <v>44064</v>
      </c>
      <c r="R8680">
        <f t="shared" si="271"/>
        <v>8</v>
      </c>
      <c r="S8680">
        <f t="shared" si="272"/>
        <v>2114</v>
      </c>
    </row>
    <row r="8681" spans="1:19" x14ac:dyDescent="0.35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  <c r="Q8681" s="3">
        <v>44303</v>
      </c>
      <c r="R8681">
        <f t="shared" si="271"/>
        <v>4</v>
      </c>
      <c r="S8681">
        <f t="shared" si="272"/>
        <v>1974</v>
      </c>
    </row>
    <row r="8682" spans="1:19" x14ac:dyDescent="0.35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  <c r="Q8682" s="3">
        <v>44254</v>
      </c>
      <c r="R8682">
        <f t="shared" si="271"/>
        <v>2</v>
      </c>
      <c r="S8682">
        <f t="shared" si="272"/>
        <v>1914</v>
      </c>
    </row>
    <row r="8683" spans="1:19" x14ac:dyDescent="0.35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  <c r="Q8683" s="3">
        <v>44103</v>
      </c>
      <c r="R8683">
        <f t="shared" si="271"/>
        <v>9</v>
      </c>
      <c r="S8683">
        <f t="shared" si="272"/>
        <v>2022</v>
      </c>
    </row>
    <row r="8684" spans="1:19" x14ac:dyDescent="0.35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  <c r="Q8684" s="3">
        <v>44348</v>
      </c>
      <c r="R8684">
        <f t="shared" si="271"/>
        <v>6</v>
      </c>
      <c r="S8684">
        <f t="shared" si="272"/>
        <v>2021</v>
      </c>
    </row>
    <row r="8685" spans="1:19" x14ac:dyDescent="0.35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  <c r="Q8685" s="3">
        <v>44142</v>
      </c>
      <c r="R8685">
        <f t="shared" si="271"/>
        <v>11</v>
      </c>
      <c r="S8685">
        <f t="shared" si="272"/>
        <v>2034</v>
      </c>
    </row>
    <row r="8686" spans="1:19" x14ac:dyDescent="0.35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  <c r="Q8686" s="3">
        <v>44353</v>
      </c>
      <c r="R8686">
        <f t="shared" si="271"/>
        <v>6</v>
      </c>
      <c r="S8686">
        <f t="shared" si="272"/>
        <v>2021</v>
      </c>
    </row>
    <row r="8687" spans="1:19" x14ac:dyDescent="0.35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  <c r="Q8687" s="3">
        <v>44049</v>
      </c>
      <c r="R8687">
        <f t="shared" si="271"/>
        <v>8</v>
      </c>
      <c r="S8687">
        <f t="shared" si="272"/>
        <v>2114</v>
      </c>
    </row>
    <row r="8688" spans="1:19" x14ac:dyDescent="0.35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  <c r="Q8688" s="3">
        <v>44103</v>
      </c>
      <c r="R8688">
        <f t="shared" si="271"/>
        <v>9</v>
      </c>
      <c r="S8688">
        <f t="shared" si="272"/>
        <v>2022</v>
      </c>
    </row>
    <row r="8689" spans="1:19" x14ac:dyDescent="0.35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  <c r="Q8689" s="3">
        <v>44332</v>
      </c>
      <c r="R8689">
        <f t="shared" si="271"/>
        <v>5</v>
      </c>
      <c r="S8689">
        <f t="shared" si="272"/>
        <v>2138</v>
      </c>
    </row>
    <row r="8690" spans="1:19" x14ac:dyDescent="0.35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  <c r="Q8690" s="3">
        <v>44149</v>
      </c>
      <c r="R8690">
        <f t="shared" si="271"/>
        <v>11</v>
      </c>
      <c r="S8690">
        <f t="shared" si="272"/>
        <v>2034</v>
      </c>
    </row>
    <row r="8691" spans="1:19" x14ac:dyDescent="0.35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  <c r="Q8691" s="3">
        <v>44299</v>
      </c>
      <c r="R8691">
        <f t="shared" si="271"/>
        <v>4</v>
      </c>
      <c r="S8691">
        <f t="shared" si="272"/>
        <v>1974</v>
      </c>
    </row>
    <row r="8692" spans="1:19" x14ac:dyDescent="0.35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  <c r="Q8692" s="3">
        <v>44079</v>
      </c>
      <c r="R8692">
        <f t="shared" si="271"/>
        <v>9</v>
      </c>
      <c r="S8692">
        <f t="shared" si="272"/>
        <v>2022</v>
      </c>
    </row>
    <row r="8693" spans="1:19" x14ac:dyDescent="0.35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  <c r="Q8693" s="3">
        <v>44206</v>
      </c>
      <c r="R8693">
        <f t="shared" si="271"/>
        <v>1</v>
      </c>
      <c r="S8693">
        <f t="shared" si="272"/>
        <v>2126</v>
      </c>
    </row>
    <row r="8694" spans="1:19" x14ac:dyDescent="0.35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  <c r="Q8694" s="3">
        <v>44064</v>
      </c>
      <c r="R8694">
        <f t="shared" si="271"/>
        <v>8</v>
      </c>
      <c r="S8694">
        <f t="shared" si="272"/>
        <v>2114</v>
      </c>
    </row>
    <row r="8695" spans="1:19" x14ac:dyDescent="0.35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  <c r="Q8695" s="3">
        <v>44312</v>
      </c>
      <c r="R8695">
        <f t="shared" si="271"/>
        <v>4</v>
      </c>
      <c r="S8695">
        <f t="shared" si="272"/>
        <v>1974</v>
      </c>
    </row>
    <row r="8696" spans="1:19" x14ac:dyDescent="0.35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  <c r="Q8696" s="3">
        <v>44046</v>
      </c>
      <c r="R8696">
        <f t="shared" si="271"/>
        <v>8</v>
      </c>
      <c r="S8696">
        <f t="shared" si="272"/>
        <v>2114</v>
      </c>
    </row>
    <row r="8697" spans="1:19" x14ac:dyDescent="0.35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  <c r="Q8697" s="3">
        <v>44136</v>
      </c>
      <c r="R8697">
        <f t="shared" si="271"/>
        <v>11</v>
      </c>
      <c r="S8697">
        <f t="shared" si="272"/>
        <v>2034</v>
      </c>
    </row>
    <row r="8698" spans="1:19" x14ac:dyDescent="0.35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  <c r="Q8698" s="3">
        <v>44167</v>
      </c>
      <c r="R8698">
        <f t="shared" si="271"/>
        <v>12</v>
      </c>
      <c r="S8698">
        <f t="shared" si="272"/>
        <v>2092</v>
      </c>
    </row>
    <row r="8699" spans="1:19" x14ac:dyDescent="0.35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  <c r="Q8699" s="3">
        <v>44226</v>
      </c>
      <c r="R8699">
        <f t="shared" si="271"/>
        <v>1</v>
      </c>
      <c r="S8699">
        <f t="shared" si="272"/>
        <v>2126</v>
      </c>
    </row>
    <row r="8700" spans="1:19" x14ac:dyDescent="0.35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  <c r="Q8700" s="3">
        <v>44039</v>
      </c>
      <c r="R8700">
        <f t="shared" si="271"/>
        <v>7</v>
      </c>
      <c r="S8700">
        <f t="shared" si="272"/>
        <v>2070</v>
      </c>
    </row>
    <row r="8701" spans="1:19" x14ac:dyDescent="0.35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  <c r="Q8701" s="3">
        <v>44153</v>
      </c>
      <c r="R8701">
        <f t="shared" si="271"/>
        <v>11</v>
      </c>
      <c r="S8701">
        <f t="shared" si="272"/>
        <v>2034</v>
      </c>
    </row>
    <row r="8702" spans="1:19" x14ac:dyDescent="0.35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  <c r="Q8702" s="3">
        <v>44157</v>
      </c>
      <c r="R8702">
        <f t="shared" si="271"/>
        <v>11</v>
      </c>
      <c r="S8702">
        <f t="shared" si="272"/>
        <v>2034</v>
      </c>
    </row>
    <row r="8703" spans="1:19" x14ac:dyDescent="0.35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  <c r="Q8703" s="3">
        <v>44110</v>
      </c>
      <c r="R8703">
        <f t="shared" si="271"/>
        <v>10</v>
      </c>
      <c r="S8703">
        <f t="shared" si="272"/>
        <v>2056</v>
      </c>
    </row>
    <row r="8704" spans="1:19" x14ac:dyDescent="0.35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  <c r="Q8704" s="3">
        <v>44003</v>
      </c>
      <c r="R8704">
        <f t="shared" si="271"/>
        <v>6</v>
      </c>
      <c r="S8704">
        <f t="shared" si="272"/>
        <v>2021</v>
      </c>
    </row>
    <row r="8705" spans="1:19" x14ac:dyDescent="0.35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  <c r="Q8705" s="3">
        <v>44293</v>
      </c>
      <c r="R8705">
        <f t="shared" si="271"/>
        <v>4</v>
      </c>
      <c r="S8705">
        <f t="shared" si="272"/>
        <v>1974</v>
      </c>
    </row>
    <row r="8706" spans="1:19" x14ac:dyDescent="0.35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  <c r="Q8706" s="3">
        <v>44060</v>
      </c>
      <c r="R8706">
        <f t="shared" si="271"/>
        <v>8</v>
      </c>
      <c r="S8706">
        <f t="shared" si="272"/>
        <v>2114</v>
      </c>
    </row>
    <row r="8707" spans="1:19" x14ac:dyDescent="0.35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  <c r="Q8707" s="3">
        <v>44036</v>
      </c>
      <c r="R8707">
        <f t="shared" ref="R8707:R8770" si="273">MONTH(D8707)</f>
        <v>7</v>
      </c>
      <c r="S8707">
        <f t="shared" ref="S8707:S8770" si="274">COUNTIF(R:R,R8707)</f>
        <v>2070</v>
      </c>
    </row>
    <row r="8708" spans="1:19" x14ac:dyDescent="0.35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  <c r="Q8708" s="3">
        <v>44044</v>
      </c>
      <c r="R8708">
        <f t="shared" si="273"/>
        <v>8</v>
      </c>
      <c r="S8708">
        <f t="shared" si="274"/>
        <v>2114</v>
      </c>
    </row>
    <row r="8709" spans="1:19" x14ac:dyDescent="0.35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  <c r="Q8709" s="3">
        <v>44084</v>
      </c>
      <c r="R8709">
        <f t="shared" si="273"/>
        <v>9</v>
      </c>
      <c r="S8709">
        <f t="shared" si="274"/>
        <v>2022</v>
      </c>
    </row>
    <row r="8710" spans="1:19" x14ac:dyDescent="0.35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  <c r="Q8710" s="3">
        <v>44146</v>
      </c>
      <c r="R8710">
        <f t="shared" si="273"/>
        <v>11</v>
      </c>
      <c r="S8710">
        <f t="shared" si="274"/>
        <v>2034</v>
      </c>
    </row>
    <row r="8711" spans="1:19" x14ac:dyDescent="0.35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  <c r="Q8711" s="3">
        <v>44202</v>
      </c>
      <c r="R8711">
        <f t="shared" si="273"/>
        <v>1</v>
      </c>
      <c r="S8711">
        <f t="shared" si="274"/>
        <v>2126</v>
      </c>
    </row>
    <row r="8712" spans="1:19" x14ac:dyDescent="0.35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  <c r="Q8712" s="3">
        <v>44116</v>
      </c>
      <c r="R8712">
        <f t="shared" si="273"/>
        <v>10</v>
      </c>
      <c r="S8712">
        <f t="shared" si="274"/>
        <v>2056</v>
      </c>
    </row>
    <row r="8713" spans="1:19" x14ac:dyDescent="0.35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  <c r="Q8713" s="3">
        <v>44309</v>
      </c>
      <c r="R8713">
        <f t="shared" si="273"/>
        <v>4</v>
      </c>
      <c r="S8713">
        <f t="shared" si="274"/>
        <v>1974</v>
      </c>
    </row>
    <row r="8714" spans="1:19" x14ac:dyDescent="0.35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  <c r="Q8714" s="3">
        <v>44126</v>
      </c>
      <c r="R8714">
        <f t="shared" si="273"/>
        <v>10</v>
      </c>
      <c r="S8714">
        <f t="shared" si="274"/>
        <v>2056</v>
      </c>
    </row>
    <row r="8715" spans="1:19" x14ac:dyDescent="0.35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  <c r="Q8715" s="3">
        <v>44068</v>
      </c>
      <c r="R8715">
        <f t="shared" si="273"/>
        <v>8</v>
      </c>
      <c r="S8715">
        <f t="shared" si="274"/>
        <v>2114</v>
      </c>
    </row>
    <row r="8716" spans="1:19" x14ac:dyDescent="0.35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  <c r="Q8716" s="3">
        <v>44066</v>
      </c>
      <c r="R8716">
        <f t="shared" si="273"/>
        <v>8</v>
      </c>
      <c r="S8716">
        <f t="shared" si="274"/>
        <v>2114</v>
      </c>
    </row>
    <row r="8717" spans="1:19" x14ac:dyDescent="0.35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  <c r="Q8717" s="3">
        <v>44331</v>
      </c>
      <c r="R8717">
        <f t="shared" si="273"/>
        <v>5</v>
      </c>
      <c r="S8717">
        <f t="shared" si="274"/>
        <v>2138</v>
      </c>
    </row>
    <row r="8718" spans="1:19" x14ac:dyDescent="0.35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  <c r="Q8718" s="3">
        <v>44029</v>
      </c>
      <c r="R8718">
        <f t="shared" si="273"/>
        <v>7</v>
      </c>
      <c r="S8718">
        <f t="shared" si="274"/>
        <v>2070</v>
      </c>
    </row>
    <row r="8719" spans="1:19" x14ac:dyDescent="0.35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  <c r="Q8719" s="3">
        <v>44250</v>
      </c>
      <c r="R8719">
        <f t="shared" si="273"/>
        <v>2</v>
      </c>
      <c r="S8719">
        <f t="shared" si="274"/>
        <v>1914</v>
      </c>
    </row>
    <row r="8720" spans="1:19" x14ac:dyDescent="0.35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  <c r="Q8720" s="3">
        <v>44205</v>
      </c>
      <c r="R8720">
        <f t="shared" si="273"/>
        <v>1</v>
      </c>
      <c r="S8720">
        <f t="shared" si="274"/>
        <v>2126</v>
      </c>
    </row>
    <row r="8721" spans="1:19" x14ac:dyDescent="0.35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  <c r="Q8721" s="3">
        <v>44267</v>
      </c>
      <c r="R8721">
        <f t="shared" si="273"/>
        <v>3</v>
      </c>
      <c r="S8721">
        <f t="shared" si="274"/>
        <v>2012</v>
      </c>
    </row>
    <row r="8722" spans="1:19" x14ac:dyDescent="0.35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  <c r="Q8722" s="3">
        <v>44053</v>
      </c>
      <c r="R8722">
        <f t="shared" si="273"/>
        <v>8</v>
      </c>
      <c r="S8722">
        <f t="shared" si="274"/>
        <v>2114</v>
      </c>
    </row>
    <row r="8723" spans="1:19" x14ac:dyDescent="0.35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  <c r="Q8723" s="3">
        <v>44104</v>
      </c>
      <c r="R8723">
        <f t="shared" si="273"/>
        <v>9</v>
      </c>
      <c r="S8723">
        <f t="shared" si="274"/>
        <v>2022</v>
      </c>
    </row>
    <row r="8724" spans="1:19" x14ac:dyDescent="0.35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  <c r="Q8724" s="3">
        <v>44096</v>
      </c>
      <c r="R8724">
        <f t="shared" si="273"/>
        <v>9</v>
      </c>
      <c r="S8724">
        <f t="shared" si="274"/>
        <v>2022</v>
      </c>
    </row>
    <row r="8725" spans="1:19" x14ac:dyDescent="0.35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  <c r="Q8725" s="3">
        <v>44187</v>
      </c>
      <c r="R8725">
        <f t="shared" si="273"/>
        <v>12</v>
      </c>
      <c r="S8725">
        <f t="shared" si="274"/>
        <v>2092</v>
      </c>
    </row>
    <row r="8726" spans="1:19" x14ac:dyDescent="0.35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  <c r="Q8726" s="3">
        <v>44079</v>
      </c>
      <c r="R8726">
        <f t="shared" si="273"/>
        <v>9</v>
      </c>
      <c r="S8726">
        <f t="shared" si="274"/>
        <v>2022</v>
      </c>
    </row>
    <row r="8727" spans="1:19" x14ac:dyDescent="0.35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  <c r="Q8727" s="3">
        <v>44044</v>
      </c>
      <c r="R8727">
        <f t="shared" si="273"/>
        <v>8</v>
      </c>
      <c r="S8727">
        <f t="shared" si="274"/>
        <v>2114</v>
      </c>
    </row>
    <row r="8728" spans="1:19" x14ac:dyDescent="0.35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  <c r="Q8728" s="3">
        <v>44214</v>
      </c>
      <c r="R8728">
        <f t="shared" si="273"/>
        <v>1</v>
      </c>
      <c r="S8728">
        <f t="shared" si="274"/>
        <v>2126</v>
      </c>
    </row>
    <row r="8729" spans="1:19" x14ac:dyDescent="0.35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  <c r="Q8729" s="3">
        <v>44055</v>
      </c>
      <c r="R8729">
        <f t="shared" si="273"/>
        <v>8</v>
      </c>
      <c r="S8729">
        <f t="shared" si="274"/>
        <v>2114</v>
      </c>
    </row>
    <row r="8730" spans="1:19" x14ac:dyDescent="0.35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  <c r="Q8730" s="3">
        <v>44019</v>
      </c>
      <c r="R8730">
        <f t="shared" si="273"/>
        <v>7</v>
      </c>
      <c r="S8730">
        <f t="shared" si="274"/>
        <v>2070</v>
      </c>
    </row>
    <row r="8731" spans="1:19" x14ac:dyDescent="0.35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  <c r="Q8731" s="3">
        <v>44045</v>
      </c>
      <c r="R8731">
        <f t="shared" si="273"/>
        <v>8</v>
      </c>
      <c r="S8731">
        <f t="shared" si="274"/>
        <v>2114</v>
      </c>
    </row>
    <row r="8732" spans="1:19" x14ac:dyDescent="0.35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  <c r="Q8732" s="3">
        <v>44090</v>
      </c>
      <c r="R8732">
        <f t="shared" si="273"/>
        <v>9</v>
      </c>
      <c r="S8732">
        <f t="shared" si="274"/>
        <v>2022</v>
      </c>
    </row>
    <row r="8733" spans="1:19" x14ac:dyDescent="0.35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  <c r="Q8733" s="3">
        <v>44108</v>
      </c>
      <c r="R8733">
        <f t="shared" si="273"/>
        <v>10</v>
      </c>
      <c r="S8733">
        <f t="shared" si="274"/>
        <v>2056</v>
      </c>
    </row>
    <row r="8734" spans="1:19" x14ac:dyDescent="0.35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  <c r="Q8734" s="3">
        <v>44312</v>
      </c>
      <c r="R8734">
        <f t="shared" si="273"/>
        <v>4</v>
      </c>
      <c r="S8734">
        <f t="shared" si="274"/>
        <v>1974</v>
      </c>
    </row>
    <row r="8735" spans="1:19" x14ac:dyDescent="0.35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  <c r="Q8735" s="3">
        <v>44181</v>
      </c>
      <c r="R8735">
        <f t="shared" si="273"/>
        <v>12</v>
      </c>
      <c r="S8735">
        <f t="shared" si="274"/>
        <v>2092</v>
      </c>
    </row>
    <row r="8736" spans="1:19" x14ac:dyDescent="0.35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  <c r="Q8736" s="3">
        <v>44068</v>
      </c>
      <c r="R8736">
        <f t="shared" si="273"/>
        <v>8</v>
      </c>
      <c r="S8736">
        <f t="shared" si="274"/>
        <v>2114</v>
      </c>
    </row>
    <row r="8737" spans="1:19" x14ac:dyDescent="0.35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  <c r="Q8737" s="3">
        <v>44194</v>
      </c>
      <c r="R8737">
        <f t="shared" si="273"/>
        <v>12</v>
      </c>
      <c r="S8737">
        <f t="shared" si="274"/>
        <v>2092</v>
      </c>
    </row>
    <row r="8738" spans="1:19" x14ac:dyDescent="0.35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  <c r="Q8738" s="3">
        <v>44313</v>
      </c>
      <c r="R8738">
        <f t="shared" si="273"/>
        <v>4</v>
      </c>
      <c r="S8738">
        <f t="shared" si="274"/>
        <v>1974</v>
      </c>
    </row>
    <row r="8739" spans="1:19" x14ac:dyDescent="0.35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  <c r="Q8739" s="3">
        <v>44167</v>
      </c>
      <c r="R8739">
        <f t="shared" si="273"/>
        <v>12</v>
      </c>
      <c r="S8739">
        <f t="shared" si="274"/>
        <v>2092</v>
      </c>
    </row>
    <row r="8740" spans="1:19" x14ac:dyDescent="0.35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  <c r="Q8740" s="3">
        <v>44209</v>
      </c>
      <c r="R8740">
        <f t="shared" si="273"/>
        <v>1</v>
      </c>
      <c r="S8740">
        <f t="shared" si="274"/>
        <v>2126</v>
      </c>
    </row>
    <row r="8741" spans="1:19" x14ac:dyDescent="0.35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  <c r="Q8741" s="3">
        <v>44362</v>
      </c>
      <c r="R8741">
        <f t="shared" si="273"/>
        <v>6</v>
      </c>
      <c r="S8741">
        <f t="shared" si="274"/>
        <v>2021</v>
      </c>
    </row>
    <row r="8742" spans="1:19" x14ac:dyDescent="0.35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  <c r="Q8742" s="3">
        <v>44047</v>
      </c>
      <c r="R8742">
        <f t="shared" si="273"/>
        <v>8</v>
      </c>
      <c r="S8742">
        <f t="shared" si="274"/>
        <v>2114</v>
      </c>
    </row>
    <row r="8743" spans="1:19" x14ac:dyDescent="0.35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  <c r="Q8743" s="3">
        <v>44120</v>
      </c>
      <c r="R8743">
        <f t="shared" si="273"/>
        <v>10</v>
      </c>
      <c r="S8743">
        <f t="shared" si="274"/>
        <v>2056</v>
      </c>
    </row>
    <row r="8744" spans="1:19" x14ac:dyDescent="0.35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  <c r="Q8744" s="3">
        <v>44029</v>
      </c>
      <c r="R8744">
        <f t="shared" si="273"/>
        <v>7</v>
      </c>
      <c r="S8744">
        <f t="shared" si="274"/>
        <v>2070</v>
      </c>
    </row>
    <row r="8745" spans="1:19" x14ac:dyDescent="0.35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  <c r="Q8745" s="3">
        <v>44279</v>
      </c>
      <c r="R8745">
        <f t="shared" si="273"/>
        <v>3</v>
      </c>
      <c r="S8745">
        <f t="shared" si="274"/>
        <v>2012</v>
      </c>
    </row>
    <row r="8746" spans="1:19" x14ac:dyDescent="0.35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  <c r="Q8746" s="3">
        <v>44060</v>
      </c>
      <c r="R8746">
        <f t="shared" si="273"/>
        <v>8</v>
      </c>
      <c r="S8746">
        <f t="shared" si="274"/>
        <v>2114</v>
      </c>
    </row>
    <row r="8747" spans="1:19" x14ac:dyDescent="0.35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  <c r="Q8747" s="3">
        <v>44338</v>
      </c>
      <c r="R8747">
        <f t="shared" si="273"/>
        <v>5</v>
      </c>
      <c r="S8747">
        <f t="shared" si="274"/>
        <v>2138</v>
      </c>
    </row>
    <row r="8748" spans="1:19" x14ac:dyDescent="0.35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  <c r="Q8748" s="3">
        <v>44307</v>
      </c>
      <c r="R8748">
        <f t="shared" si="273"/>
        <v>4</v>
      </c>
      <c r="S8748">
        <f t="shared" si="274"/>
        <v>1974</v>
      </c>
    </row>
    <row r="8749" spans="1:19" x14ac:dyDescent="0.35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  <c r="Q8749" s="3">
        <v>44364</v>
      </c>
      <c r="R8749">
        <f t="shared" si="273"/>
        <v>6</v>
      </c>
      <c r="S8749">
        <f t="shared" si="274"/>
        <v>2021</v>
      </c>
    </row>
    <row r="8750" spans="1:19" x14ac:dyDescent="0.35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  <c r="Q8750" s="3">
        <v>44210</v>
      </c>
      <c r="R8750">
        <f t="shared" si="273"/>
        <v>1</v>
      </c>
      <c r="S8750">
        <f t="shared" si="274"/>
        <v>2126</v>
      </c>
    </row>
    <row r="8751" spans="1:19" x14ac:dyDescent="0.35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  <c r="Q8751" s="3">
        <v>44094</v>
      </c>
      <c r="R8751">
        <f t="shared" si="273"/>
        <v>9</v>
      </c>
      <c r="S8751">
        <f t="shared" si="274"/>
        <v>2022</v>
      </c>
    </row>
    <row r="8752" spans="1:19" x14ac:dyDescent="0.35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  <c r="Q8752" s="3">
        <v>44043</v>
      </c>
      <c r="R8752">
        <f t="shared" si="273"/>
        <v>7</v>
      </c>
      <c r="S8752">
        <f t="shared" si="274"/>
        <v>2070</v>
      </c>
    </row>
    <row r="8753" spans="1:19" x14ac:dyDescent="0.35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  <c r="Q8753" s="3">
        <v>44022</v>
      </c>
      <c r="R8753">
        <f t="shared" si="273"/>
        <v>7</v>
      </c>
      <c r="S8753">
        <f t="shared" si="274"/>
        <v>2070</v>
      </c>
    </row>
    <row r="8754" spans="1:19" x14ac:dyDescent="0.35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  <c r="Q8754" s="3">
        <v>44076</v>
      </c>
      <c r="R8754">
        <f t="shared" si="273"/>
        <v>9</v>
      </c>
      <c r="S8754">
        <f t="shared" si="274"/>
        <v>2022</v>
      </c>
    </row>
    <row r="8755" spans="1:19" x14ac:dyDescent="0.35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  <c r="Q8755" s="3">
        <v>44224</v>
      </c>
      <c r="R8755">
        <f t="shared" si="273"/>
        <v>1</v>
      </c>
      <c r="S8755">
        <f t="shared" si="274"/>
        <v>2126</v>
      </c>
    </row>
    <row r="8756" spans="1:19" x14ac:dyDescent="0.35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  <c r="Q8756" s="3">
        <v>44164</v>
      </c>
      <c r="R8756">
        <f t="shared" si="273"/>
        <v>11</v>
      </c>
      <c r="S8756">
        <f t="shared" si="274"/>
        <v>2034</v>
      </c>
    </row>
    <row r="8757" spans="1:19" x14ac:dyDescent="0.35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  <c r="Q8757" s="3">
        <v>44163</v>
      </c>
      <c r="R8757">
        <f t="shared" si="273"/>
        <v>11</v>
      </c>
      <c r="S8757">
        <f t="shared" si="274"/>
        <v>2034</v>
      </c>
    </row>
    <row r="8758" spans="1:19" x14ac:dyDescent="0.35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  <c r="Q8758" s="3">
        <v>44076</v>
      </c>
      <c r="R8758">
        <f t="shared" si="273"/>
        <v>9</v>
      </c>
      <c r="S8758">
        <f t="shared" si="274"/>
        <v>2022</v>
      </c>
    </row>
    <row r="8759" spans="1:19" x14ac:dyDescent="0.35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  <c r="Q8759" s="3">
        <v>44076</v>
      </c>
      <c r="R8759">
        <f t="shared" si="273"/>
        <v>9</v>
      </c>
      <c r="S8759">
        <f t="shared" si="274"/>
        <v>2022</v>
      </c>
    </row>
    <row r="8760" spans="1:19" x14ac:dyDescent="0.35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  <c r="Q8760" s="3">
        <v>44259</v>
      </c>
      <c r="R8760">
        <f t="shared" si="273"/>
        <v>3</v>
      </c>
      <c r="S8760">
        <f t="shared" si="274"/>
        <v>2012</v>
      </c>
    </row>
    <row r="8761" spans="1:19" x14ac:dyDescent="0.35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  <c r="Q8761" s="3">
        <v>44166</v>
      </c>
      <c r="R8761">
        <f t="shared" si="273"/>
        <v>12</v>
      </c>
      <c r="S8761">
        <f t="shared" si="274"/>
        <v>2092</v>
      </c>
    </row>
    <row r="8762" spans="1:19" x14ac:dyDescent="0.35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  <c r="Q8762" s="3">
        <v>44098</v>
      </c>
      <c r="R8762">
        <f t="shared" si="273"/>
        <v>9</v>
      </c>
      <c r="S8762">
        <f t="shared" si="274"/>
        <v>2022</v>
      </c>
    </row>
    <row r="8763" spans="1:19" x14ac:dyDescent="0.35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  <c r="Q8763" s="3">
        <v>44286</v>
      </c>
      <c r="R8763">
        <f t="shared" si="273"/>
        <v>3</v>
      </c>
      <c r="S8763">
        <f t="shared" si="274"/>
        <v>2012</v>
      </c>
    </row>
    <row r="8764" spans="1:19" x14ac:dyDescent="0.35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  <c r="Q8764" s="3">
        <v>44053</v>
      </c>
      <c r="R8764">
        <f t="shared" si="273"/>
        <v>8</v>
      </c>
      <c r="S8764">
        <f t="shared" si="274"/>
        <v>2114</v>
      </c>
    </row>
    <row r="8765" spans="1:19" x14ac:dyDescent="0.35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  <c r="Q8765" s="3">
        <v>44347</v>
      </c>
      <c r="R8765">
        <f t="shared" si="273"/>
        <v>5</v>
      </c>
      <c r="S8765">
        <f t="shared" si="274"/>
        <v>2138</v>
      </c>
    </row>
    <row r="8766" spans="1:19" x14ac:dyDescent="0.35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  <c r="Q8766" s="3">
        <v>44173</v>
      </c>
      <c r="R8766">
        <f t="shared" si="273"/>
        <v>12</v>
      </c>
      <c r="S8766">
        <f t="shared" si="274"/>
        <v>2092</v>
      </c>
    </row>
    <row r="8767" spans="1:19" x14ac:dyDescent="0.35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  <c r="Q8767" s="3">
        <v>44314</v>
      </c>
      <c r="R8767">
        <f t="shared" si="273"/>
        <v>4</v>
      </c>
      <c r="S8767">
        <f t="shared" si="274"/>
        <v>1974</v>
      </c>
    </row>
    <row r="8768" spans="1:19" x14ac:dyDescent="0.35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  <c r="Q8768" s="3">
        <v>44100</v>
      </c>
      <c r="R8768">
        <f t="shared" si="273"/>
        <v>9</v>
      </c>
      <c r="S8768">
        <f t="shared" si="274"/>
        <v>2022</v>
      </c>
    </row>
    <row r="8769" spans="1:19" x14ac:dyDescent="0.35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  <c r="Q8769" s="3">
        <v>44174</v>
      </c>
      <c r="R8769">
        <f t="shared" si="273"/>
        <v>12</v>
      </c>
      <c r="S8769">
        <f t="shared" si="274"/>
        <v>2092</v>
      </c>
    </row>
    <row r="8770" spans="1:19" x14ac:dyDescent="0.35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  <c r="Q8770" s="3">
        <v>44033</v>
      </c>
      <c r="R8770">
        <f t="shared" si="273"/>
        <v>7</v>
      </c>
      <c r="S8770">
        <f t="shared" si="274"/>
        <v>2070</v>
      </c>
    </row>
    <row r="8771" spans="1:19" x14ac:dyDescent="0.35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  <c r="Q8771" s="3">
        <v>44111</v>
      </c>
      <c r="R8771">
        <f t="shared" ref="R8771:R8834" si="275">MONTH(D8771)</f>
        <v>10</v>
      </c>
      <c r="S8771">
        <f t="shared" ref="S8771:S8834" si="276">COUNTIF(R:R,R8771)</f>
        <v>2056</v>
      </c>
    </row>
    <row r="8772" spans="1:19" x14ac:dyDescent="0.35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  <c r="Q8772" s="3">
        <v>44156</v>
      </c>
      <c r="R8772">
        <f t="shared" si="275"/>
        <v>11</v>
      </c>
      <c r="S8772">
        <f t="shared" si="276"/>
        <v>2034</v>
      </c>
    </row>
    <row r="8773" spans="1:19" x14ac:dyDescent="0.35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  <c r="Q8773" s="3">
        <v>44355</v>
      </c>
      <c r="R8773">
        <f t="shared" si="275"/>
        <v>6</v>
      </c>
      <c r="S8773">
        <f t="shared" si="276"/>
        <v>2021</v>
      </c>
    </row>
    <row r="8774" spans="1:19" x14ac:dyDescent="0.35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  <c r="Q8774" s="3">
        <v>44085</v>
      </c>
      <c r="R8774">
        <f t="shared" si="275"/>
        <v>9</v>
      </c>
      <c r="S8774">
        <f t="shared" si="276"/>
        <v>2022</v>
      </c>
    </row>
    <row r="8775" spans="1:19" x14ac:dyDescent="0.35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  <c r="Q8775" s="3">
        <v>44047</v>
      </c>
      <c r="R8775">
        <f t="shared" si="275"/>
        <v>8</v>
      </c>
      <c r="S8775">
        <f t="shared" si="276"/>
        <v>2114</v>
      </c>
    </row>
    <row r="8776" spans="1:19" x14ac:dyDescent="0.35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  <c r="Q8776" s="3">
        <v>44202</v>
      </c>
      <c r="R8776">
        <f t="shared" si="275"/>
        <v>1</v>
      </c>
      <c r="S8776">
        <f t="shared" si="276"/>
        <v>2126</v>
      </c>
    </row>
    <row r="8777" spans="1:19" x14ac:dyDescent="0.35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  <c r="Q8777" s="3">
        <v>44244</v>
      </c>
      <c r="R8777">
        <f t="shared" si="275"/>
        <v>2</v>
      </c>
      <c r="S8777">
        <f t="shared" si="276"/>
        <v>1914</v>
      </c>
    </row>
    <row r="8778" spans="1:19" x14ac:dyDescent="0.35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  <c r="Q8778" s="3">
        <v>44286</v>
      </c>
      <c r="R8778">
        <f t="shared" si="275"/>
        <v>3</v>
      </c>
      <c r="S8778">
        <f t="shared" si="276"/>
        <v>2012</v>
      </c>
    </row>
    <row r="8779" spans="1:19" x14ac:dyDescent="0.35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  <c r="Q8779" s="3">
        <v>44302</v>
      </c>
      <c r="R8779">
        <f t="shared" si="275"/>
        <v>4</v>
      </c>
      <c r="S8779">
        <f t="shared" si="276"/>
        <v>1974</v>
      </c>
    </row>
    <row r="8780" spans="1:19" x14ac:dyDescent="0.35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  <c r="Q8780" s="3">
        <v>44147</v>
      </c>
      <c r="R8780">
        <f t="shared" si="275"/>
        <v>11</v>
      </c>
      <c r="S8780">
        <f t="shared" si="276"/>
        <v>2034</v>
      </c>
    </row>
    <row r="8781" spans="1:19" x14ac:dyDescent="0.35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  <c r="Q8781" s="3">
        <v>44204</v>
      </c>
      <c r="R8781">
        <f t="shared" si="275"/>
        <v>1</v>
      </c>
      <c r="S8781">
        <f t="shared" si="276"/>
        <v>2126</v>
      </c>
    </row>
    <row r="8782" spans="1:19" x14ac:dyDescent="0.35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  <c r="Q8782" s="3">
        <v>44067</v>
      </c>
      <c r="R8782">
        <f t="shared" si="275"/>
        <v>8</v>
      </c>
      <c r="S8782">
        <f t="shared" si="276"/>
        <v>2114</v>
      </c>
    </row>
    <row r="8783" spans="1:19" x14ac:dyDescent="0.35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  <c r="Q8783" s="3">
        <v>44041</v>
      </c>
      <c r="R8783">
        <f t="shared" si="275"/>
        <v>7</v>
      </c>
      <c r="S8783">
        <f t="shared" si="276"/>
        <v>2070</v>
      </c>
    </row>
    <row r="8784" spans="1:19" x14ac:dyDescent="0.35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  <c r="Q8784" s="3">
        <v>44207</v>
      </c>
      <c r="R8784">
        <f t="shared" si="275"/>
        <v>1</v>
      </c>
      <c r="S8784">
        <f t="shared" si="276"/>
        <v>2126</v>
      </c>
    </row>
    <row r="8785" spans="1:19" x14ac:dyDescent="0.35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  <c r="Q8785" s="3">
        <v>44119</v>
      </c>
      <c r="R8785">
        <f t="shared" si="275"/>
        <v>10</v>
      </c>
      <c r="S8785">
        <f t="shared" si="276"/>
        <v>2056</v>
      </c>
    </row>
    <row r="8786" spans="1:19" x14ac:dyDescent="0.35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  <c r="Q8786" s="3">
        <v>44283</v>
      </c>
      <c r="R8786">
        <f t="shared" si="275"/>
        <v>3</v>
      </c>
      <c r="S8786">
        <f t="shared" si="276"/>
        <v>2012</v>
      </c>
    </row>
    <row r="8787" spans="1:19" x14ac:dyDescent="0.35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  <c r="Q8787" s="3">
        <v>44227</v>
      </c>
      <c r="R8787">
        <f t="shared" si="275"/>
        <v>1</v>
      </c>
      <c r="S8787">
        <f t="shared" si="276"/>
        <v>2126</v>
      </c>
    </row>
    <row r="8788" spans="1:19" x14ac:dyDescent="0.35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  <c r="Q8788" s="3">
        <v>44197</v>
      </c>
      <c r="R8788">
        <f t="shared" si="275"/>
        <v>1</v>
      </c>
      <c r="S8788">
        <f t="shared" si="276"/>
        <v>2126</v>
      </c>
    </row>
    <row r="8789" spans="1:19" x14ac:dyDescent="0.35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  <c r="Q8789" s="3">
        <v>44334</v>
      </c>
      <c r="R8789">
        <f t="shared" si="275"/>
        <v>5</v>
      </c>
      <c r="S8789">
        <f t="shared" si="276"/>
        <v>2138</v>
      </c>
    </row>
    <row r="8790" spans="1:19" x14ac:dyDescent="0.35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  <c r="Q8790" s="3">
        <v>44064</v>
      </c>
      <c r="R8790">
        <f t="shared" si="275"/>
        <v>8</v>
      </c>
      <c r="S8790">
        <f t="shared" si="276"/>
        <v>2114</v>
      </c>
    </row>
    <row r="8791" spans="1:19" x14ac:dyDescent="0.35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  <c r="Q8791" s="3">
        <v>44278</v>
      </c>
      <c r="R8791">
        <f t="shared" si="275"/>
        <v>3</v>
      </c>
      <c r="S8791">
        <f t="shared" si="276"/>
        <v>2012</v>
      </c>
    </row>
    <row r="8792" spans="1:19" x14ac:dyDescent="0.35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  <c r="Q8792" s="3">
        <v>44034</v>
      </c>
      <c r="R8792">
        <f t="shared" si="275"/>
        <v>7</v>
      </c>
      <c r="S8792">
        <f t="shared" si="276"/>
        <v>2070</v>
      </c>
    </row>
    <row r="8793" spans="1:19" x14ac:dyDescent="0.35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  <c r="Q8793" s="3">
        <v>44313</v>
      </c>
      <c r="R8793">
        <f t="shared" si="275"/>
        <v>4</v>
      </c>
      <c r="S8793">
        <f t="shared" si="276"/>
        <v>1974</v>
      </c>
    </row>
    <row r="8794" spans="1:19" x14ac:dyDescent="0.35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  <c r="Q8794" s="3">
        <v>44334</v>
      </c>
      <c r="R8794">
        <f t="shared" si="275"/>
        <v>5</v>
      </c>
      <c r="S8794">
        <f t="shared" si="276"/>
        <v>2138</v>
      </c>
    </row>
    <row r="8795" spans="1:19" x14ac:dyDescent="0.35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  <c r="Q8795" s="3">
        <v>44244</v>
      </c>
      <c r="R8795">
        <f t="shared" si="275"/>
        <v>2</v>
      </c>
      <c r="S8795">
        <f t="shared" si="276"/>
        <v>1914</v>
      </c>
    </row>
    <row r="8796" spans="1:19" x14ac:dyDescent="0.35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  <c r="Q8796" s="3">
        <v>44166</v>
      </c>
      <c r="R8796">
        <f t="shared" si="275"/>
        <v>12</v>
      </c>
      <c r="S8796">
        <f t="shared" si="276"/>
        <v>2092</v>
      </c>
    </row>
    <row r="8797" spans="1:19" x14ac:dyDescent="0.35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  <c r="Q8797" s="3">
        <v>44189</v>
      </c>
      <c r="R8797">
        <f t="shared" si="275"/>
        <v>12</v>
      </c>
      <c r="S8797">
        <f t="shared" si="276"/>
        <v>2092</v>
      </c>
    </row>
    <row r="8798" spans="1:19" x14ac:dyDescent="0.35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  <c r="Q8798" s="3">
        <v>44230</v>
      </c>
      <c r="R8798">
        <f t="shared" si="275"/>
        <v>2</v>
      </c>
      <c r="S8798">
        <f t="shared" si="276"/>
        <v>1914</v>
      </c>
    </row>
    <row r="8799" spans="1:19" x14ac:dyDescent="0.35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  <c r="Q8799" s="3">
        <v>44144</v>
      </c>
      <c r="R8799">
        <f t="shared" si="275"/>
        <v>11</v>
      </c>
      <c r="S8799">
        <f t="shared" si="276"/>
        <v>2034</v>
      </c>
    </row>
    <row r="8800" spans="1:19" x14ac:dyDescent="0.35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  <c r="Q8800" s="3">
        <v>44361</v>
      </c>
      <c r="R8800">
        <f t="shared" si="275"/>
        <v>6</v>
      </c>
      <c r="S8800">
        <f t="shared" si="276"/>
        <v>2021</v>
      </c>
    </row>
    <row r="8801" spans="1:19" x14ac:dyDescent="0.35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  <c r="Q8801" s="3">
        <v>44012</v>
      </c>
      <c r="R8801">
        <f t="shared" si="275"/>
        <v>6</v>
      </c>
      <c r="S8801">
        <f t="shared" si="276"/>
        <v>2021</v>
      </c>
    </row>
    <row r="8802" spans="1:19" x14ac:dyDescent="0.35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  <c r="Q8802" s="3">
        <v>44228</v>
      </c>
      <c r="R8802">
        <f t="shared" si="275"/>
        <v>2</v>
      </c>
      <c r="S8802">
        <f t="shared" si="276"/>
        <v>1914</v>
      </c>
    </row>
    <row r="8803" spans="1:19" x14ac:dyDescent="0.35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  <c r="Q8803" s="3">
        <v>44132</v>
      </c>
      <c r="R8803">
        <f t="shared" si="275"/>
        <v>10</v>
      </c>
      <c r="S8803">
        <f t="shared" si="276"/>
        <v>2056</v>
      </c>
    </row>
    <row r="8804" spans="1:19" x14ac:dyDescent="0.35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  <c r="Q8804" s="3">
        <v>44195</v>
      </c>
      <c r="R8804">
        <f t="shared" si="275"/>
        <v>12</v>
      </c>
      <c r="S8804">
        <f t="shared" si="276"/>
        <v>2092</v>
      </c>
    </row>
    <row r="8805" spans="1:19" x14ac:dyDescent="0.35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  <c r="Q8805" s="3">
        <v>44044</v>
      </c>
      <c r="R8805">
        <f t="shared" si="275"/>
        <v>8</v>
      </c>
      <c r="S8805">
        <f t="shared" si="276"/>
        <v>2114</v>
      </c>
    </row>
    <row r="8806" spans="1:19" x14ac:dyDescent="0.35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  <c r="Q8806" s="3">
        <v>44153</v>
      </c>
      <c r="R8806">
        <f t="shared" si="275"/>
        <v>11</v>
      </c>
      <c r="S8806">
        <f t="shared" si="276"/>
        <v>2034</v>
      </c>
    </row>
    <row r="8807" spans="1:19" x14ac:dyDescent="0.35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  <c r="Q8807" s="3">
        <v>44341</v>
      </c>
      <c r="R8807">
        <f t="shared" si="275"/>
        <v>5</v>
      </c>
      <c r="S8807">
        <f t="shared" si="276"/>
        <v>2138</v>
      </c>
    </row>
    <row r="8808" spans="1:19" x14ac:dyDescent="0.35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  <c r="Q8808" s="3">
        <v>44115</v>
      </c>
      <c r="R8808">
        <f t="shared" si="275"/>
        <v>10</v>
      </c>
      <c r="S8808">
        <f t="shared" si="276"/>
        <v>2056</v>
      </c>
    </row>
    <row r="8809" spans="1:19" x14ac:dyDescent="0.35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  <c r="Q8809" s="3">
        <v>44111</v>
      </c>
      <c r="R8809">
        <f t="shared" si="275"/>
        <v>10</v>
      </c>
      <c r="S8809">
        <f t="shared" si="276"/>
        <v>2056</v>
      </c>
    </row>
    <row r="8810" spans="1:19" x14ac:dyDescent="0.35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  <c r="Q8810" s="3">
        <v>44191</v>
      </c>
      <c r="R8810">
        <f t="shared" si="275"/>
        <v>12</v>
      </c>
      <c r="S8810">
        <f t="shared" si="276"/>
        <v>2092</v>
      </c>
    </row>
    <row r="8811" spans="1:19" x14ac:dyDescent="0.35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  <c r="Q8811" s="3">
        <v>44267</v>
      </c>
      <c r="R8811">
        <f t="shared" si="275"/>
        <v>3</v>
      </c>
      <c r="S8811">
        <f t="shared" si="276"/>
        <v>2012</v>
      </c>
    </row>
    <row r="8812" spans="1:19" x14ac:dyDescent="0.35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  <c r="Q8812" s="3">
        <v>44323</v>
      </c>
      <c r="R8812">
        <f t="shared" si="275"/>
        <v>5</v>
      </c>
      <c r="S8812">
        <f t="shared" si="276"/>
        <v>2138</v>
      </c>
    </row>
    <row r="8813" spans="1:19" x14ac:dyDescent="0.35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  <c r="Q8813" s="3">
        <v>44224</v>
      </c>
      <c r="R8813">
        <f t="shared" si="275"/>
        <v>1</v>
      </c>
      <c r="S8813">
        <f t="shared" si="276"/>
        <v>2126</v>
      </c>
    </row>
    <row r="8814" spans="1:19" x14ac:dyDescent="0.35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  <c r="Q8814" s="3">
        <v>44141</v>
      </c>
      <c r="R8814">
        <f t="shared" si="275"/>
        <v>11</v>
      </c>
      <c r="S8814">
        <f t="shared" si="276"/>
        <v>2034</v>
      </c>
    </row>
    <row r="8815" spans="1:19" x14ac:dyDescent="0.35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  <c r="Q8815" s="3">
        <v>44239</v>
      </c>
      <c r="R8815">
        <f t="shared" si="275"/>
        <v>2</v>
      </c>
      <c r="S8815">
        <f t="shared" si="276"/>
        <v>1914</v>
      </c>
    </row>
    <row r="8816" spans="1:19" x14ac:dyDescent="0.35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  <c r="Q8816" s="3">
        <v>44293</v>
      </c>
      <c r="R8816">
        <f t="shared" si="275"/>
        <v>4</v>
      </c>
      <c r="S8816">
        <f t="shared" si="276"/>
        <v>1974</v>
      </c>
    </row>
    <row r="8817" spans="1:19" x14ac:dyDescent="0.35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  <c r="Q8817" s="3">
        <v>44027</v>
      </c>
      <c r="R8817">
        <f t="shared" si="275"/>
        <v>7</v>
      </c>
      <c r="S8817">
        <f t="shared" si="276"/>
        <v>2070</v>
      </c>
    </row>
    <row r="8818" spans="1:19" x14ac:dyDescent="0.35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  <c r="Q8818" s="3">
        <v>44101</v>
      </c>
      <c r="R8818">
        <f t="shared" si="275"/>
        <v>9</v>
      </c>
      <c r="S8818">
        <f t="shared" si="276"/>
        <v>2022</v>
      </c>
    </row>
    <row r="8819" spans="1:19" x14ac:dyDescent="0.35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  <c r="Q8819" s="3">
        <v>44120</v>
      </c>
      <c r="R8819">
        <f t="shared" si="275"/>
        <v>10</v>
      </c>
      <c r="S8819">
        <f t="shared" si="276"/>
        <v>2056</v>
      </c>
    </row>
    <row r="8820" spans="1:19" x14ac:dyDescent="0.35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  <c r="Q8820" s="3">
        <v>44231</v>
      </c>
      <c r="R8820">
        <f t="shared" si="275"/>
        <v>2</v>
      </c>
      <c r="S8820">
        <f t="shared" si="276"/>
        <v>1914</v>
      </c>
    </row>
    <row r="8821" spans="1:19" x14ac:dyDescent="0.35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  <c r="Q8821" s="3">
        <v>44293</v>
      </c>
      <c r="R8821">
        <f t="shared" si="275"/>
        <v>4</v>
      </c>
      <c r="S8821">
        <f t="shared" si="276"/>
        <v>1974</v>
      </c>
    </row>
    <row r="8822" spans="1:19" x14ac:dyDescent="0.35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  <c r="Q8822" s="3">
        <v>44016</v>
      </c>
      <c r="R8822">
        <f t="shared" si="275"/>
        <v>7</v>
      </c>
      <c r="S8822">
        <f t="shared" si="276"/>
        <v>2070</v>
      </c>
    </row>
    <row r="8823" spans="1:19" x14ac:dyDescent="0.35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  <c r="Q8823" s="3">
        <v>44036</v>
      </c>
      <c r="R8823">
        <f t="shared" si="275"/>
        <v>7</v>
      </c>
      <c r="S8823">
        <f t="shared" si="276"/>
        <v>2070</v>
      </c>
    </row>
    <row r="8824" spans="1:19" x14ac:dyDescent="0.35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  <c r="Q8824" s="3">
        <v>44294</v>
      </c>
      <c r="R8824">
        <f t="shared" si="275"/>
        <v>4</v>
      </c>
      <c r="S8824">
        <f t="shared" si="276"/>
        <v>1974</v>
      </c>
    </row>
    <row r="8825" spans="1:19" x14ac:dyDescent="0.35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  <c r="Q8825" s="3">
        <v>44289</v>
      </c>
      <c r="R8825">
        <f t="shared" si="275"/>
        <v>4</v>
      </c>
      <c r="S8825">
        <f t="shared" si="276"/>
        <v>1974</v>
      </c>
    </row>
    <row r="8826" spans="1:19" x14ac:dyDescent="0.35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  <c r="Q8826" s="3">
        <v>44101</v>
      </c>
      <c r="R8826">
        <f t="shared" si="275"/>
        <v>9</v>
      </c>
      <c r="S8826">
        <f t="shared" si="276"/>
        <v>2022</v>
      </c>
    </row>
    <row r="8827" spans="1:19" x14ac:dyDescent="0.35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  <c r="Q8827" s="3">
        <v>44191</v>
      </c>
      <c r="R8827">
        <f t="shared" si="275"/>
        <v>12</v>
      </c>
      <c r="S8827">
        <f t="shared" si="276"/>
        <v>2092</v>
      </c>
    </row>
    <row r="8828" spans="1:19" x14ac:dyDescent="0.35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  <c r="Q8828" s="3">
        <v>44281</v>
      </c>
      <c r="R8828">
        <f t="shared" si="275"/>
        <v>3</v>
      </c>
      <c r="S8828">
        <f t="shared" si="276"/>
        <v>2012</v>
      </c>
    </row>
    <row r="8829" spans="1:19" x14ac:dyDescent="0.35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  <c r="Q8829" s="3">
        <v>44165</v>
      </c>
      <c r="R8829">
        <f t="shared" si="275"/>
        <v>11</v>
      </c>
      <c r="S8829">
        <f t="shared" si="276"/>
        <v>2034</v>
      </c>
    </row>
    <row r="8830" spans="1:19" x14ac:dyDescent="0.35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  <c r="Q8830" s="3">
        <v>44185</v>
      </c>
      <c r="R8830">
        <f t="shared" si="275"/>
        <v>12</v>
      </c>
      <c r="S8830">
        <f t="shared" si="276"/>
        <v>2092</v>
      </c>
    </row>
    <row r="8831" spans="1:19" x14ac:dyDescent="0.35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  <c r="Q8831" s="3">
        <v>44359</v>
      </c>
      <c r="R8831">
        <f t="shared" si="275"/>
        <v>6</v>
      </c>
      <c r="S8831">
        <f t="shared" si="276"/>
        <v>2021</v>
      </c>
    </row>
    <row r="8832" spans="1:19" x14ac:dyDescent="0.35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  <c r="Q8832" s="3">
        <v>44201</v>
      </c>
      <c r="R8832">
        <f t="shared" si="275"/>
        <v>1</v>
      </c>
      <c r="S8832">
        <f t="shared" si="276"/>
        <v>2126</v>
      </c>
    </row>
    <row r="8833" spans="1:19" x14ac:dyDescent="0.35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  <c r="Q8833" s="3">
        <v>44003</v>
      </c>
      <c r="R8833">
        <f t="shared" si="275"/>
        <v>6</v>
      </c>
      <c r="S8833">
        <f t="shared" si="276"/>
        <v>2021</v>
      </c>
    </row>
    <row r="8834" spans="1:19" x14ac:dyDescent="0.35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  <c r="Q8834" s="3">
        <v>44277</v>
      </c>
      <c r="R8834">
        <f t="shared" si="275"/>
        <v>3</v>
      </c>
      <c r="S8834">
        <f t="shared" si="276"/>
        <v>2012</v>
      </c>
    </row>
    <row r="8835" spans="1:19" x14ac:dyDescent="0.35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  <c r="Q8835" s="3">
        <v>44164</v>
      </c>
      <c r="R8835">
        <f t="shared" ref="R8835:R8898" si="277">MONTH(D8835)</f>
        <v>11</v>
      </c>
      <c r="S8835">
        <f t="shared" ref="S8835:S8898" si="278">COUNTIF(R:R,R8835)</f>
        <v>2034</v>
      </c>
    </row>
    <row r="8836" spans="1:19" x14ac:dyDescent="0.35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  <c r="Q8836" s="3">
        <v>44224</v>
      </c>
      <c r="R8836">
        <f t="shared" si="277"/>
        <v>1</v>
      </c>
      <c r="S8836">
        <f t="shared" si="278"/>
        <v>2126</v>
      </c>
    </row>
    <row r="8837" spans="1:19" x14ac:dyDescent="0.35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  <c r="Q8837" s="3">
        <v>44188</v>
      </c>
      <c r="R8837">
        <f t="shared" si="277"/>
        <v>12</v>
      </c>
      <c r="S8837">
        <f t="shared" si="278"/>
        <v>2092</v>
      </c>
    </row>
    <row r="8838" spans="1:19" x14ac:dyDescent="0.35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  <c r="Q8838" s="3">
        <v>44163</v>
      </c>
      <c r="R8838">
        <f t="shared" si="277"/>
        <v>11</v>
      </c>
      <c r="S8838">
        <f t="shared" si="278"/>
        <v>2034</v>
      </c>
    </row>
    <row r="8839" spans="1:19" x14ac:dyDescent="0.35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  <c r="Q8839" s="3">
        <v>44346</v>
      </c>
      <c r="R8839">
        <f t="shared" si="277"/>
        <v>5</v>
      </c>
      <c r="S8839">
        <f t="shared" si="278"/>
        <v>2138</v>
      </c>
    </row>
    <row r="8840" spans="1:19" x14ac:dyDescent="0.35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  <c r="Q8840" s="3">
        <v>44099</v>
      </c>
      <c r="R8840">
        <f t="shared" si="277"/>
        <v>9</v>
      </c>
      <c r="S8840">
        <f t="shared" si="278"/>
        <v>2022</v>
      </c>
    </row>
    <row r="8841" spans="1:19" x14ac:dyDescent="0.35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  <c r="Q8841" s="3">
        <v>44081</v>
      </c>
      <c r="R8841">
        <f t="shared" si="277"/>
        <v>9</v>
      </c>
      <c r="S8841">
        <f t="shared" si="278"/>
        <v>2022</v>
      </c>
    </row>
    <row r="8842" spans="1:19" x14ac:dyDescent="0.35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  <c r="Q8842" s="3">
        <v>44135</v>
      </c>
      <c r="R8842">
        <f t="shared" si="277"/>
        <v>10</v>
      </c>
      <c r="S8842">
        <f t="shared" si="278"/>
        <v>2056</v>
      </c>
    </row>
    <row r="8843" spans="1:19" x14ac:dyDescent="0.35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  <c r="Q8843" s="3">
        <v>44318</v>
      </c>
      <c r="R8843">
        <f t="shared" si="277"/>
        <v>5</v>
      </c>
      <c r="S8843">
        <f t="shared" si="278"/>
        <v>2138</v>
      </c>
    </row>
    <row r="8844" spans="1:19" x14ac:dyDescent="0.35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  <c r="Q8844" s="3">
        <v>44364</v>
      </c>
      <c r="R8844">
        <f t="shared" si="277"/>
        <v>6</v>
      </c>
      <c r="S8844">
        <f t="shared" si="278"/>
        <v>2021</v>
      </c>
    </row>
    <row r="8845" spans="1:19" x14ac:dyDescent="0.35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  <c r="Q8845" s="3">
        <v>44008</v>
      </c>
      <c r="R8845">
        <f t="shared" si="277"/>
        <v>6</v>
      </c>
      <c r="S8845">
        <f t="shared" si="278"/>
        <v>2021</v>
      </c>
    </row>
    <row r="8846" spans="1:19" x14ac:dyDescent="0.35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  <c r="Q8846" s="3">
        <v>44169</v>
      </c>
      <c r="R8846">
        <f t="shared" si="277"/>
        <v>12</v>
      </c>
      <c r="S8846">
        <f t="shared" si="278"/>
        <v>2092</v>
      </c>
    </row>
    <row r="8847" spans="1:19" x14ac:dyDescent="0.35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  <c r="Q8847" s="3">
        <v>44303</v>
      </c>
      <c r="R8847">
        <f t="shared" si="277"/>
        <v>4</v>
      </c>
      <c r="S8847">
        <f t="shared" si="278"/>
        <v>1974</v>
      </c>
    </row>
    <row r="8848" spans="1:19" x14ac:dyDescent="0.35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  <c r="Q8848" s="3">
        <v>44362</v>
      </c>
      <c r="R8848">
        <f t="shared" si="277"/>
        <v>6</v>
      </c>
      <c r="S8848">
        <f t="shared" si="278"/>
        <v>2021</v>
      </c>
    </row>
    <row r="8849" spans="1:19" x14ac:dyDescent="0.35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  <c r="Q8849" s="3">
        <v>44055</v>
      </c>
      <c r="R8849">
        <f t="shared" si="277"/>
        <v>8</v>
      </c>
      <c r="S8849">
        <f t="shared" si="278"/>
        <v>2114</v>
      </c>
    </row>
    <row r="8850" spans="1:19" x14ac:dyDescent="0.35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  <c r="Q8850" s="3">
        <v>44043</v>
      </c>
      <c r="R8850">
        <f t="shared" si="277"/>
        <v>7</v>
      </c>
      <c r="S8850">
        <f t="shared" si="278"/>
        <v>2070</v>
      </c>
    </row>
    <row r="8851" spans="1:19" x14ac:dyDescent="0.35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  <c r="Q8851" s="3">
        <v>44058</v>
      </c>
      <c r="R8851">
        <f t="shared" si="277"/>
        <v>8</v>
      </c>
      <c r="S8851">
        <f t="shared" si="278"/>
        <v>2114</v>
      </c>
    </row>
    <row r="8852" spans="1:19" x14ac:dyDescent="0.35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  <c r="Q8852" s="3">
        <v>44128</v>
      </c>
      <c r="R8852">
        <f t="shared" si="277"/>
        <v>10</v>
      </c>
      <c r="S8852">
        <f t="shared" si="278"/>
        <v>2056</v>
      </c>
    </row>
    <row r="8853" spans="1:19" x14ac:dyDescent="0.35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  <c r="Q8853" s="3">
        <v>44096</v>
      </c>
      <c r="R8853">
        <f t="shared" si="277"/>
        <v>9</v>
      </c>
      <c r="S8853">
        <f t="shared" si="278"/>
        <v>2022</v>
      </c>
    </row>
    <row r="8854" spans="1:19" x14ac:dyDescent="0.35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  <c r="Q8854" s="3">
        <v>44121</v>
      </c>
      <c r="R8854">
        <f t="shared" si="277"/>
        <v>10</v>
      </c>
      <c r="S8854">
        <f t="shared" si="278"/>
        <v>2056</v>
      </c>
    </row>
    <row r="8855" spans="1:19" x14ac:dyDescent="0.35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  <c r="Q8855" s="3">
        <v>44177</v>
      </c>
      <c r="R8855">
        <f t="shared" si="277"/>
        <v>12</v>
      </c>
      <c r="S8855">
        <f t="shared" si="278"/>
        <v>2092</v>
      </c>
    </row>
    <row r="8856" spans="1:19" x14ac:dyDescent="0.35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  <c r="Q8856" s="3">
        <v>44295</v>
      </c>
      <c r="R8856">
        <f t="shared" si="277"/>
        <v>4</v>
      </c>
      <c r="S8856">
        <f t="shared" si="278"/>
        <v>1974</v>
      </c>
    </row>
    <row r="8857" spans="1:19" x14ac:dyDescent="0.35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  <c r="Q8857" s="3">
        <v>44183</v>
      </c>
      <c r="R8857">
        <f t="shared" si="277"/>
        <v>12</v>
      </c>
      <c r="S8857">
        <f t="shared" si="278"/>
        <v>2092</v>
      </c>
    </row>
    <row r="8858" spans="1:19" x14ac:dyDescent="0.35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  <c r="Q8858" s="3">
        <v>44124</v>
      </c>
      <c r="R8858">
        <f t="shared" si="277"/>
        <v>10</v>
      </c>
      <c r="S8858">
        <f t="shared" si="278"/>
        <v>2056</v>
      </c>
    </row>
    <row r="8859" spans="1:19" x14ac:dyDescent="0.35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  <c r="Q8859" s="3">
        <v>44232</v>
      </c>
      <c r="R8859">
        <f t="shared" si="277"/>
        <v>2</v>
      </c>
      <c r="S8859">
        <f t="shared" si="278"/>
        <v>1914</v>
      </c>
    </row>
    <row r="8860" spans="1:19" x14ac:dyDescent="0.35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  <c r="Q8860" s="3">
        <v>44262</v>
      </c>
      <c r="R8860">
        <f t="shared" si="277"/>
        <v>3</v>
      </c>
      <c r="S8860">
        <f t="shared" si="278"/>
        <v>2012</v>
      </c>
    </row>
    <row r="8861" spans="1:19" x14ac:dyDescent="0.35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  <c r="Q8861" s="3">
        <v>44280</v>
      </c>
      <c r="R8861">
        <f t="shared" si="277"/>
        <v>3</v>
      </c>
      <c r="S8861">
        <f t="shared" si="278"/>
        <v>2012</v>
      </c>
    </row>
    <row r="8862" spans="1:19" x14ac:dyDescent="0.35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  <c r="Q8862" s="3">
        <v>44202</v>
      </c>
      <c r="R8862">
        <f t="shared" si="277"/>
        <v>1</v>
      </c>
      <c r="S8862">
        <f t="shared" si="278"/>
        <v>2126</v>
      </c>
    </row>
    <row r="8863" spans="1:19" x14ac:dyDescent="0.35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  <c r="Q8863" s="3">
        <v>44198</v>
      </c>
      <c r="R8863">
        <f t="shared" si="277"/>
        <v>1</v>
      </c>
      <c r="S8863">
        <f t="shared" si="278"/>
        <v>2126</v>
      </c>
    </row>
    <row r="8864" spans="1:19" x14ac:dyDescent="0.35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  <c r="Q8864" s="3">
        <v>44181</v>
      </c>
      <c r="R8864">
        <f t="shared" si="277"/>
        <v>12</v>
      </c>
      <c r="S8864">
        <f t="shared" si="278"/>
        <v>2092</v>
      </c>
    </row>
    <row r="8865" spans="1:19" x14ac:dyDescent="0.35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  <c r="Q8865" s="3">
        <v>44261</v>
      </c>
      <c r="R8865">
        <f t="shared" si="277"/>
        <v>3</v>
      </c>
      <c r="S8865">
        <f t="shared" si="278"/>
        <v>2012</v>
      </c>
    </row>
    <row r="8866" spans="1:19" x14ac:dyDescent="0.35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  <c r="Q8866" s="3">
        <v>44153</v>
      </c>
      <c r="R8866">
        <f t="shared" si="277"/>
        <v>11</v>
      </c>
      <c r="S8866">
        <f t="shared" si="278"/>
        <v>2034</v>
      </c>
    </row>
    <row r="8867" spans="1:19" x14ac:dyDescent="0.35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  <c r="Q8867" s="3">
        <v>44121</v>
      </c>
      <c r="R8867">
        <f t="shared" si="277"/>
        <v>10</v>
      </c>
      <c r="S8867">
        <f t="shared" si="278"/>
        <v>2056</v>
      </c>
    </row>
    <row r="8868" spans="1:19" x14ac:dyDescent="0.35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  <c r="Q8868" s="3">
        <v>44000</v>
      </c>
      <c r="R8868">
        <f t="shared" si="277"/>
        <v>6</v>
      </c>
      <c r="S8868">
        <f t="shared" si="278"/>
        <v>2021</v>
      </c>
    </row>
    <row r="8869" spans="1:19" x14ac:dyDescent="0.35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  <c r="Q8869" s="3">
        <v>44326</v>
      </c>
      <c r="R8869">
        <f t="shared" si="277"/>
        <v>5</v>
      </c>
      <c r="S8869">
        <f t="shared" si="278"/>
        <v>2138</v>
      </c>
    </row>
    <row r="8870" spans="1:19" x14ac:dyDescent="0.35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  <c r="Q8870" s="3">
        <v>44154</v>
      </c>
      <c r="R8870">
        <f t="shared" si="277"/>
        <v>11</v>
      </c>
      <c r="S8870">
        <f t="shared" si="278"/>
        <v>2034</v>
      </c>
    </row>
    <row r="8871" spans="1:19" x14ac:dyDescent="0.35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  <c r="Q8871" s="3">
        <v>44211</v>
      </c>
      <c r="R8871">
        <f t="shared" si="277"/>
        <v>1</v>
      </c>
      <c r="S8871">
        <f t="shared" si="278"/>
        <v>2126</v>
      </c>
    </row>
    <row r="8872" spans="1:19" x14ac:dyDescent="0.35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  <c r="Q8872" s="3">
        <v>44236</v>
      </c>
      <c r="R8872">
        <f t="shared" si="277"/>
        <v>2</v>
      </c>
      <c r="S8872">
        <f t="shared" si="278"/>
        <v>1914</v>
      </c>
    </row>
    <row r="8873" spans="1:19" x14ac:dyDescent="0.35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  <c r="Q8873" s="3">
        <v>44068</v>
      </c>
      <c r="R8873">
        <f t="shared" si="277"/>
        <v>8</v>
      </c>
      <c r="S8873">
        <f t="shared" si="278"/>
        <v>2114</v>
      </c>
    </row>
    <row r="8874" spans="1:19" x14ac:dyDescent="0.35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  <c r="Q8874" s="3">
        <v>44060</v>
      </c>
      <c r="R8874">
        <f t="shared" si="277"/>
        <v>8</v>
      </c>
      <c r="S8874">
        <f t="shared" si="278"/>
        <v>2114</v>
      </c>
    </row>
    <row r="8875" spans="1:19" x14ac:dyDescent="0.35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  <c r="Q8875" s="3">
        <v>44021</v>
      </c>
      <c r="R8875">
        <f t="shared" si="277"/>
        <v>7</v>
      </c>
      <c r="S8875">
        <f t="shared" si="278"/>
        <v>2070</v>
      </c>
    </row>
    <row r="8876" spans="1:19" x14ac:dyDescent="0.35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  <c r="Q8876" s="3">
        <v>44306</v>
      </c>
      <c r="R8876">
        <f t="shared" si="277"/>
        <v>4</v>
      </c>
      <c r="S8876">
        <f t="shared" si="278"/>
        <v>1974</v>
      </c>
    </row>
    <row r="8877" spans="1:19" x14ac:dyDescent="0.35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  <c r="Q8877" s="3">
        <v>44130</v>
      </c>
      <c r="R8877">
        <f t="shared" si="277"/>
        <v>10</v>
      </c>
      <c r="S8877">
        <f t="shared" si="278"/>
        <v>2056</v>
      </c>
    </row>
    <row r="8878" spans="1:19" x14ac:dyDescent="0.35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  <c r="Q8878" s="3">
        <v>44249</v>
      </c>
      <c r="R8878">
        <f t="shared" si="277"/>
        <v>2</v>
      </c>
      <c r="S8878">
        <f t="shared" si="278"/>
        <v>1914</v>
      </c>
    </row>
    <row r="8879" spans="1:19" x14ac:dyDescent="0.35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  <c r="Q8879" s="3">
        <v>44330</v>
      </c>
      <c r="R8879">
        <f t="shared" si="277"/>
        <v>5</v>
      </c>
      <c r="S8879">
        <f t="shared" si="278"/>
        <v>2138</v>
      </c>
    </row>
    <row r="8880" spans="1:19" x14ac:dyDescent="0.35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  <c r="Q8880" s="3">
        <v>44102</v>
      </c>
      <c r="R8880">
        <f t="shared" si="277"/>
        <v>9</v>
      </c>
      <c r="S8880">
        <f t="shared" si="278"/>
        <v>2022</v>
      </c>
    </row>
    <row r="8881" spans="1:19" x14ac:dyDescent="0.35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  <c r="Q8881" s="3">
        <v>44336</v>
      </c>
      <c r="R8881">
        <f t="shared" si="277"/>
        <v>5</v>
      </c>
      <c r="S8881">
        <f t="shared" si="278"/>
        <v>2138</v>
      </c>
    </row>
    <row r="8882" spans="1:19" x14ac:dyDescent="0.35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  <c r="Q8882" s="3">
        <v>44005</v>
      </c>
      <c r="R8882">
        <f t="shared" si="277"/>
        <v>6</v>
      </c>
      <c r="S8882">
        <f t="shared" si="278"/>
        <v>2021</v>
      </c>
    </row>
    <row r="8883" spans="1:19" x14ac:dyDescent="0.35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  <c r="Q8883" s="3">
        <v>44165</v>
      </c>
      <c r="R8883">
        <f t="shared" si="277"/>
        <v>11</v>
      </c>
      <c r="S8883">
        <f t="shared" si="278"/>
        <v>2034</v>
      </c>
    </row>
    <row r="8884" spans="1:19" x14ac:dyDescent="0.35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  <c r="Q8884" s="3">
        <v>44322</v>
      </c>
      <c r="R8884">
        <f t="shared" si="277"/>
        <v>5</v>
      </c>
      <c r="S8884">
        <f t="shared" si="278"/>
        <v>2138</v>
      </c>
    </row>
    <row r="8885" spans="1:19" x14ac:dyDescent="0.35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  <c r="Q8885" s="3">
        <v>44235</v>
      </c>
      <c r="R8885">
        <f t="shared" si="277"/>
        <v>2</v>
      </c>
      <c r="S8885">
        <f t="shared" si="278"/>
        <v>1914</v>
      </c>
    </row>
    <row r="8886" spans="1:19" x14ac:dyDescent="0.35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  <c r="Q8886" s="3">
        <v>44168</v>
      </c>
      <c r="R8886">
        <f t="shared" si="277"/>
        <v>12</v>
      </c>
      <c r="S8886">
        <f t="shared" si="278"/>
        <v>2092</v>
      </c>
    </row>
    <row r="8887" spans="1:19" x14ac:dyDescent="0.35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  <c r="Q8887" s="3">
        <v>44132</v>
      </c>
      <c r="R8887">
        <f t="shared" si="277"/>
        <v>10</v>
      </c>
      <c r="S8887">
        <f t="shared" si="278"/>
        <v>2056</v>
      </c>
    </row>
    <row r="8888" spans="1:19" x14ac:dyDescent="0.35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  <c r="Q8888" s="3">
        <v>44305</v>
      </c>
      <c r="R8888">
        <f t="shared" si="277"/>
        <v>4</v>
      </c>
      <c r="S8888">
        <f t="shared" si="278"/>
        <v>1974</v>
      </c>
    </row>
    <row r="8889" spans="1:19" x14ac:dyDescent="0.35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  <c r="Q8889" s="3">
        <v>44349</v>
      </c>
      <c r="R8889">
        <f t="shared" si="277"/>
        <v>6</v>
      </c>
      <c r="S8889">
        <f t="shared" si="278"/>
        <v>2021</v>
      </c>
    </row>
    <row r="8890" spans="1:19" x14ac:dyDescent="0.35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  <c r="Q8890" s="3">
        <v>44232</v>
      </c>
      <c r="R8890">
        <f t="shared" si="277"/>
        <v>2</v>
      </c>
      <c r="S8890">
        <f t="shared" si="278"/>
        <v>1914</v>
      </c>
    </row>
    <row r="8891" spans="1:19" x14ac:dyDescent="0.35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  <c r="Q8891" s="3">
        <v>44183</v>
      </c>
      <c r="R8891">
        <f t="shared" si="277"/>
        <v>12</v>
      </c>
      <c r="S8891">
        <f t="shared" si="278"/>
        <v>2092</v>
      </c>
    </row>
    <row r="8892" spans="1:19" x14ac:dyDescent="0.35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  <c r="Q8892" s="3">
        <v>44046</v>
      </c>
      <c r="R8892">
        <f t="shared" si="277"/>
        <v>8</v>
      </c>
      <c r="S8892">
        <f t="shared" si="278"/>
        <v>2114</v>
      </c>
    </row>
    <row r="8893" spans="1:19" x14ac:dyDescent="0.35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  <c r="Q8893" s="3">
        <v>44058</v>
      </c>
      <c r="R8893">
        <f t="shared" si="277"/>
        <v>8</v>
      </c>
      <c r="S8893">
        <f t="shared" si="278"/>
        <v>2114</v>
      </c>
    </row>
    <row r="8894" spans="1:19" x14ac:dyDescent="0.35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  <c r="Q8894" s="3">
        <v>44202</v>
      </c>
      <c r="R8894">
        <f t="shared" si="277"/>
        <v>1</v>
      </c>
      <c r="S8894">
        <f t="shared" si="278"/>
        <v>2126</v>
      </c>
    </row>
    <row r="8895" spans="1:19" x14ac:dyDescent="0.35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  <c r="Q8895" s="3">
        <v>44210</v>
      </c>
      <c r="R8895">
        <f t="shared" si="277"/>
        <v>1</v>
      </c>
      <c r="S8895">
        <f t="shared" si="278"/>
        <v>2126</v>
      </c>
    </row>
    <row r="8896" spans="1:19" x14ac:dyDescent="0.35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  <c r="Q8896" s="3">
        <v>44295</v>
      </c>
      <c r="R8896">
        <f t="shared" si="277"/>
        <v>4</v>
      </c>
      <c r="S8896">
        <f t="shared" si="278"/>
        <v>1974</v>
      </c>
    </row>
    <row r="8897" spans="1:19" x14ac:dyDescent="0.35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  <c r="Q8897" s="3">
        <v>44282</v>
      </c>
      <c r="R8897">
        <f t="shared" si="277"/>
        <v>3</v>
      </c>
      <c r="S8897">
        <f t="shared" si="278"/>
        <v>2012</v>
      </c>
    </row>
    <row r="8898" spans="1:19" x14ac:dyDescent="0.35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  <c r="Q8898" s="3">
        <v>44345</v>
      </c>
      <c r="R8898">
        <f t="shared" si="277"/>
        <v>5</v>
      </c>
      <c r="S8898">
        <f t="shared" si="278"/>
        <v>2138</v>
      </c>
    </row>
    <row r="8899" spans="1:19" x14ac:dyDescent="0.35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  <c r="Q8899" s="3">
        <v>44146</v>
      </c>
      <c r="R8899">
        <f t="shared" ref="R8899:R8962" si="279">MONTH(D8899)</f>
        <v>11</v>
      </c>
      <c r="S8899">
        <f t="shared" ref="S8899:S8962" si="280">COUNTIF(R:R,R8899)</f>
        <v>2034</v>
      </c>
    </row>
    <row r="8900" spans="1:19" x14ac:dyDescent="0.35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  <c r="Q8900" s="3">
        <v>44272</v>
      </c>
      <c r="R8900">
        <f t="shared" si="279"/>
        <v>3</v>
      </c>
      <c r="S8900">
        <f t="shared" si="280"/>
        <v>2012</v>
      </c>
    </row>
    <row r="8901" spans="1:19" x14ac:dyDescent="0.35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  <c r="Q8901" s="3">
        <v>44300</v>
      </c>
      <c r="R8901">
        <f t="shared" si="279"/>
        <v>4</v>
      </c>
      <c r="S8901">
        <f t="shared" si="280"/>
        <v>1974</v>
      </c>
    </row>
    <row r="8902" spans="1:19" x14ac:dyDescent="0.35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  <c r="Q8902" s="3">
        <v>44043</v>
      </c>
      <c r="R8902">
        <f t="shared" si="279"/>
        <v>7</v>
      </c>
      <c r="S8902">
        <f t="shared" si="280"/>
        <v>2070</v>
      </c>
    </row>
    <row r="8903" spans="1:19" x14ac:dyDescent="0.35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  <c r="Q8903" s="3">
        <v>44329</v>
      </c>
      <c r="R8903">
        <f t="shared" si="279"/>
        <v>5</v>
      </c>
      <c r="S8903">
        <f t="shared" si="280"/>
        <v>2138</v>
      </c>
    </row>
    <row r="8904" spans="1:19" x14ac:dyDescent="0.35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  <c r="Q8904" s="3">
        <v>44281</v>
      </c>
      <c r="R8904">
        <f t="shared" si="279"/>
        <v>3</v>
      </c>
      <c r="S8904">
        <f t="shared" si="280"/>
        <v>2012</v>
      </c>
    </row>
    <row r="8905" spans="1:19" x14ac:dyDescent="0.35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  <c r="Q8905" s="3">
        <v>44058</v>
      </c>
      <c r="R8905">
        <f t="shared" si="279"/>
        <v>8</v>
      </c>
      <c r="S8905">
        <f t="shared" si="280"/>
        <v>2114</v>
      </c>
    </row>
    <row r="8906" spans="1:19" x14ac:dyDescent="0.35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  <c r="Q8906" s="3">
        <v>44216</v>
      </c>
      <c r="R8906">
        <f t="shared" si="279"/>
        <v>1</v>
      </c>
      <c r="S8906">
        <f t="shared" si="280"/>
        <v>2126</v>
      </c>
    </row>
    <row r="8907" spans="1:19" x14ac:dyDescent="0.35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  <c r="Q8907" s="3">
        <v>44143</v>
      </c>
      <c r="R8907">
        <f t="shared" si="279"/>
        <v>11</v>
      </c>
      <c r="S8907">
        <f t="shared" si="280"/>
        <v>2034</v>
      </c>
    </row>
    <row r="8908" spans="1:19" x14ac:dyDescent="0.35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  <c r="Q8908" s="3">
        <v>44259</v>
      </c>
      <c r="R8908">
        <f t="shared" si="279"/>
        <v>3</v>
      </c>
      <c r="S8908">
        <f t="shared" si="280"/>
        <v>2012</v>
      </c>
    </row>
    <row r="8909" spans="1:19" x14ac:dyDescent="0.35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  <c r="Q8909" s="3">
        <v>44008</v>
      </c>
      <c r="R8909">
        <f t="shared" si="279"/>
        <v>6</v>
      </c>
      <c r="S8909">
        <f t="shared" si="280"/>
        <v>2021</v>
      </c>
    </row>
    <row r="8910" spans="1:19" x14ac:dyDescent="0.35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  <c r="Q8910" s="3">
        <v>44057</v>
      </c>
      <c r="R8910">
        <f t="shared" si="279"/>
        <v>8</v>
      </c>
      <c r="S8910">
        <f t="shared" si="280"/>
        <v>2114</v>
      </c>
    </row>
    <row r="8911" spans="1:19" x14ac:dyDescent="0.35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  <c r="Q8911" s="3">
        <v>44256</v>
      </c>
      <c r="R8911">
        <f t="shared" si="279"/>
        <v>3</v>
      </c>
      <c r="S8911">
        <f t="shared" si="280"/>
        <v>2012</v>
      </c>
    </row>
    <row r="8912" spans="1:19" x14ac:dyDescent="0.35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  <c r="Q8912" s="3">
        <v>44027</v>
      </c>
      <c r="R8912">
        <f t="shared" si="279"/>
        <v>7</v>
      </c>
      <c r="S8912">
        <f t="shared" si="280"/>
        <v>2070</v>
      </c>
    </row>
    <row r="8913" spans="1:19" x14ac:dyDescent="0.35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  <c r="Q8913" s="3">
        <v>44199</v>
      </c>
      <c r="R8913">
        <f t="shared" si="279"/>
        <v>1</v>
      </c>
      <c r="S8913">
        <f t="shared" si="280"/>
        <v>2126</v>
      </c>
    </row>
    <row r="8914" spans="1:19" x14ac:dyDescent="0.35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  <c r="Q8914" s="3">
        <v>44136</v>
      </c>
      <c r="R8914">
        <f t="shared" si="279"/>
        <v>11</v>
      </c>
      <c r="S8914">
        <f t="shared" si="280"/>
        <v>2034</v>
      </c>
    </row>
    <row r="8915" spans="1:19" x14ac:dyDescent="0.35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  <c r="Q8915" s="3">
        <v>44075</v>
      </c>
      <c r="R8915">
        <f t="shared" si="279"/>
        <v>9</v>
      </c>
      <c r="S8915">
        <f t="shared" si="280"/>
        <v>2022</v>
      </c>
    </row>
    <row r="8916" spans="1:19" x14ac:dyDescent="0.35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  <c r="Q8916" s="3">
        <v>44063</v>
      </c>
      <c r="R8916">
        <f t="shared" si="279"/>
        <v>8</v>
      </c>
      <c r="S8916">
        <f t="shared" si="280"/>
        <v>2114</v>
      </c>
    </row>
    <row r="8917" spans="1:19" x14ac:dyDescent="0.35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  <c r="Q8917" s="3">
        <v>44343</v>
      </c>
      <c r="R8917">
        <f t="shared" si="279"/>
        <v>5</v>
      </c>
      <c r="S8917">
        <f t="shared" si="280"/>
        <v>2138</v>
      </c>
    </row>
    <row r="8918" spans="1:19" x14ac:dyDescent="0.35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  <c r="Q8918" s="3">
        <v>44349</v>
      </c>
      <c r="R8918">
        <f t="shared" si="279"/>
        <v>6</v>
      </c>
      <c r="S8918">
        <f t="shared" si="280"/>
        <v>2021</v>
      </c>
    </row>
    <row r="8919" spans="1:19" x14ac:dyDescent="0.35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  <c r="Q8919" s="3">
        <v>44327</v>
      </c>
      <c r="R8919">
        <f t="shared" si="279"/>
        <v>5</v>
      </c>
      <c r="S8919">
        <f t="shared" si="280"/>
        <v>2138</v>
      </c>
    </row>
    <row r="8920" spans="1:19" x14ac:dyDescent="0.35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  <c r="Q8920" s="3">
        <v>44299</v>
      </c>
      <c r="R8920">
        <f t="shared" si="279"/>
        <v>4</v>
      </c>
      <c r="S8920">
        <f t="shared" si="280"/>
        <v>1974</v>
      </c>
    </row>
    <row r="8921" spans="1:19" x14ac:dyDescent="0.35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  <c r="Q8921" s="3">
        <v>44341</v>
      </c>
      <c r="R8921">
        <f t="shared" si="279"/>
        <v>5</v>
      </c>
      <c r="S8921">
        <f t="shared" si="280"/>
        <v>2138</v>
      </c>
    </row>
    <row r="8922" spans="1:19" x14ac:dyDescent="0.35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  <c r="Q8922" s="3">
        <v>44340</v>
      </c>
      <c r="R8922">
        <f t="shared" si="279"/>
        <v>5</v>
      </c>
      <c r="S8922">
        <f t="shared" si="280"/>
        <v>2138</v>
      </c>
    </row>
    <row r="8923" spans="1:19" x14ac:dyDescent="0.35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  <c r="Q8923" s="3">
        <v>44064</v>
      </c>
      <c r="R8923">
        <f t="shared" si="279"/>
        <v>8</v>
      </c>
      <c r="S8923">
        <f t="shared" si="280"/>
        <v>2114</v>
      </c>
    </row>
    <row r="8924" spans="1:19" x14ac:dyDescent="0.35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  <c r="Q8924" s="3">
        <v>44311</v>
      </c>
      <c r="R8924">
        <f t="shared" si="279"/>
        <v>4</v>
      </c>
      <c r="S8924">
        <f t="shared" si="280"/>
        <v>1974</v>
      </c>
    </row>
    <row r="8925" spans="1:19" x14ac:dyDescent="0.35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  <c r="Q8925" s="3">
        <v>44213</v>
      </c>
      <c r="R8925">
        <f t="shared" si="279"/>
        <v>1</v>
      </c>
      <c r="S8925">
        <f t="shared" si="280"/>
        <v>2126</v>
      </c>
    </row>
    <row r="8926" spans="1:19" x14ac:dyDescent="0.35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  <c r="Q8926" s="3">
        <v>44197</v>
      </c>
      <c r="R8926">
        <f t="shared" si="279"/>
        <v>1</v>
      </c>
      <c r="S8926">
        <f t="shared" si="280"/>
        <v>2126</v>
      </c>
    </row>
    <row r="8927" spans="1:19" x14ac:dyDescent="0.35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  <c r="Q8927" s="3">
        <v>44017</v>
      </c>
      <c r="R8927">
        <f t="shared" si="279"/>
        <v>7</v>
      </c>
      <c r="S8927">
        <f t="shared" si="280"/>
        <v>2070</v>
      </c>
    </row>
    <row r="8928" spans="1:19" x14ac:dyDescent="0.35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  <c r="Q8928" s="3">
        <v>44081</v>
      </c>
      <c r="R8928">
        <f t="shared" si="279"/>
        <v>9</v>
      </c>
      <c r="S8928">
        <f t="shared" si="280"/>
        <v>2022</v>
      </c>
    </row>
    <row r="8929" spans="1:19" x14ac:dyDescent="0.35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  <c r="Q8929" s="3">
        <v>44249</v>
      </c>
      <c r="R8929">
        <f t="shared" si="279"/>
        <v>2</v>
      </c>
      <c r="S8929">
        <f t="shared" si="280"/>
        <v>1914</v>
      </c>
    </row>
    <row r="8930" spans="1:19" x14ac:dyDescent="0.35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  <c r="Q8930" s="3">
        <v>44156</v>
      </c>
      <c r="R8930">
        <f t="shared" si="279"/>
        <v>11</v>
      </c>
      <c r="S8930">
        <f t="shared" si="280"/>
        <v>2034</v>
      </c>
    </row>
    <row r="8931" spans="1:19" x14ac:dyDescent="0.35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  <c r="Q8931" s="3">
        <v>44206</v>
      </c>
      <c r="R8931">
        <f t="shared" si="279"/>
        <v>1</v>
      </c>
      <c r="S8931">
        <f t="shared" si="280"/>
        <v>2126</v>
      </c>
    </row>
    <row r="8932" spans="1:19" x14ac:dyDescent="0.35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  <c r="Q8932" s="3">
        <v>44170</v>
      </c>
      <c r="R8932">
        <f t="shared" si="279"/>
        <v>12</v>
      </c>
      <c r="S8932">
        <f t="shared" si="280"/>
        <v>2092</v>
      </c>
    </row>
    <row r="8933" spans="1:19" x14ac:dyDescent="0.35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  <c r="Q8933" s="3">
        <v>44344</v>
      </c>
      <c r="R8933">
        <f t="shared" si="279"/>
        <v>5</v>
      </c>
      <c r="S8933">
        <f t="shared" si="280"/>
        <v>2138</v>
      </c>
    </row>
    <row r="8934" spans="1:19" x14ac:dyDescent="0.35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  <c r="Q8934" s="3">
        <v>44331</v>
      </c>
      <c r="R8934">
        <f t="shared" si="279"/>
        <v>5</v>
      </c>
      <c r="S8934">
        <f t="shared" si="280"/>
        <v>2138</v>
      </c>
    </row>
    <row r="8935" spans="1:19" x14ac:dyDescent="0.35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  <c r="Q8935" s="3">
        <v>44208</v>
      </c>
      <c r="R8935">
        <f t="shared" si="279"/>
        <v>1</v>
      </c>
      <c r="S8935">
        <f t="shared" si="280"/>
        <v>2126</v>
      </c>
    </row>
    <row r="8936" spans="1:19" x14ac:dyDescent="0.35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  <c r="Q8936" s="3">
        <v>44151</v>
      </c>
      <c r="R8936">
        <f t="shared" si="279"/>
        <v>11</v>
      </c>
      <c r="S8936">
        <f t="shared" si="280"/>
        <v>2034</v>
      </c>
    </row>
    <row r="8937" spans="1:19" x14ac:dyDescent="0.35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  <c r="Q8937" s="3">
        <v>44125</v>
      </c>
      <c r="R8937">
        <f t="shared" si="279"/>
        <v>10</v>
      </c>
      <c r="S8937">
        <f t="shared" si="280"/>
        <v>2056</v>
      </c>
    </row>
    <row r="8938" spans="1:19" x14ac:dyDescent="0.35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  <c r="Q8938" s="3">
        <v>44308</v>
      </c>
      <c r="R8938">
        <f t="shared" si="279"/>
        <v>4</v>
      </c>
      <c r="S8938">
        <f t="shared" si="280"/>
        <v>1974</v>
      </c>
    </row>
    <row r="8939" spans="1:19" x14ac:dyDescent="0.35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  <c r="Q8939" s="3">
        <v>44125</v>
      </c>
      <c r="R8939">
        <f t="shared" si="279"/>
        <v>10</v>
      </c>
      <c r="S8939">
        <f t="shared" si="280"/>
        <v>2056</v>
      </c>
    </row>
    <row r="8940" spans="1:19" x14ac:dyDescent="0.35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  <c r="Q8940" s="3">
        <v>44249</v>
      </c>
      <c r="R8940">
        <f t="shared" si="279"/>
        <v>2</v>
      </c>
      <c r="S8940">
        <f t="shared" si="280"/>
        <v>1914</v>
      </c>
    </row>
    <row r="8941" spans="1:19" x14ac:dyDescent="0.35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  <c r="Q8941" s="3">
        <v>44358</v>
      </c>
      <c r="R8941">
        <f t="shared" si="279"/>
        <v>6</v>
      </c>
      <c r="S8941">
        <f t="shared" si="280"/>
        <v>2021</v>
      </c>
    </row>
    <row r="8942" spans="1:19" x14ac:dyDescent="0.35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  <c r="Q8942" s="3">
        <v>44252</v>
      </c>
      <c r="R8942">
        <f t="shared" si="279"/>
        <v>2</v>
      </c>
      <c r="S8942">
        <f t="shared" si="280"/>
        <v>1914</v>
      </c>
    </row>
    <row r="8943" spans="1:19" x14ac:dyDescent="0.35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  <c r="Q8943" s="3">
        <v>44224</v>
      </c>
      <c r="R8943">
        <f t="shared" si="279"/>
        <v>1</v>
      </c>
      <c r="S8943">
        <f t="shared" si="280"/>
        <v>2126</v>
      </c>
    </row>
    <row r="8944" spans="1:19" x14ac:dyDescent="0.35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  <c r="Q8944" s="3">
        <v>44319</v>
      </c>
      <c r="R8944">
        <f t="shared" si="279"/>
        <v>5</v>
      </c>
      <c r="S8944">
        <f t="shared" si="280"/>
        <v>2138</v>
      </c>
    </row>
    <row r="8945" spans="1:19" x14ac:dyDescent="0.35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  <c r="Q8945" s="3">
        <v>44148</v>
      </c>
      <c r="R8945">
        <f t="shared" si="279"/>
        <v>11</v>
      </c>
      <c r="S8945">
        <f t="shared" si="280"/>
        <v>2034</v>
      </c>
    </row>
    <row r="8946" spans="1:19" x14ac:dyDescent="0.35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  <c r="Q8946" s="3">
        <v>44043</v>
      </c>
      <c r="R8946">
        <f t="shared" si="279"/>
        <v>7</v>
      </c>
      <c r="S8946">
        <f t="shared" si="280"/>
        <v>2070</v>
      </c>
    </row>
    <row r="8947" spans="1:19" x14ac:dyDescent="0.35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  <c r="Q8947" s="3">
        <v>44024</v>
      </c>
      <c r="R8947">
        <f t="shared" si="279"/>
        <v>7</v>
      </c>
      <c r="S8947">
        <f t="shared" si="280"/>
        <v>2070</v>
      </c>
    </row>
    <row r="8948" spans="1:19" x14ac:dyDescent="0.35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  <c r="Q8948" s="3">
        <v>44103</v>
      </c>
      <c r="R8948">
        <f t="shared" si="279"/>
        <v>9</v>
      </c>
      <c r="S8948">
        <f t="shared" si="280"/>
        <v>2022</v>
      </c>
    </row>
    <row r="8949" spans="1:19" x14ac:dyDescent="0.35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  <c r="Q8949" s="3">
        <v>44201</v>
      </c>
      <c r="R8949">
        <f t="shared" si="279"/>
        <v>1</v>
      </c>
      <c r="S8949">
        <f t="shared" si="280"/>
        <v>2126</v>
      </c>
    </row>
    <row r="8950" spans="1:19" x14ac:dyDescent="0.35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  <c r="Q8950" s="3">
        <v>44244</v>
      </c>
      <c r="R8950">
        <f t="shared" si="279"/>
        <v>2</v>
      </c>
      <c r="S8950">
        <f t="shared" si="280"/>
        <v>1914</v>
      </c>
    </row>
    <row r="8951" spans="1:19" x14ac:dyDescent="0.35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  <c r="Q8951" s="3">
        <v>44046</v>
      </c>
      <c r="R8951">
        <f t="shared" si="279"/>
        <v>8</v>
      </c>
      <c r="S8951">
        <f t="shared" si="280"/>
        <v>2114</v>
      </c>
    </row>
    <row r="8952" spans="1:19" x14ac:dyDescent="0.35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  <c r="Q8952" s="3">
        <v>44179</v>
      </c>
      <c r="R8952">
        <f t="shared" si="279"/>
        <v>12</v>
      </c>
      <c r="S8952">
        <f t="shared" si="280"/>
        <v>2092</v>
      </c>
    </row>
    <row r="8953" spans="1:19" x14ac:dyDescent="0.35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  <c r="Q8953" s="3">
        <v>44296</v>
      </c>
      <c r="R8953">
        <f t="shared" si="279"/>
        <v>4</v>
      </c>
      <c r="S8953">
        <f t="shared" si="280"/>
        <v>1974</v>
      </c>
    </row>
    <row r="8954" spans="1:19" x14ac:dyDescent="0.35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  <c r="Q8954" s="3">
        <v>44178</v>
      </c>
      <c r="R8954">
        <f t="shared" si="279"/>
        <v>12</v>
      </c>
      <c r="S8954">
        <f t="shared" si="280"/>
        <v>2092</v>
      </c>
    </row>
    <row r="8955" spans="1:19" x14ac:dyDescent="0.35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  <c r="Q8955" s="3">
        <v>44261</v>
      </c>
      <c r="R8955">
        <f t="shared" si="279"/>
        <v>3</v>
      </c>
      <c r="S8955">
        <f t="shared" si="280"/>
        <v>2012</v>
      </c>
    </row>
    <row r="8956" spans="1:19" x14ac:dyDescent="0.35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  <c r="Q8956" s="3">
        <v>44282</v>
      </c>
      <c r="R8956">
        <f t="shared" si="279"/>
        <v>3</v>
      </c>
      <c r="S8956">
        <f t="shared" si="280"/>
        <v>2012</v>
      </c>
    </row>
    <row r="8957" spans="1:19" x14ac:dyDescent="0.35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  <c r="Q8957" s="3">
        <v>44323</v>
      </c>
      <c r="R8957">
        <f t="shared" si="279"/>
        <v>5</v>
      </c>
      <c r="S8957">
        <f t="shared" si="280"/>
        <v>2138</v>
      </c>
    </row>
    <row r="8958" spans="1:19" x14ac:dyDescent="0.35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  <c r="Q8958" s="3">
        <v>44311</v>
      </c>
      <c r="R8958">
        <f t="shared" si="279"/>
        <v>4</v>
      </c>
      <c r="S8958">
        <f t="shared" si="280"/>
        <v>1974</v>
      </c>
    </row>
    <row r="8959" spans="1:19" x14ac:dyDescent="0.35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  <c r="Q8959" s="3">
        <v>44118</v>
      </c>
      <c r="R8959">
        <f t="shared" si="279"/>
        <v>10</v>
      </c>
      <c r="S8959">
        <f t="shared" si="280"/>
        <v>2056</v>
      </c>
    </row>
    <row r="8960" spans="1:19" x14ac:dyDescent="0.35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  <c r="Q8960" s="3">
        <v>44004</v>
      </c>
      <c r="R8960">
        <f t="shared" si="279"/>
        <v>6</v>
      </c>
      <c r="S8960">
        <f t="shared" si="280"/>
        <v>2021</v>
      </c>
    </row>
    <row r="8961" spans="1:19" x14ac:dyDescent="0.35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  <c r="Q8961" s="3">
        <v>44160</v>
      </c>
      <c r="R8961">
        <f t="shared" si="279"/>
        <v>11</v>
      </c>
      <c r="S8961">
        <f t="shared" si="280"/>
        <v>2034</v>
      </c>
    </row>
    <row r="8962" spans="1:19" x14ac:dyDescent="0.35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  <c r="Q8962" s="3">
        <v>44164</v>
      </c>
      <c r="R8962">
        <f t="shared" si="279"/>
        <v>11</v>
      </c>
      <c r="S8962">
        <f t="shared" si="280"/>
        <v>2034</v>
      </c>
    </row>
    <row r="8963" spans="1:19" x14ac:dyDescent="0.35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  <c r="Q8963" s="3">
        <v>44284</v>
      </c>
      <c r="R8963">
        <f t="shared" ref="R8963:R9026" si="281">MONTH(D8963)</f>
        <v>3</v>
      </c>
      <c r="S8963">
        <f t="shared" ref="S8963:S9026" si="282">COUNTIF(R:R,R8963)</f>
        <v>2012</v>
      </c>
    </row>
    <row r="8964" spans="1:19" x14ac:dyDescent="0.35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  <c r="Q8964" s="3">
        <v>44333</v>
      </c>
      <c r="R8964">
        <f t="shared" si="281"/>
        <v>5</v>
      </c>
      <c r="S8964">
        <f t="shared" si="282"/>
        <v>2138</v>
      </c>
    </row>
    <row r="8965" spans="1:19" x14ac:dyDescent="0.35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  <c r="Q8965" s="3">
        <v>44153</v>
      </c>
      <c r="R8965">
        <f t="shared" si="281"/>
        <v>11</v>
      </c>
      <c r="S8965">
        <f t="shared" si="282"/>
        <v>2034</v>
      </c>
    </row>
    <row r="8966" spans="1:19" x14ac:dyDescent="0.35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  <c r="Q8966" s="3">
        <v>44059</v>
      </c>
      <c r="R8966">
        <f t="shared" si="281"/>
        <v>8</v>
      </c>
      <c r="S8966">
        <f t="shared" si="282"/>
        <v>2114</v>
      </c>
    </row>
    <row r="8967" spans="1:19" x14ac:dyDescent="0.35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  <c r="Q8967" s="3">
        <v>44031</v>
      </c>
      <c r="R8967">
        <f t="shared" si="281"/>
        <v>7</v>
      </c>
      <c r="S8967">
        <f t="shared" si="282"/>
        <v>2070</v>
      </c>
    </row>
    <row r="8968" spans="1:19" x14ac:dyDescent="0.35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  <c r="Q8968" s="3">
        <v>44008</v>
      </c>
      <c r="R8968">
        <f t="shared" si="281"/>
        <v>6</v>
      </c>
      <c r="S8968">
        <f t="shared" si="282"/>
        <v>2021</v>
      </c>
    </row>
    <row r="8969" spans="1:19" x14ac:dyDescent="0.35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  <c r="Q8969" s="3">
        <v>44331</v>
      </c>
      <c r="R8969">
        <f t="shared" si="281"/>
        <v>5</v>
      </c>
      <c r="S8969">
        <f t="shared" si="282"/>
        <v>2138</v>
      </c>
    </row>
    <row r="8970" spans="1:19" x14ac:dyDescent="0.35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  <c r="Q8970" s="3">
        <v>44314</v>
      </c>
      <c r="R8970">
        <f t="shared" si="281"/>
        <v>4</v>
      </c>
      <c r="S8970">
        <f t="shared" si="282"/>
        <v>1974</v>
      </c>
    </row>
    <row r="8971" spans="1:19" x14ac:dyDescent="0.35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  <c r="Q8971" s="3">
        <v>44355</v>
      </c>
      <c r="R8971">
        <f t="shared" si="281"/>
        <v>6</v>
      </c>
      <c r="S8971">
        <f t="shared" si="282"/>
        <v>2021</v>
      </c>
    </row>
    <row r="8972" spans="1:19" x14ac:dyDescent="0.35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  <c r="Q8972" s="3">
        <v>44120</v>
      </c>
      <c r="R8972">
        <f t="shared" si="281"/>
        <v>10</v>
      </c>
      <c r="S8972">
        <f t="shared" si="282"/>
        <v>2056</v>
      </c>
    </row>
    <row r="8973" spans="1:19" x14ac:dyDescent="0.35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  <c r="Q8973" s="3">
        <v>44174</v>
      </c>
      <c r="R8973">
        <f t="shared" si="281"/>
        <v>12</v>
      </c>
      <c r="S8973">
        <f t="shared" si="282"/>
        <v>2092</v>
      </c>
    </row>
    <row r="8974" spans="1:19" x14ac:dyDescent="0.35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  <c r="Q8974" s="3">
        <v>44175</v>
      </c>
      <c r="R8974">
        <f t="shared" si="281"/>
        <v>12</v>
      </c>
      <c r="S8974">
        <f t="shared" si="282"/>
        <v>2092</v>
      </c>
    </row>
    <row r="8975" spans="1:19" x14ac:dyDescent="0.35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  <c r="Q8975" s="3">
        <v>44054</v>
      </c>
      <c r="R8975">
        <f t="shared" si="281"/>
        <v>8</v>
      </c>
      <c r="S8975">
        <f t="shared" si="282"/>
        <v>2114</v>
      </c>
    </row>
    <row r="8976" spans="1:19" x14ac:dyDescent="0.35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  <c r="Q8976" s="3">
        <v>44122</v>
      </c>
      <c r="R8976">
        <f t="shared" si="281"/>
        <v>10</v>
      </c>
      <c r="S8976">
        <f t="shared" si="282"/>
        <v>2056</v>
      </c>
    </row>
    <row r="8977" spans="1:19" x14ac:dyDescent="0.35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  <c r="Q8977" s="3">
        <v>44332</v>
      </c>
      <c r="R8977">
        <f t="shared" si="281"/>
        <v>5</v>
      </c>
      <c r="S8977">
        <f t="shared" si="282"/>
        <v>2138</v>
      </c>
    </row>
    <row r="8978" spans="1:19" x14ac:dyDescent="0.35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  <c r="Q8978" s="3">
        <v>44043</v>
      </c>
      <c r="R8978">
        <f t="shared" si="281"/>
        <v>7</v>
      </c>
      <c r="S8978">
        <f t="shared" si="282"/>
        <v>2070</v>
      </c>
    </row>
    <row r="8979" spans="1:19" x14ac:dyDescent="0.35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  <c r="Q8979" s="3">
        <v>44051</v>
      </c>
      <c r="R8979">
        <f t="shared" si="281"/>
        <v>8</v>
      </c>
      <c r="S8979">
        <f t="shared" si="282"/>
        <v>2114</v>
      </c>
    </row>
    <row r="8980" spans="1:19" x14ac:dyDescent="0.35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  <c r="Q8980" s="3">
        <v>44232</v>
      </c>
      <c r="R8980">
        <f t="shared" si="281"/>
        <v>2</v>
      </c>
      <c r="S8980">
        <f t="shared" si="282"/>
        <v>1914</v>
      </c>
    </row>
    <row r="8981" spans="1:19" x14ac:dyDescent="0.35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  <c r="Q8981" s="3">
        <v>44318</v>
      </c>
      <c r="R8981">
        <f t="shared" si="281"/>
        <v>5</v>
      </c>
      <c r="S8981">
        <f t="shared" si="282"/>
        <v>2138</v>
      </c>
    </row>
    <row r="8982" spans="1:19" x14ac:dyDescent="0.35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  <c r="Q8982" s="3">
        <v>44233</v>
      </c>
      <c r="R8982">
        <f t="shared" si="281"/>
        <v>2</v>
      </c>
      <c r="S8982">
        <f t="shared" si="282"/>
        <v>1914</v>
      </c>
    </row>
    <row r="8983" spans="1:19" x14ac:dyDescent="0.35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  <c r="Q8983" s="3">
        <v>44322</v>
      </c>
      <c r="R8983">
        <f t="shared" si="281"/>
        <v>5</v>
      </c>
      <c r="S8983">
        <f t="shared" si="282"/>
        <v>2138</v>
      </c>
    </row>
    <row r="8984" spans="1:19" x14ac:dyDescent="0.35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  <c r="Q8984" s="3">
        <v>44004</v>
      </c>
      <c r="R8984">
        <f t="shared" si="281"/>
        <v>6</v>
      </c>
      <c r="S8984">
        <f t="shared" si="282"/>
        <v>2021</v>
      </c>
    </row>
    <row r="8985" spans="1:19" x14ac:dyDescent="0.35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  <c r="Q8985" s="3">
        <v>44158</v>
      </c>
      <c r="R8985">
        <f t="shared" si="281"/>
        <v>11</v>
      </c>
      <c r="S8985">
        <f t="shared" si="282"/>
        <v>2034</v>
      </c>
    </row>
    <row r="8986" spans="1:19" x14ac:dyDescent="0.35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  <c r="Q8986" s="3">
        <v>44331</v>
      </c>
      <c r="R8986">
        <f t="shared" si="281"/>
        <v>5</v>
      </c>
      <c r="S8986">
        <f t="shared" si="282"/>
        <v>2138</v>
      </c>
    </row>
    <row r="8987" spans="1:19" x14ac:dyDescent="0.35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  <c r="Q8987" s="3">
        <v>44332</v>
      </c>
      <c r="R8987">
        <f t="shared" si="281"/>
        <v>5</v>
      </c>
      <c r="S8987">
        <f t="shared" si="282"/>
        <v>2138</v>
      </c>
    </row>
    <row r="8988" spans="1:19" x14ac:dyDescent="0.35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  <c r="Q8988" s="3">
        <v>44303</v>
      </c>
      <c r="R8988">
        <f t="shared" si="281"/>
        <v>4</v>
      </c>
      <c r="S8988">
        <f t="shared" si="282"/>
        <v>1974</v>
      </c>
    </row>
    <row r="8989" spans="1:19" x14ac:dyDescent="0.35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  <c r="Q8989" s="3">
        <v>44141</v>
      </c>
      <c r="R8989">
        <f t="shared" si="281"/>
        <v>11</v>
      </c>
      <c r="S8989">
        <f t="shared" si="282"/>
        <v>2034</v>
      </c>
    </row>
    <row r="8990" spans="1:19" x14ac:dyDescent="0.35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  <c r="Q8990" s="3">
        <v>44352</v>
      </c>
      <c r="R8990">
        <f t="shared" si="281"/>
        <v>6</v>
      </c>
      <c r="S8990">
        <f t="shared" si="282"/>
        <v>2021</v>
      </c>
    </row>
    <row r="8991" spans="1:19" x14ac:dyDescent="0.35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  <c r="Q8991" s="3">
        <v>44322</v>
      </c>
      <c r="R8991">
        <f t="shared" si="281"/>
        <v>5</v>
      </c>
      <c r="S8991">
        <f t="shared" si="282"/>
        <v>2138</v>
      </c>
    </row>
    <row r="8992" spans="1:19" x14ac:dyDescent="0.35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  <c r="Q8992" s="3">
        <v>44201</v>
      </c>
      <c r="R8992">
        <f t="shared" si="281"/>
        <v>1</v>
      </c>
      <c r="S8992">
        <f t="shared" si="282"/>
        <v>2126</v>
      </c>
    </row>
    <row r="8993" spans="1:19" x14ac:dyDescent="0.35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  <c r="Q8993" s="3">
        <v>44049</v>
      </c>
      <c r="R8993">
        <f t="shared" si="281"/>
        <v>8</v>
      </c>
      <c r="S8993">
        <f t="shared" si="282"/>
        <v>2114</v>
      </c>
    </row>
    <row r="8994" spans="1:19" x14ac:dyDescent="0.35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  <c r="Q8994" s="3">
        <v>44174</v>
      </c>
      <c r="R8994">
        <f t="shared" si="281"/>
        <v>12</v>
      </c>
      <c r="S8994">
        <f t="shared" si="282"/>
        <v>2092</v>
      </c>
    </row>
    <row r="8995" spans="1:19" x14ac:dyDescent="0.35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  <c r="Q8995" s="3">
        <v>44345</v>
      </c>
      <c r="R8995">
        <f t="shared" si="281"/>
        <v>5</v>
      </c>
      <c r="S8995">
        <f t="shared" si="282"/>
        <v>2138</v>
      </c>
    </row>
    <row r="8996" spans="1:19" x14ac:dyDescent="0.35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  <c r="Q8996" s="3">
        <v>44282</v>
      </c>
      <c r="R8996">
        <f t="shared" si="281"/>
        <v>3</v>
      </c>
      <c r="S8996">
        <f t="shared" si="282"/>
        <v>2012</v>
      </c>
    </row>
    <row r="8997" spans="1:19" x14ac:dyDescent="0.35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  <c r="Q8997" s="3">
        <v>44208</v>
      </c>
      <c r="R8997">
        <f t="shared" si="281"/>
        <v>1</v>
      </c>
      <c r="S8997">
        <f t="shared" si="282"/>
        <v>2126</v>
      </c>
    </row>
    <row r="8998" spans="1:19" x14ac:dyDescent="0.35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  <c r="Q8998" s="3">
        <v>44143</v>
      </c>
      <c r="R8998">
        <f t="shared" si="281"/>
        <v>11</v>
      </c>
      <c r="S8998">
        <f t="shared" si="282"/>
        <v>2034</v>
      </c>
    </row>
    <row r="8999" spans="1:19" x14ac:dyDescent="0.35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  <c r="Q8999" s="3">
        <v>44102</v>
      </c>
      <c r="R8999">
        <f t="shared" si="281"/>
        <v>9</v>
      </c>
      <c r="S8999">
        <f t="shared" si="282"/>
        <v>2022</v>
      </c>
    </row>
    <row r="9000" spans="1:19" x14ac:dyDescent="0.35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  <c r="Q9000" s="3">
        <v>44285</v>
      </c>
      <c r="R9000">
        <f t="shared" si="281"/>
        <v>3</v>
      </c>
      <c r="S9000">
        <f t="shared" si="282"/>
        <v>2012</v>
      </c>
    </row>
    <row r="9001" spans="1:19" x14ac:dyDescent="0.35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  <c r="Q9001" s="3">
        <v>44070</v>
      </c>
      <c r="R9001">
        <f t="shared" si="281"/>
        <v>8</v>
      </c>
      <c r="S9001">
        <f t="shared" si="282"/>
        <v>2114</v>
      </c>
    </row>
    <row r="9002" spans="1:19" x14ac:dyDescent="0.35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  <c r="Q9002" s="3">
        <v>44285</v>
      </c>
      <c r="R9002">
        <f t="shared" si="281"/>
        <v>3</v>
      </c>
      <c r="S9002">
        <f t="shared" si="282"/>
        <v>2012</v>
      </c>
    </row>
    <row r="9003" spans="1:19" x14ac:dyDescent="0.35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  <c r="Q9003" s="3">
        <v>44211</v>
      </c>
      <c r="R9003">
        <f t="shared" si="281"/>
        <v>1</v>
      </c>
      <c r="S9003">
        <f t="shared" si="282"/>
        <v>2126</v>
      </c>
    </row>
    <row r="9004" spans="1:19" x14ac:dyDescent="0.35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  <c r="Q9004" s="3">
        <v>44219</v>
      </c>
      <c r="R9004">
        <f t="shared" si="281"/>
        <v>1</v>
      </c>
      <c r="S9004">
        <f t="shared" si="282"/>
        <v>2126</v>
      </c>
    </row>
    <row r="9005" spans="1:19" x14ac:dyDescent="0.35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  <c r="Q9005" s="3">
        <v>44010</v>
      </c>
      <c r="R9005">
        <f t="shared" si="281"/>
        <v>6</v>
      </c>
      <c r="S9005">
        <f t="shared" si="282"/>
        <v>2021</v>
      </c>
    </row>
    <row r="9006" spans="1:19" x14ac:dyDescent="0.35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  <c r="Q9006" s="3">
        <v>44318</v>
      </c>
      <c r="R9006">
        <f t="shared" si="281"/>
        <v>5</v>
      </c>
      <c r="S9006">
        <f t="shared" si="282"/>
        <v>2138</v>
      </c>
    </row>
    <row r="9007" spans="1:19" x14ac:dyDescent="0.35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  <c r="Q9007" s="3">
        <v>44243</v>
      </c>
      <c r="R9007">
        <f t="shared" si="281"/>
        <v>2</v>
      </c>
      <c r="S9007">
        <f t="shared" si="282"/>
        <v>1914</v>
      </c>
    </row>
    <row r="9008" spans="1:19" x14ac:dyDescent="0.35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  <c r="Q9008" s="3">
        <v>44121</v>
      </c>
      <c r="R9008">
        <f t="shared" si="281"/>
        <v>10</v>
      </c>
      <c r="S9008">
        <f t="shared" si="282"/>
        <v>2056</v>
      </c>
    </row>
    <row r="9009" spans="1:19" x14ac:dyDescent="0.35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  <c r="Q9009" s="3">
        <v>44291</v>
      </c>
      <c r="R9009">
        <f t="shared" si="281"/>
        <v>4</v>
      </c>
      <c r="S9009">
        <f t="shared" si="282"/>
        <v>1974</v>
      </c>
    </row>
    <row r="9010" spans="1:19" x14ac:dyDescent="0.35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  <c r="Q9010" s="3">
        <v>44292</v>
      </c>
      <c r="R9010">
        <f t="shared" si="281"/>
        <v>4</v>
      </c>
      <c r="S9010">
        <f t="shared" si="282"/>
        <v>1974</v>
      </c>
    </row>
    <row r="9011" spans="1:19" x14ac:dyDescent="0.35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  <c r="Q9011" s="3">
        <v>44349</v>
      </c>
      <c r="R9011">
        <f t="shared" si="281"/>
        <v>6</v>
      </c>
      <c r="S9011">
        <f t="shared" si="282"/>
        <v>2021</v>
      </c>
    </row>
    <row r="9012" spans="1:19" x14ac:dyDescent="0.35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  <c r="Q9012" s="3">
        <v>44254</v>
      </c>
      <c r="R9012">
        <f t="shared" si="281"/>
        <v>2</v>
      </c>
      <c r="S9012">
        <f t="shared" si="282"/>
        <v>1914</v>
      </c>
    </row>
    <row r="9013" spans="1:19" x14ac:dyDescent="0.35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  <c r="Q9013" s="3">
        <v>44200</v>
      </c>
      <c r="R9013">
        <f t="shared" si="281"/>
        <v>1</v>
      </c>
      <c r="S9013">
        <f t="shared" si="282"/>
        <v>2126</v>
      </c>
    </row>
    <row r="9014" spans="1:19" x14ac:dyDescent="0.35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  <c r="Q9014" s="3">
        <v>44199</v>
      </c>
      <c r="R9014">
        <f t="shared" si="281"/>
        <v>1</v>
      </c>
      <c r="S9014">
        <f t="shared" si="282"/>
        <v>2126</v>
      </c>
    </row>
    <row r="9015" spans="1:19" x14ac:dyDescent="0.35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  <c r="Q9015" s="3">
        <v>44315</v>
      </c>
      <c r="R9015">
        <f t="shared" si="281"/>
        <v>4</v>
      </c>
      <c r="S9015">
        <f t="shared" si="282"/>
        <v>1974</v>
      </c>
    </row>
    <row r="9016" spans="1:19" x14ac:dyDescent="0.35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  <c r="Q9016" s="3">
        <v>44081</v>
      </c>
      <c r="R9016">
        <f t="shared" si="281"/>
        <v>9</v>
      </c>
      <c r="S9016">
        <f t="shared" si="282"/>
        <v>2022</v>
      </c>
    </row>
    <row r="9017" spans="1:19" x14ac:dyDescent="0.35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  <c r="Q9017" s="3">
        <v>44270</v>
      </c>
      <c r="R9017">
        <f t="shared" si="281"/>
        <v>3</v>
      </c>
      <c r="S9017">
        <f t="shared" si="282"/>
        <v>2012</v>
      </c>
    </row>
    <row r="9018" spans="1:19" x14ac:dyDescent="0.35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  <c r="Q9018" s="3">
        <v>44136</v>
      </c>
      <c r="R9018">
        <f t="shared" si="281"/>
        <v>11</v>
      </c>
      <c r="S9018">
        <f t="shared" si="282"/>
        <v>2034</v>
      </c>
    </row>
    <row r="9019" spans="1:19" x14ac:dyDescent="0.35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  <c r="Q9019" s="3">
        <v>44229</v>
      </c>
      <c r="R9019">
        <f t="shared" si="281"/>
        <v>2</v>
      </c>
      <c r="S9019">
        <f t="shared" si="282"/>
        <v>1914</v>
      </c>
    </row>
    <row r="9020" spans="1:19" x14ac:dyDescent="0.35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  <c r="Q9020" s="3">
        <v>44064</v>
      </c>
      <c r="R9020">
        <f t="shared" si="281"/>
        <v>8</v>
      </c>
      <c r="S9020">
        <f t="shared" si="282"/>
        <v>2114</v>
      </c>
    </row>
    <row r="9021" spans="1:19" x14ac:dyDescent="0.35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  <c r="Q9021" s="3">
        <v>44109</v>
      </c>
      <c r="R9021">
        <f t="shared" si="281"/>
        <v>10</v>
      </c>
      <c r="S9021">
        <f t="shared" si="282"/>
        <v>2056</v>
      </c>
    </row>
    <row r="9022" spans="1:19" x14ac:dyDescent="0.35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  <c r="Q9022" s="3">
        <v>44057</v>
      </c>
      <c r="R9022">
        <f t="shared" si="281"/>
        <v>8</v>
      </c>
      <c r="S9022">
        <f t="shared" si="282"/>
        <v>2114</v>
      </c>
    </row>
    <row r="9023" spans="1:19" x14ac:dyDescent="0.35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  <c r="Q9023" s="3">
        <v>44161</v>
      </c>
      <c r="R9023">
        <f t="shared" si="281"/>
        <v>11</v>
      </c>
      <c r="S9023">
        <f t="shared" si="282"/>
        <v>2034</v>
      </c>
    </row>
    <row r="9024" spans="1:19" x14ac:dyDescent="0.35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  <c r="Q9024" s="3">
        <v>44261</v>
      </c>
      <c r="R9024">
        <f t="shared" si="281"/>
        <v>3</v>
      </c>
      <c r="S9024">
        <f t="shared" si="282"/>
        <v>2012</v>
      </c>
    </row>
    <row r="9025" spans="1:19" x14ac:dyDescent="0.35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  <c r="Q9025" s="3">
        <v>44071</v>
      </c>
      <c r="R9025">
        <f t="shared" si="281"/>
        <v>8</v>
      </c>
      <c r="S9025">
        <f t="shared" si="282"/>
        <v>2114</v>
      </c>
    </row>
    <row r="9026" spans="1:19" x14ac:dyDescent="0.35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  <c r="Q9026" s="3">
        <v>44344</v>
      </c>
      <c r="R9026">
        <f t="shared" si="281"/>
        <v>5</v>
      </c>
      <c r="S9026">
        <f t="shared" si="282"/>
        <v>2138</v>
      </c>
    </row>
    <row r="9027" spans="1:19" x14ac:dyDescent="0.35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  <c r="Q9027" s="3">
        <v>44362</v>
      </c>
      <c r="R9027">
        <f t="shared" ref="R9027:R9090" si="283">MONTH(D9027)</f>
        <v>6</v>
      </c>
      <c r="S9027">
        <f t="shared" ref="S9027:S9090" si="284">COUNTIF(R:R,R9027)</f>
        <v>2021</v>
      </c>
    </row>
    <row r="9028" spans="1:19" x14ac:dyDescent="0.35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  <c r="Q9028" s="3">
        <v>44275</v>
      </c>
      <c r="R9028">
        <f t="shared" si="283"/>
        <v>3</v>
      </c>
      <c r="S9028">
        <f t="shared" si="284"/>
        <v>2012</v>
      </c>
    </row>
    <row r="9029" spans="1:19" x14ac:dyDescent="0.35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  <c r="Q9029" s="3">
        <v>44207</v>
      </c>
      <c r="R9029">
        <f t="shared" si="283"/>
        <v>1</v>
      </c>
      <c r="S9029">
        <f t="shared" si="284"/>
        <v>2126</v>
      </c>
    </row>
    <row r="9030" spans="1:19" x14ac:dyDescent="0.35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  <c r="Q9030" s="3">
        <v>44064</v>
      </c>
      <c r="R9030">
        <f t="shared" si="283"/>
        <v>8</v>
      </c>
      <c r="S9030">
        <f t="shared" si="284"/>
        <v>2114</v>
      </c>
    </row>
    <row r="9031" spans="1:19" x14ac:dyDescent="0.35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  <c r="Q9031" s="3">
        <v>44217</v>
      </c>
      <c r="R9031">
        <f t="shared" si="283"/>
        <v>1</v>
      </c>
      <c r="S9031">
        <f t="shared" si="284"/>
        <v>2126</v>
      </c>
    </row>
    <row r="9032" spans="1:19" x14ac:dyDescent="0.35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  <c r="Q9032" s="3">
        <v>44060</v>
      </c>
      <c r="R9032">
        <f t="shared" si="283"/>
        <v>8</v>
      </c>
      <c r="S9032">
        <f t="shared" si="284"/>
        <v>2114</v>
      </c>
    </row>
    <row r="9033" spans="1:19" x14ac:dyDescent="0.35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  <c r="Q9033" s="3">
        <v>44143</v>
      </c>
      <c r="R9033">
        <f t="shared" si="283"/>
        <v>11</v>
      </c>
      <c r="S9033">
        <f t="shared" si="284"/>
        <v>2034</v>
      </c>
    </row>
    <row r="9034" spans="1:19" x14ac:dyDescent="0.35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  <c r="Q9034" s="3">
        <v>44136</v>
      </c>
      <c r="R9034">
        <f t="shared" si="283"/>
        <v>11</v>
      </c>
      <c r="S9034">
        <f t="shared" si="284"/>
        <v>2034</v>
      </c>
    </row>
    <row r="9035" spans="1:19" x14ac:dyDescent="0.35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  <c r="Q9035" s="3">
        <v>44139</v>
      </c>
      <c r="R9035">
        <f t="shared" si="283"/>
        <v>11</v>
      </c>
      <c r="S9035">
        <f t="shared" si="284"/>
        <v>2034</v>
      </c>
    </row>
    <row r="9036" spans="1:19" x14ac:dyDescent="0.35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  <c r="Q9036" s="3">
        <v>44231</v>
      </c>
      <c r="R9036">
        <f t="shared" si="283"/>
        <v>2</v>
      </c>
      <c r="S9036">
        <f t="shared" si="284"/>
        <v>1914</v>
      </c>
    </row>
    <row r="9037" spans="1:19" x14ac:dyDescent="0.35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  <c r="Q9037" s="3">
        <v>44326</v>
      </c>
      <c r="R9037">
        <f t="shared" si="283"/>
        <v>5</v>
      </c>
      <c r="S9037">
        <f t="shared" si="284"/>
        <v>2138</v>
      </c>
    </row>
    <row r="9038" spans="1:19" x14ac:dyDescent="0.35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  <c r="Q9038" s="3">
        <v>44112</v>
      </c>
      <c r="R9038">
        <f t="shared" si="283"/>
        <v>10</v>
      </c>
      <c r="S9038">
        <f t="shared" si="284"/>
        <v>2056</v>
      </c>
    </row>
    <row r="9039" spans="1:19" x14ac:dyDescent="0.35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  <c r="Q9039" s="3">
        <v>44185</v>
      </c>
      <c r="R9039">
        <f t="shared" si="283"/>
        <v>12</v>
      </c>
      <c r="S9039">
        <f t="shared" si="284"/>
        <v>2092</v>
      </c>
    </row>
    <row r="9040" spans="1:19" x14ac:dyDescent="0.35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  <c r="Q9040" s="3">
        <v>44188</v>
      </c>
      <c r="R9040">
        <f t="shared" si="283"/>
        <v>12</v>
      </c>
      <c r="S9040">
        <f t="shared" si="284"/>
        <v>2092</v>
      </c>
    </row>
    <row r="9041" spans="1:19" x14ac:dyDescent="0.35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  <c r="Q9041" s="3">
        <v>44010</v>
      </c>
      <c r="R9041">
        <f t="shared" si="283"/>
        <v>6</v>
      </c>
      <c r="S9041">
        <f t="shared" si="284"/>
        <v>2021</v>
      </c>
    </row>
    <row r="9042" spans="1:19" x14ac:dyDescent="0.35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  <c r="Q9042" s="3">
        <v>44032</v>
      </c>
      <c r="R9042">
        <f t="shared" si="283"/>
        <v>7</v>
      </c>
      <c r="S9042">
        <f t="shared" si="284"/>
        <v>2070</v>
      </c>
    </row>
    <row r="9043" spans="1:19" x14ac:dyDescent="0.35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  <c r="Q9043" s="3">
        <v>44006</v>
      </c>
      <c r="R9043">
        <f t="shared" si="283"/>
        <v>6</v>
      </c>
      <c r="S9043">
        <f t="shared" si="284"/>
        <v>2021</v>
      </c>
    </row>
    <row r="9044" spans="1:19" x14ac:dyDescent="0.35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  <c r="Q9044" s="3">
        <v>44265</v>
      </c>
      <c r="R9044">
        <f t="shared" si="283"/>
        <v>3</v>
      </c>
      <c r="S9044">
        <f t="shared" si="284"/>
        <v>2012</v>
      </c>
    </row>
    <row r="9045" spans="1:19" x14ac:dyDescent="0.35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  <c r="Q9045" s="3">
        <v>44211</v>
      </c>
      <c r="R9045">
        <f t="shared" si="283"/>
        <v>1</v>
      </c>
      <c r="S9045">
        <f t="shared" si="284"/>
        <v>2126</v>
      </c>
    </row>
    <row r="9046" spans="1:19" x14ac:dyDescent="0.35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  <c r="Q9046" s="3">
        <v>44036</v>
      </c>
      <c r="R9046">
        <f t="shared" si="283"/>
        <v>7</v>
      </c>
      <c r="S9046">
        <f t="shared" si="284"/>
        <v>2070</v>
      </c>
    </row>
    <row r="9047" spans="1:19" x14ac:dyDescent="0.35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  <c r="Q9047" s="3">
        <v>44251</v>
      </c>
      <c r="R9047">
        <f t="shared" si="283"/>
        <v>2</v>
      </c>
      <c r="S9047">
        <f t="shared" si="284"/>
        <v>1914</v>
      </c>
    </row>
    <row r="9048" spans="1:19" x14ac:dyDescent="0.35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  <c r="Q9048" s="3">
        <v>44153</v>
      </c>
      <c r="R9048">
        <f t="shared" si="283"/>
        <v>11</v>
      </c>
      <c r="S9048">
        <f t="shared" si="284"/>
        <v>2034</v>
      </c>
    </row>
    <row r="9049" spans="1:19" x14ac:dyDescent="0.35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  <c r="Q9049" s="3">
        <v>44323</v>
      </c>
      <c r="R9049">
        <f t="shared" si="283"/>
        <v>5</v>
      </c>
      <c r="S9049">
        <f t="shared" si="284"/>
        <v>2138</v>
      </c>
    </row>
    <row r="9050" spans="1:19" x14ac:dyDescent="0.35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  <c r="Q9050" s="3">
        <v>44164</v>
      </c>
      <c r="R9050">
        <f t="shared" si="283"/>
        <v>11</v>
      </c>
      <c r="S9050">
        <f t="shared" si="284"/>
        <v>2034</v>
      </c>
    </row>
    <row r="9051" spans="1:19" x14ac:dyDescent="0.35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  <c r="Q9051" s="3">
        <v>44051</v>
      </c>
      <c r="R9051">
        <f t="shared" si="283"/>
        <v>8</v>
      </c>
      <c r="S9051">
        <f t="shared" si="284"/>
        <v>2114</v>
      </c>
    </row>
    <row r="9052" spans="1:19" x14ac:dyDescent="0.35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  <c r="Q9052" s="3">
        <v>44307</v>
      </c>
      <c r="R9052">
        <f t="shared" si="283"/>
        <v>4</v>
      </c>
      <c r="S9052">
        <f t="shared" si="284"/>
        <v>1974</v>
      </c>
    </row>
    <row r="9053" spans="1:19" x14ac:dyDescent="0.35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  <c r="Q9053" s="3">
        <v>44173</v>
      </c>
      <c r="R9053">
        <f t="shared" si="283"/>
        <v>12</v>
      </c>
      <c r="S9053">
        <f t="shared" si="284"/>
        <v>2092</v>
      </c>
    </row>
    <row r="9054" spans="1:19" x14ac:dyDescent="0.35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  <c r="Q9054" s="3">
        <v>44249</v>
      </c>
      <c r="R9054">
        <f t="shared" si="283"/>
        <v>2</v>
      </c>
      <c r="S9054">
        <f t="shared" si="284"/>
        <v>1914</v>
      </c>
    </row>
    <row r="9055" spans="1:19" x14ac:dyDescent="0.35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  <c r="Q9055" s="3">
        <v>44173</v>
      </c>
      <c r="R9055">
        <f t="shared" si="283"/>
        <v>12</v>
      </c>
      <c r="S9055">
        <f t="shared" si="284"/>
        <v>2092</v>
      </c>
    </row>
    <row r="9056" spans="1:19" x14ac:dyDescent="0.35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  <c r="Q9056" s="3">
        <v>44136</v>
      </c>
      <c r="R9056">
        <f t="shared" si="283"/>
        <v>11</v>
      </c>
      <c r="S9056">
        <f t="shared" si="284"/>
        <v>2034</v>
      </c>
    </row>
    <row r="9057" spans="1:19" x14ac:dyDescent="0.35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  <c r="Q9057" s="3">
        <v>44240</v>
      </c>
      <c r="R9057">
        <f t="shared" si="283"/>
        <v>2</v>
      </c>
      <c r="S9057">
        <f t="shared" si="284"/>
        <v>1914</v>
      </c>
    </row>
    <row r="9058" spans="1:19" x14ac:dyDescent="0.35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  <c r="Q9058" s="3">
        <v>44204</v>
      </c>
      <c r="R9058">
        <f t="shared" si="283"/>
        <v>1</v>
      </c>
      <c r="S9058">
        <f t="shared" si="284"/>
        <v>2126</v>
      </c>
    </row>
    <row r="9059" spans="1:19" x14ac:dyDescent="0.35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  <c r="Q9059" s="3">
        <v>44156</v>
      </c>
      <c r="R9059">
        <f t="shared" si="283"/>
        <v>11</v>
      </c>
      <c r="S9059">
        <f t="shared" si="284"/>
        <v>2034</v>
      </c>
    </row>
    <row r="9060" spans="1:19" x14ac:dyDescent="0.35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  <c r="Q9060" s="3">
        <v>44251</v>
      </c>
      <c r="R9060">
        <f t="shared" si="283"/>
        <v>2</v>
      </c>
      <c r="S9060">
        <f t="shared" si="284"/>
        <v>1914</v>
      </c>
    </row>
    <row r="9061" spans="1:19" x14ac:dyDescent="0.35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  <c r="Q9061" s="3">
        <v>44154</v>
      </c>
      <c r="R9061">
        <f t="shared" si="283"/>
        <v>11</v>
      </c>
      <c r="S9061">
        <f t="shared" si="284"/>
        <v>2034</v>
      </c>
    </row>
    <row r="9062" spans="1:19" x14ac:dyDescent="0.35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  <c r="Q9062" s="3">
        <v>44191</v>
      </c>
      <c r="R9062">
        <f t="shared" si="283"/>
        <v>12</v>
      </c>
      <c r="S9062">
        <f t="shared" si="284"/>
        <v>2092</v>
      </c>
    </row>
    <row r="9063" spans="1:19" x14ac:dyDescent="0.35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  <c r="Q9063" s="3">
        <v>44206</v>
      </c>
      <c r="R9063">
        <f t="shared" si="283"/>
        <v>1</v>
      </c>
      <c r="S9063">
        <f t="shared" si="284"/>
        <v>2126</v>
      </c>
    </row>
    <row r="9064" spans="1:19" x14ac:dyDescent="0.35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  <c r="Q9064" s="3">
        <v>44072</v>
      </c>
      <c r="R9064">
        <f t="shared" si="283"/>
        <v>8</v>
      </c>
      <c r="S9064">
        <f t="shared" si="284"/>
        <v>2114</v>
      </c>
    </row>
    <row r="9065" spans="1:19" x14ac:dyDescent="0.35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  <c r="Q9065" s="3">
        <v>44140</v>
      </c>
      <c r="R9065">
        <f t="shared" si="283"/>
        <v>11</v>
      </c>
      <c r="S9065">
        <f t="shared" si="284"/>
        <v>2034</v>
      </c>
    </row>
    <row r="9066" spans="1:19" x14ac:dyDescent="0.35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  <c r="Q9066" s="3">
        <v>44191</v>
      </c>
      <c r="R9066">
        <f t="shared" si="283"/>
        <v>12</v>
      </c>
      <c r="S9066">
        <f t="shared" si="284"/>
        <v>2092</v>
      </c>
    </row>
    <row r="9067" spans="1:19" x14ac:dyDescent="0.35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  <c r="Q9067" s="3">
        <v>44296</v>
      </c>
      <c r="R9067">
        <f t="shared" si="283"/>
        <v>4</v>
      </c>
      <c r="S9067">
        <f t="shared" si="284"/>
        <v>1974</v>
      </c>
    </row>
    <row r="9068" spans="1:19" x14ac:dyDescent="0.35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  <c r="Q9068" s="3">
        <v>44220</v>
      </c>
      <c r="R9068">
        <f t="shared" si="283"/>
        <v>1</v>
      </c>
      <c r="S9068">
        <f t="shared" si="284"/>
        <v>2126</v>
      </c>
    </row>
    <row r="9069" spans="1:19" x14ac:dyDescent="0.35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  <c r="Q9069" s="3">
        <v>44099</v>
      </c>
      <c r="R9069">
        <f t="shared" si="283"/>
        <v>9</v>
      </c>
      <c r="S9069">
        <f t="shared" si="284"/>
        <v>2022</v>
      </c>
    </row>
    <row r="9070" spans="1:19" x14ac:dyDescent="0.35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  <c r="Q9070" s="3">
        <v>44290</v>
      </c>
      <c r="R9070">
        <f t="shared" si="283"/>
        <v>4</v>
      </c>
      <c r="S9070">
        <f t="shared" si="284"/>
        <v>1974</v>
      </c>
    </row>
    <row r="9071" spans="1:19" x14ac:dyDescent="0.35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  <c r="Q9071" s="3">
        <v>44266</v>
      </c>
      <c r="R9071">
        <f t="shared" si="283"/>
        <v>3</v>
      </c>
      <c r="S9071">
        <f t="shared" si="284"/>
        <v>2012</v>
      </c>
    </row>
    <row r="9072" spans="1:19" x14ac:dyDescent="0.35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  <c r="Q9072" s="3">
        <v>44066</v>
      </c>
      <c r="R9072">
        <f t="shared" si="283"/>
        <v>8</v>
      </c>
      <c r="S9072">
        <f t="shared" si="284"/>
        <v>2114</v>
      </c>
    </row>
    <row r="9073" spans="1:19" x14ac:dyDescent="0.35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  <c r="Q9073" s="3">
        <v>44227</v>
      </c>
      <c r="R9073">
        <f t="shared" si="283"/>
        <v>1</v>
      </c>
      <c r="S9073">
        <f t="shared" si="284"/>
        <v>2126</v>
      </c>
    </row>
    <row r="9074" spans="1:19" x14ac:dyDescent="0.35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  <c r="Q9074" s="3">
        <v>44009</v>
      </c>
      <c r="R9074">
        <f t="shared" si="283"/>
        <v>6</v>
      </c>
      <c r="S9074">
        <f t="shared" si="284"/>
        <v>2021</v>
      </c>
    </row>
    <row r="9075" spans="1:19" x14ac:dyDescent="0.35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  <c r="Q9075" s="3">
        <v>44152</v>
      </c>
      <c r="R9075">
        <f t="shared" si="283"/>
        <v>11</v>
      </c>
      <c r="S9075">
        <f t="shared" si="284"/>
        <v>2034</v>
      </c>
    </row>
    <row r="9076" spans="1:19" x14ac:dyDescent="0.35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  <c r="Q9076" s="3">
        <v>44337</v>
      </c>
      <c r="R9076">
        <f t="shared" si="283"/>
        <v>5</v>
      </c>
      <c r="S9076">
        <f t="shared" si="284"/>
        <v>2138</v>
      </c>
    </row>
    <row r="9077" spans="1:19" x14ac:dyDescent="0.35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  <c r="Q9077" s="3">
        <v>44323</v>
      </c>
      <c r="R9077">
        <f t="shared" si="283"/>
        <v>5</v>
      </c>
      <c r="S9077">
        <f t="shared" si="284"/>
        <v>2138</v>
      </c>
    </row>
    <row r="9078" spans="1:19" x14ac:dyDescent="0.35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  <c r="Q9078" s="3">
        <v>44075</v>
      </c>
      <c r="R9078">
        <f t="shared" si="283"/>
        <v>9</v>
      </c>
      <c r="S9078">
        <f t="shared" si="284"/>
        <v>2022</v>
      </c>
    </row>
    <row r="9079" spans="1:19" x14ac:dyDescent="0.35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  <c r="Q9079" s="3">
        <v>44326</v>
      </c>
      <c r="R9079">
        <f t="shared" si="283"/>
        <v>5</v>
      </c>
      <c r="S9079">
        <f t="shared" si="284"/>
        <v>2138</v>
      </c>
    </row>
    <row r="9080" spans="1:19" x14ac:dyDescent="0.35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  <c r="Q9080" s="3">
        <v>44062</v>
      </c>
      <c r="R9080">
        <f t="shared" si="283"/>
        <v>8</v>
      </c>
      <c r="S9080">
        <f t="shared" si="284"/>
        <v>2114</v>
      </c>
    </row>
    <row r="9081" spans="1:19" x14ac:dyDescent="0.35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  <c r="Q9081" s="3">
        <v>44141</v>
      </c>
      <c r="R9081">
        <f t="shared" si="283"/>
        <v>11</v>
      </c>
      <c r="S9081">
        <f t="shared" si="284"/>
        <v>2034</v>
      </c>
    </row>
    <row r="9082" spans="1:19" x14ac:dyDescent="0.35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  <c r="Q9082" s="3">
        <v>44306</v>
      </c>
      <c r="R9082">
        <f t="shared" si="283"/>
        <v>4</v>
      </c>
      <c r="S9082">
        <f t="shared" si="284"/>
        <v>1974</v>
      </c>
    </row>
    <row r="9083" spans="1:19" x14ac:dyDescent="0.35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  <c r="Q9083" s="3">
        <v>44364</v>
      </c>
      <c r="R9083">
        <f t="shared" si="283"/>
        <v>6</v>
      </c>
      <c r="S9083">
        <f t="shared" si="284"/>
        <v>2021</v>
      </c>
    </row>
    <row r="9084" spans="1:19" x14ac:dyDescent="0.35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  <c r="Q9084" s="3">
        <v>44225</v>
      </c>
      <c r="R9084">
        <f t="shared" si="283"/>
        <v>1</v>
      </c>
      <c r="S9084">
        <f t="shared" si="284"/>
        <v>2126</v>
      </c>
    </row>
    <row r="9085" spans="1:19" x14ac:dyDescent="0.35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  <c r="Q9085" s="3">
        <v>44141</v>
      </c>
      <c r="R9085">
        <f t="shared" si="283"/>
        <v>11</v>
      </c>
      <c r="S9085">
        <f t="shared" si="284"/>
        <v>2034</v>
      </c>
    </row>
    <row r="9086" spans="1:19" x14ac:dyDescent="0.35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  <c r="Q9086" s="3">
        <v>44248</v>
      </c>
      <c r="R9086">
        <f t="shared" si="283"/>
        <v>2</v>
      </c>
      <c r="S9086">
        <f t="shared" si="284"/>
        <v>1914</v>
      </c>
    </row>
    <row r="9087" spans="1:19" x14ac:dyDescent="0.35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  <c r="Q9087" s="3">
        <v>44005</v>
      </c>
      <c r="R9087">
        <f t="shared" si="283"/>
        <v>6</v>
      </c>
      <c r="S9087">
        <f t="shared" si="284"/>
        <v>2021</v>
      </c>
    </row>
    <row r="9088" spans="1:19" x14ac:dyDescent="0.35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  <c r="Q9088" s="3">
        <v>44265</v>
      </c>
      <c r="R9088">
        <f t="shared" si="283"/>
        <v>3</v>
      </c>
      <c r="S9088">
        <f t="shared" si="284"/>
        <v>2012</v>
      </c>
    </row>
    <row r="9089" spans="1:19" x14ac:dyDescent="0.35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  <c r="Q9089" s="3">
        <v>44173</v>
      </c>
      <c r="R9089">
        <f t="shared" si="283"/>
        <v>12</v>
      </c>
      <c r="S9089">
        <f t="shared" si="284"/>
        <v>2092</v>
      </c>
    </row>
    <row r="9090" spans="1:19" x14ac:dyDescent="0.35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  <c r="Q9090" s="3">
        <v>44253</v>
      </c>
      <c r="R9090">
        <f t="shared" si="283"/>
        <v>2</v>
      </c>
      <c r="S9090">
        <f t="shared" si="284"/>
        <v>1914</v>
      </c>
    </row>
    <row r="9091" spans="1:19" x14ac:dyDescent="0.35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  <c r="Q9091" s="3">
        <v>44222</v>
      </c>
      <c r="R9091">
        <f t="shared" ref="R9091:R9154" si="285">MONTH(D9091)</f>
        <v>1</v>
      </c>
      <c r="S9091">
        <f t="shared" ref="S9091:S9154" si="286">COUNTIF(R:R,R9091)</f>
        <v>2126</v>
      </c>
    </row>
    <row r="9092" spans="1:19" x14ac:dyDescent="0.35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  <c r="Q9092" s="3">
        <v>44002</v>
      </c>
      <c r="R9092">
        <f t="shared" si="285"/>
        <v>6</v>
      </c>
      <c r="S9092">
        <f t="shared" si="286"/>
        <v>2021</v>
      </c>
    </row>
    <row r="9093" spans="1:19" x14ac:dyDescent="0.35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  <c r="Q9093" s="3">
        <v>44171</v>
      </c>
      <c r="R9093">
        <f t="shared" si="285"/>
        <v>12</v>
      </c>
      <c r="S9093">
        <f t="shared" si="286"/>
        <v>2092</v>
      </c>
    </row>
    <row r="9094" spans="1:19" x14ac:dyDescent="0.35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  <c r="Q9094" s="3">
        <v>44225</v>
      </c>
      <c r="R9094">
        <f t="shared" si="285"/>
        <v>1</v>
      </c>
      <c r="S9094">
        <f t="shared" si="286"/>
        <v>2126</v>
      </c>
    </row>
    <row r="9095" spans="1:19" x14ac:dyDescent="0.35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  <c r="Q9095" s="3">
        <v>44048</v>
      </c>
      <c r="R9095">
        <f t="shared" si="285"/>
        <v>8</v>
      </c>
      <c r="S9095">
        <f t="shared" si="286"/>
        <v>2114</v>
      </c>
    </row>
    <row r="9096" spans="1:19" x14ac:dyDescent="0.35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  <c r="Q9096" s="3">
        <v>44252</v>
      </c>
      <c r="R9096">
        <f t="shared" si="285"/>
        <v>2</v>
      </c>
      <c r="S9096">
        <f t="shared" si="286"/>
        <v>1914</v>
      </c>
    </row>
    <row r="9097" spans="1:19" x14ac:dyDescent="0.35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  <c r="Q9097" s="3">
        <v>44209</v>
      </c>
      <c r="R9097">
        <f t="shared" si="285"/>
        <v>1</v>
      </c>
      <c r="S9097">
        <f t="shared" si="286"/>
        <v>2126</v>
      </c>
    </row>
    <row r="9098" spans="1:19" x14ac:dyDescent="0.35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  <c r="Q9098" s="3">
        <v>44215</v>
      </c>
      <c r="R9098">
        <f t="shared" si="285"/>
        <v>1</v>
      </c>
      <c r="S9098">
        <f t="shared" si="286"/>
        <v>2126</v>
      </c>
    </row>
    <row r="9099" spans="1:19" x14ac:dyDescent="0.35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  <c r="Q9099" s="3">
        <v>44255</v>
      </c>
      <c r="R9099">
        <f t="shared" si="285"/>
        <v>2</v>
      </c>
      <c r="S9099">
        <f t="shared" si="286"/>
        <v>1914</v>
      </c>
    </row>
    <row r="9100" spans="1:19" x14ac:dyDescent="0.35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  <c r="Q9100" s="3">
        <v>44025</v>
      </c>
      <c r="R9100">
        <f t="shared" si="285"/>
        <v>7</v>
      </c>
      <c r="S9100">
        <f t="shared" si="286"/>
        <v>2070</v>
      </c>
    </row>
    <row r="9101" spans="1:19" x14ac:dyDescent="0.35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  <c r="Q9101" s="3">
        <v>44099</v>
      </c>
      <c r="R9101">
        <f t="shared" si="285"/>
        <v>9</v>
      </c>
      <c r="S9101">
        <f t="shared" si="286"/>
        <v>2022</v>
      </c>
    </row>
    <row r="9102" spans="1:19" x14ac:dyDescent="0.35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  <c r="Q9102" s="3">
        <v>44245</v>
      </c>
      <c r="R9102">
        <f t="shared" si="285"/>
        <v>2</v>
      </c>
      <c r="S9102">
        <f t="shared" si="286"/>
        <v>1914</v>
      </c>
    </row>
    <row r="9103" spans="1:19" x14ac:dyDescent="0.35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  <c r="Q9103" s="3">
        <v>44290</v>
      </c>
      <c r="R9103">
        <f t="shared" si="285"/>
        <v>4</v>
      </c>
      <c r="S9103">
        <f t="shared" si="286"/>
        <v>1974</v>
      </c>
    </row>
    <row r="9104" spans="1:19" x14ac:dyDescent="0.35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  <c r="Q9104" s="3">
        <v>44276</v>
      </c>
      <c r="R9104">
        <f t="shared" si="285"/>
        <v>3</v>
      </c>
      <c r="S9104">
        <f t="shared" si="286"/>
        <v>2012</v>
      </c>
    </row>
    <row r="9105" spans="1:19" x14ac:dyDescent="0.35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  <c r="Q9105" s="3">
        <v>44128</v>
      </c>
      <c r="R9105">
        <f t="shared" si="285"/>
        <v>10</v>
      </c>
      <c r="S9105">
        <f t="shared" si="286"/>
        <v>2056</v>
      </c>
    </row>
    <row r="9106" spans="1:19" x14ac:dyDescent="0.35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  <c r="Q9106" s="3">
        <v>44154</v>
      </c>
      <c r="R9106">
        <f t="shared" si="285"/>
        <v>11</v>
      </c>
      <c r="S9106">
        <f t="shared" si="286"/>
        <v>2034</v>
      </c>
    </row>
    <row r="9107" spans="1:19" x14ac:dyDescent="0.35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  <c r="Q9107" s="3">
        <v>44034</v>
      </c>
      <c r="R9107">
        <f t="shared" si="285"/>
        <v>7</v>
      </c>
      <c r="S9107">
        <f t="shared" si="286"/>
        <v>2070</v>
      </c>
    </row>
    <row r="9108" spans="1:19" x14ac:dyDescent="0.35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  <c r="Q9108" s="3">
        <v>44199</v>
      </c>
      <c r="R9108">
        <f t="shared" si="285"/>
        <v>1</v>
      </c>
      <c r="S9108">
        <f t="shared" si="286"/>
        <v>2126</v>
      </c>
    </row>
    <row r="9109" spans="1:19" x14ac:dyDescent="0.35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  <c r="Q9109" s="3">
        <v>44102</v>
      </c>
      <c r="R9109">
        <f t="shared" si="285"/>
        <v>9</v>
      </c>
      <c r="S9109">
        <f t="shared" si="286"/>
        <v>2022</v>
      </c>
    </row>
    <row r="9110" spans="1:19" x14ac:dyDescent="0.35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  <c r="Q9110" s="3">
        <v>44165</v>
      </c>
      <c r="R9110">
        <f t="shared" si="285"/>
        <v>11</v>
      </c>
      <c r="S9110">
        <f t="shared" si="286"/>
        <v>2034</v>
      </c>
    </row>
    <row r="9111" spans="1:19" x14ac:dyDescent="0.35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  <c r="Q9111" s="3">
        <v>44188</v>
      </c>
      <c r="R9111">
        <f t="shared" si="285"/>
        <v>12</v>
      </c>
      <c r="S9111">
        <f t="shared" si="286"/>
        <v>2092</v>
      </c>
    </row>
    <row r="9112" spans="1:19" x14ac:dyDescent="0.35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  <c r="Q9112" s="3">
        <v>44076</v>
      </c>
      <c r="R9112">
        <f t="shared" si="285"/>
        <v>9</v>
      </c>
      <c r="S9112">
        <f t="shared" si="286"/>
        <v>2022</v>
      </c>
    </row>
    <row r="9113" spans="1:19" x14ac:dyDescent="0.35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  <c r="Q9113" s="3">
        <v>44049</v>
      </c>
      <c r="R9113">
        <f t="shared" si="285"/>
        <v>8</v>
      </c>
      <c r="S9113">
        <f t="shared" si="286"/>
        <v>2114</v>
      </c>
    </row>
    <row r="9114" spans="1:19" x14ac:dyDescent="0.35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  <c r="Q9114" s="3">
        <v>44182</v>
      </c>
      <c r="R9114">
        <f t="shared" si="285"/>
        <v>12</v>
      </c>
      <c r="S9114">
        <f t="shared" si="286"/>
        <v>2092</v>
      </c>
    </row>
    <row r="9115" spans="1:19" x14ac:dyDescent="0.35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  <c r="Q9115" s="3">
        <v>44031</v>
      </c>
      <c r="R9115">
        <f t="shared" si="285"/>
        <v>7</v>
      </c>
      <c r="S9115">
        <f t="shared" si="286"/>
        <v>2070</v>
      </c>
    </row>
    <row r="9116" spans="1:19" x14ac:dyDescent="0.35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  <c r="Q9116" s="3">
        <v>44311</v>
      </c>
      <c r="R9116">
        <f t="shared" si="285"/>
        <v>4</v>
      </c>
      <c r="S9116">
        <f t="shared" si="286"/>
        <v>1974</v>
      </c>
    </row>
    <row r="9117" spans="1:19" x14ac:dyDescent="0.35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  <c r="Q9117" s="3">
        <v>44259</v>
      </c>
      <c r="R9117">
        <f t="shared" si="285"/>
        <v>3</v>
      </c>
      <c r="S9117">
        <f t="shared" si="286"/>
        <v>2012</v>
      </c>
    </row>
    <row r="9118" spans="1:19" x14ac:dyDescent="0.35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  <c r="Q9118" s="3">
        <v>44050</v>
      </c>
      <c r="R9118">
        <f t="shared" si="285"/>
        <v>8</v>
      </c>
      <c r="S9118">
        <f t="shared" si="286"/>
        <v>2114</v>
      </c>
    </row>
    <row r="9119" spans="1:19" x14ac:dyDescent="0.35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  <c r="Q9119" s="3">
        <v>44020</v>
      </c>
      <c r="R9119">
        <f t="shared" si="285"/>
        <v>7</v>
      </c>
      <c r="S9119">
        <f t="shared" si="286"/>
        <v>2070</v>
      </c>
    </row>
    <row r="9120" spans="1:19" x14ac:dyDescent="0.35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  <c r="Q9120" s="3">
        <v>44095</v>
      </c>
      <c r="R9120">
        <f t="shared" si="285"/>
        <v>9</v>
      </c>
      <c r="S9120">
        <f t="shared" si="286"/>
        <v>2022</v>
      </c>
    </row>
    <row r="9121" spans="1:19" x14ac:dyDescent="0.35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  <c r="Q9121" s="3">
        <v>44252</v>
      </c>
      <c r="R9121">
        <f t="shared" si="285"/>
        <v>2</v>
      </c>
      <c r="S9121">
        <f t="shared" si="286"/>
        <v>1914</v>
      </c>
    </row>
    <row r="9122" spans="1:19" x14ac:dyDescent="0.35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  <c r="Q9122" s="3">
        <v>44184</v>
      </c>
      <c r="R9122">
        <f t="shared" si="285"/>
        <v>12</v>
      </c>
      <c r="S9122">
        <f t="shared" si="286"/>
        <v>2092</v>
      </c>
    </row>
    <row r="9123" spans="1:19" x14ac:dyDescent="0.35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  <c r="Q9123" s="3">
        <v>44330</v>
      </c>
      <c r="R9123">
        <f t="shared" si="285"/>
        <v>5</v>
      </c>
      <c r="S9123">
        <f t="shared" si="286"/>
        <v>2138</v>
      </c>
    </row>
    <row r="9124" spans="1:19" x14ac:dyDescent="0.35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  <c r="Q9124" s="3">
        <v>44350</v>
      </c>
      <c r="R9124">
        <f t="shared" si="285"/>
        <v>6</v>
      </c>
      <c r="S9124">
        <f t="shared" si="286"/>
        <v>2021</v>
      </c>
    </row>
    <row r="9125" spans="1:19" x14ac:dyDescent="0.35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  <c r="Q9125" s="3">
        <v>44101</v>
      </c>
      <c r="R9125">
        <f t="shared" si="285"/>
        <v>9</v>
      </c>
      <c r="S9125">
        <f t="shared" si="286"/>
        <v>2022</v>
      </c>
    </row>
    <row r="9126" spans="1:19" x14ac:dyDescent="0.35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  <c r="Q9126" s="3">
        <v>44015</v>
      </c>
      <c r="R9126">
        <f t="shared" si="285"/>
        <v>7</v>
      </c>
      <c r="S9126">
        <f t="shared" si="286"/>
        <v>2070</v>
      </c>
    </row>
    <row r="9127" spans="1:19" x14ac:dyDescent="0.35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  <c r="Q9127" s="3">
        <v>44131</v>
      </c>
      <c r="R9127">
        <f t="shared" si="285"/>
        <v>10</v>
      </c>
      <c r="S9127">
        <f t="shared" si="286"/>
        <v>2056</v>
      </c>
    </row>
    <row r="9128" spans="1:19" x14ac:dyDescent="0.35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  <c r="Q9128" s="3">
        <v>44068</v>
      </c>
      <c r="R9128">
        <f t="shared" si="285"/>
        <v>8</v>
      </c>
      <c r="S9128">
        <f t="shared" si="286"/>
        <v>2114</v>
      </c>
    </row>
    <row r="9129" spans="1:19" x14ac:dyDescent="0.35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  <c r="Q9129" s="3">
        <v>44115</v>
      </c>
      <c r="R9129">
        <f t="shared" si="285"/>
        <v>10</v>
      </c>
      <c r="S9129">
        <f t="shared" si="286"/>
        <v>2056</v>
      </c>
    </row>
    <row r="9130" spans="1:19" x14ac:dyDescent="0.35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  <c r="Q9130" s="3">
        <v>44101</v>
      </c>
      <c r="R9130">
        <f t="shared" si="285"/>
        <v>9</v>
      </c>
      <c r="S9130">
        <f t="shared" si="286"/>
        <v>2022</v>
      </c>
    </row>
    <row r="9131" spans="1:19" x14ac:dyDescent="0.35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  <c r="Q9131" s="3">
        <v>44017</v>
      </c>
      <c r="R9131">
        <f t="shared" si="285"/>
        <v>7</v>
      </c>
      <c r="S9131">
        <f t="shared" si="286"/>
        <v>2070</v>
      </c>
    </row>
    <row r="9132" spans="1:19" x14ac:dyDescent="0.35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  <c r="Q9132" s="3">
        <v>44044</v>
      </c>
      <c r="R9132">
        <f t="shared" si="285"/>
        <v>8</v>
      </c>
      <c r="S9132">
        <f t="shared" si="286"/>
        <v>2114</v>
      </c>
    </row>
    <row r="9133" spans="1:19" x14ac:dyDescent="0.35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  <c r="Q9133" s="3">
        <v>44307</v>
      </c>
      <c r="R9133">
        <f t="shared" si="285"/>
        <v>4</v>
      </c>
      <c r="S9133">
        <f t="shared" si="286"/>
        <v>1974</v>
      </c>
    </row>
    <row r="9134" spans="1:19" x14ac:dyDescent="0.35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  <c r="Q9134" s="3">
        <v>44056</v>
      </c>
      <c r="R9134">
        <f t="shared" si="285"/>
        <v>8</v>
      </c>
      <c r="S9134">
        <f t="shared" si="286"/>
        <v>2114</v>
      </c>
    </row>
    <row r="9135" spans="1:19" x14ac:dyDescent="0.35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  <c r="Q9135" s="3">
        <v>44185</v>
      </c>
      <c r="R9135">
        <f t="shared" si="285"/>
        <v>12</v>
      </c>
      <c r="S9135">
        <f t="shared" si="286"/>
        <v>2092</v>
      </c>
    </row>
    <row r="9136" spans="1:19" x14ac:dyDescent="0.35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  <c r="Q9136" s="3">
        <v>44068</v>
      </c>
      <c r="R9136">
        <f t="shared" si="285"/>
        <v>8</v>
      </c>
      <c r="S9136">
        <f t="shared" si="286"/>
        <v>2114</v>
      </c>
    </row>
    <row r="9137" spans="1:19" x14ac:dyDescent="0.35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  <c r="Q9137" s="3">
        <v>44158</v>
      </c>
      <c r="R9137">
        <f t="shared" si="285"/>
        <v>11</v>
      </c>
      <c r="S9137">
        <f t="shared" si="286"/>
        <v>2034</v>
      </c>
    </row>
    <row r="9138" spans="1:19" x14ac:dyDescent="0.35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  <c r="Q9138" s="3">
        <v>44314</v>
      </c>
      <c r="R9138">
        <f t="shared" si="285"/>
        <v>4</v>
      </c>
      <c r="S9138">
        <f t="shared" si="286"/>
        <v>1974</v>
      </c>
    </row>
    <row r="9139" spans="1:19" x14ac:dyDescent="0.35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  <c r="Q9139" s="3">
        <v>44312</v>
      </c>
      <c r="R9139">
        <f t="shared" si="285"/>
        <v>4</v>
      </c>
      <c r="S9139">
        <f t="shared" si="286"/>
        <v>1974</v>
      </c>
    </row>
    <row r="9140" spans="1:19" x14ac:dyDescent="0.35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  <c r="Q9140" s="3">
        <v>44048</v>
      </c>
      <c r="R9140">
        <f t="shared" si="285"/>
        <v>8</v>
      </c>
      <c r="S9140">
        <f t="shared" si="286"/>
        <v>2114</v>
      </c>
    </row>
    <row r="9141" spans="1:19" x14ac:dyDescent="0.35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  <c r="Q9141" s="3">
        <v>44225</v>
      </c>
      <c r="R9141">
        <f t="shared" si="285"/>
        <v>1</v>
      </c>
      <c r="S9141">
        <f t="shared" si="286"/>
        <v>2126</v>
      </c>
    </row>
    <row r="9142" spans="1:19" x14ac:dyDescent="0.35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  <c r="Q9142" s="3">
        <v>44068</v>
      </c>
      <c r="R9142">
        <f t="shared" si="285"/>
        <v>8</v>
      </c>
      <c r="S9142">
        <f t="shared" si="286"/>
        <v>2114</v>
      </c>
    </row>
    <row r="9143" spans="1:19" x14ac:dyDescent="0.35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  <c r="Q9143" s="3">
        <v>44154</v>
      </c>
      <c r="R9143">
        <f t="shared" si="285"/>
        <v>11</v>
      </c>
      <c r="S9143">
        <f t="shared" si="286"/>
        <v>2034</v>
      </c>
    </row>
    <row r="9144" spans="1:19" x14ac:dyDescent="0.35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  <c r="Q9144" s="3">
        <v>44111</v>
      </c>
      <c r="R9144">
        <f t="shared" si="285"/>
        <v>10</v>
      </c>
      <c r="S9144">
        <f t="shared" si="286"/>
        <v>2056</v>
      </c>
    </row>
    <row r="9145" spans="1:19" x14ac:dyDescent="0.35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  <c r="Q9145" s="3">
        <v>44202</v>
      </c>
      <c r="R9145">
        <f t="shared" si="285"/>
        <v>1</v>
      </c>
      <c r="S9145">
        <f t="shared" si="286"/>
        <v>2126</v>
      </c>
    </row>
    <row r="9146" spans="1:19" x14ac:dyDescent="0.35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  <c r="Q9146" s="3">
        <v>44234</v>
      </c>
      <c r="R9146">
        <f t="shared" si="285"/>
        <v>2</v>
      </c>
      <c r="S9146">
        <f t="shared" si="286"/>
        <v>1914</v>
      </c>
    </row>
    <row r="9147" spans="1:19" x14ac:dyDescent="0.35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  <c r="Q9147" s="3">
        <v>44214</v>
      </c>
      <c r="R9147">
        <f t="shared" si="285"/>
        <v>1</v>
      </c>
      <c r="S9147">
        <f t="shared" si="286"/>
        <v>2126</v>
      </c>
    </row>
    <row r="9148" spans="1:19" x14ac:dyDescent="0.35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  <c r="Q9148" s="3">
        <v>44200</v>
      </c>
      <c r="R9148">
        <f t="shared" si="285"/>
        <v>1</v>
      </c>
      <c r="S9148">
        <f t="shared" si="286"/>
        <v>2126</v>
      </c>
    </row>
    <row r="9149" spans="1:19" x14ac:dyDescent="0.35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  <c r="Q9149" s="3">
        <v>44242</v>
      </c>
      <c r="R9149">
        <f t="shared" si="285"/>
        <v>2</v>
      </c>
      <c r="S9149">
        <f t="shared" si="286"/>
        <v>1914</v>
      </c>
    </row>
    <row r="9150" spans="1:19" x14ac:dyDescent="0.35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  <c r="Q9150" s="3">
        <v>44168</v>
      </c>
      <c r="R9150">
        <f t="shared" si="285"/>
        <v>12</v>
      </c>
      <c r="S9150">
        <f t="shared" si="286"/>
        <v>2092</v>
      </c>
    </row>
    <row r="9151" spans="1:19" x14ac:dyDescent="0.35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  <c r="Q9151" s="3">
        <v>44165</v>
      </c>
      <c r="R9151">
        <f t="shared" si="285"/>
        <v>11</v>
      </c>
      <c r="S9151">
        <f t="shared" si="286"/>
        <v>2034</v>
      </c>
    </row>
    <row r="9152" spans="1:19" x14ac:dyDescent="0.35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  <c r="Q9152" s="3">
        <v>44272</v>
      </c>
      <c r="R9152">
        <f t="shared" si="285"/>
        <v>3</v>
      </c>
      <c r="S9152">
        <f t="shared" si="286"/>
        <v>2012</v>
      </c>
    </row>
    <row r="9153" spans="1:19" x14ac:dyDescent="0.35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  <c r="Q9153" s="3">
        <v>44258</v>
      </c>
      <c r="R9153">
        <f t="shared" si="285"/>
        <v>3</v>
      </c>
      <c r="S9153">
        <f t="shared" si="286"/>
        <v>2012</v>
      </c>
    </row>
    <row r="9154" spans="1:19" x14ac:dyDescent="0.35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  <c r="Q9154" s="3">
        <v>44055</v>
      </c>
      <c r="R9154">
        <f t="shared" si="285"/>
        <v>8</v>
      </c>
      <c r="S9154">
        <f t="shared" si="286"/>
        <v>2114</v>
      </c>
    </row>
    <row r="9155" spans="1:19" x14ac:dyDescent="0.35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  <c r="Q9155" s="3">
        <v>44265</v>
      </c>
      <c r="R9155">
        <f t="shared" ref="R9155:R9218" si="287">MONTH(D9155)</f>
        <v>3</v>
      </c>
      <c r="S9155">
        <f t="shared" ref="S9155:S9218" si="288">COUNTIF(R:R,R9155)</f>
        <v>2012</v>
      </c>
    </row>
    <row r="9156" spans="1:19" x14ac:dyDescent="0.35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  <c r="Q9156" s="3">
        <v>44343</v>
      </c>
      <c r="R9156">
        <f t="shared" si="287"/>
        <v>5</v>
      </c>
      <c r="S9156">
        <f t="shared" si="288"/>
        <v>2138</v>
      </c>
    </row>
    <row r="9157" spans="1:19" x14ac:dyDescent="0.35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  <c r="Q9157" s="3">
        <v>44332</v>
      </c>
      <c r="R9157">
        <f t="shared" si="287"/>
        <v>5</v>
      </c>
      <c r="S9157">
        <f t="shared" si="288"/>
        <v>2138</v>
      </c>
    </row>
    <row r="9158" spans="1:19" x14ac:dyDescent="0.35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  <c r="Q9158" s="3">
        <v>44032</v>
      </c>
      <c r="R9158">
        <f t="shared" si="287"/>
        <v>7</v>
      </c>
      <c r="S9158">
        <f t="shared" si="288"/>
        <v>2070</v>
      </c>
    </row>
    <row r="9159" spans="1:19" x14ac:dyDescent="0.35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  <c r="Q9159" s="3">
        <v>44250</v>
      </c>
      <c r="R9159">
        <f t="shared" si="287"/>
        <v>2</v>
      </c>
      <c r="S9159">
        <f t="shared" si="288"/>
        <v>1914</v>
      </c>
    </row>
    <row r="9160" spans="1:19" x14ac:dyDescent="0.35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  <c r="Q9160" s="3">
        <v>44301</v>
      </c>
      <c r="R9160">
        <f t="shared" si="287"/>
        <v>4</v>
      </c>
      <c r="S9160">
        <f t="shared" si="288"/>
        <v>1974</v>
      </c>
    </row>
    <row r="9161" spans="1:19" x14ac:dyDescent="0.35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  <c r="Q9161" s="3">
        <v>44365</v>
      </c>
      <c r="R9161">
        <f t="shared" si="287"/>
        <v>6</v>
      </c>
      <c r="S9161">
        <f t="shared" si="288"/>
        <v>2021</v>
      </c>
    </row>
    <row r="9162" spans="1:19" x14ac:dyDescent="0.35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  <c r="Q9162" s="3">
        <v>44345</v>
      </c>
      <c r="R9162">
        <f t="shared" si="287"/>
        <v>5</v>
      </c>
      <c r="S9162">
        <f t="shared" si="288"/>
        <v>2138</v>
      </c>
    </row>
    <row r="9163" spans="1:19" x14ac:dyDescent="0.35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  <c r="Q9163" s="3">
        <v>44116</v>
      </c>
      <c r="R9163">
        <f t="shared" si="287"/>
        <v>10</v>
      </c>
      <c r="S9163">
        <f t="shared" si="288"/>
        <v>2056</v>
      </c>
    </row>
    <row r="9164" spans="1:19" x14ac:dyDescent="0.35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  <c r="Q9164" s="3">
        <v>44027</v>
      </c>
      <c r="R9164">
        <f t="shared" si="287"/>
        <v>7</v>
      </c>
      <c r="S9164">
        <f t="shared" si="288"/>
        <v>2070</v>
      </c>
    </row>
    <row r="9165" spans="1:19" x14ac:dyDescent="0.35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  <c r="Q9165" s="3">
        <v>44103</v>
      </c>
      <c r="R9165">
        <f t="shared" si="287"/>
        <v>9</v>
      </c>
      <c r="S9165">
        <f t="shared" si="288"/>
        <v>2022</v>
      </c>
    </row>
    <row r="9166" spans="1:19" x14ac:dyDescent="0.35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  <c r="Q9166" s="3">
        <v>44047</v>
      </c>
      <c r="R9166">
        <f t="shared" si="287"/>
        <v>8</v>
      </c>
      <c r="S9166">
        <f t="shared" si="288"/>
        <v>2114</v>
      </c>
    </row>
    <row r="9167" spans="1:19" x14ac:dyDescent="0.35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  <c r="Q9167" s="3">
        <v>44010</v>
      </c>
      <c r="R9167">
        <f t="shared" si="287"/>
        <v>6</v>
      </c>
      <c r="S9167">
        <f t="shared" si="288"/>
        <v>2021</v>
      </c>
    </row>
    <row r="9168" spans="1:19" x14ac:dyDescent="0.35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  <c r="Q9168" s="3">
        <v>44320</v>
      </c>
      <c r="R9168">
        <f t="shared" si="287"/>
        <v>5</v>
      </c>
      <c r="S9168">
        <f t="shared" si="288"/>
        <v>2138</v>
      </c>
    </row>
    <row r="9169" spans="1:19" x14ac:dyDescent="0.35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  <c r="Q9169" s="3">
        <v>44125</v>
      </c>
      <c r="R9169">
        <f t="shared" si="287"/>
        <v>10</v>
      </c>
      <c r="S9169">
        <f t="shared" si="288"/>
        <v>2056</v>
      </c>
    </row>
    <row r="9170" spans="1:19" x14ac:dyDescent="0.35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  <c r="Q9170" s="3">
        <v>44335</v>
      </c>
      <c r="R9170">
        <f t="shared" si="287"/>
        <v>5</v>
      </c>
      <c r="S9170">
        <f t="shared" si="288"/>
        <v>2138</v>
      </c>
    </row>
    <row r="9171" spans="1:19" x14ac:dyDescent="0.35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  <c r="Q9171" s="3">
        <v>44113</v>
      </c>
      <c r="R9171">
        <f t="shared" si="287"/>
        <v>10</v>
      </c>
      <c r="S9171">
        <f t="shared" si="288"/>
        <v>2056</v>
      </c>
    </row>
    <row r="9172" spans="1:19" x14ac:dyDescent="0.35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  <c r="Q9172" s="3">
        <v>44012</v>
      </c>
      <c r="R9172">
        <f t="shared" si="287"/>
        <v>6</v>
      </c>
      <c r="S9172">
        <f t="shared" si="288"/>
        <v>2021</v>
      </c>
    </row>
    <row r="9173" spans="1:19" x14ac:dyDescent="0.35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  <c r="Q9173" s="3">
        <v>44314</v>
      </c>
      <c r="R9173">
        <f t="shared" si="287"/>
        <v>4</v>
      </c>
      <c r="S9173">
        <f t="shared" si="288"/>
        <v>1974</v>
      </c>
    </row>
    <row r="9174" spans="1:19" x14ac:dyDescent="0.35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  <c r="Q9174" s="3">
        <v>44237</v>
      </c>
      <c r="R9174">
        <f t="shared" si="287"/>
        <v>2</v>
      </c>
      <c r="S9174">
        <f t="shared" si="288"/>
        <v>1914</v>
      </c>
    </row>
    <row r="9175" spans="1:19" x14ac:dyDescent="0.35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  <c r="Q9175" s="3">
        <v>44123</v>
      </c>
      <c r="R9175">
        <f t="shared" si="287"/>
        <v>10</v>
      </c>
      <c r="S9175">
        <f t="shared" si="288"/>
        <v>2056</v>
      </c>
    </row>
    <row r="9176" spans="1:19" x14ac:dyDescent="0.35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  <c r="Q9176" s="3">
        <v>44082</v>
      </c>
      <c r="R9176">
        <f t="shared" si="287"/>
        <v>9</v>
      </c>
      <c r="S9176">
        <f t="shared" si="288"/>
        <v>2022</v>
      </c>
    </row>
    <row r="9177" spans="1:19" x14ac:dyDescent="0.35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  <c r="Q9177" s="3">
        <v>44030</v>
      </c>
      <c r="R9177">
        <f t="shared" si="287"/>
        <v>7</v>
      </c>
      <c r="S9177">
        <f t="shared" si="288"/>
        <v>2070</v>
      </c>
    </row>
    <row r="9178" spans="1:19" x14ac:dyDescent="0.35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  <c r="Q9178" s="3">
        <v>44345</v>
      </c>
      <c r="R9178">
        <f t="shared" si="287"/>
        <v>5</v>
      </c>
      <c r="S9178">
        <f t="shared" si="288"/>
        <v>2138</v>
      </c>
    </row>
    <row r="9179" spans="1:19" x14ac:dyDescent="0.35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  <c r="Q9179" s="3">
        <v>44047</v>
      </c>
      <c r="R9179">
        <f t="shared" si="287"/>
        <v>8</v>
      </c>
      <c r="S9179">
        <f t="shared" si="288"/>
        <v>2114</v>
      </c>
    </row>
    <row r="9180" spans="1:19" x14ac:dyDescent="0.35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  <c r="Q9180" s="3">
        <v>44178</v>
      </c>
      <c r="R9180">
        <f t="shared" si="287"/>
        <v>12</v>
      </c>
      <c r="S9180">
        <f t="shared" si="288"/>
        <v>2092</v>
      </c>
    </row>
    <row r="9181" spans="1:19" x14ac:dyDescent="0.35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  <c r="Q9181" s="3">
        <v>44318</v>
      </c>
      <c r="R9181">
        <f t="shared" si="287"/>
        <v>5</v>
      </c>
      <c r="S9181">
        <f t="shared" si="288"/>
        <v>2138</v>
      </c>
    </row>
    <row r="9182" spans="1:19" x14ac:dyDescent="0.35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  <c r="Q9182" s="3">
        <v>44301</v>
      </c>
      <c r="R9182">
        <f t="shared" si="287"/>
        <v>4</v>
      </c>
      <c r="S9182">
        <f t="shared" si="288"/>
        <v>1974</v>
      </c>
    </row>
    <row r="9183" spans="1:19" x14ac:dyDescent="0.35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  <c r="Q9183" s="3">
        <v>44029</v>
      </c>
      <c r="R9183">
        <f t="shared" si="287"/>
        <v>7</v>
      </c>
      <c r="S9183">
        <f t="shared" si="288"/>
        <v>2070</v>
      </c>
    </row>
    <row r="9184" spans="1:19" x14ac:dyDescent="0.35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  <c r="Q9184" s="3">
        <v>44292</v>
      </c>
      <c r="R9184">
        <f t="shared" si="287"/>
        <v>4</v>
      </c>
      <c r="S9184">
        <f t="shared" si="288"/>
        <v>1974</v>
      </c>
    </row>
    <row r="9185" spans="1:19" x14ac:dyDescent="0.35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  <c r="Q9185" s="3">
        <v>44279</v>
      </c>
      <c r="R9185">
        <f t="shared" si="287"/>
        <v>3</v>
      </c>
      <c r="S9185">
        <f t="shared" si="288"/>
        <v>2012</v>
      </c>
    </row>
    <row r="9186" spans="1:19" x14ac:dyDescent="0.35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  <c r="Q9186" s="3">
        <v>44236</v>
      </c>
      <c r="R9186">
        <f t="shared" si="287"/>
        <v>2</v>
      </c>
      <c r="S9186">
        <f t="shared" si="288"/>
        <v>1914</v>
      </c>
    </row>
    <row r="9187" spans="1:19" x14ac:dyDescent="0.35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  <c r="Q9187" s="3">
        <v>44009</v>
      </c>
      <c r="R9187">
        <f t="shared" si="287"/>
        <v>6</v>
      </c>
      <c r="S9187">
        <f t="shared" si="288"/>
        <v>2021</v>
      </c>
    </row>
    <row r="9188" spans="1:19" x14ac:dyDescent="0.35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  <c r="Q9188" s="3">
        <v>44198</v>
      </c>
      <c r="R9188">
        <f t="shared" si="287"/>
        <v>1</v>
      </c>
      <c r="S9188">
        <f t="shared" si="288"/>
        <v>2126</v>
      </c>
    </row>
    <row r="9189" spans="1:19" x14ac:dyDescent="0.35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  <c r="Q9189" s="3">
        <v>44009</v>
      </c>
      <c r="R9189">
        <f t="shared" si="287"/>
        <v>6</v>
      </c>
      <c r="S9189">
        <f t="shared" si="288"/>
        <v>2021</v>
      </c>
    </row>
    <row r="9190" spans="1:19" x14ac:dyDescent="0.35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  <c r="Q9190" s="3">
        <v>44176</v>
      </c>
      <c r="R9190">
        <f t="shared" si="287"/>
        <v>12</v>
      </c>
      <c r="S9190">
        <f t="shared" si="288"/>
        <v>2092</v>
      </c>
    </row>
    <row r="9191" spans="1:19" x14ac:dyDescent="0.35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  <c r="Q9191" s="3">
        <v>44153</v>
      </c>
      <c r="R9191">
        <f t="shared" si="287"/>
        <v>11</v>
      </c>
      <c r="S9191">
        <f t="shared" si="288"/>
        <v>2034</v>
      </c>
    </row>
    <row r="9192" spans="1:19" x14ac:dyDescent="0.35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  <c r="Q9192" s="3">
        <v>44288</v>
      </c>
      <c r="R9192">
        <f t="shared" si="287"/>
        <v>4</v>
      </c>
      <c r="S9192">
        <f t="shared" si="288"/>
        <v>1974</v>
      </c>
    </row>
    <row r="9193" spans="1:19" x14ac:dyDescent="0.35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  <c r="Q9193" s="3">
        <v>44065</v>
      </c>
      <c r="R9193">
        <f t="shared" si="287"/>
        <v>8</v>
      </c>
      <c r="S9193">
        <f t="shared" si="288"/>
        <v>2114</v>
      </c>
    </row>
    <row r="9194" spans="1:19" x14ac:dyDescent="0.35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  <c r="Q9194" s="3">
        <v>44291</v>
      </c>
      <c r="R9194">
        <f t="shared" si="287"/>
        <v>4</v>
      </c>
      <c r="S9194">
        <f t="shared" si="288"/>
        <v>1974</v>
      </c>
    </row>
    <row r="9195" spans="1:19" x14ac:dyDescent="0.35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  <c r="Q9195" s="3">
        <v>44201</v>
      </c>
      <c r="R9195">
        <f t="shared" si="287"/>
        <v>1</v>
      </c>
      <c r="S9195">
        <f t="shared" si="288"/>
        <v>2126</v>
      </c>
    </row>
    <row r="9196" spans="1:19" x14ac:dyDescent="0.35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  <c r="Q9196" s="3">
        <v>44174</v>
      </c>
      <c r="R9196">
        <f t="shared" si="287"/>
        <v>12</v>
      </c>
      <c r="S9196">
        <f t="shared" si="288"/>
        <v>2092</v>
      </c>
    </row>
    <row r="9197" spans="1:19" x14ac:dyDescent="0.35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  <c r="Q9197" s="3">
        <v>44316</v>
      </c>
      <c r="R9197">
        <f t="shared" si="287"/>
        <v>4</v>
      </c>
      <c r="S9197">
        <f t="shared" si="288"/>
        <v>1974</v>
      </c>
    </row>
    <row r="9198" spans="1:19" x14ac:dyDescent="0.35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  <c r="Q9198" s="3">
        <v>44032</v>
      </c>
      <c r="R9198">
        <f t="shared" si="287"/>
        <v>7</v>
      </c>
      <c r="S9198">
        <f t="shared" si="288"/>
        <v>2070</v>
      </c>
    </row>
    <row r="9199" spans="1:19" x14ac:dyDescent="0.35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  <c r="Q9199" s="3">
        <v>44349</v>
      </c>
      <c r="R9199">
        <f t="shared" si="287"/>
        <v>6</v>
      </c>
      <c r="S9199">
        <f t="shared" si="288"/>
        <v>2021</v>
      </c>
    </row>
    <row r="9200" spans="1:19" x14ac:dyDescent="0.35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  <c r="Q9200" s="3">
        <v>44332</v>
      </c>
      <c r="R9200">
        <f t="shared" si="287"/>
        <v>5</v>
      </c>
      <c r="S9200">
        <f t="shared" si="288"/>
        <v>2138</v>
      </c>
    </row>
    <row r="9201" spans="1:19" x14ac:dyDescent="0.35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  <c r="Q9201" s="3">
        <v>44016</v>
      </c>
      <c r="R9201">
        <f t="shared" si="287"/>
        <v>7</v>
      </c>
      <c r="S9201">
        <f t="shared" si="288"/>
        <v>2070</v>
      </c>
    </row>
    <row r="9202" spans="1:19" x14ac:dyDescent="0.35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  <c r="Q9202" s="3">
        <v>44081</v>
      </c>
      <c r="R9202">
        <f t="shared" si="287"/>
        <v>9</v>
      </c>
      <c r="S9202">
        <f t="shared" si="288"/>
        <v>2022</v>
      </c>
    </row>
    <row r="9203" spans="1:19" x14ac:dyDescent="0.35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  <c r="Q9203" s="3">
        <v>44278</v>
      </c>
      <c r="R9203">
        <f t="shared" si="287"/>
        <v>3</v>
      </c>
      <c r="S9203">
        <f t="shared" si="288"/>
        <v>2012</v>
      </c>
    </row>
    <row r="9204" spans="1:19" x14ac:dyDescent="0.35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  <c r="Q9204" s="3">
        <v>44058</v>
      </c>
      <c r="R9204">
        <f t="shared" si="287"/>
        <v>8</v>
      </c>
      <c r="S9204">
        <f t="shared" si="288"/>
        <v>2114</v>
      </c>
    </row>
    <row r="9205" spans="1:19" x14ac:dyDescent="0.35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  <c r="Q9205" s="3">
        <v>44042</v>
      </c>
      <c r="R9205">
        <f t="shared" si="287"/>
        <v>7</v>
      </c>
      <c r="S9205">
        <f t="shared" si="288"/>
        <v>2070</v>
      </c>
    </row>
    <row r="9206" spans="1:19" x14ac:dyDescent="0.35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  <c r="Q9206" s="3">
        <v>44010</v>
      </c>
      <c r="R9206">
        <f t="shared" si="287"/>
        <v>6</v>
      </c>
      <c r="S9206">
        <f t="shared" si="288"/>
        <v>2021</v>
      </c>
    </row>
    <row r="9207" spans="1:19" x14ac:dyDescent="0.35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  <c r="Q9207" s="3">
        <v>44135</v>
      </c>
      <c r="R9207">
        <f t="shared" si="287"/>
        <v>10</v>
      </c>
      <c r="S9207">
        <f t="shared" si="288"/>
        <v>2056</v>
      </c>
    </row>
    <row r="9208" spans="1:19" x14ac:dyDescent="0.35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  <c r="Q9208" s="3">
        <v>44030</v>
      </c>
      <c r="R9208">
        <f t="shared" si="287"/>
        <v>7</v>
      </c>
      <c r="S9208">
        <f t="shared" si="288"/>
        <v>2070</v>
      </c>
    </row>
    <row r="9209" spans="1:19" x14ac:dyDescent="0.35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  <c r="Q9209" s="3">
        <v>44264</v>
      </c>
      <c r="R9209">
        <f t="shared" si="287"/>
        <v>3</v>
      </c>
      <c r="S9209">
        <f t="shared" si="288"/>
        <v>2012</v>
      </c>
    </row>
    <row r="9210" spans="1:19" x14ac:dyDescent="0.35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  <c r="Q9210" s="3">
        <v>44296</v>
      </c>
      <c r="R9210">
        <f t="shared" si="287"/>
        <v>4</v>
      </c>
      <c r="S9210">
        <f t="shared" si="288"/>
        <v>1974</v>
      </c>
    </row>
    <row r="9211" spans="1:19" x14ac:dyDescent="0.35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  <c r="Q9211" s="3">
        <v>44271</v>
      </c>
      <c r="R9211">
        <f t="shared" si="287"/>
        <v>3</v>
      </c>
      <c r="S9211">
        <f t="shared" si="288"/>
        <v>2012</v>
      </c>
    </row>
    <row r="9212" spans="1:19" x14ac:dyDescent="0.35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  <c r="Q9212" s="3">
        <v>44109</v>
      </c>
      <c r="R9212">
        <f t="shared" si="287"/>
        <v>10</v>
      </c>
      <c r="S9212">
        <f t="shared" si="288"/>
        <v>2056</v>
      </c>
    </row>
    <row r="9213" spans="1:19" x14ac:dyDescent="0.35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  <c r="Q9213" s="3">
        <v>44342</v>
      </c>
      <c r="R9213">
        <f t="shared" si="287"/>
        <v>5</v>
      </c>
      <c r="S9213">
        <f t="shared" si="288"/>
        <v>2138</v>
      </c>
    </row>
    <row r="9214" spans="1:19" x14ac:dyDescent="0.35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  <c r="Q9214" s="3">
        <v>44115</v>
      </c>
      <c r="R9214">
        <f t="shared" si="287"/>
        <v>10</v>
      </c>
      <c r="S9214">
        <f t="shared" si="288"/>
        <v>2056</v>
      </c>
    </row>
    <row r="9215" spans="1:19" x14ac:dyDescent="0.35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  <c r="Q9215" s="3">
        <v>44124</v>
      </c>
      <c r="R9215">
        <f t="shared" si="287"/>
        <v>10</v>
      </c>
      <c r="S9215">
        <f t="shared" si="288"/>
        <v>2056</v>
      </c>
    </row>
    <row r="9216" spans="1:19" x14ac:dyDescent="0.35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  <c r="Q9216" s="3">
        <v>44334</v>
      </c>
      <c r="R9216">
        <f t="shared" si="287"/>
        <v>5</v>
      </c>
      <c r="S9216">
        <f t="shared" si="288"/>
        <v>2138</v>
      </c>
    </row>
    <row r="9217" spans="1:19" x14ac:dyDescent="0.35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  <c r="Q9217" s="3">
        <v>44078</v>
      </c>
      <c r="R9217">
        <f t="shared" si="287"/>
        <v>9</v>
      </c>
      <c r="S9217">
        <f t="shared" si="288"/>
        <v>2022</v>
      </c>
    </row>
    <row r="9218" spans="1:19" x14ac:dyDescent="0.35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  <c r="Q9218" s="3">
        <v>44013</v>
      </c>
      <c r="R9218">
        <f t="shared" si="287"/>
        <v>7</v>
      </c>
      <c r="S9218">
        <f t="shared" si="288"/>
        <v>2070</v>
      </c>
    </row>
    <row r="9219" spans="1:19" x14ac:dyDescent="0.35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  <c r="Q9219" s="3">
        <v>44042</v>
      </c>
      <c r="R9219">
        <f t="shared" ref="R9219:R9282" si="289">MONTH(D9219)</f>
        <v>7</v>
      </c>
      <c r="S9219">
        <f t="shared" ref="S9219:S9282" si="290">COUNTIF(R:R,R9219)</f>
        <v>2070</v>
      </c>
    </row>
    <row r="9220" spans="1:19" x14ac:dyDescent="0.35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  <c r="Q9220" s="3">
        <v>44125</v>
      </c>
      <c r="R9220">
        <f t="shared" si="289"/>
        <v>10</v>
      </c>
      <c r="S9220">
        <f t="shared" si="290"/>
        <v>2056</v>
      </c>
    </row>
    <row r="9221" spans="1:19" x14ac:dyDescent="0.35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  <c r="Q9221" s="3">
        <v>44120</v>
      </c>
      <c r="R9221">
        <f t="shared" si="289"/>
        <v>10</v>
      </c>
      <c r="S9221">
        <f t="shared" si="290"/>
        <v>2056</v>
      </c>
    </row>
    <row r="9222" spans="1:19" x14ac:dyDescent="0.35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  <c r="Q9222" s="3">
        <v>44233</v>
      </c>
      <c r="R9222">
        <f t="shared" si="289"/>
        <v>2</v>
      </c>
      <c r="S9222">
        <f t="shared" si="290"/>
        <v>1914</v>
      </c>
    </row>
    <row r="9223" spans="1:19" x14ac:dyDescent="0.35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  <c r="Q9223" s="3">
        <v>44361</v>
      </c>
      <c r="R9223">
        <f t="shared" si="289"/>
        <v>6</v>
      </c>
      <c r="S9223">
        <f t="shared" si="290"/>
        <v>2021</v>
      </c>
    </row>
    <row r="9224" spans="1:19" x14ac:dyDescent="0.35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  <c r="Q9224" s="3">
        <v>44194</v>
      </c>
      <c r="R9224">
        <f t="shared" si="289"/>
        <v>12</v>
      </c>
      <c r="S9224">
        <f t="shared" si="290"/>
        <v>2092</v>
      </c>
    </row>
    <row r="9225" spans="1:19" x14ac:dyDescent="0.35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  <c r="Q9225" s="3">
        <v>44155</v>
      </c>
      <c r="R9225">
        <f t="shared" si="289"/>
        <v>11</v>
      </c>
      <c r="S9225">
        <f t="shared" si="290"/>
        <v>2034</v>
      </c>
    </row>
    <row r="9226" spans="1:19" x14ac:dyDescent="0.35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  <c r="Q9226" s="3">
        <v>44105</v>
      </c>
      <c r="R9226">
        <f t="shared" si="289"/>
        <v>10</v>
      </c>
      <c r="S9226">
        <f t="shared" si="290"/>
        <v>2056</v>
      </c>
    </row>
    <row r="9227" spans="1:19" x14ac:dyDescent="0.35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  <c r="Q9227" s="3">
        <v>44319</v>
      </c>
      <c r="R9227">
        <f t="shared" si="289"/>
        <v>5</v>
      </c>
      <c r="S9227">
        <f t="shared" si="290"/>
        <v>2138</v>
      </c>
    </row>
    <row r="9228" spans="1:19" x14ac:dyDescent="0.35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  <c r="Q9228" s="3">
        <v>44127</v>
      </c>
      <c r="R9228">
        <f t="shared" si="289"/>
        <v>10</v>
      </c>
      <c r="S9228">
        <f t="shared" si="290"/>
        <v>2056</v>
      </c>
    </row>
    <row r="9229" spans="1:19" x14ac:dyDescent="0.35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  <c r="Q9229" s="3">
        <v>44166</v>
      </c>
      <c r="R9229">
        <f t="shared" si="289"/>
        <v>12</v>
      </c>
      <c r="S9229">
        <f t="shared" si="290"/>
        <v>2092</v>
      </c>
    </row>
    <row r="9230" spans="1:19" x14ac:dyDescent="0.35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  <c r="Q9230" s="3">
        <v>44140</v>
      </c>
      <c r="R9230">
        <f t="shared" si="289"/>
        <v>11</v>
      </c>
      <c r="S9230">
        <f t="shared" si="290"/>
        <v>2034</v>
      </c>
    </row>
    <row r="9231" spans="1:19" x14ac:dyDescent="0.35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  <c r="Q9231" s="3">
        <v>44245</v>
      </c>
      <c r="R9231">
        <f t="shared" si="289"/>
        <v>2</v>
      </c>
      <c r="S9231">
        <f t="shared" si="290"/>
        <v>1914</v>
      </c>
    </row>
    <row r="9232" spans="1:19" x14ac:dyDescent="0.35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  <c r="Q9232" s="3">
        <v>44020</v>
      </c>
      <c r="R9232">
        <f t="shared" si="289"/>
        <v>7</v>
      </c>
      <c r="S9232">
        <f t="shared" si="290"/>
        <v>2070</v>
      </c>
    </row>
    <row r="9233" spans="1:19" x14ac:dyDescent="0.35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  <c r="Q9233" s="3">
        <v>44324</v>
      </c>
      <c r="R9233">
        <f t="shared" si="289"/>
        <v>5</v>
      </c>
      <c r="S9233">
        <f t="shared" si="290"/>
        <v>2138</v>
      </c>
    </row>
    <row r="9234" spans="1:19" x14ac:dyDescent="0.35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  <c r="Q9234" s="3">
        <v>44127</v>
      </c>
      <c r="R9234">
        <f t="shared" si="289"/>
        <v>10</v>
      </c>
      <c r="S9234">
        <f t="shared" si="290"/>
        <v>2056</v>
      </c>
    </row>
    <row r="9235" spans="1:19" x14ac:dyDescent="0.35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  <c r="Q9235" s="3">
        <v>44250</v>
      </c>
      <c r="R9235">
        <f t="shared" si="289"/>
        <v>2</v>
      </c>
      <c r="S9235">
        <f t="shared" si="290"/>
        <v>1914</v>
      </c>
    </row>
    <row r="9236" spans="1:19" x14ac:dyDescent="0.35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  <c r="Q9236" s="3">
        <v>44122</v>
      </c>
      <c r="R9236">
        <f t="shared" si="289"/>
        <v>10</v>
      </c>
      <c r="S9236">
        <f t="shared" si="290"/>
        <v>2056</v>
      </c>
    </row>
    <row r="9237" spans="1:19" x14ac:dyDescent="0.35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  <c r="Q9237" s="3">
        <v>44292</v>
      </c>
      <c r="R9237">
        <f t="shared" si="289"/>
        <v>4</v>
      </c>
      <c r="S9237">
        <f t="shared" si="290"/>
        <v>1974</v>
      </c>
    </row>
    <row r="9238" spans="1:19" x14ac:dyDescent="0.35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  <c r="Q9238" s="3">
        <v>44183</v>
      </c>
      <c r="R9238">
        <f t="shared" si="289"/>
        <v>12</v>
      </c>
      <c r="S9238">
        <f t="shared" si="290"/>
        <v>2092</v>
      </c>
    </row>
    <row r="9239" spans="1:19" x14ac:dyDescent="0.35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  <c r="Q9239" s="3">
        <v>44077</v>
      </c>
      <c r="R9239">
        <f t="shared" si="289"/>
        <v>9</v>
      </c>
      <c r="S9239">
        <f t="shared" si="290"/>
        <v>2022</v>
      </c>
    </row>
    <row r="9240" spans="1:19" x14ac:dyDescent="0.35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  <c r="Q9240" s="3">
        <v>44311</v>
      </c>
      <c r="R9240">
        <f t="shared" si="289"/>
        <v>4</v>
      </c>
      <c r="S9240">
        <f t="shared" si="290"/>
        <v>1974</v>
      </c>
    </row>
    <row r="9241" spans="1:19" x14ac:dyDescent="0.35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  <c r="Q9241" s="3">
        <v>44011</v>
      </c>
      <c r="R9241">
        <f t="shared" si="289"/>
        <v>6</v>
      </c>
      <c r="S9241">
        <f t="shared" si="290"/>
        <v>2021</v>
      </c>
    </row>
    <row r="9242" spans="1:19" x14ac:dyDescent="0.35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  <c r="Q9242" s="3">
        <v>44035</v>
      </c>
      <c r="R9242">
        <f t="shared" si="289"/>
        <v>7</v>
      </c>
      <c r="S9242">
        <f t="shared" si="290"/>
        <v>2070</v>
      </c>
    </row>
    <row r="9243" spans="1:19" x14ac:dyDescent="0.35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  <c r="Q9243" s="3">
        <v>44331</v>
      </c>
      <c r="R9243">
        <f t="shared" si="289"/>
        <v>5</v>
      </c>
      <c r="S9243">
        <f t="shared" si="290"/>
        <v>2138</v>
      </c>
    </row>
    <row r="9244" spans="1:19" x14ac:dyDescent="0.35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  <c r="Q9244" s="3">
        <v>44112</v>
      </c>
      <c r="R9244">
        <f t="shared" si="289"/>
        <v>10</v>
      </c>
      <c r="S9244">
        <f t="shared" si="290"/>
        <v>2056</v>
      </c>
    </row>
    <row r="9245" spans="1:19" x14ac:dyDescent="0.35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  <c r="Q9245" s="3">
        <v>44296</v>
      </c>
      <c r="R9245">
        <f t="shared" si="289"/>
        <v>4</v>
      </c>
      <c r="S9245">
        <f t="shared" si="290"/>
        <v>1974</v>
      </c>
    </row>
    <row r="9246" spans="1:19" x14ac:dyDescent="0.35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  <c r="Q9246" s="3">
        <v>44247</v>
      </c>
      <c r="R9246">
        <f t="shared" si="289"/>
        <v>2</v>
      </c>
      <c r="S9246">
        <f t="shared" si="290"/>
        <v>1914</v>
      </c>
    </row>
    <row r="9247" spans="1:19" x14ac:dyDescent="0.35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  <c r="Q9247" s="3">
        <v>44231</v>
      </c>
      <c r="R9247">
        <f t="shared" si="289"/>
        <v>2</v>
      </c>
      <c r="S9247">
        <f t="shared" si="290"/>
        <v>1914</v>
      </c>
    </row>
    <row r="9248" spans="1:19" x14ac:dyDescent="0.35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  <c r="Q9248" s="3">
        <v>44300</v>
      </c>
      <c r="R9248">
        <f t="shared" si="289"/>
        <v>4</v>
      </c>
      <c r="S9248">
        <f t="shared" si="290"/>
        <v>1974</v>
      </c>
    </row>
    <row r="9249" spans="1:19" x14ac:dyDescent="0.35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  <c r="Q9249" s="3">
        <v>44135</v>
      </c>
      <c r="R9249">
        <f t="shared" si="289"/>
        <v>10</v>
      </c>
      <c r="S9249">
        <f t="shared" si="290"/>
        <v>2056</v>
      </c>
    </row>
    <row r="9250" spans="1:19" x14ac:dyDescent="0.35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  <c r="Q9250" s="3">
        <v>44052</v>
      </c>
      <c r="R9250">
        <f t="shared" si="289"/>
        <v>8</v>
      </c>
      <c r="S9250">
        <f t="shared" si="290"/>
        <v>2114</v>
      </c>
    </row>
    <row r="9251" spans="1:19" x14ac:dyDescent="0.35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  <c r="Q9251" s="3">
        <v>44216</v>
      </c>
      <c r="R9251">
        <f t="shared" si="289"/>
        <v>1</v>
      </c>
      <c r="S9251">
        <f t="shared" si="290"/>
        <v>2126</v>
      </c>
    </row>
    <row r="9252" spans="1:19" x14ac:dyDescent="0.35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  <c r="Q9252" s="3">
        <v>44200</v>
      </c>
      <c r="R9252">
        <f t="shared" si="289"/>
        <v>1</v>
      </c>
      <c r="S9252">
        <f t="shared" si="290"/>
        <v>2126</v>
      </c>
    </row>
    <row r="9253" spans="1:19" x14ac:dyDescent="0.35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  <c r="Q9253" s="3">
        <v>44001</v>
      </c>
      <c r="R9253">
        <f t="shared" si="289"/>
        <v>6</v>
      </c>
      <c r="S9253">
        <f t="shared" si="290"/>
        <v>2021</v>
      </c>
    </row>
    <row r="9254" spans="1:19" x14ac:dyDescent="0.35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  <c r="Q9254" s="3">
        <v>44058</v>
      </c>
      <c r="R9254">
        <f t="shared" si="289"/>
        <v>8</v>
      </c>
      <c r="S9254">
        <f t="shared" si="290"/>
        <v>2114</v>
      </c>
    </row>
    <row r="9255" spans="1:19" x14ac:dyDescent="0.35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  <c r="Q9255" s="3">
        <v>44357</v>
      </c>
      <c r="R9255">
        <f t="shared" si="289"/>
        <v>6</v>
      </c>
      <c r="S9255">
        <f t="shared" si="290"/>
        <v>2021</v>
      </c>
    </row>
    <row r="9256" spans="1:19" x14ac:dyDescent="0.35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  <c r="Q9256" s="3">
        <v>44223</v>
      </c>
      <c r="R9256">
        <f t="shared" si="289"/>
        <v>1</v>
      </c>
      <c r="S9256">
        <f t="shared" si="290"/>
        <v>2126</v>
      </c>
    </row>
    <row r="9257" spans="1:19" x14ac:dyDescent="0.35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  <c r="Q9257" s="3">
        <v>44075</v>
      </c>
      <c r="R9257">
        <f t="shared" si="289"/>
        <v>9</v>
      </c>
      <c r="S9257">
        <f t="shared" si="290"/>
        <v>2022</v>
      </c>
    </row>
    <row r="9258" spans="1:19" x14ac:dyDescent="0.35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  <c r="Q9258" s="3">
        <v>44095</v>
      </c>
      <c r="R9258">
        <f t="shared" si="289"/>
        <v>9</v>
      </c>
      <c r="S9258">
        <f t="shared" si="290"/>
        <v>2022</v>
      </c>
    </row>
    <row r="9259" spans="1:19" x14ac:dyDescent="0.35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  <c r="Q9259" s="3">
        <v>44322</v>
      </c>
      <c r="R9259">
        <f t="shared" si="289"/>
        <v>5</v>
      </c>
      <c r="S9259">
        <f t="shared" si="290"/>
        <v>2138</v>
      </c>
    </row>
    <row r="9260" spans="1:19" x14ac:dyDescent="0.35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  <c r="Q9260" s="3">
        <v>44278</v>
      </c>
      <c r="R9260">
        <f t="shared" si="289"/>
        <v>3</v>
      </c>
      <c r="S9260">
        <f t="shared" si="290"/>
        <v>2012</v>
      </c>
    </row>
    <row r="9261" spans="1:19" x14ac:dyDescent="0.35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  <c r="Q9261" s="3">
        <v>44038</v>
      </c>
      <c r="R9261">
        <f t="shared" si="289"/>
        <v>7</v>
      </c>
      <c r="S9261">
        <f t="shared" si="290"/>
        <v>2070</v>
      </c>
    </row>
    <row r="9262" spans="1:19" x14ac:dyDescent="0.35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  <c r="Q9262" s="3">
        <v>44337</v>
      </c>
      <c r="R9262">
        <f t="shared" si="289"/>
        <v>5</v>
      </c>
      <c r="S9262">
        <f t="shared" si="290"/>
        <v>2138</v>
      </c>
    </row>
    <row r="9263" spans="1:19" x14ac:dyDescent="0.35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  <c r="Q9263" s="3">
        <v>44087</v>
      </c>
      <c r="R9263">
        <f t="shared" si="289"/>
        <v>9</v>
      </c>
      <c r="S9263">
        <f t="shared" si="290"/>
        <v>2022</v>
      </c>
    </row>
    <row r="9264" spans="1:19" x14ac:dyDescent="0.35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  <c r="Q9264" s="3">
        <v>44070</v>
      </c>
      <c r="R9264">
        <f t="shared" si="289"/>
        <v>8</v>
      </c>
      <c r="S9264">
        <f t="shared" si="290"/>
        <v>2114</v>
      </c>
    </row>
    <row r="9265" spans="1:19" x14ac:dyDescent="0.35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  <c r="Q9265" s="3">
        <v>44246</v>
      </c>
      <c r="R9265">
        <f t="shared" si="289"/>
        <v>2</v>
      </c>
      <c r="S9265">
        <f t="shared" si="290"/>
        <v>1914</v>
      </c>
    </row>
    <row r="9266" spans="1:19" x14ac:dyDescent="0.35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  <c r="Q9266" s="3">
        <v>44362</v>
      </c>
      <c r="R9266">
        <f t="shared" si="289"/>
        <v>6</v>
      </c>
      <c r="S9266">
        <f t="shared" si="290"/>
        <v>2021</v>
      </c>
    </row>
    <row r="9267" spans="1:19" x14ac:dyDescent="0.35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  <c r="Q9267" s="3">
        <v>44171</v>
      </c>
      <c r="R9267">
        <f t="shared" si="289"/>
        <v>12</v>
      </c>
      <c r="S9267">
        <f t="shared" si="290"/>
        <v>2092</v>
      </c>
    </row>
    <row r="9268" spans="1:19" x14ac:dyDescent="0.35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  <c r="Q9268" s="3">
        <v>44181</v>
      </c>
      <c r="R9268">
        <f t="shared" si="289"/>
        <v>12</v>
      </c>
      <c r="S9268">
        <f t="shared" si="290"/>
        <v>2092</v>
      </c>
    </row>
    <row r="9269" spans="1:19" x14ac:dyDescent="0.35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  <c r="Q9269" s="3">
        <v>44153</v>
      </c>
      <c r="R9269">
        <f t="shared" si="289"/>
        <v>11</v>
      </c>
      <c r="S9269">
        <f t="shared" si="290"/>
        <v>2034</v>
      </c>
    </row>
    <row r="9270" spans="1:19" x14ac:dyDescent="0.35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  <c r="Q9270" s="3">
        <v>44178</v>
      </c>
      <c r="R9270">
        <f t="shared" si="289"/>
        <v>12</v>
      </c>
      <c r="S9270">
        <f t="shared" si="290"/>
        <v>2092</v>
      </c>
    </row>
    <row r="9271" spans="1:19" x14ac:dyDescent="0.35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  <c r="Q9271" s="3">
        <v>44123</v>
      </c>
      <c r="R9271">
        <f t="shared" si="289"/>
        <v>10</v>
      </c>
      <c r="S9271">
        <f t="shared" si="290"/>
        <v>2056</v>
      </c>
    </row>
    <row r="9272" spans="1:19" x14ac:dyDescent="0.35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  <c r="Q9272" s="3">
        <v>44001</v>
      </c>
      <c r="R9272">
        <f t="shared" si="289"/>
        <v>6</v>
      </c>
      <c r="S9272">
        <f t="shared" si="290"/>
        <v>2021</v>
      </c>
    </row>
    <row r="9273" spans="1:19" x14ac:dyDescent="0.35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  <c r="Q9273" s="3">
        <v>44220</v>
      </c>
      <c r="R9273">
        <f t="shared" si="289"/>
        <v>1</v>
      </c>
      <c r="S9273">
        <f t="shared" si="290"/>
        <v>2126</v>
      </c>
    </row>
    <row r="9274" spans="1:19" x14ac:dyDescent="0.35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  <c r="Q9274" s="3">
        <v>44095</v>
      </c>
      <c r="R9274">
        <f t="shared" si="289"/>
        <v>9</v>
      </c>
      <c r="S9274">
        <f t="shared" si="290"/>
        <v>2022</v>
      </c>
    </row>
    <row r="9275" spans="1:19" x14ac:dyDescent="0.35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  <c r="Q9275" s="3">
        <v>44193</v>
      </c>
      <c r="R9275">
        <f t="shared" si="289"/>
        <v>12</v>
      </c>
      <c r="S9275">
        <f t="shared" si="290"/>
        <v>2092</v>
      </c>
    </row>
    <row r="9276" spans="1:19" x14ac:dyDescent="0.35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  <c r="Q9276" s="3">
        <v>44322</v>
      </c>
      <c r="R9276">
        <f t="shared" si="289"/>
        <v>5</v>
      </c>
      <c r="S9276">
        <f t="shared" si="290"/>
        <v>2138</v>
      </c>
    </row>
    <row r="9277" spans="1:19" x14ac:dyDescent="0.35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  <c r="Q9277" s="3">
        <v>44168</v>
      </c>
      <c r="R9277">
        <f t="shared" si="289"/>
        <v>12</v>
      </c>
      <c r="S9277">
        <f t="shared" si="290"/>
        <v>2092</v>
      </c>
    </row>
    <row r="9278" spans="1:19" x14ac:dyDescent="0.35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  <c r="Q9278" s="3">
        <v>44008</v>
      </c>
      <c r="R9278">
        <f t="shared" si="289"/>
        <v>6</v>
      </c>
      <c r="S9278">
        <f t="shared" si="290"/>
        <v>2021</v>
      </c>
    </row>
    <row r="9279" spans="1:19" x14ac:dyDescent="0.35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  <c r="Q9279" s="3">
        <v>44015</v>
      </c>
      <c r="R9279">
        <f t="shared" si="289"/>
        <v>7</v>
      </c>
      <c r="S9279">
        <f t="shared" si="290"/>
        <v>2070</v>
      </c>
    </row>
    <row r="9280" spans="1:19" x14ac:dyDescent="0.35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  <c r="Q9280" s="3">
        <v>44207</v>
      </c>
      <c r="R9280">
        <f t="shared" si="289"/>
        <v>1</v>
      </c>
      <c r="S9280">
        <f t="shared" si="290"/>
        <v>2126</v>
      </c>
    </row>
    <row r="9281" spans="1:19" x14ac:dyDescent="0.35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  <c r="Q9281" s="3">
        <v>44069</v>
      </c>
      <c r="R9281">
        <f t="shared" si="289"/>
        <v>8</v>
      </c>
      <c r="S9281">
        <f t="shared" si="290"/>
        <v>2114</v>
      </c>
    </row>
    <row r="9282" spans="1:19" x14ac:dyDescent="0.35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  <c r="Q9282" s="3">
        <v>44119</v>
      </c>
      <c r="R9282">
        <f t="shared" si="289"/>
        <v>10</v>
      </c>
      <c r="S9282">
        <f t="shared" si="290"/>
        <v>2056</v>
      </c>
    </row>
    <row r="9283" spans="1:19" x14ac:dyDescent="0.35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  <c r="Q9283" s="3">
        <v>44324</v>
      </c>
      <c r="R9283">
        <f t="shared" ref="R9283:R9346" si="291">MONTH(D9283)</f>
        <v>5</v>
      </c>
      <c r="S9283">
        <f t="shared" ref="S9283:S9346" si="292">COUNTIF(R:R,R9283)</f>
        <v>2138</v>
      </c>
    </row>
    <row r="9284" spans="1:19" x14ac:dyDescent="0.35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  <c r="Q9284" s="3">
        <v>44253</v>
      </c>
      <c r="R9284">
        <f t="shared" si="291"/>
        <v>2</v>
      </c>
      <c r="S9284">
        <f t="shared" si="292"/>
        <v>1914</v>
      </c>
    </row>
    <row r="9285" spans="1:19" x14ac:dyDescent="0.35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  <c r="Q9285" s="3">
        <v>44160</v>
      </c>
      <c r="R9285">
        <f t="shared" si="291"/>
        <v>11</v>
      </c>
      <c r="S9285">
        <f t="shared" si="292"/>
        <v>2034</v>
      </c>
    </row>
    <row r="9286" spans="1:19" x14ac:dyDescent="0.35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  <c r="Q9286" s="3">
        <v>44344</v>
      </c>
      <c r="R9286">
        <f t="shared" si="291"/>
        <v>5</v>
      </c>
      <c r="S9286">
        <f t="shared" si="292"/>
        <v>2138</v>
      </c>
    </row>
    <row r="9287" spans="1:19" x14ac:dyDescent="0.35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  <c r="Q9287" s="3">
        <v>44063</v>
      </c>
      <c r="R9287">
        <f t="shared" si="291"/>
        <v>8</v>
      </c>
      <c r="S9287">
        <f t="shared" si="292"/>
        <v>2114</v>
      </c>
    </row>
    <row r="9288" spans="1:19" x14ac:dyDescent="0.35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  <c r="Q9288" s="3">
        <v>44281</v>
      </c>
      <c r="R9288">
        <f t="shared" si="291"/>
        <v>3</v>
      </c>
      <c r="S9288">
        <f t="shared" si="292"/>
        <v>2012</v>
      </c>
    </row>
    <row r="9289" spans="1:19" x14ac:dyDescent="0.35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  <c r="Q9289" s="3">
        <v>44271</v>
      </c>
      <c r="R9289">
        <f t="shared" si="291"/>
        <v>3</v>
      </c>
      <c r="S9289">
        <f t="shared" si="292"/>
        <v>2012</v>
      </c>
    </row>
    <row r="9290" spans="1:19" x14ac:dyDescent="0.35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  <c r="Q9290" s="3">
        <v>44001</v>
      </c>
      <c r="R9290">
        <f t="shared" si="291"/>
        <v>6</v>
      </c>
      <c r="S9290">
        <f t="shared" si="292"/>
        <v>2021</v>
      </c>
    </row>
    <row r="9291" spans="1:19" x14ac:dyDescent="0.35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  <c r="Q9291" s="3">
        <v>44226</v>
      </c>
      <c r="R9291">
        <f t="shared" si="291"/>
        <v>1</v>
      </c>
      <c r="S9291">
        <f t="shared" si="292"/>
        <v>2126</v>
      </c>
    </row>
    <row r="9292" spans="1:19" x14ac:dyDescent="0.35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  <c r="Q9292" s="3">
        <v>44194</v>
      </c>
      <c r="R9292">
        <f t="shared" si="291"/>
        <v>12</v>
      </c>
      <c r="S9292">
        <f t="shared" si="292"/>
        <v>2092</v>
      </c>
    </row>
    <row r="9293" spans="1:19" x14ac:dyDescent="0.35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  <c r="Q9293" s="3">
        <v>44214</v>
      </c>
      <c r="R9293">
        <f t="shared" si="291"/>
        <v>1</v>
      </c>
      <c r="S9293">
        <f t="shared" si="292"/>
        <v>2126</v>
      </c>
    </row>
    <row r="9294" spans="1:19" x14ac:dyDescent="0.35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  <c r="Q9294" s="3">
        <v>44227</v>
      </c>
      <c r="R9294">
        <f t="shared" si="291"/>
        <v>1</v>
      </c>
      <c r="S9294">
        <f t="shared" si="292"/>
        <v>2126</v>
      </c>
    </row>
    <row r="9295" spans="1:19" x14ac:dyDescent="0.35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  <c r="Q9295" s="3">
        <v>44026</v>
      </c>
      <c r="R9295">
        <f t="shared" si="291"/>
        <v>7</v>
      </c>
      <c r="S9295">
        <f t="shared" si="292"/>
        <v>2070</v>
      </c>
    </row>
    <row r="9296" spans="1:19" x14ac:dyDescent="0.35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  <c r="Q9296" s="3">
        <v>44237</v>
      </c>
      <c r="R9296">
        <f t="shared" si="291"/>
        <v>2</v>
      </c>
      <c r="S9296">
        <f t="shared" si="292"/>
        <v>1914</v>
      </c>
    </row>
    <row r="9297" spans="1:19" x14ac:dyDescent="0.35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  <c r="Q9297" s="3">
        <v>44009</v>
      </c>
      <c r="R9297">
        <f t="shared" si="291"/>
        <v>6</v>
      </c>
      <c r="S9297">
        <f t="shared" si="292"/>
        <v>2021</v>
      </c>
    </row>
    <row r="9298" spans="1:19" x14ac:dyDescent="0.35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  <c r="Q9298" s="3">
        <v>44192</v>
      </c>
      <c r="R9298">
        <f t="shared" si="291"/>
        <v>12</v>
      </c>
      <c r="S9298">
        <f t="shared" si="292"/>
        <v>2092</v>
      </c>
    </row>
    <row r="9299" spans="1:19" x14ac:dyDescent="0.35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  <c r="Q9299" s="3">
        <v>44082</v>
      </c>
      <c r="R9299">
        <f t="shared" si="291"/>
        <v>9</v>
      </c>
      <c r="S9299">
        <f t="shared" si="292"/>
        <v>2022</v>
      </c>
    </row>
    <row r="9300" spans="1:19" x14ac:dyDescent="0.35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  <c r="Q9300" s="3">
        <v>44157</v>
      </c>
      <c r="R9300">
        <f t="shared" si="291"/>
        <v>11</v>
      </c>
      <c r="S9300">
        <f t="shared" si="292"/>
        <v>2034</v>
      </c>
    </row>
    <row r="9301" spans="1:19" x14ac:dyDescent="0.35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  <c r="Q9301" s="3">
        <v>44202</v>
      </c>
      <c r="R9301">
        <f t="shared" si="291"/>
        <v>1</v>
      </c>
      <c r="S9301">
        <f t="shared" si="292"/>
        <v>2126</v>
      </c>
    </row>
    <row r="9302" spans="1:19" x14ac:dyDescent="0.35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  <c r="Q9302" s="3">
        <v>44060</v>
      </c>
      <c r="R9302">
        <f t="shared" si="291"/>
        <v>8</v>
      </c>
      <c r="S9302">
        <f t="shared" si="292"/>
        <v>2114</v>
      </c>
    </row>
    <row r="9303" spans="1:19" x14ac:dyDescent="0.35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  <c r="Q9303" s="3">
        <v>44167</v>
      </c>
      <c r="R9303">
        <f t="shared" si="291"/>
        <v>12</v>
      </c>
      <c r="S9303">
        <f t="shared" si="292"/>
        <v>2092</v>
      </c>
    </row>
    <row r="9304" spans="1:19" x14ac:dyDescent="0.35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  <c r="Q9304" s="3">
        <v>44225</v>
      </c>
      <c r="R9304">
        <f t="shared" si="291"/>
        <v>1</v>
      </c>
      <c r="S9304">
        <f t="shared" si="292"/>
        <v>2126</v>
      </c>
    </row>
    <row r="9305" spans="1:19" x14ac:dyDescent="0.35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  <c r="Q9305" s="3">
        <v>44038</v>
      </c>
      <c r="R9305">
        <f t="shared" si="291"/>
        <v>7</v>
      </c>
      <c r="S9305">
        <f t="shared" si="292"/>
        <v>2070</v>
      </c>
    </row>
    <row r="9306" spans="1:19" x14ac:dyDescent="0.35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  <c r="Q9306" s="3">
        <v>44021</v>
      </c>
      <c r="R9306">
        <f t="shared" si="291"/>
        <v>7</v>
      </c>
      <c r="S9306">
        <f t="shared" si="292"/>
        <v>2070</v>
      </c>
    </row>
    <row r="9307" spans="1:19" x14ac:dyDescent="0.35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  <c r="Q9307" s="3">
        <v>44349</v>
      </c>
      <c r="R9307">
        <f t="shared" si="291"/>
        <v>6</v>
      </c>
      <c r="S9307">
        <f t="shared" si="292"/>
        <v>2021</v>
      </c>
    </row>
    <row r="9308" spans="1:19" x14ac:dyDescent="0.35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  <c r="Q9308" s="3">
        <v>44361</v>
      </c>
      <c r="R9308">
        <f t="shared" si="291"/>
        <v>6</v>
      </c>
      <c r="S9308">
        <f t="shared" si="292"/>
        <v>2021</v>
      </c>
    </row>
    <row r="9309" spans="1:19" x14ac:dyDescent="0.35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  <c r="Q9309" s="3">
        <v>44142</v>
      </c>
      <c r="R9309">
        <f t="shared" si="291"/>
        <v>11</v>
      </c>
      <c r="S9309">
        <f t="shared" si="292"/>
        <v>2034</v>
      </c>
    </row>
    <row r="9310" spans="1:19" x14ac:dyDescent="0.35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  <c r="Q9310" s="3">
        <v>44318</v>
      </c>
      <c r="R9310">
        <f t="shared" si="291"/>
        <v>5</v>
      </c>
      <c r="S9310">
        <f t="shared" si="292"/>
        <v>2138</v>
      </c>
    </row>
    <row r="9311" spans="1:19" x14ac:dyDescent="0.35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  <c r="Q9311" s="3">
        <v>44302</v>
      </c>
      <c r="R9311">
        <f t="shared" si="291"/>
        <v>4</v>
      </c>
      <c r="S9311">
        <f t="shared" si="292"/>
        <v>1974</v>
      </c>
    </row>
    <row r="9312" spans="1:19" x14ac:dyDescent="0.35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  <c r="Q9312" s="3">
        <v>44289</v>
      </c>
      <c r="R9312">
        <f t="shared" si="291"/>
        <v>4</v>
      </c>
      <c r="S9312">
        <f t="shared" si="292"/>
        <v>1974</v>
      </c>
    </row>
    <row r="9313" spans="1:19" x14ac:dyDescent="0.35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  <c r="Q9313" s="3">
        <v>44222</v>
      </c>
      <c r="R9313">
        <f t="shared" si="291"/>
        <v>1</v>
      </c>
      <c r="S9313">
        <f t="shared" si="292"/>
        <v>2126</v>
      </c>
    </row>
    <row r="9314" spans="1:19" x14ac:dyDescent="0.35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  <c r="Q9314" s="3">
        <v>44042</v>
      </c>
      <c r="R9314">
        <f t="shared" si="291"/>
        <v>7</v>
      </c>
      <c r="S9314">
        <f t="shared" si="292"/>
        <v>2070</v>
      </c>
    </row>
    <row r="9315" spans="1:19" x14ac:dyDescent="0.35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  <c r="Q9315" s="3">
        <v>44216</v>
      </c>
      <c r="R9315">
        <f t="shared" si="291"/>
        <v>1</v>
      </c>
      <c r="S9315">
        <f t="shared" si="292"/>
        <v>2126</v>
      </c>
    </row>
    <row r="9316" spans="1:19" x14ac:dyDescent="0.35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  <c r="Q9316" s="3">
        <v>44069</v>
      </c>
      <c r="R9316">
        <f t="shared" si="291"/>
        <v>8</v>
      </c>
      <c r="S9316">
        <f t="shared" si="292"/>
        <v>2114</v>
      </c>
    </row>
    <row r="9317" spans="1:19" x14ac:dyDescent="0.35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  <c r="Q9317" s="3">
        <v>44357</v>
      </c>
      <c r="R9317">
        <f t="shared" si="291"/>
        <v>6</v>
      </c>
      <c r="S9317">
        <f t="shared" si="292"/>
        <v>2021</v>
      </c>
    </row>
    <row r="9318" spans="1:19" x14ac:dyDescent="0.35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  <c r="Q9318" s="3">
        <v>44041</v>
      </c>
      <c r="R9318">
        <f t="shared" si="291"/>
        <v>7</v>
      </c>
      <c r="S9318">
        <f t="shared" si="292"/>
        <v>2070</v>
      </c>
    </row>
    <row r="9319" spans="1:19" x14ac:dyDescent="0.35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  <c r="Q9319" s="3">
        <v>44005</v>
      </c>
      <c r="R9319">
        <f t="shared" si="291"/>
        <v>6</v>
      </c>
      <c r="S9319">
        <f t="shared" si="292"/>
        <v>2021</v>
      </c>
    </row>
    <row r="9320" spans="1:19" x14ac:dyDescent="0.35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  <c r="Q9320" s="3">
        <v>44346</v>
      </c>
      <c r="R9320">
        <f t="shared" si="291"/>
        <v>5</v>
      </c>
      <c r="S9320">
        <f t="shared" si="292"/>
        <v>2138</v>
      </c>
    </row>
    <row r="9321" spans="1:19" x14ac:dyDescent="0.35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  <c r="Q9321" s="3">
        <v>44268</v>
      </c>
      <c r="R9321">
        <f t="shared" si="291"/>
        <v>3</v>
      </c>
      <c r="S9321">
        <f t="shared" si="292"/>
        <v>2012</v>
      </c>
    </row>
    <row r="9322" spans="1:19" x14ac:dyDescent="0.35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  <c r="Q9322" s="3">
        <v>44207</v>
      </c>
      <c r="R9322">
        <f t="shared" si="291"/>
        <v>1</v>
      </c>
      <c r="S9322">
        <f t="shared" si="292"/>
        <v>2126</v>
      </c>
    </row>
    <row r="9323" spans="1:19" x14ac:dyDescent="0.35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  <c r="Q9323" s="3">
        <v>44151</v>
      </c>
      <c r="R9323">
        <f t="shared" si="291"/>
        <v>11</v>
      </c>
      <c r="S9323">
        <f t="shared" si="292"/>
        <v>2034</v>
      </c>
    </row>
    <row r="9324" spans="1:19" x14ac:dyDescent="0.35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  <c r="Q9324" s="3">
        <v>44324</v>
      </c>
      <c r="R9324">
        <f t="shared" si="291"/>
        <v>5</v>
      </c>
      <c r="S9324">
        <f t="shared" si="292"/>
        <v>2138</v>
      </c>
    </row>
    <row r="9325" spans="1:19" x14ac:dyDescent="0.35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  <c r="Q9325" s="3">
        <v>44128</v>
      </c>
      <c r="R9325">
        <f t="shared" si="291"/>
        <v>10</v>
      </c>
      <c r="S9325">
        <f t="shared" si="292"/>
        <v>2056</v>
      </c>
    </row>
    <row r="9326" spans="1:19" x14ac:dyDescent="0.35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  <c r="Q9326" s="3">
        <v>44034</v>
      </c>
      <c r="R9326">
        <f t="shared" si="291"/>
        <v>7</v>
      </c>
      <c r="S9326">
        <f t="shared" si="292"/>
        <v>2070</v>
      </c>
    </row>
    <row r="9327" spans="1:19" x14ac:dyDescent="0.35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  <c r="Q9327" s="3">
        <v>44323</v>
      </c>
      <c r="R9327">
        <f t="shared" si="291"/>
        <v>5</v>
      </c>
      <c r="S9327">
        <f t="shared" si="292"/>
        <v>2138</v>
      </c>
    </row>
    <row r="9328" spans="1:19" x14ac:dyDescent="0.35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  <c r="Q9328" s="3">
        <v>44352</v>
      </c>
      <c r="R9328">
        <f t="shared" si="291"/>
        <v>6</v>
      </c>
      <c r="S9328">
        <f t="shared" si="292"/>
        <v>2021</v>
      </c>
    </row>
    <row r="9329" spans="1:19" x14ac:dyDescent="0.35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  <c r="Q9329" s="3">
        <v>44035</v>
      </c>
      <c r="R9329">
        <f t="shared" si="291"/>
        <v>7</v>
      </c>
      <c r="S9329">
        <f t="shared" si="292"/>
        <v>2070</v>
      </c>
    </row>
    <row r="9330" spans="1:19" x14ac:dyDescent="0.35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  <c r="Q9330" s="3">
        <v>44142</v>
      </c>
      <c r="R9330">
        <f t="shared" si="291"/>
        <v>11</v>
      </c>
      <c r="S9330">
        <f t="shared" si="292"/>
        <v>2034</v>
      </c>
    </row>
    <row r="9331" spans="1:19" x14ac:dyDescent="0.35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  <c r="Q9331" s="3">
        <v>44098</v>
      </c>
      <c r="R9331">
        <f t="shared" si="291"/>
        <v>9</v>
      </c>
      <c r="S9331">
        <f t="shared" si="292"/>
        <v>2022</v>
      </c>
    </row>
    <row r="9332" spans="1:19" x14ac:dyDescent="0.35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  <c r="Q9332" s="3">
        <v>44172</v>
      </c>
      <c r="R9332">
        <f t="shared" si="291"/>
        <v>12</v>
      </c>
      <c r="S9332">
        <f t="shared" si="292"/>
        <v>2092</v>
      </c>
    </row>
    <row r="9333" spans="1:19" x14ac:dyDescent="0.35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  <c r="Q9333" s="3">
        <v>44352</v>
      </c>
      <c r="R9333">
        <f t="shared" si="291"/>
        <v>6</v>
      </c>
      <c r="S9333">
        <f t="shared" si="292"/>
        <v>2021</v>
      </c>
    </row>
    <row r="9334" spans="1:19" x14ac:dyDescent="0.35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  <c r="Q9334" s="3">
        <v>44340</v>
      </c>
      <c r="R9334">
        <f t="shared" si="291"/>
        <v>5</v>
      </c>
      <c r="S9334">
        <f t="shared" si="292"/>
        <v>2138</v>
      </c>
    </row>
    <row r="9335" spans="1:19" x14ac:dyDescent="0.35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  <c r="Q9335" s="3">
        <v>44070</v>
      </c>
      <c r="R9335">
        <f t="shared" si="291"/>
        <v>8</v>
      </c>
      <c r="S9335">
        <f t="shared" si="292"/>
        <v>2114</v>
      </c>
    </row>
    <row r="9336" spans="1:19" x14ac:dyDescent="0.35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  <c r="Q9336" s="3">
        <v>44303</v>
      </c>
      <c r="R9336">
        <f t="shared" si="291"/>
        <v>4</v>
      </c>
      <c r="S9336">
        <f t="shared" si="292"/>
        <v>1974</v>
      </c>
    </row>
    <row r="9337" spans="1:19" x14ac:dyDescent="0.35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  <c r="Q9337" s="3">
        <v>44341</v>
      </c>
      <c r="R9337">
        <f t="shared" si="291"/>
        <v>5</v>
      </c>
      <c r="S9337">
        <f t="shared" si="292"/>
        <v>2138</v>
      </c>
    </row>
    <row r="9338" spans="1:19" x14ac:dyDescent="0.35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  <c r="Q9338" s="3">
        <v>44333</v>
      </c>
      <c r="R9338">
        <f t="shared" si="291"/>
        <v>5</v>
      </c>
      <c r="S9338">
        <f t="shared" si="292"/>
        <v>2138</v>
      </c>
    </row>
    <row r="9339" spans="1:19" x14ac:dyDescent="0.35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  <c r="Q9339" s="3">
        <v>44291</v>
      </c>
      <c r="R9339">
        <f t="shared" si="291"/>
        <v>4</v>
      </c>
      <c r="S9339">
        <f t="shared" si="292"/>
        <v>1974</v>
      </c>
    </row>
    <row r="9340" spans="1:19" x14ac:dyDescent="0.35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  <c r="Q9340" s="3">
        <v>44021</v>
      </c>
      <c r="R9340">
        <f t="shared" si="291"/>
        <v>7</v>
      </c>
      <c r="S9340">
        <f t="shared" si="292"/>
        <v>2070</v>
      </c>
    </row>
    <row r="9341" spans="1:19" x14ac:dyDescent="0.35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  <c r="Q9341" s="3">
        <v>44272</v>
      </c>
      <c r="R9341">
        <f t="shared" si="291"/>
        <v>3</v>
      </c>
      <c r="S9341">
        <f t="shared" si="292"/>
        <v>2012</v>
      </c>
    </row>
    <row r="9342" spans="1:19" x14ac:dyDescent="0.35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  <c r="Q9342" s="3">
        <v>44194</v>
      </c>
      <c r="R9342">
        <f t="shared" si="291"/>
        <v>12</v>
      </c>
      <c r="S9342">
        <f t="shared" si="292"/>
        <v>2092</v>
      </c>
    </row>
    <row r="9343" spans="1:19" x14ac:dyDescent="0.35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  <c r="Q9343" s="3">
        <v>44046</v>
      </c>
      <c r="R9343">
        <f t="shared" si="291"/>
        <v>8</v>
      </c>
      <c r="S9343">
        <f t="shared" si="292"/>
        <v>2114</v>
      </c>
    </row>
    <row r="9344" spans="1:19" x14ac:dyDescent="0.35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  <c r="Q9344" s="3">
        <v>44180</v>
      </c>
      <c r="R9344">
        <f t="shared" si="291"/>
        <v>12</v>
      </c>
      <c r="S9344">
        <f t="shared" si="292"/>
        <v>2092</v>
      </c>
    </row>
    <row r="9345" spans="1:19" x14ac:dyDescent="0.35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  <c r="Q9345" s="3">
        <v>44005</v>
      </c>
      <c r="R9345">
        <f t="shared" si="291"/>
        <v>6</v>
      </c>
      <c r="S9345">
        <f t="shared" si="292"/>
        <v>2021</v>
      </c>
    </row>
    <row r="9346" spans="1:19" x14ac:dyDescent="0.35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  <c r="Q9346" s="3">
        <v>44160</v>
      </c>
      <c r="R9346">
        <f t="shared" si="291"/>
        <v>11</v>
      </c>
      <c r="S9346">
        <f t="shared" si="292"/>
        <v>2034</v>
      </c>
    </row>
    <row r="9347" spans="1:19" x14ac:dyDescent="0.35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  <c r="Q9347" s="3">
        <v>44359</v>
      </c>
      <c r="R9347">
        <f t="shared" ref="R9347:R9410" si="293">MONTH(D9347)</f>
        <v>6</v>
      </c>
      <c r="S9347">
        <f t="shared" ref="S9347:S9410" si="294">COUNTIF(R:R,R9347)</f>
        <v>2021</v>
      </c>
    </row>
    <row r="9348" spans="1:19" x14ac:dyDescent="0.35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  <c r="Q9348" s="3">
        <v>44296</v>
      </c>
      <c r="R9348">
        <f t="shared" si="293"/>
        <v>4</v>
      </c>
      <c r="S9348">
        <f t="shared" si="294"/>
        <v>1974</v>
      </c>
    </row>
    <row r="9349" spans="1:19" x14ac:dyDescent="0.35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  <c r="Q9349" s="3">
        <v>44350</v>
      </c>
      <c r="R9349">
        <f t="shared" si="293"/>
        <v>6</v>
      </c>
      <c r="S9349">
        <f t="shared" si="294"/>
        <v>2021</v>
      </c>
    </row>
    <row r="9350" spans="1:19" x14ac:dyDescent="0.35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  <c r="Q9350" s="3">
        <v>44363</v>
      </c>
      <c r="R9350">
        <f t="shared" si="293"/>
        <v>6</v>
      </c>
      <c r="S9350">
        <f t="shared" si="294"/>
        <v>2021</v>
      </c>
    </row>
    <row r="9351" spans="1:19" x14ac:dyDescent="0.35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  <c r="Q9351" s="3">
        <v>44333</v>
      </c>
      <c r="R9351">
        <f t="shared" si="293"/>
        <v>5</v>
      </c>
      <c r="S9351">
        <f t="shared" si="294"/>
        <v>2138</v>
      </c>
    </row>
    <row r="9352" spans="1:19" x14ac:dyDescent="0.35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  <c r="Q9352" s="3">
        <v>44123</v>
      </c>
      <c r="R9352">
        <f t="shared" si="293"/>
        <v>10</v>
      </c>
      <c r="S9352">
        <f t="shared" si="294"/>
        <v>2056</v>
      </c>
    </row>
    <row r="9353" spans="1:19" x14ac:dyDescent="0.35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  <c r="Q9353" s="3">
        <v>44310</v>
      </c>
      <c r="R9353">
        <f t="shared" si="293"/>
        <v>4</v>
      </c>
      <c r="S9353">
        <f t="shared" si="294"/>
        <v>1974</v>
      </c>
    </row>
    <row r="9354" spans="1:19" x14ac:dyDescent="0.35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  <c r="Q9354" s="3">
        <v>44125</v>
      </c>
      <c r="R9354">
        <f t="shared" si="293"/>
        <v>10</v>
      </c>
      <c r="S9354">
        <f t="shared" si="294"/>
        <v>2056</v>
      </c>
    </row>
    <row r="9355" spans="1:19" x14ac:dyDescent="0.35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  <c r="Q9355" s="3">
        <v>44161</v>
      </c>
      <c r="R9355">
        <f t="shared" si="293"/>
        <v>11</v>
      </c>
      <c r="S9355">
        <f t="shared" si="294"/>
        <v>2034</v>
      </c>
    </row>
    <row r="9356" spans="1:19" x14ac:dyDescent="0.35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  <c r="Q9356" s="3">
        <v>44168</v>
      </c>
      <c r="R9356">
        <f t="shared" si="293"/>
        <v>12</v>
      </c>
      <c r="S9356">
        <f t="shared" si="294"/>
        <v>2092</v>
      </c>
    </row>
    <row r="9357" spans="1:19" x14ac:dyDescent="0.35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  <c r="Q9357" s="3">
        <v>44272</v>
      </c>
      <c r="R9357">
        <f t="shared" si="293"/>
        <v>3</v>
      </c>
      <c r="S9357">
        <f t="shared" si="294"/>
        <v>2012</v>
      </c>
    </row>
    <row r="9358" spans="1:19" x14ac:dyDescent="0.35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  <c r="Q9358" s="3">
        <v>44238</v>
      </c>
      <c r="R9358">
        <f t="shared" si="293"/>
        <v>2</v>
      </c>
      <c r="S9358">
        <f t="shared" si="294"/>
        <v>1914</v>
      </c>
    </row>
    <row r="9359" spans="1:19" x14ac:dyDescent="0.35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  <c r="Q9359" s="3">
        <v>44273</v>
      </c>
      <c r="R9359">
        <f t="shared" si="293"/>
        <v>3</v>
      </c>
      <c r="S9359">
        <f t="shared" si="294"/>
        <v>2012</v>
      </c>
    </row>
    <row r="9360" spans="1:19" x14ac:dyDescent="0.35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  <c r="Q9360" s="3">
        <v>44193</v>
      </c>
      <c r="R9360">
        <f t="shared" si="293"/>
        <v>12</v>
      </c>
      <c r="S9360">
        <f t="shared" si="294"/>
        <v>2092</v>
      </c>
    </row>
    <row r="9361" spans="1:19" x14ac:dyDescent="0.35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  <c r="Q9361" s="3">
        <v>44140</v>
      </c>
      <c r="R9361">
        <f t="shared" si="293"/>
        <v>11</v>
      </c>
      <c r="S9361">
        <f t="shared" si="294"/>
        <v>2034</v>
      </c>
    </row>
    <row r="9362" spans="1:19" x14ac:dyDescent="0.35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  <c r="Q9362" s="3">
        <v>44038</v>
      </c>
      <c r="R9362">
        <f t="shared" si="293"/>
        <v>7</v>
      </c>
      <c r="S9362">
        <f t="shared" si="294"/>
        <v>2070</v>
      </c>
    </row>
    <row r="9363" spans="1:19" x14ac:dyDescent="0.35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  <c r="Q9363" s="3">
        <v>44165</v>
      </c>
      <c r="R9363">
        <f t="shared" si="293"/>
        <v>11</v>
      </c>
      <c r="S9363">
        <f t="shared" si="294"/>
        <v>2034</v>
      </c>
    </row>
    <row r="9364" spans="1:19" x14ac:dyDescent="0.35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  <c r="Q9364" s="3">
        <v>44118</v>
      </c>
      <c r="R9364">
        <f t="shared" si="293"/>
        <v>10</v>
      </c>
      <c r="S9364">
        <f t="shared" si="294"/>
        <v>2056</v>
      </c>
    </row>
    <row r="9365" spans="1:19" x14ac:dyDescent="0.35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  <c r="Q9365" s="3">
        <v>44006</v>
      </c>
      <c r="R9365">
        <f t="shared" si="293"/>
        <v>6</v>
      </c>
      <c r="S9365">
        <f t="shared" si="294"/>
        <v>2021</v>
      </c>
    </row>
    <row r="9366" spans="1:19" x14ac:dyDescent="0.35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  <c r="Q9366" s="3">
        <v>44077</v>
      </c>
      <c r="R9366">
        <f t="shared" si="293"/>
        <v>9</v>
      </c>
      <c r="S9366">
        <f t="shared" si="294"/>
        <v>2022</v>
      </c>
    </row>
    <row r="9367" spans="1:19" x14ac:dyDescent="0.35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  <c r="Q9367" s="3">
        <v>44178</v>
      </c>
      <c r="R9367">
        <f t="shared" si="293"/>
        <v>12</v>
      </c>
      <c r="S9367">
        <f t="shared" si="294"/>
        <v>2092</v>
      </c>
    </row>
    <row r="9368" spans="1:19" x14ac:dyDescent="0.35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  <c r="Q9368" s="3">
        <v>44270</v>
      </c>
      <c r="R9368">
        <f t="shared" si="293"/>
        <v>3</v>
      </c>
      <c r="S9368">
        <f t="shared" si="294"/>
        <v>2012</v>
      </c>
    </row>
    <row r="9369" spans="1:19" x14ac:dyDescent="0.35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  <c r="Q9369" s="3">
        <v>44331</v>
      </c>
      <c r="R9369">
        <f t="shared" si="293"/>
        <v>5</v>
      </c>
      <c r="S9369">
        <f t="shared" si="294"/>
        <v>2138</v>
      </c>
    </row>
    <row r="9370" spans="1:19" x14ac:dyDescent="0.35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  <c r="Q9370" s="3">
        <v>44090</v>
      </c>
      <c r="R9370">
        <f t="shared" si="293"/>
        <v>9</v>
      </c>
      <c r="S9370">
        <f t="shared" si="294"/>
        <v>2022</v>
      </c>
    </row>
    <row r="9371" spans="1:19" x14ac:dyDescent="0.35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  <c r="Q9371" s="3">
        <v>44182</v>
      </c>
      <c r="R9371">
        <f t="shared" si="293"/>
        <v>12</v>
      </c>
      <c r="S9371">
        <f t="shared" si="294"/>
        <v>2092</v>
      </c>
    </row>
    <row r="9372" spans="1:19" x14ac:dyDescent="0.35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  <c r="Q9372" s="3">
        <v>44277</v>
      </c>
      <c r="R9372">
        <f t="shared" si="293"/>
        <v>3</v>
      </c>
      <c r="S9372">
        <f t="shared" si="294"/>
        <v>2012</v>
      </c>
    </row>
    <row r="9373" spans="1:19" x14ac:dyDescent="0.35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  <c r="Q9373" s="3">
        <v>44239</v>
      </c>
      <c r="R9373">
        <f t="shared" si="293"/>
        <v>2</v>
      </c>
      <c r="S9373">
        <f t="shared" si="294"/>
        <v>1914</v>
      </c>
    </row>
    <row r="9374" spans="1:19" x14ac:dyDescent="0.35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  <c r="Q9374" s="3">
        <v>44215</v>
      </c>
      <c r="R9374">
        <f t="shared" si="293"/>
        <v>1</v>
      </c>
      <c r="S9374">
        <f t="shared" si="294"/>
        <v>2126</v>
      </c>
    </row>
    <row r="9375" spans="1:19" x14ac:dyDescent="0.35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  <c r="Q9375" s="3">
        <v>44187</v>
      </c>
      <c r="R9375">
        <f t="shared" si="293"/>
        <v>12</v>
      </c>
      <c r="S9375">
        <f t="shared" si="294"/>
        <v>2092</v>
      </c>
    </row>
    <row r="9376" spans="1:19" x14ac:dyDescent="0.35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  <c r="Q9376" s="3">
        <v>44213</v>
      </c>
      <c r="R9376">
        <f t="shared" si="293"/>
        <v>1</v>
      </c>
      <c r="S9376">
        <f t="shared" si="294"/>
        <v>2126</v>
      </c>
    </row>
    <row r="9377" spans="1:19" x14ac:dyDescent="0.35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  <c r="Q9377" s="3">
        <v>44307</v>
      </c>
      <c r="R9377">
        <f t="shared" si="293"/>
        <v>4</v>
      </c>
      <c r="S9377">
        <f t="shared" si="294"/>
        <v>1974</v>
      </c>
    </row>
    <row r="9378" spans="1:19" x14ac:dyDescent="0.35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  <c r="Q9378" s="3">
        <v>44284</v>
      </c>
      <c r="R9378">
        <f t="shared" si="293"/>
        <v>3</v>
      </c>
      <c r="S9378">
        <f t="shared" si="294"/>
        <v>2012</v>
      </c>
    </row>
    <row r="9379" spans="1:19" x14ac:dyDescent="0.35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  <c r="Q9379" s="3">
        <v>44161</v>
      </c>
      <c r="R9379">
        <f t="shared" si="293"/>
        <v>11</v>
      </c>
      <c r="S9379">
        <f t="shared" si="294"/>
        <v>2034</v>
      </c>
    </row>
    <row r="9380" spans="1:19" x14ac:dyDescent="0.35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  <c r="Q9380" s="3">
        <v>44068</v>
      </c>
      <c r="R9380">
        <f t="shared" si="293"/>
        <v>8</v>
      </c>
      <c r="S9380">
        <f t="shared" si="294"/>
        <v>2114</v>
      </c>
    </row>
    <row r="9381" spans="1:19" x14ac:dyDescent="0.35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  <c r="Q9381" s="3">
        <v>44326</v>
      </c>
      <c r="R9381">
        <f t="shared" si="293"/>
        <v>5</v>
      </c>
      <c r="S9381">
        <f t="shared" si="294"/>
        <v>2138</v>
      </c>
    </row>
    <row r="9382" spans="1:19" x14ac:dyDescent="0.35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  <c r="Q9382" s="3">
        <v>44329</v>
      </c>
      <c r="R9382">
        <f t="shared" si="293"/>
        <v>5</v>
      </c>
      <c r="S9382">
        <f t="shared" si="294"/>
        <v>2138</v>
      </c>
    </row>
    <row r="9383" spans="1:19" x14ac:dyDescent="0.35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  <c r="Q9383" s="3">
        <v>44058</v>
      </c>
      <c r="R9383">
        <f t="shared" si="293"/>
        <v>8</v>
      </c>
      <c r="S9383">
        <f t="shared" si="294"/>
        <v>2114</v>
      </c>
    </row>
    <row r="9384" spans="1:19" x14ac:dyDescent="0.35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  <c r="Q9384" s="3">
        <v>44332</v>
      </c>
      <c r="R9384">
        <f t="shared" si="293"/>
        <v>5</v>
      </c>
      <c r="S9384">
        <f t="shared" si="294"/>
        <v>2138</v>
      </c>
    </row>
    <row r="9385" spans="1:19" x14ac:dyDescent="0.35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  <c r="Q9385" s="3">
        <v>44349</v>
      </c>
      <c r="R9385">
        <f t="shared" si="293"/>
        <v>6</v>
      </c>
      <c r="S9385">
        <f t="shared" si="294"/>
        <v>2021</v>
      </c>
    </row>
    <row r="9386" spans="1:19" x14ac:dyDescent="0.35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  <c r="Q9386" s="3">
        <v>44162</v>
      </c>
      <c r="R9386">
        <f t="shared" si="293"/>
        <v>11</v>
      </c>
      <c r="S9386">
        <f t="shared" si="294"/>
        <v>2034</v>
      </c>
    </row>
    <row r="9387" spans="1:19" x14ac:dyDescent="0.35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  <c r="Q9387" s="3">
        <v>44345</v>
      </c>
      <c r="R9387">
        <f t="shared" si="293"/>
        <v>5</v>
      </c>
      <c r="S9387">
        <f t="shared" si="294"/>
        <v>2138</v>
      </c>
    </row>
    <row r="9388" spans="1:19" x14ac:dyDescent="0.35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  <c r="Q9388" s="3">
        <v>44027</v>
      </c>
      <c r="R9388">
        <f t="shared" si="293"/>
        <v>7</v>
      </c>
      <c r="S9388">
        <f t="shared" si="294"/>
        <v>2070</v>
      </c>
    </row>
    <row r="9389" spans="1:19" x14ac:dyDescent="0.35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  <c r="Q9389" s="3">
        <v>44036</v>
      </c>
      <c r="R9389">
        <f t="shared" si="293"/>
        <v>7</v>
      </c>
      <c r="S9389">
        <f t="shared" si="294"/>
        <v>2070</v>
      </c>
    </row>
    <row r="9390" spans="1:19" x14ac:dyDescent="0.35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  <c r="Q9390" s="3">
        <v>44103</v>
      </c>
      <c r="R9390">
        <f t="shared" si="293"/>
        <v>9</v>
      </c>
      <c r="S9390">
        <f t="shared" si="294"/>
        <v>2022</v>
      </c>
    </row>
    <row r="9391" spans="1:19" x14ac:dyDescent="0.35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  <c r="Q9391" s="3">
        <v>44210</v>
      </c>
      <c r="R9391">
        <f t="shared" si="293"/>
        <v>1</v>
      </c>
      <c r="S9391">
        <f t="shared" si="294"/>
        <v>2126</v>
      </c>
    </row>
    <row r="9392" spans="1:19" x14ac:dyDescent="0.35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  <c r="Q9392" s="3">
        <v>44247</v>
      </c>
      <c r="R9392">
        <f t="shared" si="293"/>
        <v>2</v>
      </c>
      <c r="S9392">
        <f t="shared" si="294"/>
        <v>1914</v>
      </c>
    </row>
    <row r="9393" spans="1:19" x14ac:dyDescent="0.35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  <c r="Q9393" s="3">
        <v>44243</v>
      </c>
      <c r="R9393">
        <f t="shared" si="293"/>
        <v>2</v>
      </c>
      <c r="S9393">
        <f t="shared" si="294"/>
        <v>1914</v>
      </c>
    </row>
    <row r="9394" spans="1:19" x14ac:dyDescent="0.35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  <c r="Q9394" s="3">
        <v>44307</v>
      </c>
      <c r="R9394">
        <f t="shared" si="293"/>
        <v>4</v>
      </c>
      <c r="S9394">
        <f t="shared" si="294"/>
        <v>1974</v>
      </c>
    </row>
    <row r="9395" spans="1:19" x14ac:dyDescent="0.35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  <c r="Q9395" s="3">
        <v>44302</v>
      </c>
      <c r="R9395">
        <f t="shared" si="293"/>
        <v>4</v>
      </c>
      <c r="S9395">
        <f t="shared" si="294"/>
        <v>1974</v>
      </c>
    </row>
    <row r="9396" spans="1:19" x14ac:dyDescent="0.35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  <c r="Q9396" s="3">
        <v>44343</v>
      </c>
      <c r="R9396">
        <f t="shared" si="293"/>
        <v>5</v>
      </c>
      <c r="S9396">
        <f t="shared" si="294"/>
        <v>2138</v>
      </c>
    </row>
    <row r="9397" spans="1:19" x14ac:dyDescent="0.35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  <c r="Q9397" s="3">
        <v>44280</v>
      </c>
      <c r="R9397">
        <f t="shared" si="293"/>
        <v>3</v>
      </c>
      <c r="S9397">
        <f t="shared" si="294"/>
        <v>2012</v>
      </c>
    </row>
    <row r="9398" spans="1:19" x14ac:dyDescent="0.35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  <c r="Q9398" s="3">
        <v>44140</v>
      </c>
      <c r="R9398">
        <f t="shared" si="293"/>
        <v>11</v>
      </c>
      <c r="S9398">
        <f t="shared" si="294"/>
        <v>2034</v>
      </c>
    </row>
    <row r="9399" spans="1:19" x14ac:dyDescent="0.35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  <c r="Q9399" s="3">
        <v>44100</v>
      </c>
      <c r="R9399">
        <f t="shared" si="293"/>
        <v>9</v>
      </c>
      <c r="S9399">
        <f t="shared" si="294"/>
        <v>2022</v>
      </c>
    </row>
    <row r="9400" spans="1:19" x14ac:dyDescent="0.35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  <c r="Q9400" s="3">
        <v>44348</v>
      </c>
      <c r="R9400">
        <f t="shared" si="293"/>
        <v>6</v>
      </c>
      <c r="S9400">
        <f t="shared" si="294"/>
        <v>2021</v>
      </c>
    </row>
    <row r="9401" spans="1:19" x14ac:dyDescent="0.35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  <c r="Q9401" s="3">
        <v>44025</v>
      </c>
      <c r="R9401">
        <f t="shared" si="293"/>
        <v>7</v>
      </c>
      <c r="S9401">
        <f t="shared" si="294"/>
        <v>2070</v>
      </c>
    </row>
    <row r="9402" spans="1:19" x14ac:dyDescent="0.35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  <c r="Q9402" s="3">
        <v>44140</v>
      </c>
      <c r="R9402">
        <f t="shared" si="293"/>
        <v>11</v>
      </c>
      <c r="S9402">
        <f t="shared" si="294"/>
        <v>2034</v>
      </c>
    </row>
    <row r="9403" spans="1:19" x14ac:dyDescent="0.35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  <c r="Q9403" s="3">
        <v>44277</v>
      </c>
      <c r="R9403">
        <f t="shared" si="293"/>
        <v>3</v>
      </c>
      <c r="S9403">
        <f t="shared" si="294"/>
        <v>2012</v>
      </c>
    </row>
    <row r="9404" spans="1:19" x14ac:dyDescent="0.35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  <c r="Q9404" s="3">
        <v>44139</v>
      </c>
      <c r="R9404">
        <f t="shared" si="293"/>
        <v>11</v>
      </c>
      <c r="S9404">
        <f t="shared" si="294"/>
        <v>2034</v>
      </c>
    </row>
    <row r="9405" spans="1:19" x14ac:dyDescent="0.35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  <c r="Q9405" s="3">
        <v>44295</v>
      </c>
      <c r="R9405">
        <f t="shared" si="293"/>
        <v>4</v>
      </c>
      <c r="S9405">
        <f t="shared" si="294"/>
        <v>1974</v>
      </c>
    </row>
    <row r="9406" spans="1:19" x14ac:dyDescent="0.35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  <c r="Q9406" s="3">
        <v>44024</v>
      </c>
      <c r="R9406">
        <f t="shared" si="293"/>
        <v>7</v>
      </c>
      <c r="S9406">
        <f t="shared" si="294"/>
        <v>2070</v>
      </c>
    </row>
    <row r="9407" spans="1:19" x14ac:dyDescent="0.35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  <c r="Q9407" s="3">
        <v>44104</v>
      </c>
      <c r="R9407">
        <f t="shared" si="293"/>
        <v>9</v>
      </c>
      <c r="S9407">
        <f t="shared" si="294"/>
        <v>2022</v>
      </c>
    </row>
    <row r="9408" spans="1:19" x14ac:dyDescent="0.35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  <c r="Q9408" s="3">
        <v>44024</v>
      </c>
      <c r="R9408">
        <f t="shared" si="293"/>
        <v>7</v>
      </c>
      <c r="S9408">
        <f t="shared" si="294"/>
        <v>2070</v>
      </c>
    </row>
    <row r="9409" spans="1:19" x14ac:dyDescent="0.35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  <c r="Q9409" s="3">
        <v>44352</v>
      </c>
      <c r="R9409">
        <f t="shared" si="293"/>
        <v>6</v>
      </c>
      <c r="S9409">
        <f t="shared" si="294"/>
        <v>2021</v>
      </c>
    </row>
    <row r="9410" spans="1:19" x14ac:dyDescent="0.35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  <c r="Q9410" s="3">
        <v>44244</v>
      </c>
      <c r="R9410">
        <f t="shared" si="293"/>
        <v>2</v>
      </c>
      <c r="S9410">
        <f t="shared" si="294"/>
        <v>1914</v>
      </c>
    </row>
    <row r="9411" spans="1:19" x14ac:dyDescent="0.35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  <c r="Q9411" s="3">
        <v>44250</v>
      </c>
      <c r="R9411">
        <f t="shared" ref="R9411:R9474" si="295">MONTH(D9411)</f>
        <v>2</v>
      </c>
      <c r="S9411">
        <f t="shared" ref="S9411:S9474" si="296">COUNTIF(R:R,R9411)</f>
        <v>1914</v>
      </c>
    </row>
    <row r="9412" spans="1:19" x14ac:dyDescent="0.35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  <c r="Q9412" s="3">
        <v>44353</v>
      </c>
      <c r="R9412">
        <f t="shared" si="295"/>
        <v>6</v>
      </c>
      <c r="S9412">
        <f t="shared" si="296"/>
        <v>2021</v>
      </c>
    </row>
    <row r="9413" spans="1:19" x14ac:dyDescent="0.35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  <c r="Q9413" s="3">
        <v>44018</v>
      </c>
      <c r="R9413">
        <f t="shared" si="295"/>
        <v>7</v>
      </c>
      <c r="S9413">
        <f t="shared" si="296"/>
        <v>2070</v>
      </c>
    </row>
    <row r="9414" spans="1:19" x14ac:dyDescent="0.35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  <c r="Q9414" s="3">
        <v>44272</v>
      </c>
      <c r="R9414">
        <f t="shared" si="295"/>
        <v>3</v>
      </c>
      <c r="S9414">
        <f t="shared" si="296"/>
        <v>2012</v>
      </c>
    </row>
    <row r="9415" spans="1:19" x14ac:dyDescent="0.35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  <c r="Q9415" s="3">
        <v>44176</v>
      </c>
      <c r="R9415">
        <f t="shared" si="295"/>
        <v>12</v>
      </c>
      <c r="S9415">
        <f t="shared" si="296"/>
        <v>2092</v>
      </c>
    </row>
    <row r="9416" spans="1:19" x14ac:dyDescent="0.35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  <c r="Q9416" s="3">
        <v>44012</v>
      </c>
      <c r="R9416">
        <f t="shared" si="295"/>
        <v>6</v>
      </c>
      <c r="S9416">
        <f t="shared" si="296"/>
        <v>2021</v>
      </c>
    </row>
    <row r="9417" spans="1:19" x14ac:dyDescent="0.35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  <c r="Q9417" s="3">
        <v>44308</v>
      </c>
      <c r="R9417">
        <f t="shared" si="295"/>
        <v>4</v>
      </c>
      <c r="S9417">
        <f t="shared" si="296"/>
        <v>1974</v>
      </c>
    </row>
    <row r="9418" spans="1:19" x14ac:dyDescent="0.35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  <c r="Q9418" s="3">
        <v>44171</v>
      </c>
      <c r="R9418">
        <f t="shared" si="295"/>
        <v>12</v>
      </c>
      <c r="S9418">
        <f t="shared" si="296"/>
        <v>2092</v>
      </c>
    </row>
    <row r="9419" spans="1:19" x14ac:dyDescent="0.35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  <c r="Q9419" s="3">
        <v>44228</v>
      </c>
      <c r="R9419">
        <f t="shared" si="295"/>
        <v>2</v>
      </c>
      <c r="S9419">
        <f t="shared" si="296"/>
        <v>1914</v>
      </c>
    </row>
    <row r="9420" spans="1:19" x14ac:dyDescent="0.35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  <c r="Q9420" s="3">
        <v>44019</v>
      </c>
      <c r="R9420">
        <f t="shared" si="295"/>
        <v>7</v>
      </c>
      <c r="S9420">
        <f t="shared" si="296"/>
        <v>2070</v>
      </c>
    </row>
    <row r="9421" spans="1:19" x14ac:dyDescent="0.35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  <c r="Q9421" s="3">
        <v>44261</v>
      </c>
      <c r="R9421">
        <f t="shared" si="295"/>
        <v>3</v>
      </c>
      <c r="S9421">
        <f t="shared" si="296"/>
        <v>2012</v>
      </c>
    </row>
    <row r="9422" spans="1:19" x14ac:dyDescent="0.35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  <c r="Q9422" s="3">
        <v>44070</v>
      </c>
      <c r="R9422">
        <f t="shared" si="295"/>
        <v>8</v>
      </c>
      <c r="S9422">
        <f t="shared" si="296"/>
        <v>2114</v>
      </c>
    </row>
    <row r="9423" spans="1:19" x14ac:dyDescent="0.35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  <c r="Q9423" s="3">
        <v>44168</v>
      </c>
      <c r="R9423">
        <f t="shared" si="295"/>
        <v>12</v>
      </c>
      <c r="S9423">
        <f t="shared" si="296"/>
        <v>2092</v>
      </c>
    </row>
    <row r="9424" spans="1:19" x14ac:dyDescent="0.35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  <c r="Q9424" s="3">
        <v>44357</v>
      </c>
      <c r="R9424">
        <f t="shared" si="295"/>
        <v>6</v>
      </c>
      <c r="S9424">
        <f t="shared" si="296"/>
        <v>2021</v>
      </c>
    </row>
    <row r="9425" spans="1:19" x14ac:dyDescent="0.35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  <c r="Q9425" s="3">
        <v>44020</v>
      </c>
      <c r="R9425">
        <f t="shared" si="295"/>
        <v>7</v>
      </c>
      <c r="S9425">
        <f t="shared" si="296"/>
        <v>2070</v>
      </c>
    </row>
    <row r="9426" spans="1:19" x14ac:dyDescent="0.35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  <c r="Q9426" s="3">
        <v>44292</v>
      </c>
      <c r="R9426">
        <f t="shared" si="295"/>
        <v>4</v>
      </c>
      <c r="S9426">
        <f t="shared" si="296"/>
        <v>1974</v>
      </c>
    </row>
    <row r="9427" spans="1:19" x14ac:dyDescent="0.35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  <c r="Q9427" s="3">
        <v>44162</v>
      </c>
      <c r="R9427">
        <f t="shared" si="295"/>
        <v>11</v>
      </c>
      <c r="S9427">
        <f t="shared" si="296"/>
        <v>2034</v>
      </c>
    </row>
    <row r="9428" spans="1:19" x14ac:dyDescent="0.35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  <c r="Q9428" s="3">
        <v>44166</v>
      </c>
      <c r="R9428">
        <f t="shared" si="295"/>
        <v>12</v>
      </c>
      <c r="S9428">
        <f t="shared" si="296"/>
        <v>2092</v>
      </c>
    </row>
    <row r="9429" spans="1:19" x14ac:dyDescent="0.35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  <c r="Q9429" s="3">
        <v>44194</v>
      </c>
      <c r="R9429">
        <f t="shared" si="295"/>
        <v>12</v>
      </c>
      <c r="S9429">
        <f t="shared" si="296"/>
        <v>2092</v>
      </c>
    </row>
    <row r="9430" spans="1:19" x14ac:dyDescent="0.35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  <c r="Q9430" s="3">
        <v>44107</v>
      </c>
      <c r="R9430">
        <f t="shared" si="295"/>
        <v>10</v>
      </c>
      <c r="S9430">
        <f t="shared" si="296"/>
        <v>2056</v>
      </c>
    </row>
    <row r="9431" spans="1:19" x14ac:dyDescent="0.35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  <c r="Q9431" s="3">
        <v>44188</v>
      </c>
      <c r="R9431">
        <f t="shared" si="295"/>
        <v>12</v>
      </c>
      <c r="S9431">
        <f t="shared" si="296"/>
        <v>2092</v>
      </c>
    </row>
    <row r="9432" spans="1:19" x14ac:dyDescent="0.35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  <c r="Q9432" s="3">
        <v>44210</v>
      </c>
      <c r="R9432">
        <f t="shared" si="295"/>
        <v>1</v>
      </c>
      <c r="S9432">
        <f t="shared" si="296"/>
        <v>2126</v>
      </c>
    </row>
    <row r="9433" spans="1:19" x14ac:dyDescent="0.35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  <c r="Q9433" s="3">
        <v>44209</v>
      </c>
      <c r="R9433">
        <f t="shared" si="295"/>
        <v>1</v>
      </c>
      <c r="S9433">
        <f t="shared" si="296"/>
        <v>2126</v>
      </c>
    </row>
    <row r="9434" spans="1:19" x14ac:dyDescent="0.35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  <c r="Q9434" s="3">
        <v>44351</v>
      </c>
      <c r="R9434">
        <f t="shared" si="295"/>
        <v>6</v>
      </c>
      <c r="S9434">
        <f t="shared" si="296"/>
        <v>2021</v>
      </c>
    </row>
    <row r="9435" spans="1:19" x14ac:dyDescent="0.35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  <c r="Q9435" s="3">
        <v>44312</v>
      </c>
      <c r="R9435">
        <f t="shared" si="295"/>
        <v>4</v>
      </c>
      <c r="S9435">
        <f t="shared" si="296"/>
        <v>1974</v>
      </c>
    </row>
    <row r="9436" spans="1:19" x14ac:dyDescent="0.35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  <c r="Q9436" s="3">
        <v>44199</v>
      </c>
      <c r="R9436">
        <f t="shared" si="295"/>
        <v>1</v>
      </c>
      <c r="S9436">
        <f t="shared" si="296"/>
        <v>2126</v>
      </c>
    </row>
    <row r="9437" spans="1:19" x14ac:dyDescent="0.35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  <c r="Q9437" s="3">
        <v>44287</v>
      </c>
      <c r="R9437">
        <f t="shared" si="295"/>
        <v>4</v>
      </c>
      <c r="S9437">
        <f t="shared" si="296"/>
        <v>1974</v>
      </c>
    </row>
    <row r="9438" spans="1:19" x14ac:dyDescent="0.35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  <c r="Q9438" s="3">
        <v>44238</v>
      </c>
      <c r="R9438">
        <f t="shared" si="295"/>
        <v>2</v>
      </c>
      <c r="S9438">
        <f t="shared" si="296"/>
        <v>1914</v>
      </c>
    </row>
    <row r="9439" spans="1:19" x14ac:dyDescent="0.35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  <c r="Q9439" s="3">
        <v>44162</v>
      </c>
      <c r="R9439">
        <f t="shared" si="295"/>
        <v>11</v>
      </c>
      <c r="S9439">
        <f t="shared" si="296"/>
        <v>2034</v>
      </c>
    </row>
    <row r="9440" spans="1:19" x14ac:dyDescent="0.35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  <c r="Q9440" s="3">
        <v>44293</v>
      </c>
      <c r="R9440">
        <f t="shared" si="295"/>
        <v>4</v>
      </c>
      <c r="S9440">
        <f t="shared" si="296"/>
        <v>1974</v>
      </c>
    </row>
    <row r="9441" spans="1:19" x14ac:dyDescent="0.35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  <c r="Q9441" s="3">
        <v>44142</v>
      </c>
      <c r="R9441">
        <f t="shared" si="295"/>
        <v>11</v>
      </c>
      <c r="S9441">
        <f t="shared" si="296"/>
        <v>2034</v>
      </c>
    </row>
    <row r="9442" spans="1:19" x14ac:dyDescent="0.35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  <c r="Q9442" s="3">
        <v>44207</v>
      </c>
      <c r="R9442">
        <f t="shared" si="295"/>
        <v>1</v>
      </c>
      <c r="S9442">
        <f t="shared" si="296"/>
        <v>2126</v>
      </c>
    </row>
    <row r="9443" spans="1:19" x14ac:dyDescent="0.35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  <c r="Q9443" s="3">
        <v>44220</v>
      </c>
      <c r="R9443">
        <f t="shared" si="295"/>
        <v>1</v>
      </c>
      <c r="S9443">
        <f t="shared" si="296"/>
        <v>2126</v>
      </c>
    </row>
    <row r="9444" spans="1:19" x14ac:dyDescent="0.35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  <c r="Q9444" s="3">
        <v>44357</v>
      </c>
      <c r="R9444">
        <f t="shared" si="295"/>
        <v>6</v>
      </c>
      <c r="S9444">
        <f t="shared" si="296"/>
        <v>2021</v>
      </c>
    </row>
    <row r="9445" spans="1:19" x14ac:dyDescent="0.35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  <c r="Q9445" s="3">
        <v>44352</v>
      </c>
      <c r="R9445">
        <f t="shared" si="295"/>
        <v>6</v>
      </c>
      <c r="S9445">
        <f t="shared" si="296"/>
        <v>2021</v>
      </c>
    </row>
    <row r="9446" spans="1:19" x14ac:dyDescent="0.35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  <c r="Q9446" s="3">
        <v>44085</v>
      </c>
      <c r="R9446">
        <f t="shared" si="295"/>
        <v>9</v>
      </c>
      <c r="S9446">
        <f t="shared" si="296"/>
        <v>2022</v>
      </c>
    </row>
    <row r="9447" spans="1:19" x14ac:dyDescent="0.35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  <c r="Q9447" s="3">
        <v>44330</v>
      </c>
      <c r="R9447">
        <f t="shared" si="295"/>
        <v>5</v>
      </c>
      <c r="S9447">
        <f t="shared" si="296"/>
        <v>2138</v>
      </c>
    </row>
    <row r="9448" spans="1:19" x14ac:dyDescent="0.35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  <c r="Q9448" s="3">
        <v>44190</v>
      </c>
      <c r="R9448">
        <f t="shared" si="295"/>
        <v>12</v>
      </c>
      <c r="S9448">
        <f t="shared" si="296"/>
        <v>2092</v>
      </c>
    </row>
    <row r="9449" spans="1:19" x14ac:dyDescent="0.35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  <c r="Q9449" s="3">
        <v>44306</v>
      </c>
      <c r="R9449">
        <f t="shared" si="295"/>
        <v>4</v>
      </c>
      <c r="S9449">
        <f t="shared" si="296"/>
        <v>1974</v>
      </c>
    </row>
    <row r="9450" spans="1:19" x14ac:dyDescent="0.35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  <c r="Q9450" s="3">
        <v>44335</v>
      </c>
      <c r="R9450">
        <f t="shared" si="295"/>
        <v>5</v>
      </c>
      <c r="S9450">
        <f t="shared" si="296"/>
        <v>2138</v>
      </c>
    </row>
    <row r="9451" spans="1:19" x14ac:dyDescent="0.35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  <c r="Q9451" s="3">
        <v>44092</v>
      </c>
      <c r="R9451">
        <f t="shared" si="295"/>
        <v>9</v>
      </c>
      <c r="S9451">
        <f t="shared" si="296"/>
        <v>2022</v>
      </c>
    </row>
    <row r="9452" spans="1:19" x14ac:dyDescent="0.35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  <c r="Q9452" s="3">
        <v>44125</v>
      </c>
      <c r="R9452">
        <f t="shared" si="295"/>
        <v>10</v>
      </c>
      <c r="S9452">
        <f t="shared" si="296"/>
        <v>2056</v>
      </c>
    </row>
    <row r="9453" spans="1:19" x14ac:dyDescent="0.35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  <c r="Q9453" s="3">
        <v>44011</v>
      </c>
      <c r="R9453">
        <f t="shared" si="295"/>
        <v>6</v>
      </c>
      <c r="S9453">
        <f t="shared" si="296"/>
        <v>2021</v>
      </c>
    </row>
    <row r="9454" spans="1:19" x14ac:dyDescent="0.35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  <c r="Q9454" s="3">
        <v>44193</v>
      </c>
      <c r="R9454">
        <f t="shared" si="295"/>
        <v>12</v>
      </c>
      <c r="S9454">
        <f t="shared" si="296"/>
        <v>2092</v>
      </c>
    </row>
    <row r="9455" spans="1:19" x14ac:dyDescent="0.35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  <c r="Q9455" s="3">
        <v>44046</v>
      </c>
      <c r="R9455">
        <f t="shared" si="295"/>
        <v>8</v>
      </c>
      <c r="S9455">
        <f t="shared" si="296"/>
        <v>2114</v>
      </c>
    </row>
    <row r="9456" spans="1:19" x14ac:dyDescent="0.35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  <c r="Q9456" s="3">
        <v>44102</v>
      </c>
      <c r="R9456">
        <f t="shared" si="295"/>
        <v>9</v>
      </c>
      <c r="S9456">
        <f t="shared" si="296"/>
        <v>2022</v>
      </c>
    </row>
    <row r="9457" spans="1:19" x14ac:dyDescent="0.35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  <c r="Q9457" s="3">
        <v>44271</v>
      </c>
      <c r="R9457">
        <f t="shared" si="295"/>
        <v>3</v>
      </c>
      <c r="S9457">
        <f t="shared" si="296"/>
        <v>2012</v>
      </c>
    </row>
    <row r="9458" spans="1:19" x14ac:dyDescent="0.35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  <c r="Q9458" s="3">
        <v>44186</v>
      </c>
      <c r="R9458">
        <f t="shared" si="295"/>
        <v>12</v>
      </c>
      <c r="S9458">
        <f t="shared" si="296"/>
        <v>2092</v>
      </c>
    </row>
    <row r="9459" spans="1:19" x14ac:dyDescent="0.35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  <c r="Q9459" s="3">
        <v>44125</v>
      </c>
      <c r="R9459">
        <f t="shared" si="295"/>
        <v>10</v>
      </c>
      <c r="S9459">
        <f t="shared" si="296"/>
        <v>2056</v>
      </c>
    </row>
    <row r="9460" spans="1:19" x14ac:dyDescent="0.35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  <c r="Q9460" s="3">
        <v>44320</v>
      </c>
      <c r="R9460">
        <f t="shared" si="295"/>
        <v>5</v>
      </c>
      <c r="S9460">
        <f t="shared" si="296"/>
        <v>2138</v>
      </c>
    </row>
    <row r="9461" spans="1:19" x14ac:dyDescent="0.35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  <c r="Q9461" s="3">
        <v>44311</v>
      </c>
      <c r="R9461">
        <f t="shared" si="295"/>
        <v>4</v>
      </c>
      <c r="S9461">
        <f t="shared" si="296"/>
        <v>1974</v>
      </c>
    </row>
    <row r="9462" spans="1:19" x14ac:dyDescent="0.35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  <c r="Q9462" s="3">
        <v>44110</v>
      </c>
      <c r="R9462">
        <f t="shared" si="295"/>
        <v>10</v>
      </c>
      <c r="S9462">
        <f t="shared" si="296"/>
        <v>2056</v>
      </c>
    </row>
    <row r="9463" spans="1:19" x14ac:dyDescent="0.35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  <c r="Q9463" s="3">
        <v>44064</v>
      </c>
      <c r="R9463">
        <f t="shared" si="295"/>
        <v>8</v>
      </c>
      <c r="S9463">
        <f t="shared" si="296"/>
        <v>2114</v>
      </c>
    </row>
    <row r="9464" spans="1:19" x14ac:dyDescent="0.35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  <c r="Q9464" s="3">
        <v>44237</v>
      </c>
      <c r="R9464">
        <f t="shared" si="295"/>
        <v>2</v>
      </c>
      <c r="S9464">
        <f t="shared" si="296"/>
        <v>1914</v>
      </c>
    </row>
    <row r="9465" spans="1:19" x14ac:dyDescent="0.35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  <c r="Q9465" s="3">
        <v>44080</v>
      </c>
      <c r="R9465">
        <f t="shared" si="295"/>
        <v>9</v>
      </c>
      <c r="S9465">
        <f t="shared" si="296"/>
        <v>2022</v>
      </c>
    </row>
    <row r="9466" spans="1:19" x14ac:dyDescent="0.35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  <c r="Q9466" s="3">
        <v>44354</v>
      </c>
      <c r="R9466">
        <f t="shared" si="295"/>
        <v>6</v>
      </c>
      <c r="S9466">
        <f t="shared" si="296"/>
        <v>2021</v>
      </c>
    </row>
    <row r="9467" spans="1:19" x14ac:dyDescent="0.35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  <c r="Q9467" s="3">
        <v>44162</v>
      </c>
      <c r="R9467">
        <f t="shared" si="295"/>
        <v>11</v>
      </c>
      <c r="S9467">
        <f t="shared" si="296"/>
        <v>2034</v>
      </c>
    </row>
    <row r="9468" spans="1:19" x14ac:dyDescent="0.35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  <c r="Q9468" s="3">
        <v>44287</v>
      </c>
      <c r="R9468">
        <f t="shared" si="295"/>
        <v>4</v>
      </c>
      <c r="S9468">
        <f t="shared" si="296"/>
        <v>1974</v>
      </c>
    </row>
    <row r="9469" spans="1:19" x14ac:dyDescent="0.35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  <c r="Q9469" s="3">
        <v>44206</v>
      </c>
      <c r="R9469">
        <f t="shared" si="295"/>
        <v>1</v>
      </c>
      <c r="S9469">
        <f t="shared" si="296"/>
        <v>2126</v>
      </c>
    </row>
    <row r="9470" spans="1:19" x14ac:dyDescent="0.35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  <c r="Q9470" s="3">
        <v>44024</v>
      </c>
      <c r="R9470">
        <f t="shared" si="295"/>
        <v>7</v>
      </c>
      <c r="S9470">
        <f t="shared" si="296"/>
        <v>2070</v>
      </c>
    </row>
    <row r="9471" spans="1:19" x14ac:dyDescent="0.35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  <c r="Q9471" s="3">
        <v>44189</v>
      </c>
      <c r="R9471">
        <f t="shared" si="295"/>
        <v>12</v>
      </c>
      <c r="S9471">
        <f t="shared" si="296"/>
        <v>2092</v>
      </c>
    </row>
    <row r="9472" spans="1:19" x14ac:dyDescent="0.35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  <c r="Q9472" s="3">
        <v>44356</v>
      </c>
      <c r="R9472">
        <f t="shared" si="295"/>
        <v>6</v>
      </c>
      <c r="S9472">
        <f t="shared" si="296"/>
        <v>2021</v>
      </c>
    </row>
    <row r="9473" spans="1:19" x14ac:dyDescent="0.35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  <c r="Q9473" s="3">
        <v>44232</v>
      </c>
      <c r="R9473">
        <f t="shared" si="295"/>
        <v>2</v>
      </c>
      <c r="S9473">
        <f t="shared" si="296"/>
        <v>1914</v>
      </c>
    </row>
    <row r="9474" spans="1:19" x14ac:dyDescent="0.35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  <c r="Q9474" s="3">
        <v>44088</v>
      </c>
      <c r="R9474">
        <f t="shared" si="295"/>
        <v>9</v>
      </c>
      <c r="S9474">
        <f t="shared" si="296"/>
        <v>2022</v>
      </c>
    </row>
    <row r="9475" spans="1:19" x14ac:dyDescent="0.35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  <c r="Q9475" s="3">
        <v>44186</v>
      </c>
      <c r="R9475">
        <f t="shared" ref="R9475:R9538" si="297">MONTH(D9475)</f>
        <v>12</v>
      </c>
      <c r="S9475">
        <f t="shared" ref="S9475:S9538" si="298">COUNTIF(R:R,R9475)</f>
        <v>2092</v>
      </c>
    </row>
    <row r="9476" spans="1:19" x14ac:dyDescent="0.35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  <c r="Q9476" s="3">
        <v>44180</v>
      </c>
      <c r="R9476">
        <f t="shared" si="297"/>
        <v>12</v>
      </c>
      <c r="S9476">
        <f t="shared" si="298"/>
        <v>2092</v>
      </c>
    </row>
    <row r="9477" spans="1:19" x14ac:dyDescent="0.35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  <c r="Q9477" s="3">
        <v>44107</v>
      </c>
      <c r="R9477">
        <f t="shared" si="297"/>
        <v>10</v>
      </c>
      <c r="S9477">
        <f t="shared" si="298"/>
        <v>2056</v>
      </c>
    </row>
    <row r="9478" spans="1:19" x14ac:dyDescent="0.35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  <c r="Q9478" s="3">
        <v>44230</v>
      </c>
      <c r="R9478">
        <f t="shared" si="297"/>
        <v>2</v>
      </c>
      <c r="S9478">
        <f t="shared" si="298"/>
        <v>1914</v>
      </c>
    </row>
    <row r="9479" spans="1:19" x14ac:dyDescent="0.35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  <c r="Q9479" s="3">
        <v>44354</v>
      </c>
      <c r="R9479">
        <f t="shared" si="297"/>
        <v>6</v>
      </c>
      <c r="S9479">
        <f t="shared" si="298"/>
        <v>2021</v>
      </c>
    </row>
    <row r="9480" spans="1:19" x14ac:dyDescent="0.35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  <c r="Q9480" s="3">
        <v>44131</v>
      </c>
      <c r="R9480">
        <f t="shared" si="297"/>
        <v>10</v>
      </c>
      <c r="S9480">
        <f t="shared" si="298"/>
        <v>2056</v>
      </c>
    </row>
    <row r="9481" spans="1:19" x14ac:dyDescent="0.35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  <c r="Q9481" s="3">
        <v>44351</v>
      </c>
      <c r="R9481">
        <f t="shared" si="297"/>
        <v>6</v>
      </c>
      <c r="S9481">
        <f t="shared" si="298"/>
        <v>2021</v>
      </c>
    </row>
    <row r="9482" spans="1:19" x14ac:dyDescent="0.35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  <c r="Q9482" s="3">
        <v>44238</v>
      </c>
      <c r="R9482">
        <f t="shared" si="297"/>
        <v>2</v>
      </c>
      <c r="S9482">
        <f t="shared" si="298"/>
        <v>1914</v>
      </c>
    </row>
    <row r="9483" spans="1:19" x14ac:dyDescent="0.35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  <c r="Q9483" s="3">
        <v>44144</v>
      </c>
      <c r="R9483">
        <f t="shared" si="297"/>
        <v>11</v>
      </c>
      <c r="S9483">
        <f t="shared" si="298"/>
        <v>2034</v>
      </c>
    </row>
    <row r="9484" spans="1:19" x14ac:dyDescent="0.35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  <c r="Q9484" s="3">
        <v>44043</v>
      </c>
      <c r="R9484">
        <f t="shared" si="297"/>
        <v>7</v>
      </c>
      <c r="S9484">
        <f t="shared" si="298"/>
        <v>2070</v>
      </c>
    </row>
    <row r="9485" spans="1:19" x14ac:dyDescent="0.35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  <c r="Q9485" s="3">
        <v>44088</v>
      </c>
      <c r="R9485">
        <f t="shared" si="297"/>
        <v>9</v>
      </c>
      <c r="S9485">
        <f t="shared" si="298"/>
        <v>2022</v>
      </c>
    </row>
    <row r="9486" spans="1:19" x14ac:dyDescent="0.35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  <c r="Q9486" s="3">
        <v>44033</v>
      </c>
      <c r="R9486">
        <f t="shared" si="297"/>
        <v>7</v>
      </c>
      <c r="S9486">
        <f t="shared" si="298"/>
        <v>2070</v>
      </c>
    </row>
    <row r="9487" spans="1:19" x14ac:dyDescent="0.35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  <c r="Q9487" s="3">
        <v>44266</v>
      </c>
      <c r="R9487">
        <f t="shared" si="297"/>
        <v>3</v>
      </c>
      <c r="S9487">
        <f t="shared" si="298"/>
        <v>2012</v>
      </c>
    </row>
    <row r="9488" spans="1:19" x14ac:dyDescent="0.35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  <c r="Q9488" s="3">
        <v>44073</v>
      </c>
      <c r="R9488">
        <f t="shared" si="297"/>
        <v>8</v>
      </c>
      <c r="S9488">
        <f t="shared" si="298"/>
        <v>2114</v>
      </c>
    </row>
    <row r="9489" spans="1:19" x14ac:dyDescent="0.35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  <c r="Q9489" s="3">
        <v>44314</v>
      </c>
      <c r="R9489">
        <f t="shared" si="297"/>
        <v>4</v>
      </c>
      <c r="S9489">
        <f t="shared" si="298"/>
        <v>1974</v>
      </c>
    </row>
    <row r="9490" spans="1:19" x14ac:dyDescent="0.35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  <c r="Q9490" s="3">
        <v>44124</v>
      </c>
      <c r="R9490">
        <f t="shared" si="297"/>
        <v>10</v>
      </c>
      <c r="S9490">
        <f t="shared" si="298"/>
        <v>2056</v>
      </c>
    </row>
    <row r="9491" spans="1:19" x14ac:dyDescent="0.35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  <c r="Q9491" s="3">
        <v>44032</v>
      </c>
      <c r="R9491">
        <f t="shared" si="297"/>
        <v>7</v>
      </c>
      <c r="S9491">
        <f t="shared" si="298"/>
        <v>2070</v>
      </c>
    </row>
    <row r="9492" spans="1:19" x14ac:dyDescent="0.35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  <c r="Q9492" s="3">
        <v>44266</v>
      </c>
      <c r="R9492">
        <f t="shared" si="297"/>
        <v>3</v>
      </c>
      <c r="S9492">
        <f t="shared" si="298"/>
        <v>2012</v>
      </c>
    </row>
    <row r="9493" spans="1:19" x14ac:dyDescent="0.35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  <c r="Q9493" s="3">
        <v>44255</v>
      </c>
      <c r="R9493">
        <f t="shared" si="297"/>
        <v>2</v>
      </c>
      <c r="S9493">
        <f t="shared" si="298"/>
        <v>1914</v>
      </c>
    </row>
    <row r="9494" spans="1:19" x14ac:dyDescent="0.35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  <c r="Q9494" s="3">
        <v>44331</v>
      </c>
      <c r="R9494">
        <f t="shared" si="297"/>
        <v>5</v>
      </c>
      <c r="S9494">
        <f t="shared" si="298"/>
        <v>2138</v>
      </c>
    </row>
    <row r="9495" spans="1:19" x14ac:dyDescent="0.35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  <c r="Q9495" s="3">
        <v>44269</v>
      </c>
      <c r="R9495">
        <f t="shared" si="297"/>
        <v>3</v>
      </c>
      <c r="S9495">
        <f t="shared" si="298"/>
        <v>2012</v>
      </c>
    </row>
    <row r="9496" spans="1:19" x14ac:dyDescent="0.35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  <c r="Q9496" s="3">
        <v>44261</v>
      </c>
      <c r="R9496">
        <f t="shared" si="297"/>
        <v>3</v>
      </c>
      <c r="S9496">
        <f t="shared" si="298"/>
        <v>2012</v>
      </c>
    </row>
    <row r="9497" spans="1:19" x14ac:dyDescent="0.35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  <c r="Q9497" s="3">
        <v>44185</v>
      </c>
      <c r="R9497">
        <f t="shared" si="297"/>
        <v>12</v>
      </c>
      <c r="S9497">
        <f t="shared" si="298"/>
        <v>2092</v>
      </c>
    </row>
    <row r="9498" spans="1:19" x14ac:dyDescent="0.35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  <c r="Q9498" s="3">
        <v>44175</v>
      </c>
      <c r="R9498">
        <f t="shared" si="297"/>
        <v>12</v>
      </c>
      <c r="S9498">
        <f t="shared" si="298"/>
        <v>2092</v>
      </c>
    </row>
    <row r="9499" spans="1:19" x14ac:dyDescent="0.35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  <c r="Q9499" s="3">
        <v>44332</v>
      </c>
      <c r="R9499">
        <f t="shared" si="297"/>
        <v>5</v>
      </c>
      <c r="S9499">
        <f t="shared" si="298"/>
        <v>2138</v>
      </c>
    </row>
    <row r="9500" spans="1:19" x14ac:dyDescent="0.35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  <c r="Q9500" s="3">
        <v>44165</v>
      </c>
      <c r="R9500">
        <f t="shared" si="297"/>
        <v>11</v>
      </c>
      <c r="S9500">
        <f t="shared" si="298"/>
        <v>2034</v>
      </c>
    </row>
    <row r="9501" spans="1:19" x14ac:dyDescent="0.35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  <c r="Q9501" s="3">
        <v>44060</v>
      </c>
      <c r="R9501">
        <f t="shared" si="297"/>
        <v>8</v>
      </c>
      <c r="S9501">
        <f t="shared" si="298"/>
        <v>2114</v>
      </c>
    </row>
    <row r="9502" spans="1:19" x14ac:dyDescent="0.35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  <c r="Q9502" s="3">
        <v>44212</v>
      </c>
      <c r="R9502">
        <f t="shared" si="297"/>
        <v>1</v>
      </c>
      <c r="S9502">
        <f t="shared" si="298"/>
        <v>2126</v>
      </c>
    </row>
    <row r="9503" spans="1:19" x14ac:dyDescent="0.35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  <c r="Q9503" s="3">
        <v>44287</v>
      </c>
      <c r="R9503">
        <f t="shared" si="297"/>
        <v>4</v>
      </c>
      <c r="S9503">
        <f t="shared" si="298"/>
        <v>1974</v>
      </c>
    </row>
    <row r="9504" spans="1:19" x14ac:dyDescent="0.35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  <c r="Q9504" s="3">
        <v>44288</v>
      </c>
      <c r="R9504">
        <f t="shared" si="297"/>
        <v>4</v>
      </c>
      <c r="S9504">
        <f t="shared" si="298"/>
        <v>1974</v>
      </c>
    </row>
    <row r="9505" spans="1:19" x14ac:dyDescent="0.35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  <c r="Q9505" s="3">
        <v>44309</v>
      </c>
      <c r="R9505">
        <f t="shared" si="297"/>
        <v>4</v>
      </c>
      <c r="S9505">
        <f t="shared" si="298"/>
        <v>1974</v>
      </c>
    </row>
    <row r="9506" spans="1:19" x14ac:dyDescent="0.35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  <c r="Q9506" s="3">
        <v>44353</v>
      </c>
      <c r="R9506">
        <f t="shared" si="297"/>
        <v>6</v>
      </c>
      <c r="S9506">
        <f t="shared" si="298"/>
        <v>2021</v>
      </c>
    </row>
    <row r="9507" spans="1:19" x14ac:dyDescent="0.35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  <c r="Q9507" s="3">
        <v>44179</v>
      </c>
      <c r="R9507">
        <f t="shared" si="297"/>
        <v>12</v>
      </c>
      <c r="S9507">
        <f t="shared" si="298"/>
        <v>2092</v>
      </c>
    </row>
    <row r="9508" spans="1:19" x14ac:dyDescent="0.35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  <c r="Q9508" s="3">
        <v>44294</v>
      </c>
      <c r="R9508">
        <f t="shared" si="297"/>
        <v>4</v>
      </c>
      <c r="S9508">
        <f t="shared" si="298"/>
        <v>1974</v>
      </c>
    </row>
    <row r="9509" spans="1:19" x14ac:dyDescent="0.35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  <c r="Q9509" s="3">
        <v>44012</v>
      </c>
      <c r="R9509">
        <f t="shared" si="297"/>
        <v>6</v>
      </c>
      <c r="S9509">
        <f t="shared" si="298"/>
        <v>2021</v>
      </c>
    </row>
    <row r="9510" spans="1:19" x14ac:dyDescent="0.35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  <c r="Q9510" s="3">
        <v>44360</v>
      </c>
      <c r="R9510">
        <f t="shared" si="297"/>
        <v>6</v>
      </c>
      <c r="S9510">
        <f t="shared" si="298"/>
        <v>2021</v>
      </c>
    </row>
    <row r="9511" spans="1:19" x14ac:dyDescent="0.35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  <c r="Q9511" s="3">
        <v>44090</v>
      </c>
      <c r="R9511">
        <f t="shared" si="297"/>
        <v>9</v>
      </c>
      <c r="S9511">
        <f t="shared" si="298"/>
        <v>2022</v>
      </c>
    </row>
    <row r="9512" spans="1:19" x14ac:dyDescent="0.35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  <c r="Q9512" s="3">
        <v>44328</v>
      </c>
      <c r="R9512">
        <f t="shared" si="297"/>
        <v>5</v>
      </c>
      <c r="S9512">
        <f t="shared" si="298"/>
        <v>2138</v>
      </c>
    </row>
    <row r="9513" spans="1:19" x14ac:dyDescent="0.35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  <c r="Q9513" s="3">
        <v>44340</v>
      </c>
      <c r="R9513">
        <f t="shared" si="297"/>
        <v>5</v>
      </c>
      <c r="S9513">
        <f t="shared" si="298"/>
        <v>2138</v>
      </c>
    </row>
    <row r="9514" spans="1:19" x14ac:dyDescent="0.35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  <c r="Q9514" s="3">
        <v>44093</v>
      </c>
      <c r="R9514">
        <f t="shared" si="297"/>
        <v>9</v>
      </c>
      <c r="S9514">
        <f t="shared" si="298"/>
        <v>2022</v>
      </c>
    </row>
    <row r="9515" spans="1:19" x14ac:dyDescent="0.35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  <c r="Q9515" s="3">
        <v>44167</v>
      </c>
      <c r="R9515">
        <f t="shared" si="297"/>
        <v>12</v>
      </c>
      <c r="S9515">
        <f t="shared" si="298"/>
        <v>2092</v>
      </c>
    </row>
    <row r="9516" spans="1:19" x14ac:dyDescent="0.35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  <c r="Q9516" s="3">
        <v>44264</v>
      </c>
      <c r="R9516">
        <f t="shared" si="297"/>
        <v>3</v>
      </c>
      <c r="S9516">
        <f t="shared" si="298"/>
        <v>2012</v>
      </c>
    </row>
    <row r="9517" spans="1:19" x14ac:dyDescent="0.35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  <c r="Q9517" s="3">
        <v>44232</v>
      </c>
      <c r="R9517">
        <f t="shared" si="297"/>
        <v>2</v>
      </c>
      <c r="S9517">
        <f t="shared" si="298"/>
        <v>1914</v>
      </c>
    </row>
    <row r="9518" spans="1:19" x14ac:dyDescent="0.35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  <c r="Q9518" s="3">
        <v>44125</v>
      </c>
      <c r="R9518">
        <f t="shared" si="297"/>
        <v>10</v>
      </c>
      <c r="S9518">
        <f t="shared" si="298"/>
        <v>2056</v>
      </c>
    </row>
    <row r="9519" spans="1:19" x14ac:dyDescent="0.35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  <c r="Q9519" s="3">
        <v>44316</v>
      </c>
      <c r="R9519">
        <f t="shared" si="297"/>
        <v>4</v>
      </c>
      <c r="S9519">
        <f t="shared" si="298"/>
        <v>1974</v>
      </c>
    </row>
    <row r="9520" spans="1:19" x14ac:dyDescent="0.35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  <c r="Q9520" s="3">
        <v>44332</v>
      </c>
      <c r="R9520">
        <f t="shared" si="297"/>
        <v>5</v>
      </c>
      <c r="S9520">
        <f t="shared" si="298"/>
        <v>2138</v>
      </c>
    </row>
    <row r="9521" spans="1:19" x14ac:dyDescent="0.35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  <c r="Q9521" s="3">
        <v>44169</v>
      </c>
      <c r="R9521">
        <f t="shared" si="297"/>
        <v>12</v>
      </c>
      <c r="S9521">
        <f t="shared" si="298"/>
        <v>2092</v>
      </c>
    </row>
    <row r="9522" spans="1:19" x14ac:dyDescent="0.35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  <c r="Q9522" s="3">
        <v>44065</v>
      </c>
      <c r="R9522">
        <f t="shared" si="297"/>
        <v>8</v>
      </c>
      <c r="S9522">
        <f t="shared" si="298"/>
        <v>2114</v>
      </c>
    </row>
    <row r="9523" spans="1:19" x14ac:dyDescent="0.35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  <c r="Q9523" s="3">
        <v>44084</v>
      </c>
      <c r="R9523">
        <f t="shared" si="297"/>
        <v>9</v>
      </c>
      <c r="S9523">
        <f t="shared" si="298"/>
        <v>2022</v>
      </c>
    </row>
    <row r="9524" spans="1:19" x14ac:dyDescent="0.35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  <c r="Q9524" s="3">
        <v>44265</v>
      </c>
      <c r="R9524">
        <f t="shared" si="297"/>
        <v>3</v>
      </c>
      <c r="S9524">
        <f t="shared" si="298"/>
        <v>2012</v>
      </c>
    </row>
    <row r="9525" spans="1:19" x14ac:dyDescent="0.35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  <c r="Q9525" s="3">
        <v>44296</v>
      </c>
      <c r="R9525">
        <f t="shared" si="297"/>
        <v>4</v>
      </c>
      <c r="S9525">
        <f t="shared" si="298"/>
        <v>1974</v>
      </c>
    </row>
    <row r="9526" spans="1:19" x14ac:dyDescent="0.35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  <c r="Q9526" s="3">
        <v>44328</v>
      </c>
      <c r="R9526">
        <f t="shared" si="297"/>
        <v>5</v>
      </c>
      <c r="S9526">
        <f t="shared" si="298"/>
        <v>2138</v>
      </c>
    </row>
    <row r="9527" spans="1:19" x14ac:dyDescent="0.35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  <c r="Q9527" s="3">
        <v>44227</v>
      </c>
      <c r="R9527">
        <f t="shared" si="297"/>
        <v>1</v>
      </c>
      <c r="S9527">
        <f t="shared" si="298"/>
        <v>2126</v>
      </c>
    </row>
    <row r="9528" spans="1:19" x14ac:dyDescent="0.35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  <c r="Q9528" s="3">
        <v>44182</v>
      </c>
      <c r="R9528">
        <f t="shared" si="297"/>
        <v>12</v>
      </c>
      <c r="S9528">
        <f t="shared" si="298"/>
        <v>2092</v>
      </c>
    </row>
    <row r="9529" spans="1:19" x14ac:dyDescent="0.35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  <c r="Q9529" s="3">
        <v>44011</v>
      </c>
      <c r="R9529">
        <f t="shared" si="297"/>
        <v>6</v>
      </c>
      <c r="S9529">
        <f t="shared" si="298"/>
        <v>2021</v>
      </c>
    </row>
    <row r="9530" spans="1:19" x14ac:dyDescent="0.35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  <c r="Q9530" s="3">
        <v>44101</v>
      </c>
      <c r="R9530">
        <f t="shared" si="297"/>
        <v>9</v>
      </c>
      <c r="S9530">
        <f t="shared" si="298"/>
        <v>2022</v>
      </c>
    </row>
    <row r="9531" spans="1:19" x14ac:dyDescent="0.35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  <c r="Q9531" s="3">
        <v>44100</v>
      </c>
      <c r="R9531">
        <f t="shared" si="297"/>
        <v>9</v>
      </c>
      <c r="S9531">
        <f t="shared" si="298"/>
        <v>2022</v>
      </c>
    </row>
    <row r="9532" spans="1:19" x14ac:dyDescent="0.35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  <c r="Q9532" s="3">
        <v>44019</v>
      </c>
      <c r="R9532">
        <f t="shared" si="297"/>
        <v>7</v>
      </c>
      <c r="S9532">
        <f t="shared" si="298"/>
        <v>2070</v>
      </c>
    </row>
    <row r="9533" spans="1:19" x14ac:dyDescent="0.35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  <c r="Q9533" s="3">
        <v>44075</v>
      </c>
      <c r="R9533">
        <f t="shared" si="297"/>
        <v>9</v>
      </c>
      <c r="S9533">
        <f t="shared" si="298"/>
        <v>2022</v>
      </c>
    </row>
    <row r="9534" spans="1:19" x14ac:dyDescent="0.35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  <c r="Q9534" s="3">
        <v>44341</v>
      </c>
      <c r="R9534">
        <f t="shared" si="297"/>
        <v>5</v>
      </c>
      <c r="S9534">
        <f t="shared" si="298"/>
        <v>2138</v>
      </c>
    </row>
    <row r="9535" spans="1:19" x14ac:dyDescent="0.35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  <c r="Q9535" s="3">
        <v>44142</v>
      </c>
      <c r="R9535">
        <f t="shared" si="297"/>
        <v>11</v>
      </c>
      <c r="S9535">
        <f t="shared" si="298"/>
        <v>2034</v>
      </c>
    </row>
    <row r="9536" spans="1:19" x14ac:dyDescent="0.35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  <c r="Q9536" s="3">
        <v>44148</v>
      </c>
      <c r="R9536">
        <f t="shared" si="297"/>
        <v>11</v>
      </c>
      <c r="S9536">
        <f t="shared" si="298"/>
        <v>2034</v>
      </c>
    </row>
    <row r="9537" spans="1:19" x14ac:dyDescent="0.35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  <c r="Q9537" s="3">
        <v>44014</v>
      </c>
      <c r="R9537">
        <f t="shared" si="297"/>
        <v>7</v>
      </c>
      <c r="S9537">
        <f t="shared" si="298"/>
        <v>2070</v>
      </c>
    </row>
    <row r="9538" spans="1:19" x14ac:dyDescent="0.35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  <c r="Q9538" s="3">
        <v>44126</v>
      </c>
      <c r="R9538">
        <f t="shared" si="297"/>
        <v>10</v>
      </c>
      <c r="S9538">
        <f t="shared" si="298"/>
        <v>2056</v>
      </c>
    </row>
    <row r="9539" spans="1:19" x14ac:dyDescent="0.35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  <c r="Q9539" s="3">
        <v>44043</v>
      </c>
      <c r="R9539">
        <f t="shared" ref="R9539:R9602" si="299">MONTH(D9539)</f>
        <v>7</v>
      </c>
      <c r="S9539">
        <f t="shared" ref="S9539:S9602" si="300">COUNTIF(R:R,R9539)</f>
        <v>2070</v>
      </c>
    </row>
    <row r="9540" spans="1:19" x14ac:dyDescent="0.35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  <c r="Q9540" s="3">
        <v>44120</v>
      </c>
      <c r="R9540">
        <f t="shared" si="299"/>
        <v>10</v>
      </c>
      <c r="S9540">
        <f t="shared" si="300"/>
        <v>2056</v>
      </c>
    </row>
    <row r="9541" spans="1:19" x14ac:dyDescent="0.35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  <c r="Q9541" s="3">
        <v>44016</v>
      </c>
      <c r="R9541">
        <f t="shared" si="299"/>
        <v>7</v>
      </c>
      <c r="S9541">
        <f t="shared" si="300"/>
        <v>2070</v>
      </c>
    </row>
    <row r="9542" spans="1:19" x14ac:dyDescent="0.35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  <c r="Q9542" s="3">
        <v>44320</v>
      </c>
      <c r="R9542">
        <f t="shared" si="299"/>
        <v>5</v>
      </c>
      <c r="S9542">
        <f t="shared" si="300"/>
        <v>2138</v>
      </c>
    </row>
    <row r="9543" spans="1:19" x14ac:dyDescent="0.35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  <c r="Q9543" s="3">
        <v>44223</v>
      </c>
      <c r="R9543">
        <f t="shared" si="299"/>
        <v>1</v>
      </c>
      <c r="S9543">
        <f t="shared" si="300"/>
        <v>2126</v>
      </c>
    </row>
    <row r="9544" spans="1:19" x14ac:dyDescent="0.35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  <c r="Q9544" s="3">
        <v>44043</v>
      </c>
      <c r="R9544">
        <f t="shared" si="299"/>
        <v>7</v>
      </c>
      <c r="S9544">
        <f t="shared" si="300"/>
        <v>2070</v>
      </c>
    </row>
    <row r="9545" spans="1:19" x14ac:dyDescent="0.35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  <c r="Q9545" s="3">
        <v>44198</v>
      </c>
      <c r="R9545">
        <f t="shared" si="299"/>
        <v>1</v>
      </c>
      <c r="S9545">
        <f t="shared" si="300"/>
        <v>2126</v>
      </c>
    </row>
    <row r="9546" spans="1:19" x14ac:dyDescent="0.35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  <c r="Q9546" s="3">
        <v>44323</v>
      </c>
      <c r="R9546">
        <f t="shared" si="299"/>
        <v>5</v>
      </c>
      <c r="S9546">
        <f t="shared" si="300"/>
        <v>2138</v>
      </c>
    </row>
    <row r="9547" spans="1:19" x14ac:dyDescent="0.35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  <c r="Q9547" s="3">
        <v>44028</v>
      </c>
      <c r="R9547">
        <f t="shared" si="299"/>
        <v>7</v>
      </c>
      <c r="S9547">
        <f t="shared" si="300"/>
        <v>2070</v>
      </c>
    </row>
    <row r="9548" spans="1:19" x14ac:dyDescent="0.35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  <c r="Q9548" s="3">
        <v>44120</v>
      </c>
      <c r="R9548">
        <f t="shared" si="299"/>
        <v>10</v>
      </c>
      <c r="S9548">
        <f t="shared" si="300"/>
        <v>2056</v>
      </c>
    </row>
    <row r="9549" spans="1:19" x14ac:dyDescent="0.35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  <c r="Q9549" s="3">
        <v>44115</v>
      </c>
      <c r="R9549">
        <f t="shared" si="299"/>
        <v>10</v>
      </c>
      <c r="S9549">
        <f t="shared" si="300"/>
        <v>2056</v>
      </c>
    </row>
    <row r="9550" spans="1:19" x14ac:dyDescent="0.35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  <c r="Q9550" s="3">
        <v>44226</v>
      </c>
      <c r="R9550">
        <f t="shared" si="299"/>
        <v>1</v>
      </c>
      <c r="S9550">
        <f t="shared" si="300"/>
        <v>2126</v>
      </c>
    </row>
    <row r="9551" spans="1:19" x14ac:dyDescent="0.35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  <c r="Q9551" s="3">
        <v>44079</v>
      </c>
      <c r="R9551">
        <f t="shared" si="299"/>
        <v>9</v>
      </c>
      <c r="S9551">
        <f t="shared" si="300"/>
        <v>2022</v>
      </c>
    </row>
    <row r="9552" spans="1:19" x14ac:dyDescent="0.35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  <c r="Q9552" s="3">
        <v>44164</v>
      </c>
      <c r="R9552">
        <f t="shared" si="299"/>
        <v>11</v>
      </c>
      <c r="S9552">
        <f t="shared" si="300"/>
        <v>2034</v>
      </c>
    </row>
    <row r="9553" spans="1:19" x14ac:dyDescent="0.35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  <c r="Q9553" s="3">
        <v>44073</v>
      </c>
      <c r="R9553">
        <f t="shared" si="299"/>
        <v>8</v>
      </c>
      <c r="S9553">
        <f t="shared" si="300"/>
        <v>2114</v>
      </c>
    </row>
    <row r="9554" spans="1:19" x14ac:dyDescent="0.35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  <c r="Q9554" s="3">
        <v>44059</v>
      </c>
      <c r="R9554">
        <f t="shared" si="299"/>
        <v>8</v>
      </c>
      <c r="S9554">
        <f t="shared" si="300"/>
        <v>2114</v>
      </c>
    </row>
    <row r="9555" spans="1:19" x14ac:dyDescent="0.35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  <c r="Q9555" s="3">
        <v>44307</v>
      </c>
      <c r="R9555">
        <f t="shared" si="299"/>
        <v>4</v>
      </c>
      <c r="S9555">
        <f t="shared" si="300"/>
        <v>1974</v>
      </c>
    </row>
    <row r="9556" spans="1:19" x14ac:dyDescent="0.35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  <c r="Q9556" s="3">
        <v>44257</v>
      </c>
      <c r="R9556">
        <f t="shared" si="299"/>
        <v>3</v>
      </c>
      <c r="S9556">
        <f t="shared" si="300"/>
        <v>2012</v>
      </c>
    </row>
    <row r="9557" spans="1:19" x14ac:dyDescent="0.35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  <c r="Q9557" s="3">
        <v>44312</v>
      </c>
      <c r="R9557">
        <f t="shared" si="299"/>
        <v>4</v>
      </c>
      <c r="S9557">
        <f t="shared" si="300"/>
        <v>1974</v>
      </c>
    </row>
    <row r="9558" spans="1:19" x14ac:dyDescent="0.35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  <c r="Q9558" s="3">
        <v>44082</v>
      </c>
      <c r="R9558">
        <f t="shared" si="299"/>
        <v>9</v>
      </c>
      <c r="S9558">
        <f t="shared" si="300"/>
        <v>2022</v>
      </c>
    </row>
    <row r="9559" spans="1:19" x14ac:dyDescent="0.35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  <c r="Q9559" s="3">
        <v>44244</v>
      </c>
      <c r="R9559">
        <f t="shared" si="299"/>
        <v>2</v>
      </c>
      <c r="S9559">
        <f t="shared" si="300"/>
        <v>1914</v>
      </c>
    </row>
    <row r="9560" spans="1:19" x14ac:dyDescent="0.35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  <c r="Q9560" s="3">
        <v>44066</v>
      </c>
      <c r="R9560">
        <f t="shared" si="299"/>
        <v>8</v>
      </c>
      <c r="S9560">
        <f t="shared" si="300"/>
        <v>2114</v>
      </c>
    </row>
    <row r="9561" spans="1:19" x14ac:dyDescent="0.35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  <c r="Q9561" s="3">
        <v>44131</v>
      </c>
      <c r="R9561">
        <f t="shared" si="299"/>
        <v>10</v>
      </c>
      <c r="S9561">
        <f t="shared" si="300"/>
        <v>2056</v>
      </c>
    </row>
    <row r="9562" spans="1:19" x14ac:dyDescent="0.35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  <c r="Q9562" s="3">
        <v>44317</v>
      </c>
      <c r="R9562">
        <f t="shared" si="299"/>
        <v>5</v>
      </c>
      <c r="S9562">
        <f t="shared" si="300"/>
        <v>2138</v>
      </c>
    </row>
    <row r="9563" spans="1:19" x14ac:dyDescent="0.35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  <c r="Q9563" s="3">
        <v>44086</v>
      </c>
      <c r="R9563">
        <f t="shared" si="299"/>
        <v>9</v>
      </c>
      <c r="S9563">
        <f t="shared" si="300"/>
        <v>2022</v>
      </c>
    </row>
    <row r="9564" spans="1:19" x14ac:dyDescent="0.35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  <c r="Q9564" s="3">
        <v>44315</v>
      </c>
      <c r="R9564">
        <f t="shared" si="299"/>
        <v>4</v>
      </c>
      <c r="S9564">
        <f t="shared" si="300"/>
        <v>1974</v>
      </c>
    </row>
    <row r="9565" spans="1:19" x14ac:dyDescent="0.35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  <c r="Q9565" s="3">
        <v>44178</v>
      </c>
      <c r="R9565">
        <f t="shared" si="299"/>
        <v>12</v>
      </c>
      <c r="S9565">
        <f t="shared" si="300"/>
        <v>2092</v>
      </c>
    </row>
    <row r="9566" spans="1:19" x14ac:dyDescent="0.35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  <c r="Q9566" s="3">
        <v>44278</v>
      </c>
      <c r="R9566">
        <f t="shared" si="299"/>
        <v>3</v>
      </c>
      <c r="S9566">
        <f t="shared" si="300"/>
        <v>2012</v>
      </c>
    </row>
    <row r="9567" spans="1:19" x14ac:dyDescent="0.35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  <c r="Q9567" s="3">
        <v>44038</v>
      </c>
      <c r="R9567">
        <f t="shared" si="299"/>
        <v>7</v>
      </c>
      <c r="S9567">
        <f t="shared" si="300"/>
        <v>2070</v>
      </c>
    </row>
    <row r="9568" spans="1:19" x14ac:dyDescent="0.35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  <c r="Q9568" s="3">
        <v>44047</v>
      </c>
      <c r="R9568">
        <f t="shared" si="299"/>
        <v>8</v>
      </c>
      <c r="S9568">
        <f t="shared" si="300"/>
        <v>2114</v>
      </c>
    </row>
    <row r="9569" spans="1:19" x14ac:dyDescent="0.35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  <c r="Q9569" s="3">
        <v>44269</v>
      </c>
      <c r="R9569">
        <f t="shared" si="299"/>
        <v>3</v>
      </c>
      <c r="S9569">
        <f t="shared" si="300"/>
        <v>2012</v>
      </c>
    </row>
    <row r="9570" spans="1:19" x14ac:dyDescent="0.35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  <c r="Q9570" s="3">
        <v>44312</v>
      </c>
      <c r="R9570">
        <f t="shared" si="299"/>
        <v>4</v>
      </c>
      <c r="S9570">
        <f t="shared" si="300"/>
        <v>1974</v>
      </c>
    </row>
    <row r="9571" spans="1:19" x14ac:dyDescent="0.35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  <c r="Q9571" s="3">
        <v>44162</v>
      </c>
      <c r="R9571">
        <f t="shared" si="299"/>
        <v>11</v>
      </c>
      <c r="S9571">
        <f t="shared" si="300"/>
        <v>2034</v>
      </c>
    </row>
    <row r="9572" spans="1:19" x14ac:dyDescent="0.35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  <c r="Q9572" s="3">
        <v>44023</v>
      </c>
      <c r="R9572">
        <f t="shared" si="299"/>
        <v>7</v>
      </c>
      <c r="S9572">
        <f t="shared" si="300"/>
        <v>2070</v>
      </c>
    </row>
    <row r="9573" spans="1:19" x14ac:dyDescent="0.35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  <c r="Q9573" s="3">
        <v>44072</v>
      </c>
      <c r="R9573">
        <f t="shared" si="299"/>
        <v>8</v>
      </c>
      <c r="S9573">
        <f t="shared" si="300"/>
        <v>2114</v>
      </c>
    </row>
    <row r="9574" spans="1:19" x14ac:dyDescent="0.35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  <c r="Q9574" s="3">
        <v>44219</v>
      </c>
      <c r="R9574">
        <f t="shared" si="299"/>
        <v>1</v>
      </c>
      <c r="S9574">
        <f t="shared" si="300"/>
        <v>2126</v>
      </c>
    </row>
    <row r="9575" spans="1:19" x14ac:dyDescent="0.35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  <c r="Q9575" s="3">
        <v>44126</v>
      </c>
      <c r="R9575">
        <f t="shared" si="299"/>
        <v>10</v>
      </c>
      <c r="S9575">
        <f t="shared" si="300"/>
        <v>2056</v>
      </c>
    </row>
    <row r="9576" spans="1:19" x14ac:dyDescent="0.35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  <c r="Q9576" s="3">
        <v>44236</v>
      </c>
      <c r="R9576">
        <f t="shared" si="299"/>
        <v>2</v>
      </c>
      <c r="S9576">
        <f t="shared" si="300"/>
        <v>1914</v>
      </c>
    </row>
    <row r="9577" spans="1:19" x14ac:dyDescent="0.35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  <c r="Q9577" s="3">
        <v>44250</v>
      </c>
      <c r="R9577">
        <f t="shared" si="299"/>
        <v>2</v>
      </c>
      <c r="S9577">
        <f t="shared" si="300"/>
        <v>1914</v>
      </c>
    </row>
    <row r="9578" spans="1:19" x14ac:dyDescent="0.35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  <c r="Q9578" s="3">
        <v>44301</v>
      </c>
      <c r="R9578">
        <f t="shared" si="299"/>
        <v>4</v>
      </c>
      <c r="S9578">
        <f t="shared" si="300"/>
        <v>1974</v>
      </c>
    </row>
    <row r="9579" spans="1:19" x14ac:dyDescent="0.35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  <c r="Q9579" s="3">
        <v>44289</v>
      </c>
      <c r="R9579">
        <f t="shared" si="299"/>
        <v>4</v>
      </c>
      <c r="S9579">
        <f t="shared" si="300"/>
        <v>1974</v>
      </c>
    </row>
    <row r="9580" spans="1:19" x14ac:dyDescent="0.35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  <c r="Q9580" s="3">
        <v>44057</v>
      </c>
      <c r="R9580">
        <f t="shared" si="299"/>
        <v>8</v>
      </c>
      <c r="S9580">
        <f t="shared" si="300"/>
        <v>2114</v>
      </c>
    </row>
    <row r="9581" spans="1:19" x14ac:dyDescent="0.35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  <c r="Q9581" s="3">
        <v>44006</v>
      </c>
      <c r="R9581">
        <f t="shared" si="299"/>
        <v>6</v>
      </c>
      <c r="S9581">
        <f t="shared" si="300"/>
        <v>2021</v>
      </c>
    </row>
    <row r="9582" spans="1:19" x14ac:dyDescent="0.35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  <c r="Q9582" s="3">
        <v>44285</v>
      </c>
      <c r="R9582">
        <f t="shared" si="299"/>
        <v>3</v>
      </c>
      <c r="S9582">
        <f t="shared" si="300"/>
        <v>2012</v>
      </c>
    </row>
    <row r="9583" spans="1:19" x14ac:dyDescent="0.35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  <c r="Q9583" s="3">
        <v>44090</v>
      </c>
      <c r="R9583">
        <f t="shared" si="299"/>
        <v>9</v>
      </c>
      <c r="S9583">
        <f t="shared" si="300"/>
        <v>2022</v>
      </c>
    </row>
    <row r="9584" spans="1:19" x14ac:dyDescent="0.35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  <c r="Q9584" s="3">
        <v>44274</v>
      </c>
      <c r="R9584">
        <f t="shared" si="299"/>
        <v>3</v>
      </c>
      <c r="S9584">
        <f t="shared" si="300"/>
        <v>2012</v>
      </c>
    </row>
    <row r="9585" spans="1:19" x14ac:dyDescent="0.35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  <c r="Q9585" s="3">
        <v>44029</v>
      </c>
      <c r="R9585">
        <f t="shared" si="299"/>
        <v>7</v>
      </c>
      <c r="S9585">
        <f t="shared" si="300"/>
        <v>2070</v>
      </c>
    </row>
    <row r="9586" spans="1:19" x14ac:dyDescent="0.35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  <c r="Q9586" s="3">
        <v>44064</v>
      </c>
      <c r="R9586">
        <f t="shared" si="299"/>
        <v>8</v>
      </c>
      <c r="S9586">
        <f t="shared" si="300"/>
        <v>2114</v>
      </c>
    </row>
    <row r="9587" spans="1:19" x14ac:dyDescent="0.35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  <c r="Q9587" s="3">
        <v>44136</v>
      </c>
      <c r="R9587">
        <f t="shared" si="299"/>
        <v>11</v>
      </c>
      <c r="S9587">
        <f t="shared" si="300"/>
        <v>2034</v>
      </c>
    </row>
    <row r="9588" spans="1:19" x14ac:dyDescent="0.35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  <c r="Q9588" s="3">
        <v>44144</v>
      </c>
      <c r="R9588">
        <f t="shared" si="299"/>
        <v>11</v>
      </c>
      <c r="S9588">
        <f t="shared" si="300"/>
        <v>2034</v>
      </c>
    </row>
    <row r="9589" spans="1:19" x14ac:dyDescent="0.35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  <c r="Q9589" s="3">
        <v>44138</v>
      </c>
      <c r="R9589">
        <f t="shared" si="299"/>
        <v>11</v>
      </c>
      <c r="S9589">
        <f t="shared" si="300"/>
        <v>2034</v>
      </c>
    </row>
    <row r="9590" spans="1:19" x14ac:dyDescent="0.35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  <c r="Q9590" s="3">
        <v>44147</v>
      </c>
      <c r="R9590">
        <f t="shared" si="299"/>
        <v>11</v>
      </c>
      <c r="S9590">
        <f t="shared" si="300"/>
        <v>2034</v>
      </c>
    </row>
    <row r="9591" spans="1:19" x14ac:dyDescent="0.35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  <c r="Q9591" s="3">
        <v>44321</v>
      </c>
      <c r="R9591">
        <f t="shared" si="299"/>
        <v>5</v>
      </c>
      <c r="S9591">
        <f t="shared" si="300"/>
        <v>2138</v>
      </c>
    </row>
    <row r="9592" spans="1:19" x14ac:dyDescent="0.35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  <c r="Q9592" s="3">
        <v>44110</v>
      </c>
      <c r="R9592">
        <f t="shared" si="299"/>
        <v>10</v>
      </c>
      <c r="S9592">
        <f t="shared" si="300"/>
        <v>2056</v>
      </c>
    </row>
    <row r="9593" spans="1:19" x14ac:dyDescent="0.35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  <c r="Q9593" s="3">
        <v>44122</v>
      </c>
      <c r="R9593">
        <f t="shared" si="299"/>
        <v>10</v>
      </c>
      <c r="S9593">
        <f t="shared" si="300"/>
        <v>2056</v>
      </c>
    </row>
    <row r="9594" spans="1:19" x14ac:dyDescent="0.35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  <c r="Q9594" s="3">
        <v>44090</v>
      </c>
      <c r="R9594">
        <f t="shared" si="299"/>
        <v>9</v>
      </c>
      <c r="S9594">
        <f t="shared" si="300"/>
        <v>2022</v>
      </c>
    </row>
    <row r="9595" spans="1:19" x14ac:dyDescent="0.35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  <c r="Q9595" s="3">
        <v>44213</v>
      </c>
      <c r="R9595">
        <f t="shared" si="299"/>
        <v>1</v>
      </c>
      <c r="S9595">
        <f t="shared" si="300"/>
        <v>2126</v>
      </c>
    </row>
    <row r="9596" spans="1:19" x14ac:dyDescent="0.35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  <c r="Q9596" s="3">
        <v>44109</v>
      </c>
      <c r="R9596">
        <f t="shared" si="299"/>
        <v>10</v>
      </c>
      <c r="S9596">
        <f t="shared" si="300"/>
        <v>2056</v>
      </c>
    </row>
    <row r="9597" spans="1:19" x14ac:dyDescent="0.35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  <c r="Q9597" s="3">
        <v>44250</v>
      </c>
      <c r="R9597">
        <f t="shared" si="299"/>
        <v>2</v>
      </c>
      <c r="S9597">
        <f t="shared" si="300"/>
        <v>1914</v>
      </c>
    </row>
    <row r="9598" spans="1:19" x14ac:dyDescent="0.35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  <c r="Q9598" s="3">
        <v>44213</v>
      </c>
      <c r="R9598">
        <f t="shared" si="299"/>
        <v>1</v>
      </c>
      <c r="S9598">
        <f t="shared" si="300"/>
        <v>2126</v>
      </c>
    </row>
    <row r="9599" spans="1:19" x14ac:dyDescent="0.35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  <c r="Q9599" s="3">
        <v>44168</v>
      </c>
      <c r="R9599">
        <f t="shared" si="299"/>
        <v>12</v>
      </c>
      <c r="S9599">
        <f t="shared" si="300"/>
        <v>2092</v>
      </c>
    </row>
    <row r="9600" spans="1:19" x14ac:dyDescent="0.35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  <c r="Q9600" s="3">
        <v>44102</v>
      </c>
      <c r="R9600">
        <f t="shared" si="299"/>
        <v>9</v>
      </c>
      <c r="S9600">
        <f t="shared" si="300"/>
        <v>2022</v>
      </c>
    </row>
    <row r="9601" spans="1:19" x14ac:dyDescent="0.35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  <c r="Q9601" s="3">
        <v>44339</v>
      </c>
      <c r="R9601">
        <f t="shared" si="299"/>
        <v>5</v>
      </c>
      <c r="S9601">
        <f t="shared" si="300"/>
        <v>2138</v>
      </c>
    </row>
    <row r="9602" spans="1:19" x14ac:dyDescent="0.35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  <c r="Q9602" s="3">
        <v>44136</v>
      </c>
      <c r="R9602">
        <f t="shared" si="299"/>
        <v>11</v>
      </c>
      <c r="S9602">
        <f t="shared" si="300"/>
        <v>2034</v>
      </c>
    </row>
    <row r="9603" spans="1:19" x14ac:dyDescent="0.35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  <c r="Q9603" s="3">
        <v>44233</v>
      </c>
      <c r="R9603">
        <f t="shared" ref="R9603:R9666" si="301">MONTH(D9603)</f>
        <v>2</v>
      </c>
      <c r="S9603">
        <f t="shared" ref="S9603:S9666" si="302">COUNTIF(R:R,R9603)</f>
        <v>1914</v>
      </c>
    </row>
    <row r="9604" spans="1:19" x14ac:dyDescent="0.35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  <c r="Q9604" s="3">
        <v>44189</v>
      </c>
      <c r="R9604">
        <f t="shared" si="301"/>
        <v>12</v>
      </c>
      <c r="S9604">
        <f t="shared" si="302"/>
        <v>2092</v>
      </c>
    </row>
    <row r="9605" spans="1:19" x14ac:dyDescent="0.35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  <c r="Q9605" s="3">
        <v>44101</v>
      </c>
      <c r="R9605">
        <f t="shared" si="301"/>
        <v>9</v>
      </c>
      <c r="S9605">
        <f t="shared" si="302"/>
        <v>2022</v>
      </c>
    </row>
    <row r="9606" spans="1:19" x14ac:dyDescent="0.35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  <c r="Q9606" s="3">
        <v>44170</v>
      </c>
      <c r="R9606">
        <f t="shared" si="301"/>
        <v>12</v>
      </c>
      <c r="S9606">
        <f t="shared" si="302"/>
        <v>2092</v>
      </c>
    </row>
    <row r="9607" spans="1:19" x14ac:dyDescent="0.35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  <c r="Q9607" s="3">
        <v>44006</v>
      </c>
      <c r="R9607">
        <f t="shared" si="301"/>
        <v>6</v>
      </c>
      <c r="S9607">
        <f t="shared" si="302"/>
        <v>2021</v>
      </c>
    </row>
    <row r="9608" spans="1:19" x14ac:dyDescent="0.35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  <c r="Q9608" s="3">
        <v>44227</v>
      </c>
      <c r="R9608">
        <f t="shared" si="301"/>
        <v>1</v>
      </c>
      <c r="S9608">
        <f t="shared" si="302"/>
        <v>2126</v>
      </c>
    </row>
    <row r="9609" spans="1:19" x14ac:dyDescent="0.35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  <c r="Q9609" s="3">
        <v>44044</v>
      </c>
      <c r="R9609">
        <f t="shared" si="301"/>
        <v>8</v>
      </c>
      <c r="S9609">
        <f t="shared" si="302"/>
        <v>2114</v>
      </c>
    </row>
    <row r="9610" spans="1:19" x14ac:dyDescent="0.35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  <c r="Q9610" s="3">
        <v>44045</v>
      </c>
      <c r="R9610">
        <f t="shared" si="301"/>
        <v>8</v>
      </c>
      <c r="S9610">
        <f t="shared" si="302"/>
        <v>2114</v>
      </c>
    </row>
    <row r="9611" spans="1:19" x14ac:dyDescent="0.35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  <c r="Q9611" s="3">
        <v>44237</v>
      </c>
      <c r="R9611">
        <f t="shared" si="301"/>
        <v>2</v>
      </c>
      <c r="S9611">
        <f t="shared" si="302"/>
        <v>1914</v>
      </c>
    </row>
    <row r="9612" spans="1:19" x14ac:dyDescent="0.35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  <c r="Q9612" s="3">
        <v>44223</v>
      </c>
      <c r="R9612">
        <f t="shared" si="301"/>
        <v>1</v>
      </c>
      <c r="S9612">
        <f t="shared" si="302"/>
        <v>2126</v>
      </c>
    </row>
    <row r="9613" spans="1:19" x14ac:dyDescent="0.35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  <c r="Q9613" s="3">
        <v>44314</v>
      </c>
      <c r="R9613">
        <f t="shared" si="301"/>
        <v>4</v>
      </c>
      <c r="S9613">
        <f t="shared" si="302"/>
        <v>1974</v>
      </c>
    </row>
    <row r="9614" spans="1:19" x14ac:dyDescent="0.35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  <c r="Q9614" s="3">
        <v>44114</v>
      </c>
      <c r="R9614">
        <f t="shared" si="301"/>
        <v>10</v>
      </c>
      <c r="S9614">
        <f t="shared" si="302"/>
        <v>2056</v>
      </c>
    </row>
    <row r="9615" spans="1:19" x14ac:dyDescent="0.35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  <c r="Q9615" s="3">
        <v>44113</v>
      </c>
      <c r="R9615">
        <f t="shared" si="301"/>
        <v>10</v>
      </c>
      <c r="S9615">
        <f t="shared" si="302"/>
        <v>2056</v>
      </c>
    </row>
    <row r="9616" spans="1:19" x14ac:dyDescent="0.35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  <c r="Q9616" s="3">
        <v>44219</v>
      </c>
      <c r="R9616">
        <f t="shared" si="301"/>
        <v>1</v>
      </c>
      <c r="S9616">
        <f t="shared" si="302"/>
        <v>2126</v>
      </c>
    </row>
    <row r="9617" spans="1:19" x14ac:dyDescent="0.35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  <c r="Q9617" s="3">
        <v>44238</v>
      </c>
      <c r="R9617">
        <f t="shared" si="301"/>
        <v>2</v>
      </c>
      <c r="S9617">
        <f t="shared" si="302"/>
        <v>1914</v>
      </c>
    </row>
    <row r="9618" spans="1:19" x14ac:dyDescent="0.35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  <c r="Q9618" s="3">
        <v>44174</v>
      </c>
      <c r="R9618">
        <f t="shared" si="301"/>
        <v>12</v>
      </c>
      <c r="S9618">
        <f t="shared" si="302"/>
        <v>2092</v>
      </c>
    </row>
    <row r="9619" spans="1:19" x14ac:dyDescent="0.35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  <c r="Q9619" s="3">
        <v>44089</v>
      </c>
      <c r="R9619">
        <f t="shared" si="301"/>
        <v>9</v>
      </c>
      <c r="S9619">
        <f t="shared" si="302"/>
        <v>2022</v>
      </c>
    </row>
    <row r="9620" spans="1:19" x14ac:dyDescent="0.35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  <c r="Q9620" s="3">
        <v>44230</v>
      </c>
      <c r="R9620">
        <f t="shared" si="301"/>
        <v>2</v>
      </c>
      <c r="S9620">
        <f t="shared" si="302"/>
        <v>1914</v>
      </c>
    </row>
    <row r="9621" spans="1:19" x14ac:dyDescent="0.35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  <c r="Q9621" s="3">
        <v>44328</v>
      </c>
      <c r="R9621">
        <f t="shared" si="301"/>
        <v>5</v>
      </c>
      <c r="S9621">
        <f t="shared" si="302"/>
        <v>2138</v>
      </c>
    </row>
    <row r="9622" spans="1:19" x14ac:dyDescent="0.35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  <c r="Q9622" s="3">
        <v>44070</v>
      </c>
      <c r="R9622">
        <f t="shared" si="301"/>
        <v>8</v>
      </c>
      <c r="S9622">
        <f t="shared" si="302"/>
        <v>2114</v>
      </c>
    </row>
    <row r="9623" spans="1:19" x14ac:dyDescent="0.35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  <c r="Q9623" s="3">
        <v>44267</v>
      </c>
      <c r="R9623">
        <f t="shared" si="301"/>
        <v>3</v>
      </c>
      <c r="S9623">
        <f t="shared" si="302"/>
        <v>2012</v>
      </c>
    </row>
    <row r="9624" spans="1:19" x14ac:dyDescent="0.35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  <c r="Q9624" s="3">
        <v>44292</v>
      </c>
      <c r="R9624">
        <f t="shared" si="301"/>
        <v>4</v>
      </c>
      <c r="S9624">
        <f t="shared" si="302"/>
        <v>1974</v>
      </c>
    </row>
    <row r="9625" spans="1:19" x14ac:dyDescent="0.35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  <c r="Q9625" s="3">
        <v>44347</v>
      </c>
      <c r="R9625">
        <f t="shared" si="301"/>
        <v>5</v>
      </c>
      <c r="S9625">
        <f t="shared" si="302"/>
        <v>2138</v>
      </c>
    </row>
    <row r="9626" spans="1:19" x14ac:dyDescent="0.35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  <c r="Q9626" s="3">
        <v>44042</v>
      </c>
      <c r="R9626">
        <f t="shared" si="301"/>
        <v>7</v>
      </c>
      <c r="S9626">
        <f t="shared" si="302"/>
        <v>2070</v>
      </c>
    </row>
    <row r="9627" spans="1:19" x14ac:dyDescent="0.35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  <c r="Q9627" s="3">
        <v>44141</v>
      </c>
      <c r="R9627">
        <f t="shared" si="301"/>
        <v>11</v>
      </c>
      <c r="S9627">
        <f t="shared" si="302"/>
        <v>2034</v>
      </c>
    </row>
    <row r="9628" spans="1:19" x14ac:dyDescent="0.35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  <c r="Q9628" s="3">
        <v>44346</v>
      </c>
      <c r="R9628">
        <f t="shared" si="301"/>
        <v>5</v>
      </c>
      <c r="S9628">
        <f t="shared" si="302"/>
        <v>2138</v>
      </c>
    </row>
    <row r="9629" spans="1:19" x14ac:dyDescent="0.35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  <c r="Q9629" s="3">
        <v>44189</v>
      </c>
      <c r="R9629">
        <f t="shared" si="301"/>
        <v>12</v>
      </c>
      <c r="S9629">
        <f t="shared" si="302"/>
        <v>2092</v>
      </c>
    </row>
    <row r="9630" spans="1:19" x14ac:dyDescent="0.35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  <c r="Q9630" s="3">
        <v>44244</v>
      </c>
      <c r="R9630">
        <f t="shared" si="301"/>
        <v>2</v>
      </c>
      <c r="S9630">
        <f t="shared" si="302"/>
        <v>1914</v>
      </c>
    </row>
    <row r="9631" spans="1:19" x14ac:dyDescent="0.35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  <c r="Q9631" s="3">
        <v>44166</v>
      </c>
      <c r="R9631">
        <f t="shared" si="301"/>
        <v>12</v>
      </c>
      <c r="S9631">
        <f t="shared" si="302"/>
        <v>2092</v>
      </c>
    </row>
    <row r="9632" spans="1:19" x14ac:dyDescent="0.35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  <c r="Q9632" s="3">
        <v>44091</v>
      </c>
      <c r="R9632">
        <f t="shared" si="301"/>
        <v>9</v>
      </c>
      <c r="S9632">
        <f t="shared" si="302"/>
        <v>2022</v>
      </c>
    </row>
    <row r="9633" spans="1:19" x14ac:dyDescent="0.35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  <c r="Q9633" s="3">
        <v>44095</v>
      </c>
      <c r="R9633">
        <f t="shared" si="301"/>
        <v>9</v>
      </c>
      <c r="S9633">
        <f t="shared" si="302"/>
        <v>2022</v>
      </c>
    </row>
    <row r="9634" spans="1:19" x14ac:dyDescent="0.35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  <c r="Q9634" s="3">
        <v>44354</v>
      </c>
      <c r="R9634">
        <f t="shared" si="301"/>
        <v>6</v>
      </c>
      <c r="S9634">
        <f t="shared" si="302"/>
        <v>2021</v>
      </c>
    </row>
    <row r="9635" spans="1:19" x14ac:dyDescent="0.35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  <c r="Q9635" s="3">
        <v>44152</v>
      </c>
      <c r="R9635">
        <f t="shared" si="301"/>
        <v>11</v>
      </c>
      <c r="S9635">
        <f t="shared" si="302"/>
        <v>2034</v>
      </c>
    </row>
    <row r="9636" spans="1:19" x14ac:dyDescent="0.35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  <c r="Q9636" s="3">
        <v>44090</v>
      </c>
      <c r="R9636">
        <f t="shared" si="301"/>
        <v>9</v>
      </c>
      <c r="S9636">
        <f t="shared" si="302"/>
        <v>2022</v>
      </c>
    </row>
    <row r="9637" spans="1:19" x14ac:dyDescent="0.35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  <c r="Q9637" s="3">
        <v>44022</v>
      </c>
      <c r="R9637">
        <f t="shared" si="301"/>
        <v>7</v>
      </c>
      <c r="S9637">
        <f t="shared" si="302"/>
        <v>2070</v>
      </c>
    </row>
    <row r="9638" spans="1:19" x14ac:dyDescent="0.35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  <c r="Q9638" s="3">
        <v>44130</v>
      </c>
      <c r="R9638">
        <f t="shared" si="301"/>
        <v>10</v>
      </c>
      <c r="S9638">
        <f t="shared" si="302"/>
        <v>2056</v>
      </c>
    </row>
    <row r="9639" spans="1:19" x14ac:dyDescent="0.35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  <c r="Q9639" s="3">
        <v>44197</v>
      </c>
      <c r="R9639">
        <f t="shared" si="301"/>
        <v>1</v>
      </c>
      <c r="S9639">
        <f t="shared" si="302"/>
        <v>2126</v>
      </c>
    </row>
    <row r="9640" spans="1:19" x14ac:dyDescent="0.35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  <c r="Q9640" s="3">
        <v>44284</v>
      </c>
      <c r="R9640">
        <f t="shared" si="301"/>
        <v>3</v>
      </c>
      <c r="S9640">
        <f t="shared" si="302"/>
        <v>2012</v>
      </c>
    </row>
    <row r="9641" spans="1:19" x14ac:dyDescent="0.35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  <c r="Q9641" s="3">
        <v>44209</v>
      </c>
      <c r="R9641">
        <f t="shared" si="301"/>
        <v>1</v>
      </c>
      <c r="S9641">
        <f t="shared" si="302"/>
        <v>2126</v>
      </c>
    </row>
    <row r="9642" spans="1:19" x14ac:dyDescent="0.35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  <c r="Q9642" s="3">
        <v>44078</v>
      </c>
      <c r="R9642">
        <f t="shared" si="301"/>
        <v>9</v>
      </c>
      <c r="S9642">
        <f t="shared" si="302"/>
        <v>2022</v>
      </c>
    </row>
    <row r="9643" spans="1:19" x14ac:dyDescent="0.35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  <c r="Q9643" s="3">
        <v>44184</v>
      </c>
      <c r="R9643">
        <f t="shared" si="301"/>
        <v>12</v>
      </c>
      <c r="S9643">
        <f t="shared" si="302"/>
        <v>2092</v>
      </c>
    </row>
    <row r="9644" spans="1:19" x14ac:dyDescent="0.35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  <c r="Q9644" s="3">
        <v>44320</v>
      </c>
      <c r="R9644">
        <f t="shared" si="301"/>
        <v>5</v>
      </c>
      <c r="S9644">
        <f t="shared" si="302"/>
        <v>2138</v>
      </c>
    </row>
    <row r="9645" spans="1:19" x14ac:dyDescent="0.35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  <c r="Q9645" s="3">
        <v>44016</v>
      </c>
      <c r="R9645">
        <f t="shared" si="301"/>
        <v>7</v>
      </c>
      <c r="S9645">
        <f t="shared" si="302"/>
        <v>2070</v>
      </c>
    </row>
    <row r="9646" spans="1:19" x14ac:dyDescent="0.35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  <c r="Q9646" s="3">
        <v>44270</v>
      </c>
      <c r="R9646">
        <f t="shared" si="301"/>
        <v>3</v>
      </c>
      <c r="S9646">
        <f t="shared" si="302"/>
        <v>2012</v>
      </c>
    </row>
    <row r="9647" spans="1:19" x14ac:dyDescent="0.35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  <c r="Q9647" s="3">
        <v>44069</v>
      </c>
      <c r="R9647">
        <f t="shared" si="301"/>
        <v>8</v>
      </c>
      <c r="S9647">
        <f t="shared" si="302"/>
        <v>2114</v>
      </c>
    </row>
    <row r="9648" spans="1:19" x14ac:dyDescent="0.35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  <c r="Q9648" s="3">
        <v>44044</v>
      </c>
      <c r="R9648">
        <f t="shared" si="301"/>
        <v>8</v>
      </c>
      <c r="S9648">
        <f t="shared" si="302"/>
        <v>2114</v>
      </c>
    </row>
    <row r="9649" spans="1:19" x14ac:dyDescent="0.35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  <c r="Q9649" s="3">
        <v>44241</v>
      </c>
      <c r="R9649">
        <f t="shared" si="301"/>
        <v>2</v>
      </c>
      <c r="S9649">
        <f t="shared" si="302"/>
        <v>1914</v>
      </c>
    </row>
    <row r="9650" spans="1:19" x14ac:dyDescent="0.35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  <c r="Q9650" s="3">
        <v>44233</v>
      </c>
      <c r="R9650">
        <f t="shared" si="301"/>
        <v>2</v>
      </c>
      <c r="S9650">
        <f t="shared" si="302"/>
        <v>1914</v>
      </c>
    </row>
    <row r="9651" spans="1:19" x14ac:dyDescent="0.35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  <c r="Q9651" s="3">
        <v>44314</v>
      </c>
      <c r="R9651">
        <f t="shared" si="301"/>
        <v>4</v>
      </c>
      <c r="S9651">
        <f t="shared" si="302"/>
        <v>1974</v>
      </c>
    </row>
    <row r="9652" spans="1:19" x14ac:dyDescent="0.35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  <c r="Q9652" s="3">
        <v>44012</v>
      </c>
      <c r="R9652">
        <f t="shared" si="301"/>
        <v>6</v>
      </c>
      <c r="S9652">
        <f t="shared" si="302"/>
        <v>2021</v>
      </c>
    </row>
    <row r="9653" spans="1:19" x14ac:dyDescent="0.35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  <c r="Q9653" s="3">
        <v>44110</v>
      </c>
      <c r="R9653">
        <f t="shared" si="301"/>
        <v>10</v>
      </c>
      <c r="S9653">
        <f t="shared" si="302"/>
        <v>2056</v>
      </c>
    </row>
    <row r="9654" spans="1:19" x14ac:dyDescent="0.35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  <c r="Q9654" s="3">
        <v>44269</v>
      </c>
      <c r="R9654">
        <f t="shared" si="301"/>
        <v>3</v>
      </c>
      <c r="S9654">
        <f t="shared" si="302"/>
        <v>2012</v>
      </c>
    </row>
    <row r="9655" spans="1:19" x14ac:dyDescent="0.35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  <c r="Q9655" s="3">
        <v>44297</v>
      </c>
      <c r="R9655">
        <f t="shared" si="301"/>
        <v>4</v>
      </c>
      <c r="S9655">
        <f t="shared" si="302"/>
        <v>1974</v>
      </c>
    </row>
    <row r="9656" spans="1:19" x14ac:dyDescent="0.35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  <c r="Q9656" s="3">
        <v>44130</v>
      </c>
      <c r="R9656">
        <f t="shared" si="301"/>
        <v>10</v>
      </c>
      <c r="S9656">
        <f t="shared" si="302"/>
        <v>2056</v>
      </c>
    </row>
    <row r="9657" spans="1:19" x14ac:dyDescent="0.35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  <c r="Q9657" s="3">
        <v>44071</v>
      </c>
      <c r="R9657">
        <f t="shared" si="301"/>
        <v>8</v>
      </c>
      <c r="S9657">
        <f t="shared" si="302"/>
        <v>2114</v>
      </c>
    </row>
    <row r="9658" spans="1:19" x14ac:dyDescent="0.35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  <c r="Q9658" s="3">
        <v>44303</v>
      </c>
      <c r="R9658">
        <f t="shared" si="301"/>
        <v>4</v>
      </c>
      <c r="S9658">
        <f t="shared" si="302"/>
        <v>1974</v>
      </c>
    </row>
    <row r="9659" spans="1:19" x14ac:dyDescent="0.35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  <c r="Q9659" s="3">
        <v>44031</v>
      </c>
      <c r="R9659">
        <f t="shared" si="301"/>
        <v>7</v>
      </c>
      <c r="S9659">
        <f t="shared" si="302"/>
        <v>2070</v>
      </c>
    </row>
    <row r="9660" spans="1:19" x14ac:dyDescent="0.35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  <c r="Q9660" s="3">
        <v>44048</v>
      </c>
      <c r="R9660">
        <f t="shared" si="301"/>
        <v>8</v>
      </c>
      <c r="S9660">
        <f t="shared" si="302"/>
        <v>2114</v>
      </c>
    </row>
    <row r="9661" spans="1:19" x14ac:dyDescent="0.35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  <c r="Q9661" s="3">
        <v>44272</v>
      </c>
      <c r="R9661">
        <f t="shared" si="301"/>
        <v>3</v>
      </c>
      <c r="S9661">
        <f t="shared" si="302"/>
        <v>2012</v>
      </c>
    </row>
    <row r="9662" spans="1:19" x14ac:dyDescent="0.35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  <c r="Q9662" s="3">
        <v>44013</v>
      </c>
      <c r="R9662">
        <f t="shared" si="301"/>
        <v>7</v>
      </c>
      <c r="S9662">
        <f t="shared" si="302"/>
        <v>2070</v>
      </c>
    </row>
    <row r="9663" spans="1:19" x14ac:dyDescent="0.35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  <c r="Q9663" s="3">
        <v>44287</v>
      </c>
      <c r="R9663">
        <f t="shared" si="301"/>
        <v>4</v>
      </c>
      <c r="S9663">
        <f t="shared" si="302"/>
        <v>1974</v>
      </c>
    </row>
    <row r="9664" spans="1:19" x14ac:dyDescent="0.35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  <c r="Q9664" s="3">
        <v>44127</v>
      </c>
      <c r="R9664">
        <f t="shared" si="301"/>
        <v>10</v>
      </c>
      <c r="S9664">
        <f t="shared" si="302"/>
        <v>2056</v>
      </c>
    </row>
    <row r="9665" spans="1:19" x14ac:dyDescent="0.35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  <c r="Q9665" s="3">
        <v>44270</v>
      </c>
      <c r="R9665">
        <f t="shared" si="301"/>
        <v>3</v>
      </c>
      <c r="S9665">
        <f t="shared" si="302"/>
        <v>2012</v>
      </c>
    </row>
    <row r="9666" spans="1:19" x14ac:dyDescent="0.35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  <c r="Q9666" s="3">
        <v>44325</v>
      </c>
      <c r="R9666">
        <f t="shared" si="301"/>
        <v>5</v>
      </c>
      <c r="S9666">
        <f t="shared" si="302"/>
        <v>2138</v>
      </c>
    </row>
    <row r="9667" spans="1:19" x14ac:dyDescent="0.35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  <c r="Q9667" s="3">
        <v>44144</v>
      </c>
      <c r="R9667">
        <f t="shared" ref="R9667:R9730" si="303">MONTH(D9667)</f>
        <v>11</v>
      </c>
      <c r="S9667">
        <f t="shared" ref="S9667:S9730" si="304">COUNTIF(R:R,R9667)</f>
        <v>2034</v>
      </c>
    </row>
    <row r="9668" spans="1:19" x14ac:dyDescent="0.35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  <c r="Q9668" s="3">
        <v>44355</v>
      </c>
      <c r="R9668">
        <f t="shared" si="303"/>
        <v>6</v>
      </c>
      <c r="S9668">
        <f t="shared" si="304"/>
        <v>2021</v>
      </c>
    </row>
    <row r="9669" spans="1:19" x14ac:dyDescent="0.35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  <c r="Q9669" s="3">
        <v>44005</v>
      </c>
      <c r="R9669">
        <f t="shared" si="303"/>
        <v>6</v>
      </c>
      <c r="S9669">
        <f t="shared" si="304"/>
        <v>2021</v>
      </c>
    </row>
    <row r="9670" spans="1:19" x14ac:dyDescent="0.35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  <c r="Q9670" s="3">
        <v>44074</v>
      </c>
      <c r="R9670">
        <f t="shared" si="303"/>
        <v>8</v>
      </c>
      <c r="S9670">
        <f t="shared" si="304"/>
        <v>2114</v>
      </c>
    </row>
    <row r="9671" spans="1:19" x14ac:dyDescent="0.35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  <c r="Q9671" s="3">
        <v>44211</v>
      </c>
      <c r="R9671">
        <f t="shared" si="303"/>
        <v>1</v>
      </c>
      <c r="S9671">
        <f t="shared" si="304"/>
        <v>2126</v>
      </c>
    </row>
    <row r="9672" spans="1:19" x14ac:dyDescent="0.35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  <c r="Q9672" s="3">
        <v>44267</v>
      </c>
      <c r="R9672">
        <f t="shared" si="303"/>
        <v>3</v>
      </c>
      <c r="S9672">
        <f t="shared" si="304"/>
        <v>2012</v>
      </c>
    </row>
    <row r="9673" spans="1:19" x14ac:dyDescent="0.35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  <c r="Q9673" s="3">
        <v>44127</v>
      </c>
      <c r="R9673">
        <f t="shared" si="303"/>
        <v>10</v>
      </c>
      <c r="S9673">
        <f t="shared" si="304"/>
        <v>2056</v>
      </c>
    </row>
    <row r="9674" spans="1:19" x14ac:dyDescent="0.35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  <c r="Q9674" s="3">
        <v>44082</v>
      </c>
      <c r="R9674">
        <f t="shared" si="303"/>
        <v>9</v>
      </c>
      <c r="S9674">
        <f t="shared" si="304"/>
        <v>2022</v>
      </c>
    </row>
    <row r="9675" spans="1:19" x14ac:dyDescent="0.35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  <c r="Q9675" s="3">
        <v>44163</v>
      </c>
      <c r="R9675">
        <f t="shared" si="303"/>
        <v>11</v>
      </c>
      <c r="S9675">
        <f t="shared" si="304"/>
        <v>2034</v>
      </c>
    </row>
    <row r="9676" spans="1:19" x14ac:dyDescent="0.35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  <c r="Q9676" s="3">
        <v>44083</v>
      </c>
      <c r="R9676">
        <f t="shared" si="303"/>
        <v>9</v>
      </c>
      <c r="S9676">
        <f t="shared" si="304"/>
        <v>2022</v>
      </c>
    </row>
    <row r="9677" spans="1:19" x14ac:dyDescent="0.35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  <c r="Q9677" s="3">
        <v>44249</v>
      </c>
      <c r="R9677">
        <f t="shared" si="303"/>
        <v>2</v>
      </c>
      <c r="S9677">
        <f t="shared" si="304"/>
        <v>1914</v>
      </c>
    </row>
    <row r="9678" spans="1:19" x14ac:dyDescent="0.35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  <c r="Q9678" s="3">
        <v>44239</v>
      </c>
      <c r="R9678">
        <f t="shared" si="303"/>
        <v>2</v>
      </c>
      <c r="S9678">
        <f t="shared" si="304"/>
        <v>1914</v>
      </c>
    </row>
    <row r="9679" spans="1:19" x14ac:dyDescent="0.35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  <c r="Q9679" s="3">
        <v>44022</v>
      </c>
      <c r="R9679">
        <f t="shared" si="303"/>
        <v>7</v>
      </c>
      <c r="S9679">
        <f t="shared" si="304"/>
        <v>2070</v>
      </c>
    </row>
    <row r="9680" spans="1:19" x14ac:dyDescent="0.35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  <c r="Q9680" s="3">
        <v>44039</v>
      </c>
      <c r="R9680">
        <f t="shared" si="303"/>
        <v>7</v>
      </c>
      <c r="S9680">
        <f t="shared" si="304"/>
        <v>2070</v>
      </c>
    </row>
    <row r="9681" spans="1:19" x14ac:dyDescent="0.35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  <c r="Q9681" s="3">
        <v>44165</v>
      </c>
      <c r="R9681">
        <f t="shared" si="303"/>
        <v>11</v>
      </c>
      <c r="S9681">
        <f t="shared" si="304"/>
        <v>2034</v>
      </c>
    </row>
    <row r="9682" spans="1:19" x14ac:dyDescent="0.35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  <c r="Q9682" s="3">
        <v>44165</v>
      </c>
      <c r="R9682">
        <f t="shared" si="303"/>
        <v>11</v>
      </c>
      <c r="S9682">
        <f t="shared" si="304"/>
        <v>2034</v>
      </c>
    </row>
    <row r="9683" spans="1:19" x14ac:dyDescent="0.35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  <c r="Q9683" s="3">
        <v>44271</v>
      </c>
      <c r="R9683">
        <f t="shared" si="303"/>
        <v>3</v>
      </c>
      <c r="S9683">
        <f t="shared" si="304"/>
        <v>2012</v>
      </c>
    </row>
    <row r="9684" spans="1:19" x14ac:dyDescent="0.35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  <c r="Q9684" s="3">
        <v>44204</v>
      </c>
      <c r="R9684">
        <f t="shared" si="303"/>
        <v>1</v>
      </c>
      <c r="S9684">
        <f t="shared" si="304"/>
        <v>2126</v>
      </c>
    </row>
    <row r="9685" spans="1:19" x14ac:dyDescent="0.35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  <c r="Q9685" s="3">
        <v>44245</v>
      </c>
      <c r="R9685">
        <f t="shared" si="303"/>
        <v>2</v>
      </c>
      <c r="S9685">
        <f t="shared" si="304"/>
        <v>1914</v>
      </c>
    </row>
    <row r="9686" spans="1:19" x14ac:dyDescent="0.35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  <c r="Q9686" s="3">
        <v>44160</v>
      </c>
      <c r="R9686">
        <f t="shared" si="303"/>
        <v>11</v>
      </c>
      <c r="S9686">
        <f t="shared" si="304"/>
        <v>2034</v>
      </c>
    </row>
    <row r="9687" spans="1:19" x14ac:dyDescent="0.35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  <c r="Q9687" s="3">
        <v>44066</v>
      </c>
      <c r="R9687">
        <f t="shared" si="303"/>
        <v>8</v>
      </c>
      <c r="S9687">
        <f t="shared" si="304"/>
        <v>2114</v>
      </c>
    </row>
    <row r="9688" spans="1:19" x14ac:dyDescent="0.35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  <c r="Q9688" s="3">
        <v>44100</v>
      </c>
      <c r="R9688">
        <f t="shared" si="303"/>
        <v>9</v>
      </c>
      <c r="S9688">
        <f t="shared" si="304"/>
        <v>2022</v>
      </c>
    </row>
    <row r="9689" spans="1:19" x14ac:dyDescent="0.35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  <c r="Q9689" s="3">
        <v>44081</v>
      </c>
      <c r="R9689">
        <f t="shared" si="303"/>
        <v>9</v>
      </c>
      <c r="S9689">
        <f t="shared" si="304"/>
        <v>2022</v>
      </c>
    </row>
    <row r="9690" spans="1:19" x14ac:dyDescent="0.35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  <c r="Q9690" s="3">
        <v>44205</v>
      </c>
      <c r="R9690">
        <f t="shared" si="303"/>
        <v>1</v>
      </c>
      <c r="S9690">
        <f t="shared" si="304"/>
        <v>2126</v>
      </c>
    </row>
    <row r="9691" spans="1:19" x14ac:dyDescent="0.35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  <c r="Q9691" s="3">
        <v>44212</v>
      </c>
      <c r="R9691">
        <f t="shared" si="303"/>
        <v>1</v>
      </c>
      <c r="S9691">
        <f t="shared" si="304"/>
        <v>2126</v>
      </c>
    </row>
    <row r="9692" spans="1:19" x14ac:dyDescent="0.35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  <c r="Q9692" s="3">
        <v>44136</v>
      </c>
      <c r="R9692">
        <f t="shared" si="303"/>
        <v>11</v>
      </c>
      <c r="S9692">
        <f t="shared" si="304"/>
        <v>2034</v>
      </c>
    </row>
    <row r="9693" spans="1:19" x14ac:dyDescent="0.35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  <c r="Q9693" s="3">
        <v>44274</v>
      </c>
      <c r="R9693">
        <f t="shared" si="303"/>
        <v>3</v>
      </c>
      <c r="S9693">
        <f t="shared" si="304"/>
        <v>2012</v>
      </c>
    </row>
    <row r="9694" spans="1:19" x14ac:dyDescent="0.35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  <c r="Q9694" s="3">
        <v>44116</v>
      </c>
      <c r="R9694">
        <f t="shared" si="303"/>
        <v>10</v>
      </c>
      <c r="S9694">
        <f t="shared" si="304"/>
        <v>2056</v>
      </c>
    </row>
    <row r="9695" spans="1:19" x14ac:dyDescent="0.35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  <c r="Q9695" s="3">
        <v>44227</v>
      </c>
      <c r="R9695">
        <f t="shared" si="303"/>
        <v>1</v>
      </c>
      <c r="S9695">
        <f t="shared" si="304"/>
        <v>2126</v>
      </c>
    </row>
    <row r="9696" spans="1:19" x14ac:dyDescent="0.35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  <c r="Q9696" s="3">
        <v>44084</v>
      </c>
      <c r="R9696">
        <f t="shared" si="303"/>
        <v>9</v>
      </c>
      <c r="S9696">
        <f t="shared" si="304"/>
        <v>2022</v>
      </c>
    </row>
    <row r="9697" spans="1:19" x14ac:dyDescent="0.35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  <c r="Q9697" s="3">
        <v>44245</v>
      </c>
      <c r="R9697">
        <f t="shared" si="303"/>
        <v>2</v>
      </c>
      <c r="S9697">
        <f t="shared" si="304"/>
        <v>1914</v>
      </c>
    </row>
    <row r="9698" spans="1:19" x14ac:dyDescent="0.35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  <c r="Q9698" s="3">
        <v>44330</v>
      </c>
      <c r="R9698">
        <f t="shared" si="303"/>
        <v>5</v>
      </c>
      <c r="S9698">
        <f t="shared" si="304"/>
        <v>2138</v>
      </c>
    </row>
    <row r="9699" spans="1:19" x14ac:dyDescent="0.35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  <c r="Q9699" s="3">
        <v>44328</v>
      </c>
      <c r="R9699">
        <f t="shared" si="303"/>
        <v>5</v>
      </c>
      <c r="S9699">
        <f t="shared" si="304"/>
        <v>2138</v>
      </c>
    </row>
    <row r="9700" spans="1:19" x14ac:dyDescent="0.35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  <c r="Q9700" s="3">
        <v>44041</v>
      </c>
      <c r="R9700">
        <f t="shared" si="303"/>
        <v>7</v>
      </c>
      <c r="S9700">
        <f t="shared" si="304"/>
        <v>2070</v>
      </c>
    </row>
    <row r="9701" spans="1:19" x14ac:dyDescent="0.35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  <c r="Q9701" s="3">
        <v>44008</v>
      </c>
      <c r="R9701">
        <f t="shared" si="303"/>
        <v>6</v>
      </c>
      <c r="S9701">
        <f t="shared" si="304"/>
        <v>2021</v>
      </c>
    </row>
    <row r="9702" spans="1:19" x14ac:dyDescent="0.35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  <c r="Q9702" s="3">
        <v>44076</v>
      </c>
      <c r="R9702">
        <f t="shared" si="303"/>
        <v>9</v>
      </c>
      <c r="S9702">
        <f t="shared" si="304"/>
        <v>2022</v>
      </c>
    </row>
    <row r="9703" spans="1:19" x14ac:dyDescent="0.35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  <c r="Q9703" s="3">
        <v>44018</v>
      </c>
      <c r="R9703">
        <f t="shared" si="303"/>
        <v>7</v>
      </c>
      <c r="S9703">
        <f t="shared" si="304"/>
        <v>2070</v>
      </c>
    </row>
    <row r="9704" spans="1:19" x14ac:dyDescent="0.35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  <c r="Q9704" s="3">
        <v>44228</v>
      </c>
      <c r="R9704">
        <f t="shared" si="303"/>
        <v>2</v>
      </c>
      <c r="S9704">
        <f t="shared" si="304"/>
        <v>1914</v>
      </c>
    </row>
    <row r="9705" spans="1:19" x14ac:dyDescent="0.35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  <c r="Q9705" s="3">
        <v>44323</v>
      </c>
      <c r="R9705">
        <f t="shared" si="303"/>
        <v>5</v>
      </c>
      <c r="S9705">
        <f t="shared" si="304"/>
        <v>2138</v>
      </c>
    </row>
    <row r="9706" spans="1:19" x14ac:dyDescent="0.35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  <c r="Q9706" s="3">
        <v>44024</v>
      </c>
      <c r="R9706">
        <f t="shared" si="303"/>
        <v>7</v>
      </c>
      <c r="S9706">
        <f t="shared" si="304"/>
        <v>2070</v>
      </c>
    </row>
    <row r="9707" spans="1:19" x14ac:dyDescent="0.35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  <c r="Q9707" s="3">
        <v>44155</v>
      </c>
      <c r="R9707">
        <f t="shared" si="303"/>
        <v>11</v>
      </c>
      <c r="S9707">
        <f t="shared" si="304"/>
        <v>2034</v>
      </c>
    </row>
    <row r="9708" spans="1:19" x14ac:dyDescent="0.35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  <c r="Q9708" s="3">
        <v>44161</v>
      </c>
      <c r="R9708">
        <f t="shared" si="303"/>
        <v>11</v>
      </c>
      <c r="S9708">
        <f t="shared" si="304"/>
        <v>2034</v>
      </c>
    </row>
    <row r="9709" spans="1:19" x14ac:dyDescent="0.35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  <c r="Q9709" s="3">
        <v>44057</v>
      </c>
      <c r="R9709">
        <f t="shared" si="303"/>
        <v>8</v>
      </c>
      <c r="S9709">
        <f t="shared" si="304"/>
        <v>2114</v>
      </c>
    </row>
    <row r="9710" spans="1:19" x14ac:dyDescent="0.35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  <c r="Q9710" s="3">
        <v>44279</v>
      </c>
      <c r="R9710">
        <f t="shared" si="303"/>
        <v>3</v>
      </c>
      <c r="S9710">
        <f t="shared" si="304"/>
        <v>2012</v>
      </c>
    </row>
    <row r="9711" spans="1:19" x14ac:dyDescent="0.35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  <c r="Q9711" s="3">
        <v>44009</v>
      </c>
      <c r="R9711">
        <f t="shared" si="303"/>
        <v>6</v>
      </c>
      <c r="S9711">
        <f t="shared" si="304"/>
        <v>2021</v>
      </c>
    </row>
    <row r="9712" spans="1:19" x14ac:dyDescent="0.35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  <c r="Q9712" s="3">
        <v>44270</v>
      </c>
      <c r="R9712">
        <f t="shared" si="303"/>
        <v>3</v>
      </c>
      <c r="S9712">
        <f t="shared" si="304"/>
        <v>2012</v>
      </c>
    </row>
    <row r="9713" spans="1:19" x14ac:dyDescent="0.35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  <c r="Q9713" s="3">
        <v>44225</v>
      </c>
      <c r="R9713">
        <f t="shared" si="303"/>
        <v>1</v>
      </c>
      <c r="S9713">
        <f t="shared" si="304"/>
        <v>2126</v>
      </c>
    </row>
    <row r="9714" spans="1:19" x14ac:dyDescent="0.35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  <c r="Q9714" s="3">
        <v>44170</v>
      </c>
      <c r="R9714">
        <f t="shared" si="303"/>
        <v>12</v>
      </c>
      <c r="S9714">
        <f t="shared" si="304"/>
        <v>2092</v>
      </c>
    </row>
    <row r="9715" spans="1:19" x14ac:dyDescent="0.35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  <c r="Q9715" s="3">
        <v>44343</v>
      </c>
      <c r="R9715">
        <f t="shared" si="303"/>
        <v>5</v>
      </c>
      <c r="S9715">
        <f t="shared" si="304"/>
        <v>2138</v>
      </c>
    </row>
    <row r="9716" spans="1:19" x14ac:dyDescent="0.35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  <c r="Q9716" s="3">
        <v>44195</v>
      </c>
      <c r="R9716">
        <f t="shared" si="303"/>
        <v>12</v>
      </c>
      <c r="S9716">
        <f t="shared" si="304"/>
        <v>2092</v>
      </c>
    </row>
    <row r="9717" spans="1:19" x14ac:dyDescent="0.35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  <c r="Q9717" s="3">
        <v>44238</v>
      </c>
      <c r="R9717">
        <f t="shared" si="303"/>
        <v>2</v>
      </c>
      <c r="S9717">
        <f t="shared" si="304"/>
        <v>1914</v>
      </c>
    </row>
    <row r="9718" spans="1:19" x14ac:dyDescent="0.35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  <c r="Q9718" s="3">
        <v>44006</v>
      </c>
      <c r="R9718">
        <f t="shared" si="303"/>
        <v>6</v>
      </c>
      <c r="S9718">
        <f t="shared" si="304"/>
        <v>2021</v>
      </c>
    </row>
    <row r="9719" spans="1:19" x14ac:dyDescent="0.35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  <c r="Q9719" s="3">
        <v>44086</v>
      </c>
      <c r="R9719">
        <f t="shared" si="303"/>
        <v>9</v>
      </c>
      <c r="S9719">
        <f t="shared" si="304"/>
        <v>2022</v>
      </c>
    </row>
    <row r="9720" spans="1:19" x14ac:dyDescent="0.35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  <c r="Q9720" s="3">
        <v>44241</v>
      </c>
      <c r="R9720">
        <f t="shared" si="303"/>
        <v>2</v>
      </c>
      <c r="S9720">
        <f t="shared" si="304"/>
        <v>1914</v>
      </c>
    </row>
    <row r="9721" spans="1:19" x14ac:dyDescent="0.35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  <c r="Q9721" s="3">
        <v>44275</v>
      </c>
      <c r="R9721">
        <f t="shared" si="303"/>
        <v>3</v>
      </c>
      <c r="S9721">
        <f t="shared" si="304"/>
        <v>2012</v>
      </c>
    </row>
    <row r="9722" spans="1:19" x14ac:dyDescent="0.35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  <c r="Q9722" s="3">
        <v>44091</v>
      </c>
      <c r="R9722">
        <f t="shared" si="303"/>
        <v>9</v>
      </c>
      <c r="S9722">
        <f t="shared" si="304"/>
        <v>2022</v>
      </c>
    </row>
    <row r="9723" spans="1:19" x14ac:dyDescent="0.35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  <c r="Q9723" s="3">
        <v>44363</v>
      </c>
      <c r="R9723">
        <f t="shared" si="303"/>
        <v>6</v>
      </c>
      <c r="S9723">
        <f t="shared" si="304"/>
        <v>2021</v>
      </c>
    </row>
    <row r="9724" spans="1:19" x14ac:dyDescent="0.35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  <c r="Q9724" s="3">
        <v>44094</v>
      </c>
      <c r="R9724">
        <f t="shared" si="303"/>
        <v>9</v>
      </c>
      <c r="S9724">
        <f t="shared" si="304"/>
        <v>2022</v>
      </c>
    </row>
    <row r="9725" spans="1:19" x14ac:dyDescent="0.35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  <c r="Q9725" s="3">
        <v>44186</v>
      </c>
      <c r="R9725">
        <f t="shared" si="303"/>
        <v>12</v>
      </c>
      <c r="S9725">
        <f t="shared" si="304"/>
        <v>2092</v>
      </c>
    </row>
    <row r="9726" spans="1:19" x14ac:dyDescent="0.35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  <c r="Q9726" s="3">
        <v>44197</v>
      </c>
      <c r="R9726">
        <f t="shared" si="303"/>
        <v>1</v>
      </c>
      <c r="S9726">
        <f t="shared" si="304"/>
        <v>2126</v>
      </c>
    </row>
    <row r="9727" spans="1:19" x14ac:dyDescent="0.35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  <c r="Q9727" s="3">
        <v>44056</v>
      </c>
      <c r="R9727">
        <f t="shared" si="303"/>
        <v>8</v>
      </c>
      <c r="S9727">
        <f t="shared" si="304"/>
        <v>2114</v>
      </c>
    </row>
    <row r="9728" spans="1:19" x14ac:dyDescent="0.35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  <c r="Q9728" s="3">
        <v>44360</v>
      </c>
      <c r="R9728">
        <f t="shared" si="303"/>
        <v>6</v>
      </c>
      <c r="S9728">
        <f t="shared" si="304"/>
        <v>2021</v>
      </c>
    </row>
    <row r="9729" spans="1:19" x14ac:dyDescent="0.35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  <c r="Q9729" s="3">
        <v>44007</v>
      </c>
      <c r="R9729">
        <f t="shared" si="303"/>
        <v>6</v>
      </c>
      <c r="S9729">
        <f t="shared" si="304"/>
        <v>2021</v>
      </c>
    </row>
    <row r="9730" spans="1:19" x14ac:dyDescent="0.35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  <c r="Q9730" s="3">
        <v>44091</v>
      </c>
      <c r="R9730">
        <f t="shared" si="303"/>
        <v>9</v>
      </c>
      <c r="S9730">
        <f t="shared" si="304"/>
        <v>2022</v>
      </c>
    </row>
    <row r="9731" spans="1:19" x14ac:dyDescent="0.35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  <c r="Q9731" s="3">
        <v>44345</v>
      </c>
      <c r="R9731">
        <f t="shared" ref="R9731:R9794" si="305">MONTH(D9731)</f>
        <v>5</v>
      </c>
      <c r="S9731">
        <f t="shared" ref="S9731:S9794" si="306">COUNTIF(R:R,R9731)</f>
        <v>2138</v>
      </c>
    </row>
    <row r="9732" spans="1:19" x14ac:dyDescent="0.35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  <c r="Q9732" s="3">
        <v>44125</v>
      </c>
      <c r="R9732">
        <f t="shared" si="305"/>
        <v>10</v>
      </c>
      <c r="S9732">
        <f t="shared" si="306"/>
        <v>2056</v>
      </c>
    </row>
    <row r="9733" spans="1:19" x14ac:dyDescent="0.35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  <c r="Q9733" s="3">
        <v>44225</v>
      </c>
      <c r="R9733">
        <f t="shared" si="305"/>
        <v>1</v>
      </c>
      <c r="S9733">
        <f t="shared" si="306"/>
        <v>2126</v>
      </c>
    </row>
    <row r="9734" spans="1:19" x14ac:dyDescent="0.35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  <c r="Q9734" s="3">
        <v>44039</v>
      </c>
      <c r="R9734">
        <f t="shared" si="305"/>
        <v>7</v>
      </c>
      <c r="S9734">
        <f t="shared" si="306"/>
        <v>2070</v>
      </c>
    </row>
    <row r="9735" spans="1:19" x14ac:dyDescent="0.35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  <c r="Q9735" s="3">
        <v>44137</v>
      </c>
      <c r="R9735">
        <f t="shared" si="305"/>
        <v>11</v>
      </c>
      <c r="S9735">
        <f t="shared" si="306"/>
        <v>2034</v>
      </c>
    </row>
    <row r="9736" spans="1:19" x14ac:dyDescent="0.35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  <c r="Q9736" s="3">
        <v>44131</v>
      </c>
      <c r="R9736">
        <f t="shared" si="305"/>
        <v>10</v>
      </c>
      <c r="S9736">
        <f t="shared" si="306"/>
        <v>2056</v>
      </c>
    </row>
    <row r="9737" spans="1:19" x14ac:dyDescent="0.35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  <c r="Q9737" s="3">
        <v>44336</v>
      </c>
      <c r="R9737">
        <f t="shared" si="305"/>
        <v>5</v>
      </c>
      <c r="S9737">
        <f t="shared" si="306"/>
        <v>2138</v>
      </c>
    </row>
    <row r="9738" spans="1:19" x14ac:dyDescent="0.35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  <c r="Q9738" s="3">
        <v>44243</v>
      </c>
      <c r="R9738">
        <f t="shared" si="305"/>
        <v>2</v>
      </c>
      <c r="S9738">
        <f t="shared" si="306"/>
        <v>1914</v>
      </c>
    </row>
    <row r="9739" spans="1:19" x14ac:dyDescent="0.35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  <c r="Q9739" s="3">
        <v>44348</v>
      </c>
      <c r="R9739">
        <f t="shared" si="305"/>
        <v>6</v>
      </c>
      <c r="S9739">
        <f t="shared" si="306"/>
        <v>2021</v>
      </c>
    </row>
    <row r="9740" spans="1:19" x14ac:dyDescent="0.35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  <c r="Q9740" s="3">
        <v>44039</v>
      </c>
      <c r="R9740">
        <f t="shared" si="305"/>
        <v>7</v>
      </c>
      <c r="S9740">
        <f t="shared" si="306"/>
        <v>2070</v>
      </c>
    </row>
    <row r="9741" spans="1:19" x14ac:dyDescent="0.35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  <c r="Q9741" s="3">
        <v>44162</v>
      </c>
      <c r="R9741">
        <f t="shared" si="305"/>
        <v>11</v>
      </c>
      <c r="S9741">
        <f t="shared" si="306"/>
        <v>2034</v>
      </c>
    </row>
    <row r="9742" spans="1:19" x14ac:dyDescent="0.35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  <c r="Q9742" s="3">
        <v>44296</v>
      </c>
      <c r="R9742">
        <f t="shared" si="305"/>
        <v>4</v>
      </c>
      <c r="S9742">
        <f t="shared" si="306"/>
        <v>1974</v>
      </c>
    </row>
    <row r="9743" spans="1:19" x14ac:dyDescent="0.35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  <c r="Q9743" s="3">
        <v>44332</v>
      </c>
      <c r="R9743">
        <f t="shared" si="305"/>
        <v>5</v>
      </c>
      <c r="S9743">
        <f t="shared" si="306"/>
        <v>2138</v>
      </c>
    </row>
    <row r="9744" spans="1:19" x14ac:dyDescent="0.35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  <c r="Q9744" s="3">
        <v>44079</v>
      </c>
      <c r="R9744">
        <f t="shared" si="305"/>
        <v>9</v>
      </c>
      <c r="S9744">
        <f t="shared" si="306"/>
        <v>2022</v>
      </c>
    </row>
    <row r="9745" spans="1:19" x14ac:dyDescent="0.35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  <c r="Q9745" s="3">
        <v>44088</v>
      </c>
      <c r="R9745">
        <f t="shared" si="305"/>
        <v>9</v>
      </c>
      <c r="S9745">
        <f t="shared" si="306"/>
        <v>2022</v>
      </c>
    </row>
    <row r="9746" spans="1:19" x14ac:dyDescent="0.35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  <c r="Q9746" s="3">
        <v>44185</v>
      </c>
      <c r="R9746">
        <f t="shared" si="305"/>
        <v>12</v>
      </c>
      <c r="S9746">
        <f t="shared" si="306"/>
        <v>2092</v>
      </c>
    </row>
    <row r="9747" spans="1:19" x14ac:dyDescent="0.35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  <c r="Q9747" s="3">
        <v>44280</v>
      </c>
      <c r="R9747">
        <f t="shared" si="305"/>
        <v>3</v>
      </c>
      <c r="S9747">
        <f t="shared" si="306"/>
        <v>2012</v>
      </c>
    </row>
    <row r="9748" spans="1:19" x14ac:dyDescent="0.35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  <c r="Q9748" s="3">
        <v>44211</v>
      </c>
      <c r="R9748">
        <f t="shared" si="305"/>
        <v>1</v>
      </c>
      <c r="S9748">
        <f t="shared" si="306"/>
        <v>2126</v>
      </c>
    </row>
    <row r="9749" spans="1:19" x14ac:dyDescent="0.35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  <c r="Q9749" s="3">
        <v>44258</v>
      </c>
      <c r="R9749">
        <f t="shared" si="305"/>
        <v>3</v>
      </c>
      <c r="S9749">
        <f t="shared" si="306"/>
        <v>2012</v>
      </c>
    </row>
    <row r="9750" spans="1:19" x14ac:dyDescent="0.35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  <c r="Q9750" s="3">
        <v>44055</v>
      </c>
      <c r="R9750">
        <f t="shared" si="305"/>
        <v>8</v>
      </c>
      <c r="S9750">
        <f t="shared" si="306"/>
        <v>2114</v>
      </c>
    </row>
    <row r="9751" spans="1:19" x14ac:dyDescent="0.35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  <c r="Q9751" s="3">
        <v>44179</v>
      </c>
      <c r="R9751">
        <f t="shared" si="305"/>
        <v>12</v>
      </c>
      <c r="S9751">
        <f t="shared" si="306"/>
        <v>2092</v>
      </c>
    </row>
    <row r="9752" spans="1:19" x14ac:dyDescent="0.35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  <c r="Q9752" s="3">
        <v>44322</v>
      </c>
      <c r="R9752">
        <f t="shared" si="305"/>
        <v>5</v>
      </c>
      <c r="S9752">
        <f t="shared" si="306"/>
        <v>2138</v>
      </c>
    </row>
    <row r="9753" spans="1:19" x14ac:dyDescent="0.35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  <c r="Q9753" s="3">
        <v>44359</v>
      </c>
      <c r="R9753">
        <f t="shared" si="305"/>
        <v>6</v>
      </c>
      <c r="S9753">
        <f t="shared" si="306"/>
        <v>2021</v>
      </c>
    </row>
    <row r="9754" spans="1:19" x14ac:dyDescent="0.35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  <c r="Q9754" s="3">
        <v>44245</v>
      </c>
      <c r="R9754">
        <f t="shared" si="305"/>
        <v>2</v>
      </c>
      <c r="S9754">
        <f t="shared" si="306"/>
        <v>1914</v>
      </c>
    </row>
    <row r="9755" spans="1:19" x14ac:dyDescent="0.35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  <c r="Q9755" s="3">
        <v>44018</v>
      </c>
      <c r="R9755">
        <f t="shared" si="305"/>
        <v>7</v>
      </c>
      <c r="S9755">
        <f t="shared" si="306"/>
        <v>2070</v>
      </c>
    </row>
    <row r="9756" spans="1:19" x14ac:dyDescent="0.35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  <c r="Q9756" s="3">
        <v>44324</v>
      </c>
      <c r="R9756">
        <f t="shared" si="305"/>
        <v>5</v>
      </c>
      <c r="S9756">
        <f t="shared" si="306"/>
        <v>2138</v>
      </c>
    </row>
    <row r="9757" spans="1:19" x14ac:dyDescent="0.35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  <c r="Q9757" s="3">
        <v>44320</v>
      </c>
      <c r="R9757">
        <f t="shared" si="305"/>
        <v>5</v>
      </c>
      <c r="S9757">
        <f t="shared" si="306"/>
        <v>2138</v>
      </c>
    </row>
    <row r="9758" spans="1:19" x14ac:dyDescent="0.35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  <c r="Q9758" s="3">
        <v>44088</v>
      </c>
      <c r="R9758">
        <f t="shared" si="305"/>
        <v>9</v>
      </c>
      <c r="S9758">
        <f t="shared" si="306"/>
        <v>2022</v>
      </c>
    </row>
    <row r="9759" spans="1:19" x14ac:dyDescent="0.35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  <c r="Q9759" s="3">
        <v>44172</v>
      </c>
      <c r="R9759">
        <f t="shared" si="305"/>
        <v>12</v>
      </c>
      <c r="S9759">
        <f t="shared" si="306"/>
        <v>2092</v>
      </c>
    </row>
    <row r="9760" spans="1:19" x14ac:dyDescent="0.35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  <c r="Q9760" s="3">
        <v>44070</v>
      </c>
      <c r="R9760">
        <f t="shared" si="305"/>
        <v>8</v>
      </c>
      <c r="S9760">
        <f t="shared" si="306"/>
        <v>2114</v>
      </c>
    </row>
    <row r="9761" spans="1:19" x14ac:dyDescent="0.35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  <c r="Q9761" s="3">
        <v>44230</v>
      </c>
      <c r="R9761">
        <f t="shared" si="305"/>
        <v>2</v>
      </c>
      <c r="S9761">
        <f t="shared" si="306"/>
        <v>1914</v>
      </c>
    </row>
    <row r="9762" spans="1:19" x14ac:dyDescent="0.35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  <c r="Q9762" s="3">
        <v>44030</v>
      </c>
      <c r="R9762">
        <f t="shared" si="305"/>
        <v>7</v>
      </c>
      <c r="S9762">
        <f t="shared" si="306"/>
        <v>2070</v>
      </c>
    </row>
    <row r="9763" spans="1:19" x14ac:dyDescent="0.35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  <c r="Q9763" s="3">
        <v>44356</v>
      </c>
      <c r="R9763">
        <f t="shared" si="305"/>
        <v>6</v>
      </c>
      <c r="S9763">
        <f t="shared" si="306"/>
        <v>2021</v>
      </c>
    </row>
    <row r="9764" spans="1:19" x14ac:dyDescent="0.35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  <c r="Q9764" s="3">
        <v>44219</v>
      </c>
      <c r="R9764">
        <f t="shared" si="305"/>
        <v>1</v>
      </c>
      <c r="S9764">
        <f t="shared" si="306"/>
        <v>2126</v>
      </c>
    </row>
    <row r="9765" spans="1:19" x14ac:dyDescent="0.35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  <c r="Q9765" s="3">
        <v>44246</v>
      </c>
      <c r="R9765">
        <f t="shared" si="305"/>
        <v>2</v>
      </c>
      <c r="S9765">
        <f t="shared" si="306"/>
        <v>1914</v>
      </c>
    </row>
    <row r="9766" spans="1:19" x14ac:dyDescent="0.35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  <c r="Q9766" s="3">
        <v>44123</v>
      </c>
      <c r="R9766">
        <f t="shared" si="305"/>
        <v>10</v>
      </c>
      <c r="S9766">
        <f t="shared" si="306"/>
        <v>2056</v>
      </c>
    </row>
    <row r="9767" spans="1:19" x14ac:dyDescent="0.35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  <c r="Q9767" s="3">
        <v>44228</v>
      </c>
      <c r="R9767">
        <f t="shared" si="305"/>
        <v>2</v>
      </c>
      <c r="S9767">
        <f t="shared" si="306"/>
        <v>1914</v>
      </c>
    </row>
    <row r="9768" spans="1:19" x14ac:dyDescent="0.35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  <c r="Q9768" s="3">
        <v>44069</v>
      </c>
      <c r="R9768">
        <f t="shared" si="305"/>
        <v>8</v>
      </c>
      <c r="S9768">
        <f t="shared" si="306"/>
        <v>2114</v>
      </c>
    </row>
    <row r="9769" spans="1:19" x14ac:dyDescent="0.35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  <c r="Q9769" s="3">
        <v>44114</v>
      </c>
      <c r="R9769">
        <f t="shared" si="305"/>
        <v>10</v>
      </c>
      <c r="S9769">
        <f t="shared" si="306"/>
        <v>2056</v>
      </c>
    </row>
    <row r="9770" spans="1:19" x14ac:dyDescent="0.35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  <c r="Q9770" s="3">
        <v>44028</v>
      </c>
      <c r="R9770">
        <f t="shared" si="305"/>
        <v>7</v>
      </c>
      <c r="S9770">
        <f t="shared" si="306"/>
        <v>2070</v>
      </c>
    </row>
    <row r="9771" spans="1:19" x14ac:dyDescent="0.35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  <c r="Q9771" s="3">
        <v>44107</v>
      </c>
      <c r="R9771">
        <f t="shared" si="305"/>
        <v>10</v>
      </c>
      <c r="S9771">
        <f t="shared" si="306"/>
        <v>2056</v>
      </c>
    </row>
    <row r="9772" spans="1:19" x14ac:dyDescent="0.35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  <c r="Q9772" s="3">
        <v>44350</v>
      </c>
      <c r="R9772">
        <f t="shared" si="305"/>
        <v>6</v>
      </c>
      <c r="S9772">
        <f t="shared" si="306"/>
        <v>2021</v>
      </c>
    </row>
    <row r="9773" spans="1:19" x14ac:dyDescent="0.35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  <c r="Q9773" s="3">
        <v>44127</v>
      </c>
      <c r="R9773">
        <f t="shared" si="305"/>
        <v>10</v>
      </c>
      <c r="S9773">
        <f t="shared" si="306"/>
        <v>2056</v>
      </c>
    </row>
    <row r="9774" spans="1:19" x14ac:dyDescent="0.35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  <c r="Q9774" s="3">
        <v>44198</v>
      </c>
      <c r="R9774">
        <f t="shared" si="305"/>
        <v>1</v>
      </c>
      <c r="S9774">
        <f t="shared" si="306"/>
        <v>2126</v>
      </c>
    </row>
    <row r="9775" spans="1:19" x14ac:dyDescent="0.35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  <c r="Q9775" s="3">
        <v>44333</v>
      </c>
      <c r="R9775">
        <f t="shared" si="305"/>
        <v>5</v>
      </c>
      <c r="S9775">
        <f t="shared" si="306"/>
        <v>2138</v>
      </c>
    </row>
    <row r="9776" spans="1:19" x14ac:dyDescent="0.35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  <c r="Q9776" s="3">
        <v>44317</v>
      </c>
      <c r="R9776">
        <f t="shared" si="305"/>
        <v>5</v>
      </c>
      <c r="S9776">
        <f t="shared" si="306"/>
        <v>2138</v>
      </c>
    </row>
    <row r="9777" spans="1:19" x14ac:dyDescent="0.35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  <c r="Q9777" s="3">
        <v>44316</v>
      </c>
      <c r="R9777">
        <f t="shared" si="305"/>
        <v>4</v>
      </c>
      <c r="S9777">
        <f t="shared" si="306"/>
        <v>1974</v>
      </c>
    </row>
    <row r="9778" spans="1:19" x14ac:dyDescent="0.35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  <c r="Q9778" s="3">
        <v>44231</v>
      </c>
      <c r="R9778">
        <f t="shared" si="305"/>
        <v>2</v>
      </c>
      <c r="S9778">
        <f t="shared" si="306"/>
        <v>1914</v>
      </c>
    </row>
    <row r="9779" spans="1:19" x14ac:dyDescent="0.35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  <c r="Q9779" s="3">
        <v>44054</v>
      </c>
      <c r="R9779">
        <f t="shared" si="305"/>
        <v>8</v>
      </c>
      <c r="S9779">
        <f t="shared" si="306"/>
        <v>2114</v>
      </c>
    </row>
    <row r="9780" spans="1:19" x14ac:dyDescent="0.35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  <c r="Q9780" s="3">
        <v>44186</v>
      </c>
      <c r="R9780">
        <f t="shared" si="305"/>
        <v>12</v>
      </c>
      <c r="S9780">
        <f t="shared" si="306"/>
        <v>2092</v>
      </c>
    </row>
    <row r="9781" spans="1:19" x14ac:dyDescent="0.35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  <c r="Q9781" s="3">
        <v>44106</v>
      </c>
      <c r="R9781">
        <f t="shared" si="305"/>
        <v>10</v>
      </c>
      <c r="S9781">
        <f t="shared" si="306"/>
        <v>2056</v>
      </c>
    </row>
    <row r="9782" spans="1:19" x14ac:dyDescent="0.35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  <c r="Q9782" s="3">
        <v>44352</v>
      </c>
      <c r="R9782">
        <f t="shared" si="305"/>
        <v>6</v>
      </c>
      <c r="S9782">
        <f t="shared" si="306"/>
        <v>2021</v>
      </c>
    </row>
    <row r="9783" spans="1:19" x14ac:dyDescent="0.35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  <c r="Q9783" s="3">
        <v>44006</v>
      </c>
      <c r="R9783">
        <f t="shared" si="305"/>
        <v>6</v>
      </c>
      <c r="S9783">
        <f t="shared" si="306"/>
        <v>2021</v>
      </c>
    </row>
    <row r="9784" spans="1:19" x14ac:dyDescent="0.35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  <c r="Q9784" s="3">
        <v>44203</v>
      </c>
      <c r="R9784">
        <f t="shared" si="305"/>
        <v>1</v>
      </c>
      <c r="S9784">
        <f t="shared" si="306"/>
        <v>2126</v>
      </c>
    </row>
    <row r="9785" spans="1:19" x14ac:dyDescent="0.35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  <c r="Q9785" s="3">
        <v>44339</v>
      </c>
      <c r="R9785">
        <f t="shared" si="305"/>
        <v>5</v>
      </c>
      <c r="S9785">
        <f t="shared" si="306"/>
        <v>2138</v>
      </c>
    </row>
    <row r="9786" spans="1:19" x14ac:dyDescent="0.35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  <c r="Q9786" s="3">
        <v>44140</v>
      </c>
      <c r="R9786">
        <f t="shared" si="305"/>
        <v>11</v>
      </c>
      <c r="S9786">
        <f t="shared" si="306"/>
        <v>2034</v>
      </c>
    </row>
    <row r="9787" spans="1:19" x14ac:dyDescent="0.35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  <c r="Q9787" s="3">
        <v>44080</v>
      </c>
      <c r="R9787">
        <f t="shared" si="305"/>
        <v>9</v>
      </c>
      <c r="S9787">
        <f t="shared" si="306"/>
        <v>2022</v>
      </c>
    </row>
    <row r="9788" spans="1:19" x14ac:dyDescent="0.35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  <c r="Q9788" s="3">
        <v>44159</v>
      </c>
      <c r="R9788">
        <f t="shared" si="305"/>
        <v>11</v>
      </c>
      <c r="S9788">
        <f t="shared" si="306"/>
        <v>2034</v>
      </c>
    </row>
    <row r="9789" spans="1:19" x14ac:dyDescent="0.35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  <c r="Q9789" s="3">
        <v>44034</v>
      </c>
      <c r="R9789">
        <f t="shared" si="305"/>
        <v>7</v>
      </c>
      <c r="S9789">
        <f t="shared" si="306"/>
        <v>2070</v>
      </c>
    </row>
    <row r="9790" spans="1:19" x14ac:dyDescent="0.35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  <c r="Q9790" s="3">
        <v>44068</v>
      </c>
      <c r="R9790">
        <f t="shared" si="305"/>
        <v>8</v>
      </c>
      <c r="S9790">
        <f t="shared" si="306"/>
        <v>2114</v>
      </c>
    </row>
    <row r="9791" spans="1:19" x14ac:dyDescent="0.35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  <c r="Q9791" s="3">
        <v>44018</v>
      </c>
      <c r="R9791">
        <f t="shared" si="305"/>
        <v>7</v>
      </c>
      <c r="S9791">
        <f t="shared" si="306"/>
        <v>2070</v>
      </c>
    </row>
    <row r="9792" spans="1:19" x14ac:dyDescent="0.35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  <c r="Q9792" s="3">
        <v>44181</v>
      </c>
      <c r="R9792">
        <f t="shared" si="305"/>
        <v>12</v>
      </c>
      <c r="S9792">
        <f t="shared" si="306"/>
        <v>2092</v>
      </c>
    </row>
    <row r="9793" spans="1:19" x14ac:dyDescent="0.35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  <c r="Q9793" s="3">
        <v>44041</v>
      </c>
      <c r="R9793">
        <f t="shared" si="305"/>
        <v>7</v>
      </c>
      <c r="S9793">
        <f t="shared" si="306"/>
        <v>2070</v>
      </c>
    </row>
    <row r="9794" spans="1:19" x14ac:dyDescent="0.35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  <c r="Q9794" s="3">
        <v>44222</v>
      </c>
      <c r="R9794">
        <f t="shared" si="305"/>
        <v>1</v>
      </c>
      <c r="S9794">
        <f t="shared" si="306"/>
        <v>2126</v>
      </c>
    </row>
    <row r="9795" spans="1:19" x14ac:dyDescent="0.35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  <c r="Q9795" s="3">
        <v>44187</v>
      </c>
      <c r="R9795">
        <f t="shared" ref="R9795:R9858" si="307">MONTH(D9795)</f>
        <v>12</v>
      </c>
      <c r="S9795">
        <f t="shared" ref="S9795:S9858" si="308">COUNTIF(R:R,R9795)</f>
        <v>2092</v>
      </c>
    </row>
    <row r="9796" spans="1:19" x14ac:dyDescent="0.35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  <c r="Q9796" s="3">
        <v>44151</v>
      </c>
      <c r="R9796">
        <f t="shared" si="307"/>
        <v>11</v>
      </c>
      <c r="S9796">
        <f t="shared" si="308"/>
        <v>2034</v>
      </c>
    </row>
    <row r="9797" spans="1:19" x14ac:dyDescent="0.35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  <c r="Q9797" s="3">
        <v>44228</v>
      </c>
      <c r="R9797">
        <f t="shared" si="307"/>
        <v>2</v>
      </c>
      <c r="S9797">
        <f t="shared" si="308"/>
        <v>1914</v>
      </c>
    </row>
    <row r="9798" spans="1:19" x14ac:dyDescent="0.35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  <c r="Q9798" s="3">
        <v>44147</v>
      </c>
      <c r="R9798">
        <f t="shared" si="307"/>
        <v>11</v>
      </c>
      <c r="S9798">
        <f t="shared" si="308"/>
        <v>2034</v>
      </c>
    </row>
    <row r="9799" spans="1:19" x14ac:dyDescent="0.35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  <c r="Q9799" s="3">
        <v>44280</v>
      </c>
      <c r="R9799">
        <f t="shared" si="307"/>
        <v>3</v>
      </c>
      <c r="S9799">
        <f t="shared" si="308"/>
        <v>2012</v>
      </c>
    </row>
    <row r="9800" spans="1:19" x14ac:dyDescent="0.35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  <c r="Q9800" s="3">
        <v>44244</v>
      </c>
      <c r="R9800">
        <f t="shared" si="307"/>
        <v>2</v>
      </c>
      <c r="S9800">
        <f t="shared" si="308"/>
        <v>1914</v>
      </c>
    </row>
    <row r="9801" spans="1:19" x14ac:dyDescent="0.35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  <c r="Q9801" s="3">
        <v>44226</v>
      </c>
      <c r="R9801">
        <f t="shared" si="307"/>
        <v>1</v>
      </c>
      <c r="S9801">
        <f t="shared" si="308"/>
        <v>2126</v>
      </c>
    </row>
    <row r="9802" spans="1:19" x14ac:dyDescent="0.35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  <c r="Q9802" s="3">
        <v>44115</v>
      </c>
      <c r="R9802">
        <f t="shared" si="307"/>
        <v>10</v>
      </c>
      <c r="S9802">
        <f t="shared" si="308"/>
        <v>2056</v>
      </c>
    </row>
    <row r="9803" spans="1:19" x14ac:dyDescent="0.35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  <c r="Q9803" s="3">
        <v>44006</v>
      </c>
      <c r="R9803">
        <f t="shared" si="307"/>
        <v>6</v>
      </c>
      <c r="S9803">
        <f t="shared" si="308"/>
        <v>2021</v>
      </c>
    </row>
    <row r="9804" spans="1:19" x14ac:dyDescent="0.35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  <c r="Q9804" s="3">
        <v>44339</v>
      </c>
      <c r="R9804">
        <f t="shared" si="307"/>
        <v>5</v>
      </c>
      <c r="S9804">
        <f t="shared" si="308"/>
        <v>2138</v>
      </c>
    </row>
    <row r="9805" spans="1:19" x14ac:dyDescent="0.35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  <c r="Q9805" s="3">
        <v>44007</v>
      </c>
      <c r="R9805">
        <f t="shared" si="307"/>
        <v>6</v>
      </c>
      <c r="S9805">
        <f t="shared" si="308"/>
        <v>2021</v>
      </c>
    </row>
    <row r="9806" spans="1:19" x14ac:dyDescent="0.35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  <c r="Q9806" s="3">
        <v>44064</v>
      </c>
      <c r="R9806">
        <f t="shared" si="307"/>
        <v>8</v>
      </c>
      <c r="S9806">
        <f t="shared" si="308"/>
        <v>2114</v>
      </c>
    </row>
    <row r="9807" spans="1:19" x14ac:dyDescent="0.35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  <c r="Q9807" s="3">
        <v>44271</v>
      </c>
      <c r="R9807">
        <f t="shared" si="307"/>
        <v>3</v>
      </c>
      <c r="S9807">
        <f t="shared" si="308"/>
        <v>2012</v>
      </c>
    </row>
    <row r="9808" spans="1:19" x14ac:dyDescent="0.35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  <c r="Q9808" s="3">
        <v>44355</v>
      </c>
      <c r="R9808">
        <f t="shared" si="307"/>
        <v>6</v>
      </c>
      <c r="S9808">
        <f t="shared" si="308"/>
        <v>2021</v>
      </c>
    </row>
    <row r="9809" spans="1:19" x14ac:dyDescent="0.35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  <c r="Q9809" s="3">
        <v>44177</v>
      </c>
      <c r="R9809">
        <f t="shared" si="307"/>
        <v>12</v>
      </c>
      <c r="S9809">
        <f t="shared" si="308"/>
        <v>2092</v>
      </c>
    </row>
    <row r="9810" spans="1:19" x14ac:dyDescent="0.35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  <c r="Q9810" s="3">
        <v>44250</v>
      </c>
      <c r="R9810">
        <f t="shared" si="307"/>
        <v>2</v>
      </c>
      <c r="S9810">
        <f t="shared" si="308"/>
        <v>1914</v>
      </c>
    </row>
    <row r="9811" spans="1:19" x14ac:dyDescent="0.35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  <c r="Q9811" s="3">
        <v>44162</v>
      </c>
      <c r="R9811">
        <f t="shared" si="307"/>
        <v>11</v>
      </c>
      <c r="S9811">
        <f t="shared" si="308"/>
        <v>2034</v>
      </c>
    </row>
    <row r="9812" spans="1:19" x14ac:dyDescent="0.35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  <c r="Q9812" s="3">
        <v>44304</v>
      </c>
      <c r="R9812">
        <f t="shared" si="307"/>
        <v>4</v>
      </c>
      <c r="S9812">
        <f t="shared" si="308"/>
        <v>1974</v>
      </c>
    </row>
    <row r="9813" spans="1:19" x14ac:dyDescent="0.35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  <c r="Q9813" s="3">
        <v>44140</v>
      </c>
      <c r="R9813">
        <f t="shared" si="307"/>
        <v>11</v>
      </c>
      <c r="S9813">
        <f t="shared" si="308"/>
        <v>2034</v>
      </c>
    </row>
    <row r="9814" spans="1:19" x14ac:dyDescent="0.35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  <c r="Q9814" s="3">
        <v>44141</v>
      </c>
      <c r="R9814">
        <f t="shared" si="307"/>
        <v>11</v>
      </c>
      <c r="S9814">
        <f t="shared" si="308"/>
        <v>2034</v>
      </c>
    </row>
    <row r="9815" spans="1:19" x14ac:dyDescent="0.35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  <c r="Q9815" s="3">
        <v>44145</v>
      </c>
      <c r="R9815">
        <f t="shared" si="307"/>
        <v>11</v>
      </c>
      <c r="S9815">
        <f t="shared" si="308"/>
        <v>2034</v>
      </c>
    </row>
    <row r="9816" spans="1:19" x14ac:dyDescent="0.35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  <c r="Q9816" s="3">
        <v>44290</v>
      </c>
      <c r="R9816">
        <f t="shared" si="307"/>
        <v>4</v>
      </c>
      <c r="S9816">
        <f t="shared" si="308"/>
        <v>1974</v>
      </c>
    </row>
    <row r="9817" spans="1:19" x14ac:dyDescent="0.35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  <c r="Q9817" s="3">
        <v>44107</v>
      </c>
      <c r="R9817">
        <f t="shared" si="307"/>
        <v>10</v>
      </c>
      <c r="S9817">
        <f t="shared" si="308"/>
        <v>2056</v>
      </c>
    </row>
    <row r="9818" spans="1:19" x14ac:dyDescent="0.35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  <c r="Q9818" s="3">
        <v>44196</v>
      </c>
      <c r="R9818">
        <f t="shared" si="307"/>
        <v>12</v>
      </c>
      <c r="S9818">
        <f t="shared" si="308"/>
        <v>2092</v>
      </c>
    </row>
    <row r="9819" spans="1:19" x14ac:dyDescent="0.35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  <c r="Q9819" s="3">
        <v>44111</v>
      </c>
      <c r="R9819">
        <f t="shared" si="307"/>
        <v>10</v>
      </c>
      <c r="S9819">
        <f t="shared" si="308"/>
        <v>2056</v>
      </c>
    </row>
    <row r="9820" spans="1:19" x14ac:dyDescent="0.35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  <c r="Q9820" s="3">
        <v>44041</v>
      </c>
      <c r="R9820">
        <f t="shared" si="307"/>
        <v>7</v>
      </c>
      <c r="S9820">
        <f t="shared" si="308"/>
        <v>2070</v>
      </c>
    </row>
    <row r="9821" spans="1:19" x14ac:dyDescent="0.35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  <c r="Q9821" s="3">
        <v>44225</v>
      </c>
      <c r="R9821">
        <f t="shared" si="307"/>
        <v>1</v>
      </c>
      <c r="S9821">
        <f t="shared" si="308"/>
        <v>2126</v>
      </c>
    </row>
    <row r="9822" spans="1:19" x14ac:dyDescent="0.35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  <c r="Q9822" s="3">
        <v>44206</v>
      </c>
      <c r="R9822">
        <f t="shared" si="307"/>
        <v>1</v>
      </c>
      <c r="S9822">
        <f t="shared" si="308"/>
        <v>2126</v>
      </c>
    </row>
    <row r="9823" spans="1:19" x14ac:dyDescent="0.35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  <c r="Q9823" s="3">
        <v>44303</v>
      </c>
      <c r="R9823">
        <f t="shared" si="307"/>
        <v>4</v>
      </c>
      <c r="S9823">
        <f t="shared" si="308"/>
        <v>1974</v>
      </c>
    </row>
    <row r="9824" spans="1:19" x14ac:dyDescent="0.35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  <c r="Q9824" s="3">
        <v>44186</v>
      </c>
      <c r="R9824">
        <f t="shared" si="307"/>
        <v>12</v>
      </c>
      <c r="S9824">
        <f t="shared" si="308"/>
        <v>2092</v>
      </c>
    </row>
    <row r="9825" spans="1:19" x14ac:dyDescent="0.35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  <c r="Q9825" s="3">
        <v>44304</v>
      </c>
      <c r="R9825">
        <f t="shared" si="307"/>
        <v>4</v>
      </c>
      <c r="S9825">
        <f t="shared" si="308"/>
        <v>1974</v>
      </c>
    </row>
    <row r="9826" spans="1:19" x14ac:dyDescent="0.35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  <c r="Q9826" s="3">
        <v>44210</v>
      </c>
      <c r="R9826">
        <f t="shared" si="307"/>
        <v>1</v>
      </c>
      <c r="S9826">
        <f t="shared" si="308"/>
        <v>2126</v>
      </c>
    </row>
    <row r="9827" spans="1:19" x14ac:dyDescent="0.35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  <c r="Q9827" s="3">
        <v>44192</v>
      </c>
      <c r="R9827">
        <f t="shared" si="307"/>
        <v>12</v>
      </c>
      <c r="S9827">
        <f t="shared" si="308"/>
        <v>2092</v>
      </c>
    </row>
    <row r="9828" spans="1:19" x14ac:dyDescent="0.35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  <c r="Q9828" s="3">
        <v>44026</v>
      </c>
      <c r="R9828">
        <f t="shared" si="307"/>
        <v>7</v>
      </c>
      <c r="S9828">
        <f t="shared" si="308"/>
        <v>2070</v>
      </c>
    </row>
    <row r="9829" spans="1:19" x14ac:dyDescent="0.35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  <c r="Q9829" s="3">
        <v>44046</v>
      </c>
      <c r="R9829">
        <f t="shared" si="307"/>
        <v>8</v>
      </c>
      <c r="S9829">
        <f t="shared" si="308"/>
        <v>2114</v>
      </c>
    </row>
    <row r="9830" spans="1:19" x14ac:dyDescent="0.35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  <c r="Q9830" s="3">
        <v>44287</v>
      </c>
      <c r="R9830">
        <f t="shared" si="307"/>
        <v>4</v>
      </c>
      <c r="S9830">
        <f t="shared" si="308"/>
        <v>1974</v>
      </c>
    </row>
    <row r="9831" spans="1:19" x14ac:dyDescent="0.35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  <c r="Q9831" s="3">
        <v>44037</v>
      </c>
      <c r="R9831">
        <f t="shared" si="307"/>
        <v>7</v>
      </c>
      <c r="S9831">
        <f t="shared" si="308"/>
        <v>2070</v>
      </c>
    </row>
    <row r="9832" spans="1:19" x14ac:dyDescent="0.35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  <c r="Q9832" s="3">
        <v>44001</v>
      </c>
      <c r="R9832">
        <f t="shared" si="307"/>
        <v>6</v>
      </c>
      <c r="S9832">
        <f t="shared" si="308"/>
        <v>2021</v>
      </c>
    </row>
    <row r="9833" spans="1:19" x14ac:dyDescent="0.35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  <c r="Q9833" s="3">
        <v>44009</v>
      </c>
      <c r="R9833">
        <f t="shared" si="307"/>
        <v>6</v>
      </c>
      <c r="S9833">
        <f t="shared" si="308"/>
        <v>2021</v>
      </c>
    </row>
    <row r="9834" spans="1:19" x14ac:dyDescent="0.35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  <c r="Q9834" s="3">
        <v>44008</v>
      </c>
      <c r="R9834">
        <f t="shared" si="307"/>
        <v>6</v>
      </c>
      <c r="S9834">
        <f t="shared" si="308"/>
        <v>2021</v>
      </c>
    </row>
    <row r="9835" spans="1:19" x14ac:dyDescent="0.35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  <c r="Q9835" s="3">
        <v>44340</v>
      </c>
      <c r="R9835">
        <f t="shared" si="307"/>
        <v>5</v>
      </c>
      <c r="S9835">
        <f t="shared" si="308"/>
        <v>2138</v>
      </c>
    </row>
    <row r="9836" spans="1:19" x14ac:dyDescent="0.35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  <c r="Q9836" s="3">
        <v>44218</v>
      </c>
      <c r="R9836">
        <f t="shared" si="307"/>
        <v>1</v>
      </c>
      <c r="S9836">
        <f t="shared" si="308"/>
        <v>2126</v>
      </c>
    </row>
    <row r="9837" spans="1:19" x14ac:dyDescent="0.35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  <c r="Q9837" s="3">
        <v>44033</v>
      </c>
      <c r="R9837">
        <f t="shared" si="307"/>
        <v>7</v>
      </c>
      <c r="S9837">
        <f t="shared" si="308"/>
        <v>2070</v>
      </c>
    </row>
    <row r="9838" spans="1:19" x14ac:dyDescent="0.35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  <c r="Q9838" s="3">
        <v>44012</v>
      </c>
      <c r="R9838">
        <f t="shared" si="307"/>
        <v>6</v>
      </c>
      <c r="S9838">
        <f t="shared" si="308"/>
        <v>2021</v>
      </c>
    </row>
    <row r="9839" spans="1:19" x14ac:dyDescent="0.35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  <c r="Q9839" s="3">
        <v>44014</v>
      </c>
      <c r="R9839">
        <f t="shared" si="307"/>
        <v>7</v>
      </c>
      <c r="S9839">
        <f t="shared" si="308"/>
        <v>2070</v>
      </c>
    </row>
    <row r="9840" spans="1:19" x14ac:dyDescent="0.35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  <c r="Q9840" s="3">
        <v>44160</v>
      </c>
      <c r="R9840">
        <f t="shared" si="307"/>
        <v>11</v>
      </c>
      <c r="S9840">
        <f t="shared" si="308"/>
        <v>2034</v>
      </c>
    </row>
    <row r="9841" spans="1:19" x14ac:dyDescent="0.35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  <c r="Q9841" s="3">
        <v>44321</v>
      </c>
      <c r="R9841">
        <f t="shared" si="307"/>
        <v>5</v>
      </c>
      <c r="S9841">
        <f t="shared" si="308"/>
        <v>2138</v>
      </c>
    </row>
    <row r="9842" spans="1:19" x14ac:dyDescent="0.35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  <c r="Q9842" s="3">
        <v>44162</v>
      </c>
      <c r="R9842">
        <f t="shared" si="307"/>
        <v>11</v>
      </c>
      <c r="S9842">
        <f t="shared" si="308"/>
        <v>2034</v>
      </c>
    </row>
    <row r="9843" spans="1:19" x14ac:dyDescent="0.35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  <c r="Q9843" s="3">
        <v>44158</v>
      </c>
      <c r="R9843">
        <f t="shared" si="307"/>
        <v>11</v>
      </c>
      <c r="S9843">
        <f t="shared" si="308"/>
        <v>2034</v>
      </c>
    </row>
    <row r="9844" spans="1:19" x14ac:dyDescent="0.35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  <c r="Q9844" s="3">
        <v>44268</v>
      </c>
      <c r="R9844">
        <f t="shared" si="307"/>
        <v>3</v>
      </c>
      <c r="S9844">
        <f t="shared" si="308"/>
        <v>2012</v>
      </c>
    </row>
    <row r="9845" spans="1:19" x14ac:dyDescent="0.35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  <c r="Q9845" s="3">
        <v>44129</v>
      </c>
      <c r="R9845">
        <f t="shared" si="307"/>
        <v>10</v>
      </c>
      <c r="S9845">
        <f t="shared" si="308"/>
        <v>2056</v>
      </c>
    </row>
    <row r="9846" spans="1:19" x14ac:dyDescent="0.35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  <c r="Q9846" s="3">
        <v>44339</v>
      </c>
      <c r="R9846">
        <f t="shared" si="307"/>
        <v>5</v>
      </c>
      <c r="S9846">
        <f t="shared" si="308"/>
        <v>2138</v>
      </c>
    </row>
    <row r="9847" spans="1:19" x14ac:dyDescent="0.35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  <c r="Q9847" s="3">
        <v>44136</v>
      </c>
      <c r="R9847">
        <f t="shared" si="307"/>
        <v>11</v>
      </c>
      <c r="S9847">
        <f t="shared" si="308"/>
        <v>2034</v>
      </c>
    </row>
    <row r="9848" spans="1:19" x14ac:dyDescent="0.35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  <c r="Q9848" s="3">
        <v>44294</v>
      </c>
      <c r="R9848">
        <f t="shared" si="307"/>
        <v>4</v>
      </c>
      <c r="S9848">
        <f t="shared" si="308"/>
        <v>1974</v>
      </c>
    </row>
    <row r="9849" spans="1:19" x14ac:dyDescent="0.35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  <c r="Q9849" s="3">
        <v>44181</v>
      </c>
      <c r="R9849">
        <f t="shared" si="307"/>
        <v>12</v>
      </c>
      <c r="S9849">
        <f t="shared" si="308"/>
        <v>2092</v>
      </c>
    </row>
    <row r="9850" spans="1:19" x14ac:dyDescent="0.35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  <c r="Q9850" s="3">
        <v>44027</v>
      </c>
      <c r="R9850">
        <f t="shared" si="307"/>
        <v>7</v>
      </c>
      <c r="S9850">
        <f t="shared" si="308"/>
        <v>2070</v>
      </c>
    </row>
    <row r="9851" spans="1:19" x14ac:dyDescent="0.35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  <c r="Q9851" s="3">
        <v>44082</v>
      </c>
      <c r="R9851">
        <f t="shared" si="307"/>
        <v>9</v>
      </c>
      <c r="S9851">
        <f t="shared" si="308"/>
        <v>2022</v>
      </c>
    </row>
    <row r="9852" spans="1:19" x14ac:dyDescent="0.35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  <c r="Q9852" s="3">
        <v>44109</v>
      </c>
      <c r="R9852">
        <f t="shared" si="307"/>
        <v>10</v>
      </c>
      <c r="S9852">
        <f t="shared" si="308"/>
        <v>2056</v>
      </c>
    </row>
    <row r="9853" spans="1:19" x14ac:dyDescent="0.35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  <c r="Q9853" s="3">
        <v>44216</v>
      </c>
      <c r="R9853">
        <f t="shared" si="307"/>
        <v>1</v>
      </c>
      <c r="S9853">
        <f t="shared" si="308"/>
        <v>2126</v>
      </c>
    </row>
    <row r="9854" spans="1:19" x14ac:dyDescent="0.35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  <c r="Q9854" s="3">
        <v>44211</v>
      </c>
      <c r="R9854">
        <f t="shared" si="307"/>
        <v>1</v>
      </c>
      <c r="S9854">
        <f t="shared" si="308"/>
        <v>2126</v>
      </c>
    </row>
    <row r="9855" spans="1:19" x14ac:dyDescent="0.35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  <c r="Q9855" s="3">
        <v>44183</v>
      </c>
      <c r="R9855">
        <f t="shared" si="307"/>
        <v>12</v>
      </c>
      <c r="S9855">
        <f t="shared" si="308"/>
        <v>2092</v>
      </c>
    </row>
    <row r="9856" spans="1:19" x14ac:dyDescent="0.35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  <c r="Q9856" s="3">
        <v>44179</v>
      </c>
      <c r="R9856">
        <f t="shared" si="307"/>
        <v>12</v>
      </c>
      <c r="S9856">
        <f t="shared" si="308"/>
        <v>2092</v>
      </c>
    </row>
    <row r="9857" spans="1:19" x14ac:dyDescent="0.35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  <c r="Q9857" s="3">
        <v>44361</v>
      </c>
      <c r="R9857">
        <f t="shared" si="307"/>
        <v>6</v>
      </c>
      <c r="S9857">
        <f t="shared" si="308"/>
        <v>2021</v>
      </c>
    </row>
    <row r="9858" spans="1:19" x14ac:dyDescent="0.35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  <c r="Q9858" s="3">
        <v>44019</v>
      </c>
      <c r="R9858">
        <f t="shared" si="307"/>
        <v>7</v>
      </c>
      <c r="S9858">
        <f t="shared" si="308"/>
        <v>2070</v>
      </c>
    </row>
    <row r="9859" spans="1:19" x14ac:dyDescent="0.35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  <c r="Q9859" s="3">
        <v>44009</v>
      </c>
      <c r="R9859">
        <f t="shared" ref="R9859:R9922" si="309">MONTH(D9859)</f>
        <v>6</v>
      </c>
      <c r="S9859">
        <f t="shared" ref="S9859:S9922" si="310">COUNTIF(R:R,R9859)</f>
        <v>2021</v>
      </c>
    </row>
    <row r="9860" spans="1:19" x14ac:dyDescent="0.35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  <c r="Q9860" s="3">
        <v>44322</v>
      </c>
      <c r="R9860">
        <f t="shared" si="309"/>
        <v>5</v>
      </c>
      <c r="S9860">
        <f t="shared" si="310"/>
        <v>2138</v>
      </c>
    </row>
    <row r="9861" spans="1:19" x14ac:dyDescent="0.35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  <c r="Q9861" s="3">
        <v>44135</v>
      </c>
      <c r="R9861">
        <f t="shared" si="309"/>
        <v>10</v>
      </c>
      <c r="S9861">
        <f t="shared" si="310"/>
        <v>2056</v>
      </c>
    </row>
    <row r="9862" spans="1:19" x14ac:dyDescent="0.35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  <c r="Q9862" s="3">
        <v>44079</v>
      </c>
      <c r="R9862">
        <f t="shared" si="309"/>
        <v>9</v>
      </c>
      <c r="S9862">
        <f t="shared" si="310"/>
        <v>2022</v>
      </c>
    </row>
    <row r="9863" spans="1:19" x14ac:dyDescent="0.35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  <c r="Q9863" s="3">
        <v>44262</v>
      </c>
      <c r="R9863">
        <f t="shared" si="309"/>
        <v>3</v>
      </c>
      <c r="S9863">
        <f t="shared" si="310"/>
        <v>2012</v>
      </c>
    </row>
    <row r="9864" spans="1:19" x14ac:dyDescent="0.35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  <c r="Q9864" s="3">
        <v>44026</v>
      </c>
      <c r="R9864">
        <f t="shared" si="309"/>
        <v>7</v>
      </c>
      <c r="S9864">
        <f t="shared" si="310"/>
        <v>2070</v>
      </c>
    </row>
    <row r="9865" spans="1:19" x14ac:dyDescent="0.35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  <c r="Q9865" s="3">
        <v>44102</v>
      </c>
      <c r="R9865">
        <f t="shared" si="309"/>
        <v>9</v>
      </c>
      <c r="S9865">
        <f t="shared" si="310"/>
        <v>2022</v>
      </c>
    </row>
    <row r="9866" spans="1:19" x14ac:dyDescent="0.35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  <c r="Q9866" s="3">
        <v>44182</v>
      </c>
      <c r="R9866">
        <f t="shared" si="309"/>
        <v>12</v>
      </c>
      <c r="S9866">
        <f t="shared" si="310"/>
        <v>2092</v>
      </c>
    </row>
    <row r="9867" spans="1:19" x14ac:dyDescent="0.35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  <c r="Q9867" s="3">
        <v>44345</v>
      </c>
      <c r="R9867">
        <f t="shared" si="309"/>
        <v>5</v>
      </c>
      <c r="S9867">
        <f t="shared" si="310"/>
        <v>2138</v>
      </c>
    </row>
    <row r="9868" spans="1:19" x14ac:dyDescent="0.35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  <c r="Q9868" s="3">
        <v>44202</v>
      </c>
      <c r="R9868">
        <f t="shared" si="309"/>
        <v>1</v>
      </c>
      <c r="S9868">
        <f t="shared" si="310"/>
        <v>2126</v>
      </c>
    </row>
    <row r="9869" spans="1:19" x14ac:dyDescent="0.35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  <c r="Q9869" s="3">
        <v>44164</v>
      </c>
      <c r="R9869">
        <f t="shared" si="309"/>
        <v>11</v>
      </c>
      <c r="S9869">
        <f t="shared" si="310"/>
        <v>2034</v>
      </c>
    </row>
    <row r="9870" spans="1:19" x14ac:dyDescent="0.35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  <c r="Q9870" s="3">
        <v>44282</v>
      </c>
      <c r="R9870">
        <f t="shared" si="309"/>
        <v>3</v>
      </c>
      <c r="S9870">
        <f t="shared" si="310"/>
        <v>2012</v>
      </c>
    </row>
    <row r="9871" spans="1:19" x14ac:dyDescent="0.35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  <c r="Q9871" s="3">
        <v>44106</v>
      </c>
      <c r="R9871">
        <f t="shared" si="309"/>
        <v>10</v>
      </c>
      <c r="S9871">
        <f t="shared" si="310"/>
        <v>2056</v>
      </c>
    </row>
    <row r="9872" spans="1:19" x14ac:dyDescent="0.35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  <c r="Q9872" s="3">
        <v>44108</v>
      </c>
      <c r="R9872">
        <f t="shared" si="309"/>
        <v>10</v>
      </c>
      <c r="S9872">
        <f t="shared" si="310"/>
        <v>2056</v>
      </c>
    </row>
    <row r="9873" spans="1:19" x14ac:dyDescent="0.35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  <c r="Q9873" s="3">
        <v>44082</v>
      </c>
      <c r="R9873">
        <f t="shared" si="309"/>
        <v>9</v>
      </c>
      <c r="S9873">
        <f t="shared" si="310"/>
        <v>2022</v>
      </c>
    </row>
    <row r="9874" spans="1:19" x14ac:dyDescent="0.35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  <c r="Q9874" s="3">
        <v>44014</v>
      </c>
      <c r="R9874">
        <f t="shared" si="309"/>
        <v>7</v>
      </c>
      <c r="S9874">
        <f t="shared" si="310"/>
        <v>2070</v>
      </c>
    </row>
    <row r="9875" spans="1:19" x14ac:dyDescent="0.35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  <c r="Q9875" s="3">
        <v>44125</v>
      </c>
      <c r="R9875">
        <f t="shared" si="309"/>
        <v>10</v>
      </c>
      <c r="S9875">
        <f t="shared" si="310"/>
        <v>2056</v>
      </c>
    </row>
    <row r="9876" spans="1:19" x14ac:dyDescent="0.35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  <c r="Q9876" s="3">
        <v>44310</v>
      </c>
      <c r="R9876">
        <f t="shared" si="309"/>
        <v>4</v>
      </c>
      <c r="S9876">
        <f t="shared" si="310"/>
        <v>1974</v>
      </c>
    </row>
    <row r="9877" spans="1:19" x14ac:dyDescent="0.35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  <c r="Q9877" s="3">
        <v>44048</v>
      </c>
      <c r="R9877">
        <f t="shared" si="309"/>
        <v>8</v>
      </c>
      <c r="S9877">
        <f t="shared" si="310"/>
        <v>2114</v>
      </c>
    </row>
    <row r="9878" spans="1:19" x14ac:dyDescent="0.35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  <c r="Q9878" s="3">
        <v>44148</v>
      </c>
      <c r="R9878">
        <f t="shared" si="309"/>
        <v>11</v>
      </c>
      <c r="S9878">
        <f t="shared" si="310"/>
        <v>2034</v>
      </c>
    </row>
    <row r="9879" spans="1:19" x14ac:dyDescent="0.35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  <c r="Q9879" s="3">
        <v>44339</v>
      </c>
      <c r="R9879">
        <f t="shared" si="309"/>
        <v>5</v>
      </c>
      <c r="S9879">
        <f t="shared" si="310"/>
        <v>2138</v>
      </c>
    </row>
    <row r="9880" spans="1:19" x14ac:dyDescent="0.35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  <c r="Q9880" s="3">
        <v>44199</v>
      </c>
      <c r="R9880">
        <f t="shared" si="309"/>
        <v>1</v>
      </c>
      <c r="S9880">
        <f t="shared" si="310"/>
        <v>2126</v>
      </c>
    </row>
    <row r="9881" spans="1:19" x14ac:dyDescent="0.35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  <c r="Q9881" s="3">
        <v>44242</v>
      </c>
      <c r="R9881">
        <f t="shared" si="309"/>
        <v>2</v>
      </c>
      <c r="S9881">
        <f t="shared" si="310"/>
        <v>1914</v>
      </c>
    </row>
    <row r="9882" spans="1:19" x14ac:dyDescent="0.35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  <c r="Q9882" s="3">
        <v>44069</v>
      </c>
      <c r="R9882">
        <f t="shared" si="309"/>
        <v>8</v>
      </c>
      <c r="S9882">
        <f t="shared" si="310"/>
        <v>2114</v>
      </c>
    </row>
    <row r="9883" spans="1:19" x14ac:dyDescent="0.35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  <c r="Q9883" s="3">
        <v>44167</v>
      </c>
      <c r="R9883">
        <f t="shared" si="309"/>
        <v>12</v>
      </c>
      <c r="S9883">
        <f t="shared" si="310"/>
        <v>2092</v>
      </c>
    </row>
    <row r="9884" spans="1:19" x14ac:dyDescent="0.35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  <c r="Q9884" s="3">
        <v>44153</v>
      </c>
      <c r="R9884">
        <f t="shared" si="309"/>
        <v>11</v>
      </c>
      <c r="S9884">
        <f t="shared" si="310"/>
        <v>2034</v>
      </c>
    </row>
    <row r="9885" spans="1:19" x14ac:dyDescent="0.35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  <c r="Q9885" s="3">
        <v>44351</v>
      </c>
      <c r="R9885">
        <f t="shared" si="309"/>
        <v>6</v>
      </c>
      <c r="S9885">
        <f t="shared" si="310"/>
        <v>2021</v>
      </c>
    </row>
    <row r="9886" spans="1:19" x14ac:dyDescent="0.35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  <c r="Q9886" s="3">
        <v>44138</v>
      </c>
      <c r="R9886">
        <f t="shared" si="309"/>
        <v>11</v>
      </c>
      <c r="S9886">
        <f t="shared" si="310"/>
        <v>2034</v>
      </c>
    </row>
    <row r="9887" spans="1:19" x14ac:dyDescent="0.35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  <c r="Q9887" s="3">
        <v>44079</v>
      </c>
      <c r="R9887">
        <f t="shared" si="309"/>
        <v>9</v>
      </c>
      <c r="S9887">
        <f t="shared" si="310"/>
        <v>2022</v>
      </c>
    </row>
    <row r="9888" spans="1:19" x14ac:dyDescent="0.35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  <c r="Q9888" s="3">
        <v>44311</v>
      </c>
      <c r="R9888">
        <f t="shared" si="309"/>
        <v>4</v>
      </c>
      <c r="S9888">
        <f t="shared" si="310"/>
        <v>1974</v>
      </c>
    </row>
    <row r="9889" spans="1:19" x14ac:dyDescent="0.35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  <c r="Q9889" s="3">
        <v>44075</v>
      </c>
      <c r="R9889">
        <f t="shared" si="309"/>
        <v>9</v>
      </c>
      <c r="S9889">
        <f t="shared" si="310"/>
        <v>2022</v>
      </c>
    </row>
    <row r="9890" spans="1:19" x14ac:dyDescent="0.35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  <c r="Q9890" s="3">
        <v>44172</v>
      </c>
      <c r="R9890">
        <f t="shared" si="309"/>
        <v>12</v>
      </c>
      <c r="S9890">
        <f t="shared" si="310"/>
        <v>2092</v>
      </c>
    </row>
    <row r="9891" spans="1:19" x14ac:dyDescent="0.35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  <c r="Q9891" s="3">
        <v>44304</v>
      </c>
      <c r="R9891">
        <f t="shared" si="309"/>
        <v>4</v>
      </c>
      <c r="S9891">
        <f t="shared" si="310"/>
        <v>1974</v>
      </c>
    </row>
    <row r="9892" spans="1:19" x14ac:dyDescent="0.35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  <c r="Q9892" s="3">
        <v>44358</v>
      </c>
      <c r="R9892">
        <f t="shared" si="309"/>
        <v>6</v>
      </c>
      <c r="S9892">
        <f t="shared" si="310"/>
        <v>2021</v>
      </c>
    </row>
    <row r="9893" spans="1:19" x14ac:dyDescent="0.35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  <c r="Q9893" s="3">
        <v>44218</v>
      </c>
      <c r="R9893">
        <f t="shared" si="309"/>
        <v>1</v>
      </c>
      <c r="S9893">
        <f t="shared" si="310"/>
        <v>2126</v>
      </c>
    </row>
    <row r="9894" spans="1:19" x14ac:dyDescent="0.35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  <c r="Q9894" s="3">
        <v>44285</v>
      </c>
      <c r="R9894">
        <f t="shared" si="309"/>
        <v>3</v>
      </c>
      <c r="S9894">
        <f t="shared" si="310"/>
        <v>2012</v>
      </c>
    </row>
    <row r="9895" spans="1:19" x14ac:dyDescent="0.35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  <c r="Q9895" s="3">
        <v>44205</v>
      </c>
      <c r="R9895">
        <f t="shared" si="309"/>
        <v>1</v>
      </c>
      <c r="S9895">
        <f t="shared" si="310"/>
        <v>2126</v>
      </c>
    </row>
    <row r="9896" spans="1:19" x14ac:dyDescent="0.35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  <c r="Q9896" s="3">
        <v>44150</v>
      </c>
      <c r="R9896">
        <f t="shared" si="309"/>
        <v>11</v>
      </c>
      <c r="S9896">
        <f t="shared" si="310"/>
        <v>2034</v>
      </c>
    </row>
    <row r="9897" spans="1:19" x14ac:dyDescent="0.35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  <c r="Q9897" s="3">
        <v>44279</v>
      </c>
      <c r="R9897">
        <f t="shared" si="309"/>
        <v>3</v>
      </c>
      <c r="S9897">
        <f t="shared" si="310"/>
        <v>2012</v>
      </c>
    </row>
    <row r="9898" spans="1:19" x14ac:dyDescent="0.35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  <c r="Q9898" s="3">
        <v>44267</v>
      </c>
      <c r="R9898">
        <f t="shared" si="309"/>
        <v>3</v>
      </c>
      <c r="S9898">
        <f t="shared" si="310"/>
        <v>2012</v>
      </c>
    </row>
    <row r="9899" spans="1:19" x14ac:dyDescent="0.35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  <c r="Q9899" s="3">
        <v>44072</v>
      </c>
      <c r="R9899">
        <f t="shared" si="309"/>
        <v>8</v>
      </c>
      <c r="S9899">
        <f t="shared" si="310"/>
        <v>2114</v>
      </c>
    </row>
    <row r="9900" spans="1:19" x14ac:dyDescent="0.35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  <c r="Q9900" s="3">
        <v>44346</v>
      </c>
      <c r="R9900">
        <f t="shared" si="309"/>
        <v>5</v>
      </c>
      <c r="S9900">
        <f t="shared" si="310"/>
        <v>2138</v>
      </c>
    </row>
    <row r="9901" spans="1:19" x14ac:dyDescent="0.35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  <c r="Q9901" s="3">
        <v>44231</v>
      </c>
      <c r="R9901">
        <f t="shared" si="309"/>
        <v>2</v>
      </c>
      <c r="S9901">
        <f t="shared" si="310"/>
        <v>1914</v>
      </c>
    </row>
    <row r="9902" spans="1:19" x14ac:dyDescent="0.35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  <c r="Q9902" s="3">
        <v>44231</v>
      </c>
      <c r="R9902">
        <f t="shared" si="309"/>
        <v>2</v>
      </c>
      <c r="S9902">
        <f t="shared" si="310"/>
        <v>1914</v>
      </c>
    </row>
    <row r="9903" spans="1:19" x14ac:dyDescent="0.35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  <c r="Q9903" s="3">
        <v>44113</v>
      </c>
      <c r="R9903">
        <f t="shared" si="309"/>
        <v>10</v>
      </c>
      <c r="S9903">
        <f t="shared" si="310"/>
        <v>2056</v>
      </c>
    </row>
    <row r="9904" spans="1:19" x14ac:dyDescent="0.35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  <c r="Q9904" s="3">
        <v>44110</v>
      </c>
      <c r="R9904">
        <f t="shared" si="309"/>
        <v>10</v>
      </c>
      <c r="S9904">
        <f t="shared" si="310"/>
        <v>2056</v>
      </c>
    </row>
    <row r="9905" spans="1:19" x14ac:dyDescent="0.35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  <c r="Q9905" s="3">
        <v>44116</v>
      </c>
      <c r="R9905">
        <f t="shared" si="309"/>
        <v>10</v>
      </c>
      <c r="S9905">
        <f t="shared" si="310"/>
        <v>2056</v>
      </c>
    </row>
    <row r="9906" spans="1:19" x14ac:dyDescent="0.35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  <c r="Q9906" s="3">
        <v>44354</v>
      </c>
      <c r="R9906">
        <f t="shared" si="309"/>
        <v>6</v>
      </c>
      <c r="S9906">
        <f t="shared" si="310"/>
        <v>2021</v>
      </c>
    </row>
    <row r="9907" spans="1:19" x14ac:dyDescent="0.35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  <c r="Q9907" s="3">
        <v>44077</v>
      </c>
      <c r="R9907">
        <f t="shared" si="309"/>
        <v>9</v>
      </c>
      <c r="S9907">
        <f t="shared" si="310"/>
        <v>2022</v>
      </c>
    </row>
    <row r="9908" spans="1:19" x14ac:dyDescent="0.35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  <c r="Q9908" s="3">
        <v>44363</v>
      </c>
      <c r="R9908">
        <f t="shared" si="309"/>
        <v>6</v>
      </c>
      <c r="S9908">
        <f t="shared" si="310"/>
        <v>2021</v>
      </c>
    </row>
    <row r="9909" spans="1:19" x14ac:dyDescent="0.35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  <c r="Q9909" s="3">
        <v>44053</v>
      </c>
      <c r="R9909">
        <f t="shared" si="309"/>
        <v>8</v>
      </c>
      <c r="S9909">
        <f t="shared" si="310"/>
        <v>2114</v>
      </c>
    </row>
    <row r="9910" spans="1:19" x14ac:dyDescent="0.35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  <c r="Q9910" s="3">
        <v>44229</v>
      </c>
      <c r="R9910">
        <f t="shared" si="309"/>
        <v>2</v>
      </c>
      <c r="S9910">
        <f t="shared" si="310"/>
        <v>1914</v>
      </c>
    </row>
    <row r="9911" spans="1:19" x14ac:dyDescent="0.35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  <c r="Q9911" s="3">
        <v>44278</v>
      </c>
      <c r="R9911">
        <f t="shared" si="309"/>
        <v>3</v>
      </c>
      <c r="S9911">
        <f t="shared" si="310"/>
        <v>2012</v>
      </c>
    </row>
    <row r="9912" spans="1:19" x14ac:dyDescent="0.35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  <c r="Q9912" s="3">
        <v>44201</v>
      </c>
      <c r="R9912">
        <f t="shared" si="309"/>
        <v>1</v>
      </c>
      <c r="S9912">
        <f t="shared" si="310"/>
        <v>2126</v>
      </c>
    </row>
    <row r="9913" spans="1:19" x14ac:dyDescent="0.35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  <c r="Q9913" s="3">
        <v>44120</v>
      </c>
      <c r="R9913">
        <f t="shared" si="309"/>
        <v>10</v>
      </c>
      <c r="S9913">
        <f t="shared" si="310"/>
        <v>2056</v>
      </c>
    </row>
    <row r="9914" spans="1:19" x14ac:dyDescent="0.35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  <c r="Q9914" s="3">
        <v>44210</v>
      </c>
      <c r="R9914">
        <f t="shared" si="309"/>
        <v>1</v>
      </c>
      <c r="S9914">
        <f t="shared" si="310"/>
        <v>2126</v>
      </c>
    </row>
    <row r="9915" spans="1:19" x14ac:dyDescent="0.35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  <c r="Q9915" s="3">
        <v>44144</v>
      </c>
      <c r="R9915">
        <f t="shared" si="309"/>
        <v>11</v>
      </c>
      <c r="S9915">
        <f t="shared" si="310"/>
        <v>2034</v>
      </c>
    </row>
    <row r="9916" spans="1:19" x14ac:dyDescent="0.35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  <c r="Q9916" s="3">
        <v>44052</v>
      </c>
      <c r="R9916">
        <f t="shared" si="309"/>
        <v>8</v>
      </c>
      <c r="S9916">
        <f t="shared" si="310"/>
        <v>2114</v>
      </c>
    </row>
    <row r="9917" spans="1:19" x14ac:dyDescent="0.35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  <c r="Q9917" s="3">
        <v>44161</v>
      </c>
      <c r="R9917">
        <f t="shared" si="309"/>
        <v>11</v>
      </c>
      <c r="S9917">
        <f t="shared" si="310"/>
        <v>2034</v>
      </c>
    </row>
    <row r="9918" spans="1:19" x14ac:dyDescent="0.35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  <c r="Q9918" s="3">
        <v>44158</v>
      </c>
      <c r="R9918">
        <f t="shared" si="309"/>
        <v>11</v>
      </c>
      <c r="S9918">
        <f t="shared" si="310"/>
        <v>2034</v>
      </c>
    </row>
    <row r="9919" spans="1:19" x14ac:dyDescent="0.35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  <c r="Q9919" s="3">
        <v>44058</v>
      </c>
      <c r="R9919">
        <f t="shared" si="309"/>
        <v>8</v>
      </c>
      <c r="S9919">
        <f t="shared" si="310"/>
        <v>2114</v>
      </c>
    </row>
    <row r="9920" spans="1:19" x14ac:dyDescent="0.35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  <c r="Q9920" s="3">
        <v>44347</v>
      </c>
      <c r="R9920">
        <f t="shared" si="309"/>
        <v>5</v>
      </c>
      <c r="S9920">
        <f t="shared" si="310"/>
        <v>2138</v>
      </c>
    </row>
    <row r="9921" spans="1:19" x14ac:dyDescent="0.35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  <c r="Q9921" s="3">
        <v>44296</v>
      </c>
      <c r="R9921">
        <f t="shared" si="309"/>
        <v>4</v>
      </c>
      <c r="S9921">
        <f t="shared" si="310"/>
        <v>1974</v>
      </c>
    </row>
    <row r="9922" spans="1:19" x14ac:dyDescent="0.35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  <c r="Q9922" s="3">
        <v>44068</v>
      </c>
      <c r="R9922">
        <f t="shared" si="309"/>
        <v>8</v>
      </c>
      <c r="S9922">
        <f t="shared" si="310"/>
        <v>2114</v>
      </c>
    </row>
    <row r="9923" spans="1:19" x14ac:dyDescent="0.35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  <c r="Q9923" s="3">
        <v>44358</v>
      </c>
      <c r="R9923">
        <f t="shared" ref="R9923:R9986" si="311">MONTH(D9923)</f>
        <v>6</v>
      </c>
      <c r="S9923">
        <f t="shared" ref="S9923:S9986" si="312">COUNTIF(R:R,R9923)</f>
        <v>2021</v>
      </c>
    </row>
    <row r="9924" spans="1:19" x14ac:dyDescent="0.35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  <c r="Q9924" s="3">
        <v>44195</v>
      </c>
      <c r="R9924">
        <f t="shared" si="311"/>
        <v>12</v>
      </c>
      <c r="S9924">
        <f t="shared" si="312"/>
        <v>2092</v>
      </c>
    </row>
    <row r="9925" spans="1:19" x14ac:dyDescent="0.35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  <c r="Q9925" s="3">
        <v>44010</v>
      </c>
      <c r="R9925">
        <f t="shared" si="311"/>
        <v>6</v>
      </c>
      <c r="S9925">
        <f t="shared" si="312"/>
        <v>2021</v>
      </c>
    </row>
    <row r="9926" spans="1:19" x14ac:dyDescent="0.35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  <c r="Q9926" s="3">
        <v>44106</v>
      </c>
      <c r="R9926">
        <f t="shared" si="311"/>
        <v>10</v>
      </c>
      <c r="S9926">
        <f t="shared" si="312"/>
        <v>2056</v>
      </c>
    </row>
    <row r="9927" spans="1:19" x14ac:dyDescent="0.35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  <c r="Q9927" s="3">
        <v>44327</v>
      </c>
      <c r="R9927">
        <f t="shared" si="311"/>
        <v>5</v>
      </c>
      <c r="S9927">
        <f t="shared" si="312"/>
        <v>2138</v>
      </c>
    </row>
    <row r="9928" spans="1:19" x14ac:dyDescent="0.35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  <c r="Q9928" s="3">
        <v>44012</v>
      </c>
      <c r="R9928">
        <f t="shared" si="311"/>
        <v>6</v>
      </c>
      <c r="S9928">
        <f t="shared" si="312"/>
        <v>2021</v>
      </c>
    </row>
    <row r="9929" spans="1:19" x14ac:dyDescent="0.35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  <c r="Q9929" s="3">
        <v>44048</v>
      </c>
      <c r="R9929">
        <f t="shared" si="311"/>
        <v>8</v>
      </c>
      <c r="S9929">
        <f t="shared" si="312"/>
        <v>2114</v>
      </c>
    </row>
    <row r="9930" spans="1:19" x14ac:dyDescent="0.35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  <c r="Q9930" s="3">
        <v>44308</v>
      </c>
      <c r="R9930">
        <f t="shared" si="311"/>
        <v>4</v>
      </c>
      <c r="S9930">
        <f t="shared" si="312"/>
        <v>1974</v>
      </c>
    </row>
    <row r="9931" spans="1:19" x14ac:dyDescent="0.35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  <c r="Q9931" s="3">
        <v>44272</v>
      </c>
      <c r="R9931">
        <f t="shared" si="311"/>
        <v>3</v>
      </c>
      <c r="S9931">
        <f t="shared" si="312"/>
        <v>2012</v>
      </c>
    </row>
    <row r="9932" spans="1:19" x14ac:dyDescent="0.35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  <c r="Q9932" s="3">
        <v>44285</v>
      </c>
      <c r="R9932">
        <f t="shared" si="311"/>
        <v>3</v>
      </c>
      <c r="S9932">
        <f t="shared" si="312"/>
        <v>2012</v>
      </c>
    </row>
    <row r="9933" spans="1:19" x14ac:dyDescent="0.35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  <c r="Q9933" s="3">
        <v>44326</v>
      </c>
      <c r="R9933">
        <f t="shared" si="311"/>
        <v>5</v>
      </c>
      <c r="S9933">
        <f t="shared" si="312"/>
        <v>2138</v>
      </c>
    </row>
    <row r="9934" spans="1:19" x14ac:dyDescent="0.35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  <c r="Q9934" s="3">
        <v>44152</v>
      </c>
      <c r="R9934">
        <f t="shared" si="311"/>
        <v>11</v>
      </c>
      <c r="S9934">
        <f t="shared" si="312"/>
        <v>2034</v>
      </c>
    </row>
    <row r="9935" spans="1:19" x14ac:dyDescent="0.35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  <c r="Q9935" s="3">
        <v>44315</v>
      </c>
      <c r="R9935">
        <f t="shared" si="311"/>
        <v>4</v>
      </c>
      <c r="S9935">
        <f t="shared" si="312"/>
        <v>1974</v>
      </c>
    </row>
    <row r="9936" spans="1:19" x14ac:dyDescent="0.35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  <c r="Q9936" s="3">
        <v>44266</v>
      </c>
      <c r="R9936">
        <f t="shared" si="311"/>
        <v>3</v>
      </c>
      <c r="S9936">
        <f t="shared" si="312"/>
        <v>2012</v>
      </c>
    </row>
    <row r="9937" spans="1:19" x14ac:dyDescent="0.35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  <c r="Q9937" s="3">
        <v>44110</v>
      </c>
      <c r="R9937">
        <f t="shared" si="311"/>
        <v>10</v>
      </c>
      <c r="S9937">
        <f t="shared" si="312"/>
        <v>2056</v>
      </c>
    </row>
    <row r="9938" spans="1:19" x14ac:dyDescent="0.35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  <c r="Q9938" s="3">
        <v>44150</v>
      </c>
      <c r="R9938">
        <f t="shared" si="311"/>
        <v>11</v>
      </c>
      <c r="S9938">
        <f t="shared" si="312"/>
        <v>2034</v>
      </c>
    </row>
    <row r="9939" spans="1:19" x14ac:dyDescent="0.35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  <c r="Q9939" s="3">
        <v>44332</v>
      </c>
      <c r="R9939">
        <f t="shared" si="311"/>
        <v>5</v>
      </c>
      <c r="S9939">
        <f t="shared" si="312"/>
        <v>2138</v>
      </c>
    </row>
    <row r="9940" spans="1:19" x14ac:dyDescent="0.35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  <c r="Q9940" s="3">
        <v>44309</v>
      </c>
      <c r="R9940">
        <f t="shared" si="311"/>
        <v>4</v>
      </c>
      <c r="S9940">
        <f t="shared" si="312"/>
        <v>1974</v>
      </c>
    </row>
    <row r="9941" spans="1:19" x14ac:dyDescent="0.35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  <c r="Q9941" s="3">
        <v>44182</v>
      </c>
      <c r="R9941">
        <f t="shared" si="311"/>
        <v>12</v>
      </c>
      <c r="S9941">
        <f t="shared" si="312"/>
        <v>2092</v>
      </c>
    </row>
    <row r="9942" spans="1:19" x14ac:dyDescent="0.35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  <c r="Q9942" s="3">
        <v>44077</v>
      </c>
      <c r="R9942">
        <f t="shared" si="311"/>
        <v>9</v>
      </c>
      <c r="S9942">
        <f t="shared" si="312"/>
        <v>2022</v>
      </c>
    </row>
    <row r="9943" spans="1:19" x14ac:dyDescent="0.35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  <c r="Q9943" s="3">
        <v>44218</v>
      </c>
      <c r="R9943">
        <f t="shared" si="311"/>
        <v>1</v>
      </c>
      <c r="S9943">
        <f t="shared" si="312"/>
        <v>2126</v>
      </c>
    </row>
    <row r="9944" spans="1:19" x14ac:dyDescent="0.35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  <c r="Q9944" s="3">
        <v>44347</v>
      </c>
      <c r="R9944">
        <f t="shared" si="311"/>
        <v>5</v>
      </c>
      <c r="S9944">
        <f t="shared" si="312"/>
        <v>2138</v>
      </c>
    </row>
    <row r="9945" spans="1:19" x14ac:dyDescent="0.35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  <c r="Q9945" s="3">
        <v>44228</v>
      </c>
      <c r="R9945">
        <f t="shared" si="311"/>
        <v>2</v>
      </c>
      <c r="S9945">
        <f t="shared" si="312"/>
        <v>1914</v>
      </c>
    </row>
    <row r="9946" spans="1:19" x14ac:dyDescent="0.35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  <c r="Q9946" s="3">
        <v>44236</v>
      </c>
      <c r="R9946">
        <f t="shared" si="311"/>
        <v>2</v>
      </c>
      <c r="S9946">
        <f t="shared" si="312"/>
        <v>1914</v>
      </c>
    </row>
    <row r="9947" spans="1:19" x14ac:dyDescent="0.35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  <c r="Q9947" s="3">
        <v>44110</v>
      </c>
      <c r="R9947">
        <f t="shared" si="311"/>
        <v>10</v>
      </c>
      <c r="S9947">
        <f t="shared" si="312"/>
        <v>2056</v>
      </c>
    </row>
    <row r="9948" spans="1:19" x14ac:dyDescent="0.35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  <c r="Q9948" s="3">
        <v>44261</v>
      </c>
      <c r="R9948">
        <f t="shared" si="311"/>
        <v>3</v>
      </c>
      <c r="S9948">
        <f t="shared" si="312"/>
        <v>2012</v>
      </c>
    </row>
    <row r="9949" spans="1:19" x14ac:dyDescent="0.35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  <c r="Q9949" s="3">
        <v>44206</v>
      </c>
      <c r="R9949">
        <f t="shared" si="311"/>
        <v>1</v>
      </c>
      <c r="S9949">
        <f t="shared" si="312"/>
        <v>2126</v>
      </c>
    </row>
    <row r="9950" spans="1:19" x14ac:dyDescent="0.35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  <c r="Q9950" s="3">
        <v>44227</v>
      </c>
      <c r="R9950">
        <f t="shared" si="311"/>
        <v>1</v>
      </c>
      <c r="S9950">
        <f t="shared" si="312"/>
        <v>2126</v>
      </c>
    </row>
    <row r="9951" spans="1:19" x14ac:dyDescent="0.35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  <c r="Q9951" s="3">
        <v>44039</v>
      </c>
      <c r="R9951">
        <f t="shared" si="311"/>
        <v>7</v>
      </c>
      <c r="S9951">
        <f t="shared" si="312"/>
        <v>2070</v>
      </c>
    </row>
    <row r="9952" spans="1:19" x14ac:dyDescent="0.35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  <c r="Q9952" s="3">
        <v>44288</v>
      </c>
      <c r="R9952">
        <f t="shared" si="311"/>
        <v>4</v>
      </c>
      <c r="S9952">
        <f t="shared" si="312"/>
        <v>1974</v>
      </c>
    </row>
    <row r="9953" spans="1:19" x14ac:dyDescent="0.35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  <c r="Q9953" s="3">
        <v>44187</v>
      </c>
      <c r="R9953">
        <f t="shared" si="311"/>
        <v>12</v>
      </c>
      <c r="S9953">
        <f t="shared" si="312"/>
        <v>2092</v>
      </c>
    </row>
    <row r="9954" spans="1:19" x14ac:dyDescent="0.35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  <c r="Q9954" s="3">
        <v>44074</v>
      </c>
      <c r="R9954">
        <f t="shared" si="311"/>
        <v>8</v>
      </c>
      <c r="S9954">
        <f t="shared" si="312"/>
        <v>2114</v>
      </c>
    </row>
    <row r="9955" spans="1:19" x14ac:dyDescent="0.35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  <c r="Q9955" s="3">
        <v>44037</v>
      </c>
      <c r="R9955">
        <f t="shared" si="311"/>
        <v>7</v>
      </c>
      <c r="S9955">
        <f t="shared" si="312"/>
        <v>2070</v>
      </c>
    </row>
    <row r="9956" spans="1:19" x14ac:dyDescent="0.35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  <c r="Q9956" s="3">
        <v>44064</v>
      </c>
      <c r="R9956">
        <f t="shared" si="311"/>
        <v>8</v>
      </c>
      <c r="S9956">
        <f t="shared" si="312"/>
        <v>2114</v>
      </c>
    </row>
    <row r="9957" spans="1:19" x14ac:dyDescent="0.35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  <c r="Q9957" s="3">
        <v>44263</v>
      </c>
      <c r="R9957">
        <f t="shared" si="311"/>
        <v>3</v>
      </c>
      <c r="S9957">
        <f t="shared" si="312"/>
        <v>2012</v>
      </c>
    </row>
    <row r="9958" spans="1:19" x14ac:dyDescent="0.35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  <c r="Q9958" s="3">
        <v>44253</v>
      </c>
      <c r="R9958">
        <f t="shared" si="311"/>
        <v>2</v>
      </c>
      <c r="S9958">
        <f t="shared" si="312"/>
        <v>1914</v>
      </c>
    </row>
    <row r="9959" spans="1:19" x14ac:dyDescent="0.35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  <c r="Q9959" s="3">
        <v>44022</v>
      </c>
      <c r="R9959">
        <f t="shared" si="311"/>
        <v>7</v>
      </c>
      <c r="S9959">
        <f t="shared" si="312"/>
        <v>2070</v>
      </c>
    </row>
    <row r="9960" spans="1:19" x14ac:dyDescent="0.35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  <c r="Q9960" s="3">
        <v>44258</v>
      </c>
      <c r="R9960">
        <f t="shared" si="311"/>
        <v>3</v>
      </c>
      <c r="S9960">
        <f t="shared" si="312"/>
        <v>2012</v>
      </c>
    </row>
    <row r="9961" spans="1:19" x14ac:dyDescent="0.35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  <c r="Q9961" s="3">
        <v>44331</v>
      </c>
      <c r="R9961">
        <f t="shared" si="311"/>
        <v>5</v>
      </c>
      <c r="S9961">
        <f t="shared" si="312"/>
        <v>2138</v>
      </c>
    </row>
    <row r="9962" spans="1:19" x14ac:dyDescent="0.35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  <c r="Q9962" s="3">
        <v>44327</v>
      </c>
      <c r="R9962">
        <f t="shared" si="311"/>
        <v>5</v>
      </c>
      <c r="S9962">
        <f t="shared" si="312"/>
        <v>2138</v>
      </c>
    </row>
    <row r="9963" spans="1:19" x14ac:dyDescent="0.35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  <c r="Q9963" s="3">
        <v>44141</v>
      </c>
      <c r="R9963">
        <f t="shared" si="311"/>
        <v>11</v>
      </c>
      <c r="S9963">
        <f t="shared" si="312"/>
        <v>2034</v>
      </c>
    </row>
    <row r="9964" spans="1:19" x14ac:dyDescent="0.35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  <c r="Q9964" s="3">
        <v>44157</v>
      </c>
      <c r="R9964">
        <f t="shared" si="311"/>
        <v>11</v>
      </c>
      <c r="S9964">
        <f t="shared" si="312"/>
        <v>2034</v>
      </c>
    </row>
    <row r="9965" spans="1:19" x14ac:dyDescent="0.35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  <c r="Q9965" s="3">
        <v>44056</v>
      </c>
      <c r="R9965">
        <f t="shared" si="311"/>
        <v>8</v>
      </c>
      <c r="S9965">
        <f t="shared" si="312"/>
        <v>2114</v>
      </c>
    </row>
    <row r="9966" spans="1:19" x14ac:dyDescent="0.35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  <c r="Q9966" s="3">
        <v>44349</v>
      </c>
      <c r="R9966">
        <f t="shared" si="311"/>
        <v>6</v>
      </c>
      <c r="S9966">
        <f t="shared" si="312"/>
        <v>2021</v>
      </c>
    </row>
    <row r="9967" spans="1:19" x14ac:dyDescent="0.35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  <c r="Q9967" s="3">
        <v>44305</v>
      </c>
      <c r="R9967">
        <f t="shared" si="311"/>
        <v>4</v>
      </c>
      <c r="S9967">
        <f t="shared" si="312"/>
        <v>1974</v>
      </c>
    </row>
    <row r="9968" spans="1:19" x14ac:dyDescent="0.35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  <c r="Q9968" s="3">
        <v>44049</v>
      </c>
      <c r="R9968">
        <f t="shared" si="311"/>
        <v>8</v>
      </c>
      <c r="S9968">
        <f t="shared" si="312"/>
        <v>2114</v>
      </c>
    </row>
    <row r="9969" spans="1:19" x14ac:dyDescent="0.35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  <c r="Q9969" s="3">
        <v>44084</v>
      </c>
      <c r="R9969">
        <f t="shared" si="311"/>
        <v>9</v>
      </c>
      <c r="S9969">
        <f t="shared" si="312"/>
        <v>2022</v>
      </c>
    </row>
    <row r="9970" spans="1:19" x14ac:dyDescent="0.35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  <c r="Q9970" s="3">
        <v>44361</v>
      </c>
      <c r="R9970">
        <f t="shared" si="311"/>
        <v>6</v>
      </c>
      <c r="S9970">
        <f t="shared" si="312"/>
        <v>2021</v>
      </c>
    </row>
    <row r="9971" spans="1:19" x14ac:dyDescent="0.35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  <c r="Q9971" s="3">
        <v>44202</v>
      </c>
      <c r="R9971">
        <f t="shared" si="311"/>
        <v>1</v>
      </c>
      <c r="S9971">
        <f t="shared" si="312"/>
        <v>2126</v>
      </c>
    </row>
    <row r="9972" spans="1:19" x14ac:dyDescent="0.35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  <c r="Q9972" s="3">
        <v>44258</v>
      </c>
      <c r="R9972">
        <f t="shared" si="311"/>
        <v>3</v>
      </c>
      <c r="S9972">
        <f t="shared" si="312"/>
        <v>2012</v>
      </c>
    </row>
    <row r="9973" spans="1:19" x14ac:dyDescent="0.35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  <c r="Q9973" s="3">
        <v>44291</v>
      </c>
      <c r="R9973">
        <f t="shared" si="311"/>
        <v>4</v>
      </c>
      <c r="S9973">
        <f t="shared" si="312"/>
        <v>1974</v>
      </c>
    </row>
    <row r="9974" spans="1:19" x14ac:dyDescent="0.35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  <c r="Q9974" s="3">
        <v>44314</v>
      </c>
      <c r="R9974">
        <f t="shared" si="311"/>
        <v>4</v>
      </c>
      <c r="S9974">
        <f t="shared" si="312"/>
        <v>1974</v>
      </c>
    </row>
    <row r="9975" spans="1:19" x14ac:dyDescent="0.35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  <c r="Q9975" s="3">
        <v>44186</v>
      </c>
      <c r="R9975">
        <f t="shared" si="311"/>
        <v>12</v>
      </c>
      <c r="S9975">
        <f t="shared" si="312"/>
        <v>2092</v>
      </c>
    </row>
    <row r="9976" spans="1:19" x14ac:dyDescent="0.35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  <c r="Q9976" s="3">
        <v>44103</v>
      </c>
      <c r="R9976">
        <f t="shared" si="311"/>
        <v>9</v>
      </c>
      <c r="S9976">
        <f t="shared" si="312"/>
        <v>2022</v>
      </c>
    </row>
    <row r="9977" spans="1:19" x14ac:dyDescent="0.35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  <c r="Q9977" s="3">
        <v>44059</v>
      </c>
      <c r="R9977">
        <f t="shared" si="311"/>
        <v>8</v>
      </c>
      <c r="S9977">
        <f t="shared" si="312"/>
        <v>2114</v>
      </c>
    </row>
    <row r="9978" spans="1:19" x14ac:dyDescent="0.35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  <c r="Q9978" s="3">
        <v>44186</v>
      </c>
      <c r="R9978">
        <f t="shared" si="311"/>
        <v>12</v>
      </c>
      <c r="S9978">
        <f t="shared" si="312"/>
        <v>2092</v>
      </c>
    </row>
    <row r="9979" spans="1:19" x14ac:dyDescent="0.35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  <c r="Q9979" s="3">
        <v>44257</v>
      </c>
      <c r="R9979">
        <f t="shared" si="311"/>
        <v>3</v>
      </c>
      <c r="S9979">
        <f t="shared" si="312"/>
        <v>2012</v>
      </c>
    </row>
    <row r="9980" spans="1:19" x14ac:dyDescent="0.35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  <c r="Q9980" s="3">
        <v>44141</v>
      </c>
      <c r="R9980">
        <f t="shared" si="311"/>
        <v>11</v>
      </c>
      <c r="S9980">
        <f t="shared" si="312"/>
        <v>2034</v>
      </c>
    </row>
    <row r="9981" spans="1:19" x14ac:dyDescent="0.35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  <c r="Q9981" s="3">
        <v>44155</v>
      </c>
      <c r="R9981">
        <f t="shared" si="311"/>
        <v>11</v>
      </c>
      <c r="S9981">
        <f t="shared" si="312"/>
        <v>2034</v>
      </c>
    </row>
    <row r="9982" spans="1:19" x14ac:dyDescent="0.35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  <c r="Q9982" s="3">
        <v>44160</v>
      </c>
      <c r="R9982">
        <f t="shared" si="311"/>
        <v>11</v>
      </c>
      <c r="S9982">
        <f t="shared" si="312"/>
        <v>2034</v>
      </c>
    </row>
    <row r="9983" spans="1:19" x14ac:dyDescent="0.35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  <c r="Q9983" s="3">
        <v>44311</v>
      </c>
      <c r="R9983">
        <f t="shared" si="311"/>
        <v>4</v>
      </c>
      <c r="S9983">
        <f t="shared" si="312"/>
        <v>1974</v>
      </c>
    </row>
    <row r="9984" spans="1:19" x14ac:dyDescent="0.35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  <c r="Q9984" s="3">
        <v>44012</v>
      </c>
      <c r="R9984">
        <f t="shared" si="311"/>
        <v>6</v>
      </c>
      <c r="S9984">
        <f t="shared" si="312"/>
        <v>2021</v>
      </c>
    </row>
    <row r="9985" spans="1:19" x14ac:dyDescent="0.35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  <c r="Q9985" s="3">
        <v>44165</v>
      </c>
      <c r="R9985">
        <f t="shared" si="311"/>
        <v>11</v>
      </c>
      <c r="S9985">
        <f t="shared" si="312"/>
        <v>2034</v>
      </c>
    </row>
    <row r="9986" spans="1:19" x14ac:dyDescent="0.35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  <c r="Q9986" s="3">
        <v>44047</v>
      </c>
      <c r="R9986">
        <f t="shared" si="311"/>
        <v>8</v>
      </c>
      <c r="S9986">
        <f t="shared" si="312"/>
        <v>2114</v>
      </c>
    </row>
    <row r="9987" spans="1:19" x14ac:dyDescent="0.35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  <c r="Q9987" s="3">
        <v>44019</v>
      </c>
      <c r="R9987">
        <f t="shared" ref="R9987:R10050" si="313">MONTH(D9987)</f>
        <v>7</v>
      </c>
      <c r="S9987">
        <f t="shared" ref="S9987:S10050" si="314">COUNTIF(R:R,R9987)</f>
        <v>2070</v>
      </c>
    </row>
    <row r="9988" spans="1:19" x14ac:dyDescent="0.35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  <c r="Q9988" s="3">
        <v>44144</v>
      </c>
      <c r="R9988">
        <f t="shared" si="313"/>
        <v>11</v>
      </c>
      <c r="S9988">
        <f t="shared" si="314"/>
        <v>2034</v>
      </c>
    </row>
    <row r="9989" spans="1:19" x14ac:dyDescent="0.35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  <c r="Q9989" s="3">
        <v>44067</v>
      </c>
      <c r="R9989">
        <f t="shared" si="313"/>
        <v>8</v>
      </c>
      <c r="S9989">
        <f t="shared" si="314"/>
        <v>2114</v>
      </c>
    </row>
    <row r="9990" spans="1:19" x14ac:dyDescent="0.35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  <c r="Q9990" s="3">
        <v>44141</v>
      </c>
      <c r="R9990">
        <f t="shared" si="313"/>
        <v>11</v>
      </c>
      <c r="S9990">
        <f t="shared" si="314"/>
        <v>2034</v>
      </c>
    </row>
    <row r="9991" spans="1:19" x14ac:dyDescent="0.35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  <c r="Q9991" s="3">
        <v>44266</v>
      </c>
      <c r="R9991">
        <f t="shared" si="313"/>
        <v>3</v>
      </c>
      <c r="S9991">
        <f t="shared" si="314"/>
        <v>2012</v>
      </c>
    </row>
    <row r="9992" spans="1:19" x14ac:dyDescent="0.35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  <c r="Q9992" s="3">
        <v>44096</v>
      </c>
      <c r="R9992">
        <f t="shared" si="313"/>
        <v>9</v>
      </c>
      <c r="S9992">
        <f t="shared" si="314"/>
        <v>2022</v>
      </c>
    </row>
    <row r="9993" spans="1:19" x14ac:dyDescent="0.35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  <c r="Q9993" s="3">
        <v>44040</v>
      </c>
      <c r="R9993">
        <f t="shared" si="313"/>
        <v>7</v>
      </c>
      <c r="S9993">
        <f t="shared" si="314"/>
        <v>2070</v>
      </c>
    </row>
    <row r="9994" spans="1:19" x14ac:dyDescent="0.35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  <c r="Q9994" s="3">
        <v>44093</v>
      </c>
      <c r="R9994">
        <f t="shared" si="313"/>
        <v>9</v>
      </c>
      <c r="S9994">
        <f t="shared" si="314"/>
        <v>2022</v>
      </c>
    </row>
    <row r="9995" spans="1:19" x14ac:dyDescent="0.35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  <c r="Q9995" s="3">
        <v>44036</v>
      </c>
      <c r="R9995">
        <f t="shared" si="313"/>
        <v>7</v>
      </c>
      <c r="S9995">
        <f t="shared" si="314"/>
        <v>2070</v>
      </c>
    </row>
    <row r="9996" spans="1:19" x14ac:dyDescent="0.35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  <c r="Q9996" s="3">
        <v>44266</v>
      </c>
      <c r="R9996">
        <f t="shared" si="313"/>
        <v>3</v>
      </c>
      <c r="S9996">
        <f t="shared" si="314"/>
        <v>2012</v>
      </c>
    </row>
    <row r="9997" spans="1:19" x14ac:dyDescent="0.35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  <c r="Q9997" s="3">
        <v>44038</v>
      </c>
      <c r="R9997">
        <f t="shared" si="313"/>
        <v>7</v>
      </c>
      <c r="S9997">
        <f t="shared" si="314"/>
        <v>2070</v>
      </c>
    </row>
    <row r="9998" spans="1:19" x14ac:dyDescent="0.35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  <c r="Q9998" s="3">
        <v>44101</v>
      </c>
      <c r="R9998">
        <f t="shared" si="313"/>
        <v>9</v>
      </c>
      <c r="S9998">
        <f t="shared" si="314"/>
        <v>2022</v>
      </c>
    </row>
    <row r="9999" spans="1:19" x14ac:dyDescent="0.35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  <c r="Q9999" s="3">
        <v>44171</v>
      </c>
      <c r="R9999">
        <f t="shared" si="313"/>
        <v>12</v>
      </c>
      <c r="S9999">
        <f t="shared" si="314"/>
        <v>2092</v>
      </c>
    </row>
    <row r="10000" spans="1:19" x14ac:dyDescent="0.35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  <c r="Q10000" s="3">
        <v>44006</v>
      </c>
      <c r="R10000">
        <f t="shared" si="313"/>
        <v>6</v>
      </c>
      <c r="S10000">
        <f t="shared" si="314"/>
        <v>2021</v>
      </c>
    </row>
    <row r="10001" spans="1:19" x14ac:dyDescent="0.35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  <c r="Q10001" s="3">
        <v>44347</v>
      </c>
      <c r="R10001">
        <f t="shared" si="313"/>
        <v>5</v>
      </c>
      <c r="S10001">
        <f t="shared" si="314"/>
        <v>2138</v>
      </c>
    </row>
    <row r="10002" spans="1:19" x14ac:dyDescent="0.35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  <c r="Q10002" s="3">
        <v>44334</v>
      </c>
      <c r="R10002">
        <f t="shared" si="313"/>
        <v>5</v>
      </c>
      <c r="S10002">
        <f t="shared" si="314"/>
        <v>2138</v>
      </c>
    </row>
    <row r="10003" spans="1:19" x14ac:dyDescent="0.35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  <c r="Q10003" s="3">
        <v>44314</v>
      </c>
      <c r="R10003">
        <f t="shared" si="313"/>
        <v>4</v>
      </c>
      <c r="S10003">
        <f t="shared" si="314"/>
        <v>1974</v>
      </c>
    </row>
    <row r="10004" spans="1:19" x14ac:dyDescent="0.35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  <c r="Q10004" s="3">
        <v>44166</v>
      </c>
      <c r="R10004">
        <f t="shared" si="313"/>
        <v>12</v>
      </c>
      <c r="S10004">
        <f t="shared" si="314"/>
        <v>2092</v>
      </c>
    </row>
    <row r="10005" spans="1:19" x14ac:dyDescent="0.35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  <c r="Q10005" s="3">
        <v>44326</v>
      </c>
      <c r="R10005">
        <f t="shared" si="313"/>
        <v>5</v>
      </c>
      <c r="S10005">
        <f t="shared" si="314"/>
        <v>2138</v>
      </c>
    </row>
    <row r="10006" spans="1:19" x14ac:dyDescent="0.35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  <c r="Q10006" s="3">
        <v>44004</v>
      </c>
      <c r="R10006">
        <f t="shared" si="313"/>
        <v>6</v>
      </c>
      <c r="S10006">
        <f t="shared" si="314"/>
        <v>2021</v>
      </c>
    </row>
    <row r="10007" spans="1:19" x14ac:dyDescent="0.35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  <c r="Q10007" s="3">
        <v>44324</v>
      </c>
      <c r="R10007">
        <f t="shared" si="313"/>
        <v>5</v>
      </c>
      <c r="S10007">
        <f t="shared" si="314"/>
        <v>2138</v>
      </c>
    </row>
    <row r="10008" spans="1:19" x14ac:dyDescent="0.35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  <c r="Q10008" s="3">
        <v>44311</v>
      </c>
      <c r="R10008">
        <f t="shared" si="313"/>
        <v>4</v>
      </c>
      <c r="S10008">
        <f t="shared" si="314"/>
        <v>1974</v>
      </c>
    </row>
    <row r="10009" spans="1:19" x14ac:dyDescent="0.35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  <c r="Q10009" s="3">
        <v>44224</v>
      </c>
      <c r="R10009">
        <f t="shared" si="313"/>
        <v>1</v>
      </c>
      <c r="S10009">
        <f t="shared" si="314"/>
        <v>2126</v>
      </c>
    </row>
    <row r="10010" spans="1:19" x14ac:dyDescent="0.35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  <c r="Q10010" s="3">
        <v>44223</v>
      </c>
      <c r="R10010">
        <f t="shared" si="313"/>
        <v>1</v>
      </c>
      <c r="S10010">
        <f t="shared" si="314"/>
        <v>2126</v>
      </c>
    </row>
    <row r="10011" spans="1:19" x14ac:dyDescent="0.35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  <c r="Q10011" s="3">
        <v>44260</v>
      </c>
      <c r="R10011">
        <f t="shared" si="313"/>
        <v>3</v>
      </c>
      <c r="S10011">
        <f t="shared" si="314"/>
        <v>2012</v>
      </c>
    </row>
    <row r="10012" spans="1:19" x14ac:dyDescent="0.35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  <c r="Q10012" s="3">
        <v>44117</v>
      </c>
      <c r="R10012">
        <f t="shared" si="313"/>
        <v>10</v>
      </c>
      <c r="S10012">
        <f t="shared" si="314"/>
        <v>2056</v>
      </c>
    </row>
    <row r="10013" spans="1:19" x14ac:dyDescent="0.35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  <c r="Q10013" s="3">
        <v>44275</v>
      </c>
      <c r="R10013">
        <f t="shared" si="313"/>
        <v>3</v>
      </c>
      <c r="S10013">
        <f t="shared" si="314"/>
        <v>2012</v>
      </c>
    </row>
    <row r="10014" spans="1:19" x14ac:dyDescent="0.35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  <c r="Q10014" s="3">
        <v>44284</v>
      </c>
      <c r="R10014">
        <f t="shared" si="313"/>
        <v>3</v>
      </c>
      <c r="S10014">
        <f t="shared" si="314"/>
        <v>2012</v>
      </c>
    </row>
    <row r="10015" spans="1:19" x14ac:dyDescent="0.35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  <c r="Q10015" s="3">
        <v>44307</v>
      </c>
      <c r="R10015">
        <f t="shared" si="313"/>
        <v>4</v>
      </c>
      <c r="S10015">
        <f t="shared" si="314"/>
        <v>1974</v>
      </c>
    </row>
    <row r="10016" spans="1:19" x14ac:dyDescent="0.35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  <c r="Q10016" s="3">
        <v>44020</v>
      </c>
      <c r="R10016">
        <f t="shared" si="313"/>
        <v>7</v>
      </c>
      <c r="S10016">
        <f t="shared" si="314"/>
        <v>2070</v>
      </c>
    </row>
    <row r="10017" spans="1:19" x14ac:dyDescent="0.35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  <c r="Q10017" s="3">
        <v>44227</v>
      </c>
      <c r="R10017">
        <f t="shared" si="313"/>
        <v>1</v>
      </c>
      <c r="S10017">
        <f t="shared" si="314"/>
        <v>2126</v>
      </c>
    </row>
    <row r="10018" spans="1:19" x14ac:dyDescent="0.35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  <c r="Q10018" s="3">
        <v>44315</v>
      </c>
      <c r="R10018">
        <f t="shared" si="313"/>
        <v>4</v>
      </c>
      <c r="S10018">
        <f t="shared" si="314"/>
        <v>1974</v>
      </c>
    </row>
    <row r="10019" spans="1:19" x14ac:dyDescent="0.35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  <c r="Q10019" s="3">
        <v>44198</v>
      </c>
      <c r="R10019">
        <f t="shared" si="313"/>
        <v>1</v>
      </c>
      <c r="S10019">
        <f t="shared" si="314"/>
        <v>2126</v>
      </c>
    </row>
    <row r="10020" spans="1:19" x14ac:dyDescent="0.35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  <c r="Q10020" s="3">
        <v>44341</v>
      </c>
      <c r="R10020">
        <f t="shared" si="313"/>
        <v>5</v>
      </c>
      <c r="S10020">
        <f t="shared" si="314"/>
        <v>2138</v>
      </c>
    </row>
    <row r="10021" spans="1:19" x14ac:dyDescent="0.35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  <c r="Q10021" s="3">
        <v>44313</v>
      </c>
      <c r="R10021">
        <f t="shared" si="313"/>
        <v>4</v>
      </c>
      <c r="S10021">
        <f t="shared" si="314"/>
        <v>1974</v>
      </c>
    </row>
    <row r="10022" spans="1:19" x14ac:dyDescent="0.35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  <c r="Q10022" s="3">
        <v>44294</v>
      </c>
      <c r="R10022">
        <f t="shared" si="313"/>
        <v>4</v>
      </c>
      <c r="S10022">
        <f t="shared" si="314"/>
        <v>1974</v>
      </c>
    </row>
    <row r="10023" spans="1:19" x14ac:dyDescent="0.35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  <c r="Q10023" s="3">
        <v>44315</v>
      </c>
      <c r="R10023">
        <f t="shared" si="313"/>
        <v>4</v>
      </c>
      <c r="S10023">
        <f t="shared" si="314"/>
        <v>1974</v>
      </c>
    </row>
    <row r="10024" spans="1:19" x14ac:dyDescent="0.35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  <c r="Q10024" s="3">
        <v>44101</v>
      </c>
      <c r="R10024">
        <f t="shared" si="313"/>
        <v>9</v>
      </c>
      <c r="S10024">
        <f t="shared" si="314"/>
        <v>2022</v>
      </c>
    </row>
    <row r="10025" spans="1:19" x14ac:dyDescent="0.35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  <c r="Q10025" s="3">
        <v>44234</v>
      </c>
      <c r="R10025">
        <f t="shared" si="313"/>
        <v>2</v>
      </c>
      <c r="S10025">
        <f t="shared" si="314"/>
        <v>1914</v>
      </c>
    </row>
    <row r="10026" spans="1:19" x14ac:dyDescent="0.35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  <c r="Q10026" s="3">
        <v>44240</v>
      </c>
      <c r="R10026">
        <f t="shared" si="313"/>
        <v>2</v>
      </c>
      <c r="S10026">
        <f t="shared" si="314"/>
        <v>1914</v>
      </c>
    </row>
    <row r="10027" spans="1:19" x14ac:dyDescent="0.35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  <c r="Q10027" s="3">
        <v>44054</v>
      </c>
      <c r="R10027">
        <f t="shared" si="313"/>
        <v>8</v>
      </c>
      <c r="S10027">
        <f t="shared" si="314"/>
        <v>2114</v>
      </c>
    </row>
    <row r="10028" spans="1:19" x14ac:dyDescent="0.35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  <c r="Q10028" s="3">
        <v>44202</v>
      </c>
      <c r="R10028">
        <f t="shared" si="313"/>
        <v>1</v>
      </c>
      <c r="S10028">
        <f t="shared" si="314"/>
        <v>2126</v>
      </c>
    </row>
    <row r="10029" spans="1:19" x14ac:dyDescent="0.35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  <c r="Q10029" s="3">
        <v>44193</v>
      </c>
      <c r="R10029">
        <f t="shared" si="313"/>
        <v>12</v>
      </c>
      <c r="S10029">
        <f t="shared" si="314"/>
        <v>2092</v>
      </c>
    </row>
    <row r="10030" spans="1:19" x14ac:dyDescent="0.35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  <c r="Q10030" s="3">
        <v>44111</v>
      </c>
      <c r="R10030">
        <f t="shared" si="313"/>
        <v>10</v>
      </c>
      <c r="S10030">
        <f t="shared" si="314"/>
        <v>2056</v>
      </c>
    </row>
    <row r="10031" spans="1:19" x14ac:dyDescent="0.35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  <c r="Q10031" s="3">
        <v>44261</v>
      </c>
      <c r="R10031">
        <f t="shared" si="313"/>
        <v>3</v>
      </c>
      <c r="S10031">
        <f t="shared" si="314"/>
        <v>2012</v>
      </c>
    </row>
    <row r="10032" spans="1:19" x14ac:dyDescent="0.35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  <c r="Q10032" s="3">
        <v>44171</v>
      </c>
      <c r="R10032">
        <f t="shared" si="313"/>
        <v>12</v>
      </c>
      <c r="S10032">
        <f t="shared" si="314"/>
        <v>2092</v>
      </c>
    </row>
    <row r="10033" spans="1:19" x14ac:dyDescent="0.35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  <c r="Q10033" s="3">
        <v>44166</v>
      </c>
      <c r="R10033">
        <f t="shared" si="313"/>
        <v>12</v>
      </c>
      <c r="S10033">
        <f t="shared" si="314"/>
        <v>2092</v>
      </c>
    </row>
    <row r="10034" spans="1:19" x14ac:dyDescent="0.35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  <c r="Q10034" s="3">
        <v>44059</v>
      </c>
      <c r="R10034">
        <f t="shared" si="313"/>
        <v>8</v>
      </c>
      <c r="S10034">
        <f t="shared" si="314"/>
        <v>2114</v>
      </c>
    </row>
    <row r="10035" spans="1:19" x14ac:dyDescent="0.35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  <c r="Q10035" s="3">
        <v>44073</v>
      </c>
      <c r="R10035">
        <f t="shared" si="313"/>
        <v>8</v>
      </c>
      <c r="S10035">
        <f t="shared" si="314"/>
        <v>2114</v>
      </c>
    </row>
    <row r="10036" spans="1:19" x14ac:dyDescent="0.35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  <c r="Q10036" s="3">
        <v>44365</v>
      </c>
      <c r="R10036">
        <f t="shared" si="313"/>
        <v>6</v>
      </c>
      <c r="S10036">
        <f t="shared" si="314"/>
        <v>2021</v>
      </c>
    </row>
    <row r="10037" spans="1:19" x14ac:dyDescent="0.35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  <c r="Q10037" s="3">
        <v>44300</v>
      </c>
      <c r="R10037">
        <f t="shared" si="313"/>
        <v>4</v>
      </c>
      <c r="S10037">
        <f t="shared" si="314"/>
        <v>1974</v>
      </c>
    </row>
    <row r="10038" spans="1:19" x14ac:dyDescent="0.35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  <c r="Q10038" s="3">
        <v>44086</v>
      </c>
      <c r="R10038">
        <f t="shared" si="313"/>
        <v>9</v>
      </c>
      <c r="S10038">
        <f t="shared" si="314"/>
        <v>2022</v>
      </c>
    </row>
    <row r="10039" spans="1:19" x14ac:dyDescent="0.35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  <c r="Q10039" s="3">
        <v>44041</v>
      </c>
      <c r="R10039">
        <f t="shared" si="313"/>
        <v>7</v>
      </c>
      <c r="S10039">
        <f t="shared" si="314"/>
        <v>2070</v>
      </c>
    </row>
    <row r="10040" spans="1:19" x14ac:dyDescent="0.35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  <c r="Q10040" s="3">
        <v>44202</v>
      </c>
      <c r="R10040">
        <f t="shared" si="313"/>
        <v>1</v>
      </c>
      <c r="S10040">
        <f t="shared" si="314"/>
        <v>2126</v>
      </c>
    </row>
    <row r="10041" spans="1:19" x14ac:dyDescent="0.35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  <c r="Q10041" s="3">
        <v>44072</v>
      </c>
      <c r="R10041">
        <f t="shared" si="313"/>
        <v>8</v>
      </c>
      <c r="S10041">
        <f t="shared" si="314"/>
        <v>2114</v>
      </c>
    </row>
    <row r="10042" spans="1:19" x14ac:dyDescent="0.35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  <c r="Q10042" s="3">
        <v>44128</v>
      </c>
      <c r="R10042">
        <f t="shared" si="313"/>
        <v>10</v>
      </c>
      <c r="S10042">
        <f t="shared" si="314"/>
        <v>2056</v>
      </c>
    </row>
    <row r="10043" spans="1:19" x14ac:dyDescent="0.35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  <c r="Q10043" s="3">
        <v>44096</v>
      </c>
      <c r="R10043">
        <f t="shared" si="313"/>
        <v>9</v>
      </c>
      <c r="S10043">
        <f t="shared" si="314"/>
        <v>2022</v>
      </c>
    </row>
    <row r="10044" spans="1:19" x14ac:dyDescent="0.35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  <c r="Q10044" s="3">
        <v>44049</v>
      </c>
      <c r="R10044">
        <f t="shared" si="313"/>
        <v>8</v>
      </c>
      <c r="S10044">
        <f t="shared" si="314"/>
        <v>2114</v>
      </c>
    </row>
    <row r="10045" spans="1:19" x14ac:dyDescent="0.35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  <c r="Q10045" s="3">
        <v>44132</v>
      </c>
      <c r="R10045">
        <f t="shared" si="313"/>
        <v>10</v>
      </c>
      <c r="S10045">
        <f t="shared" si="314"/>
        <v>2056</v>
      </c>
    </row>
    <row r="10046" spans="1:19" x14ac:dyDescent="0.35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  <c r="Q10046" s="3">
        <v>44100</v>
      </c>
      <c r="R10046">
        <f t="shared" si="313"/>
        <v>9</v>
      </c>
      <c r="S10046">
        <f t="shared" si="314"/>
        <v>2022</v>
      </c>
    </row>
    <row r="10047" spans="1:19" x14ac:dyDescent="0.35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  <c r="Q10047" s="3">
        <v>44140</v>
      </c>
      <c r="R10047">
        <f t="shared" si="313"/>
        <v>11</v>
      </c>
      <c r="S10047">
        <f t="shared" si="314"/>
        <v>2034</v>
      </c>
    </row>
    <row r="10048" spans="1:19" x14ac:dyDescent="0.35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  <c r="Q10048" s="3">
        <v>44193</v>
      </c>
      <c r="R10048">
        <f t="shared" si="313"/>
        <v>12</v>
      </c>
      <c r="S10048">
        <f t="shared" si="314"/>
        <v>2092</v>
      </c>
    </row>
    <row r="10049" spans="1:19" x14ac:dyDescent="0.35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  <c r="Q10049" s="3">
        <v>44358</v>
      </c>
      <c r="R10049">
        <f t="shared" si="313"/>
        <v>6</v>
      </c>
      <c r="S10049">
        <f t="shared" si="314"/>
        <v>2021</v>
      </c>
    </row>
    <row r="10050" spans="1:19" x14ac:dyDescent="0.35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  <c r="Q10050" s="3">
        <v>44008</v>
      </c>
      <c r="R10050">
        <f t="shared" si="313"/>
        <v>6</v>
      </c>
      <c r="S10050">
        <f t="shared" si="314"/>
        <v>2021</v>
      </c>
    </row>
    <row r="10051" spans="1:19" x14ac:dyDescent="0.35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  <c r="Q10051" s="3">
        <v>44121</v>
      </c>
      <c r="R10051">
        <f t="shared" ref="R10051:R10114" si="315">MONTH(D10051)</f>
        <v>10</v>
      </c>
      <c r="S10051">
        <f t="shared" ref="S10051:S10114" si="316">COUNTIF(R:R,R10051)</f>
        <v>2056</v>
      </c>
    </row>
    <row r="10052" spans="1:19" x14ac:dyDescent="0.35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  <c r="Q10052" s="3">
        <v>44106</v>
      </c>
      <c r="R10052">
        <f t="shared" si="315"/>
        <v>10</v>
      </c>
      <c r="S10052">
        <f t="shared" si="316"/>
        <v>2056</v>
      </c>
    </row>
    <row r="10053" spans="1:19" x14ac:dyDescent="0.35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  <c r="Q10053" s="3">
        <v>44362</v>
      </c>
      <c r="R10053">
        <f t="shared" si="315"/>
        <v>6</v>
      </c>
      <c r="S10053">
        <f t="shared" si="316"/>
        <v>2021</v>
      </c>
    </row>
    <row r="10054" spans="1:19" x14ac:dyDescent="0.35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  <c r="Q10054" s="3">
        <v>44041</v>
      </c>
      <c r="R10054">
        <f t="shared" si="315"/>
        <v>7</v>
      </c>
      <c r="S10054">
        <f t="shared" si="316"/>
        <v>2070</v>
      </c>
    </row>
    <row r="10055" spans="1:19" x14ac:dyDescent="0.35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  <c r="Q10055" s="3">
        <v>44093</v>
      </c>
      <c r="R10055">
        <f t="shared" si="315"/>
        <v>9</v>
      </c>
      <c r="S10055">
        <f t="shared" si="316"/>
        <v>2022</v>
      </c>
    </row>
    <row r="10056" spans="1:19" x14ac:dyDescent="0.35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  <c r="Q10056" s="3">
        <v>44339</v>
      </c>
      <c r="R10056">
        <f t="shared" si="315"/>
        <v>5</v>
      </c>
      <c r="S10056">
        <f t="shared" si="316"/>
        <v>2138</v>
      </c>
    </row>
    <row r="10057" spans="1:19" x14ac:dyDescent="0.35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  <c r="Q10057" s="3">
        <v>44321</v>
      </c>
      <c r="R10057">
        <f t="shared" si="315"/>
        <v>5</v>
      </c>
      <c r="S10057">
        <f t="shared" si="316"/>
        <v>2138</v>
      </c>
    </row>
    <row r="10058" spans="1:19" x14ac:dyDescent="0.35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  <c r="Q10058" s="3">
        <v>44209</v>
      </c>
      <c r="R10058">
        <f t="shared" si="315"/>
        <v>1</v>
      </c>
      <c r="S10058">
        <f t="shared" si="316"/>
        <v>2126</v>
      </c>
    </row>
    <row r="10059" spans="1:19" x14ac:dyDescent="0.35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  <c r="Q10059" s="3">
        <v>44019</v>
      </c>
      <c r="R10059">
        <f t="shared" si="315"/>
        <v>7</v>
      </c>
      <c r="S10059">
        <f t="shared" si="316"/>
        <v>2070</v>
      </c>
    </row>
    <row r="10060" spans="1:19" x14ac:dyDescent="0.35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  <c r="Q10060" s="3">
        <v>44188</v>
      </c>
      <c r="R10060">
        <f t="shared" si="315"/>
        <v>12</v>
      </c>
      <c r="S10060">
        <f t="shared" si="316"/>
        <v>2092</v>
      </c>
    </row>
    <row r="10061" spans="1:19" x14ac:dyDescent="0.35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  <c r="Q10061" s="3">
        <v>44237</v>
      </c>
      <c r="R10061">
        <f t="shared" si="315"/>
        <v>2</v>
      </c>
      <c r="S10061">
        <f t="shared" si="316"/>
        <v>1914</v>
      </c>
    </row>
    <row r="10062" spans="1:19" x14ac:dyDescent="0.35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  <c r="Q10062" s="3">
        <v>44097</v>
      </c>
      <c r="R10062">
        <f t="shared" si="315"/>
        <v>9</v>
      </c>
      <c r="S10062">
        <f t="shared" si="316"/>
        <v>2022</v>
      </c>
    </row>
    <row r="10063" spans="1:19" x14ac:dyDescent="0.35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  <c r="Q10063" s="3">
        <v>44315</v>
      </c>
      <c r="R10063">
        <f t="shared" si="315"/>
        <v>4</v>
      </c>
      <c r="S10063">
        <f t="shared" si="316"/>
        <v>1974</v>
      </c>
    </row>
    <row r="10064" spans="1:19" x14ac:dyDescent="0.35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  <c r="Q10064" s="3">
        <v>44205</v>
      </c>
      <c r="R10064">
        <f t="shared" si="315"/>
        <v>1</v>
      </c>
      <c r="S10064">
        <f t="shared" si="316"/>
        <v>2126</v>
      </c>
    </row>
    <row r="10065" spans="1:19" x14ac:dyDescent="0.35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  <c r="Q10065" s="3">
        <v>44329</v>
      </c>
      <c r="R10065">
        <f t="shared" si="315"/>
        <v>5</v>
      </c>
      <c r="S10065">
        <f t="shared" si="316"/>
        <v>2138</v>
      </c>
    </row>
    <row r="10066" spans="1:19" x14ac:dyDescent="0.35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  <c r="Q10066" s="3">
        <v>44357</v>
      </c>
      <c r="R10066">
        <f t="shared" si="315"/>
        <v>6</v>
      </c>
      <c r="S10066">
        <f t="shared" si="316"/>
        <v>2021</v>
      </c>
    </row>
    <row r="10067" spans="1:19" x14ac:dyDescent="0.35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  <c r="Q10067" s="3">
        <v>44214</v>
      </c>
      <c r="R10067">
        <f t="shared" si="315"/>
        <v>1</v>
      </c>
      <c r="S10067">
        <f t="shared" si="316"/>
        <v>2126</v>
      </c>
    </row>
    <row r="10068" spans="1:19" x14ac:dyDescent="0.35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  <c r="Q10068" s="3">
        <v>44120</v>
      </c>
      <c r="R10068">
        <f t="shared" si="315"/>
        <v>10</v>
      </c>
      <c r="S10068">
        <f t="shared" si="316"/>
        <v>2056</v>
      </c>
    </row>
    <row r="10069" spans="1:19" x14ac:dyDescent="0.35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  <c r="Q10069" s="3">
        <v>44341</v>
      </c>
      <c r="R10069">
        <f t="shared" si="315"/>
        <v>5</v>
      </c>
      <c r="S10069">
        <f t="shared" si="316"/>
        <v>2138</v>
      </c>
    </row>
    <row r="10070" spans="1:19" x14ac:dyDescent="0.35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  <c r="Q10070" s="3">
        <v>44348</v>
      </c>
      <c r="R10070">
        <f t="shared" si="315"/>
        <v>6</v>
      </c>
      <c r="S10070">
        <f t="shared" si="316"/>
        <v>2021</v>
      </c>
    </row>
    <row r="10071" spans="1:19" x14ac:dyDescent="0.35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  <c r="Q10071" s="3">
        <v>44359</v>
      </c>
      <c r="R10071">
        <f t="shared" si="315"/>
        <v>6</v>
      </c>
      <c r="S10071">
        <f t="shared" si="316"/>
        <v>2021</v>
      </c>
    </row>
    <row r="10072" spans="1:19" x14ac:dyDescent="0.35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  <c r="Q10072" s="3">
        <v>44354</v>
      </c>
      <c r="R10072">
        <f t="shared" si="315"/>
        <v>6</v>
      </c>
      <c r="S10072">
        <f t="shared" si="316"/>
        <v>2021</v>
      </c>
    </row>
    <row r="10073" spans="1:19" x14ac:dyDescent="0.35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  <c r="Q10073" s="3">
        <v>44048</v>
      </c>
      <c r="R10073">
        <f t="shared" si="315"/>
        <v>8</v>
      </c>
      <c r="S10073">
        <f t="shared" si="316"/>
        <v>2114</v>
      </c>
    </row>
    <row r="10074" spans="1:19" x14ac:dyDescent="0.35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  <c r="Q10074" s="3">
        <v>44156</v>
      </c>
      <c r="R10074">
        <f t="shared" si="315"/>
        <v>11</v>
      </c>
      <c r="S10074">
        <f t="shared" si="316"/>
        <v>2034</v>
      </c>
    </row>
    <row r="10075" spans="1:19" x14ac:dyDescent="0.35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  <c r="Q10075" s="3">
        <v>44213</v>
      </c>
      <c r="R10075">
        <f t="shared" si="315"/>
        <v>1</v>
      </c>
      <c r="S10075">
        <f t="shared" si="316"/>
        <v>2126</v>
      </c>
    </row>
    <row r="10076" spans="1:19" x14ac:dyDescent="0.35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  <c r="Q10076" s="3">
        <v>44327</v>
      </c>
      <c r="R10076">
        <f t="shared" si="315"/>
        <v>5</v>
      </c>
      <c r="S10076">
        <f t="shared" si="316"/>
        <v>2138</v>
      </c>
    </row>
    <row r="10077" spans="1:19" x14ac:dyDescent="0.35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  <c r="Q10077" s="3">
        <v>44090</v>
      </c>
      <c r="R10077">
        <f t="shared" si="315"/>
        <v>9</v>
      </c>
      <c r="S10077">
        <f t="shared" si="316"/>
        <v>2022</v>
      </c>
    </row>
    <row r="10078" spans="1:19" x14ac:dyDescent="0.35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  <c r="Q10078" s="3">
        <v>44137</v>
      </c>
      <c r="R10078">
        <f t="shared" si="315"/>
        <v>11</v>
      </c>
      <c r="S10078">
        <f t="shared" si="316"/>
        <v>2034</v>
      </c>
    </row>
    <row r="10079" spans="1:19" x14ac:dyDescent="0.35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  <c r="Q10079" s="3">
        <v>44010</v>
      </c>
      <c r="R10079">
        <f t="shared" si="315"/>
        <v>6</v>
      </c>
      <c r="S10079">
        <f t="shared" si="316"/>
        <v>2021</v>
      </c>
    </row>
    <row r="10080" spans="1:19" x14ac:dyDescent="0.35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  <c r="Q10080" s="3">
        <v>44267</v>
      </c>
      <c r="R10080">
        <f t="shared" si="315"/>
        <v>3</v>
      </c>
      <c r="S10080">
        <f t="shared" si="316"/>
        <v>2012</v>
      </c>
    </row>
    <row r="10081" spans="1:19" x14ac:dyDescent="0.35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  <c r="Q10081" s="3">
        <v>44362</v>
      </c>
      <c r="R10081">
        <f t="shared" si="315"/>
        <v>6</v>
      </c>
      <c r="S10081">
        <f t="shared" si="316"/>
        <v>2021</v>
      </c>
    </row>
    <row r="10082" spans="1:19" x14ac:dyDescent="0.35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  <c r="Q10082" s="3">
        <v>44335</v>
      </c>
      <c r="R10082">
        <f t="shared" si="315"/>
        <v>5</v>
      </c>
      <c r="S10082">
        <f t="shared" si="316"/>
        <v>2138</v>
      </c>
    </row>
    <row r="10083" spans="1:19" x14ac:dyDescent="0.35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  <c r="Q10083" s="3">
        <v>44355</v>
      </c>
      <c r="R10083">
        <f t="shared" si="315"/>
        <v>6</v>
      </c>
      <c r="S10083">
        <f t="shared" si="316"/>
        <v>2021</v>
      </c>
    </row>
    <row r="10084" spans="1:19" x14ac:dyDescent="0.35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  <c r="Q10084" s="3">
        <v>44343</v>
      </c>
      <c r="R10084">
        <f t="shared" si="315"/>
        <v>5</v>
      </c>
      <c r="S10084">
        <f t="shared" si="316"/>
        <v>2138</v>
      </c>
    </row>
    <row r="10085" spans="1:19" x14ac:dyDescent="0.35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  <c r="Q10085" s="3">
        <v>44010</v>
      </c>
      <c r="R10085">
        <f t="shared" si="315"/>
        <v>6</v>
      </c>
      <c r="S10085">
        <f t="shared" si="316"/>
        <v>2021</v>
      </c>
    </row>
    <row r="10086" spans="1:19" x14ac:dyDescent="0.35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  <c r="Q10086" s="3">
        <v>44074</v>
      </c>
      <c r="R10086">
        <f t="shared" si="315"/>
        <v>8</v>
      </c>
      <c r="S10086">
        <f t="shared" si="316"/>
        <v>2114</v>
      </c>
    </row>
    <row r="10087" spans="1:19" x14ac:dyDescent="0.35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  <c r="Q10087" s="3">
        <v>44312</v>
      </c>
      <c r="R10087">
        <f t="shared" si="315"/>
        <v>4</v>
      </c>
      <c r="S10087">
        <f t="shared" si="316"/>
        <v>1974</v>
      </c>
    </row>
    <row r="10088" spans="1:19" x14ac:dyDescent="0.35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  <c r="Q10088" s="3">
        <v>44363</v>
      </c>
      <c r="R10088">
        <f t="shared" si="315"/>
        <v>6</v>
      </c>
      <c r="S10088">
        <f t="shared" si="316"/>
        <v>2021</v>
      </c>
    </row>
    <row r="10089" spans="1:19" x14ac:dyDescent="0.35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  <c r="Q10089" s="3">
        <v>44287</v>
      </c>
      <c r="R10089">
        <f t="shared" si="315"/>
        <v>4</v>
      </c>
      <c r="S10089">
        <f t="shared" si="316"/>
        <v>1974</v>
      </c>
    </row>
    <row r="10090" spans="1:19" x14ac:dyDescent="0.35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  <c r="Q10090" s="3">
        <v>44235</v>
      </c>
      <c r="R10090">
        <f t="shared" si="315"/>
        <v>2</v>
      </c>
      <c r="S10090">
        <f t="shared" si="316"/>
        <v>1914</v>
      </c>
    </row>
    <row r="10091" spans="1:19" x14ac:dyDescent="0.35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  <c r="Q10091" s="3">
        <v>44230</v>
      </c>
      <c r="R10091">
        <f t="shared" si="315"/>
        <v>2</v>
      </c>
      <c r="S10091">
        <f t="shared" si="316"/>
        <v>1914</v>
      </c>
    </row>
    <row r="10092" spans="1:19" x14ac:dyDescent="0.35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  <c r="Q10092" s="3">
        <v>44099</v>
      </c>
      <c r="R10092">
        <f t="shared" si="315"/>
        <v>9</v>
      </c>
      <c r="S10092">
        <f t="shared" si="316"/>
        <v>2022</v>
      </c>
    </row>
    <row r="10093" spans="1:19" x14ac:dyDescent="0.35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  <c r="Q10093" s="3">
        <v>44125</v>
      </c>
      <c r="R10093">
        <f t="shared" si="315"/>
        <v>10</v>
      </c>
      <c r="S10093">
        <f t="shared" si="316"/>
        <v>2056</v>
      </c>
    </row>
    <row r="10094" spans="1:19" x14ac:dyDescent="0.35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  <c r="Q10094" s="3">
        <v>44252</v>
      </c>
      <c r="R10094">
        <f t="shared" si="315"/>
        <v>2</v>
      </c>
      <c r="S10094">
        <f t="shared" si="316"/>
        <v>1914</v>
      </c>
    </row>
    <row r="10095" spans="1:19" x14ac:dyDescent="0.35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  <c r="Q10095" s="3">
        <v>44264</v>
      </c>
      <c r="R10095">
        <f t="shared" si="315"/>
        <v>3</v>
      </c>
      <c r="S10095">
        <f t="shared" si="316"/>
        <v>2012</v>
      </c>
    </row>
    <row r="10096" spans="1:19" x14ac:dyDescent="0.35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  <c r="Q10096" s="3">
        <v>44239</v>
      </c>
      <c r="R10096">
        <f t="shared" si="315"/>
        <v>2</v>
      </c>
      <c r="S10096">
        <f t="shared" si="316"/>
        <v>1914</v>
      </c>
    </row>
    <row r="10097" spans="1:19" x14ac:dyDescent="0.35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  <c r="Q10097" s="3">
        <v>44355</v>
      </c>
      <c r="R10097">
        <f t="shared" si="315"/>
        <v>6</v>
      </c>
      <c r="S10097">
        <f t="shared" si="316"/>
        <v>2021</v>
      </c>
    </row>
    <row r="10098" spans="1:19" x14ac:dyDescent="0.35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  <c r="Q10098" s="3">
        <v>44206</v>
      </c>
      <c r="R10098">
        <f t="shared" si="315"/>
        <v>1</v>
      </c>
      <c r="S10098">
        <f t="shared" si="316"/>
        <v>2126</v>
      </c>
    </row>
    <row r="10099" spans="1:19" x14ac:dyDescent="0.35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  <c r="Q10099" s="3">
        <v>44244</v>
      </c>
      <c r="R10099">
        <f t="shared" si="315"/>
        <v>2</v>
      </c>
      <c r="S10099">
        <f t="shared" si="316"/>
        <v>1914</v>
      </c>
    </row>
    <row r="10100" spans="1:19" x14ac:dyDescent="0.35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  <c r="Q10100" s="3">
        <v>44091</v>
      </c>
      <c r="R10100">
        <f t="shared" si="315"/>
        <v>9</v>
      </c>
      <c r="S10100">
        <f t="shared" si="316"/>
        <v>2022</v>
      </c>
    </row>
    <row r="10101" spans="1:19" x14ac:dyDescent="0.35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  <c r="Q10101" s="3">
        <v>44357</v>
      </c>
      <c r="R10101">
        <f t="shared" si="315"/>
        <v>6</v>
      </c>
      <c r="S10101">
        <f t="shared" si="316"/>
        <v>2021</v>
      </c>
    </row>
    <row r="10102" spans="1:19" x14ac:dyDescent="0.35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  <c r="Q10102" s="3">
        <v>44164</v>
      </c>
      <c r="R10102">
        <f t="shared" si="315"/>
        <v>11</v>
      </c>
      <c r="S10102">
        <f t="shared" si="316"/>
        <v>2034</v>
      </c>
    </row>
    <row r="10103" spans="1:19" x14ac:dyDescent="0.35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  <c r="Q10103" s="3">
        <v>44187</v>
      </c>
      <c r="R10103">
        <f t="shared" si="315"/>
        <v>12</v>
      </c>
      <c r="S10103">
        <f t="shared" si="316"/>
        <v>2092</v>
      </c>
    </row>
    <row r="10104" spans="1:19" x14ac:dyDescent="0.35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  <c r="Q10104" s="3">
        <v>44305</v>
      </c>
      <c r="R10104">
        <f t="shared" si="315"/>
        <v>4</v>
      </c>
      <c r="S10104">
        <f t="shared" si="316"/>
        <v>1974</v>
      </c>
    </row>
    <row r="10105" spans="1:19" x14ac:dyDescent="0.35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  <c r="Q10105" s="3">
        <v>44077</v>
      </c>
      <c r="R10105">
        <f t="shared" si="315"/>
        <v>9</v>
      </c>
      <c r="S10105">
        <f t="shared" si="316"/>
        <v>2022</v>
      </c>
    </row>
    <row r="10106" spans="1:19" x14ac:dyDescent="0.35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  <c r="Q10106" s="3">
        <v>44324</v>
      </c>
      <c r="R10106">
        <f t="shared" si="315"/>
        <v>5</v>
      </c>
      <c r="S10106">
        <f t="shared" si="316"/>
        <v>2138</v>
      </c>
    </row>
    <row r="10107" spans="1:19" x14ac:dyDescent="0.35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  <c r="Q10107" s="3">
        <v>44125</v>
      </c>
      <c r="R10107">
        <f t="shared" si="315"/>
        <v>10</v>
      </c>
      <c r="S10107">
        <f t="shared" si="316"/>
        <v>2056</v>
      </c>
    </row>
    <row r="10108" spans="1:19" x14ac:dyDescent="0.35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  <c r="Q10108" s="3">
        <v>44243</v>
      </c>
      <c r="R10108">
        <f t="shared" si="315"/>
        <v>2</v>
      </c>
      <c r="S10108">
        <f t="shared" si="316"/>
        <v>1914</v>
      </c>
    </row>
    <row r="10109" spans="1:19" x14ac:dyDescent="0.35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  <c r="Q10109" s="3">
        <v>44188</v>
      </c>
      <c r="R10109">
        <f t="shared" si="315"/>
        <v>12</v>
      </c>
      <c r="S10109">
        <f t="shared" si="316"/>
        <v>2092</v>
      </c>
    </row>
    <row r="10110" spans="1:19" x14ac:dyDescent="0.35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  <c r="Q10110" s="3">
        <v>44042</v>
      </c>
      <c r="R10110">
        <f t="shared" si="315"/>
        <v>7</v>
      </c>
      <c r="S10110">
        <f t="shared" si="316"/>
        <v>2070</v>
      </c>
    </row>
    <row r="10111" spans="1:19" x14ac:dyDescent="0.35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  <c r="Q10111" s="3">
        <v>44133</v>
      </c>
      <c r="R10111">
        <f t="shared" si="315"/>
        <v>10</v>
      </c>
      <c r="S10111">
        <f t="shared" si="316"/>
        <v>2056</v>
      </c>
    </row>
    <row r="10112" spans="1:19" x14ac:dyDescent="0.35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  <c r="Q10112" s="3">
        <v>44159</v>
      </c>
      <c r="R10112">
        <f t="shared" si="315"/>
        <v>11</v>
      </c>
      <c r="S10112">
        <f t="shared" si="316"/>
        <v>2034</v>
      </c>
    </row>
    <row r="10113" spans="1:19" x14ac:dyDescent="0.35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  <c r="Q10113" s="3">
        <v>44285</v>
      </c>
      <c r="R10113">
        <f t="shared" si="315"/>
        <v>3</v>
      </c>
      <c r="S10113">
        <f t="shared" si="316"/>
        <v>2012</v>
      </c>
    </row>
    <row r="10114" spans="1:19" x14ac:dyDescent="0.35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  <c r="Q10114" s="3">
        <v>44261</v>
      </c>
      <c r="R10114">
        <f t="shared" si="315"/>
        <v>3</v>
      </c>
      <c r="S10114">
        <f t="shared" si="316"/>
        <v>2012</v>
      </c>
    </row>
    <row r="10115" spans="1:19" x14ac:dyDescent="0.35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  <c r="Q10115" s="3">
        <v>44126</v>
      </c>
      <c r="R10115">
        <f t="shared" ref="R10115:R10178" si="317">MONTH(D10115)</f>
        <v>10</v>
      </c>
      <c r="S10115">
        <f t="shared" ref="S10115:S10178" si="318">COUNTIF(R:R,R10115)</f>
        <v>2056</v>
      </c>
    </row>
    <row r="10116" spans="1:19" x14ac:dyDescent="0.35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  <c r="Q10116" s="3">
        <v>44012</v>
      </c>
      <c r="R10116">
        <f t="shared" si="317"/>
        <v>6</v>
      </c>
      <c r="S10116">
        <f t="shared" si="318"/>
        <v>2021</v>
      </c>
    </row>
    <row r="10117" spans="1:19" x14ac:dyDescent="0.35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  <c r="Q10117" s="3">
        <v>44077</v>
      </c>
      <c r="R10117">
        <f t="shared" si="317"/>
        <v>9</v>
      </c>
      <c r="S10117">
        <f t="shared" si="318"/>
        <v>2022</v>
      </c>
    </row>
    <row r="10118" spans="1:19" x14ac:dyDescent="0.35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  <c r="Q10118" s="3">
        <v>44120</v>
      </c>
      <c r="R10118">
        <f t="shared" si="317"/>
        <v>10</v>
      </c>
      <c r="S10118">
        <f t="shared" si="318"/>
        <v>2056</v>
      </c>
    </row>
    <row r="10119" spans="1:19" x14ac:dyDescent="0.35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  <c r="Q10119" s="3">
        <v>44109</v>
      </c>
      <c r="R10119">
        <f t="shared" si="317"/>
        <v>10</v>
      </c>
      <c r="S10119">
        <f t="shared" si="318"/>
        <v>2056</v>
      </c>
    </row>
    <row r="10120" spans="1:19" x14ac:dyDescent="0.35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  <c r="Q10120" s="3">
        <v>44000</v>
      </c>
      <c r="R10120">
        <f t="shared" si="317"/>
        <v>6</v>
      </c>
      <c r="S10120">
        <f t="shared" si="318"/>
        <v>2021</v>
      </c>
    </row>
    <row r="10121" spans="1:19" x14ac:dyDescent="0.35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  <c r="Q10121" s="3">
        <v>44050</v>
      </c>
      <c r="R10121">
        <f t="shared" si="317"/>
        <v>8</v>
      </c>
      <c r="S10121">
        <f t="shared" si="318"/>
        <v>2114</v>
      </c>
    </row>
    <row r="10122" spans="1:19" x14ac:dyDescent="0.35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  <c r="Q10122" s="3">
        <v>44242</v>
      </c>
      <c r="R10122">
        <f t="shared" si="317"/>
        <v>2</v>
      </c>
      <c r="S10122">
        <f t="shared" si="318"/>
        <v>1914</v>
      </c>
    </row>
    <row r="10123" spans="1:19" x14ac:dyDescent="0.35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  <c r="Q10123" s="3">
        <v>44016</v>
      </c>
      <c r="R10123">
        <f t="shared" si="317"/>
        <v>7</v>
      </c>
      <c r="S10123">
        <f t="shared" si="318"/>
        <v>2070</v>
      </c>
    </row>
    <row r="10124" spans="1:19" x14ac:dyDescent="0.35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  <c r="Q10124" s="3">
        <v>44269</v>
      </c>
      <c r="R10124">
        <f t="shared" si="317"/>
        <v>3</v>
      </c>
      <c r="S10124">
        <f t="shared" si="318"/>
        <v>2012</v>
      </c>
    </row>
    <row r="10125" spans="1:19" x14ac:dyDescent="0.35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  <c r="Q10125" s="3">
        <v>44170</v>
      </c>
      <c r="R10125">
        <f t="shared" si="317"/>
        <v>12</v>
      </c>
      <c r="S10125">
        <f t="shared" si="318"/>
        <v>2092</v>
      </c>
    </row>
    <row r="10126" spans="1:19" x14ac:dyDescent="0.35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  <c r="Q10126" s="3">
        <v>44178</v>
      </c>
      <c r="R10126">
        <f t="shared" si="317"/>
        <v>12</v>
      </c>
      <c r="S10126">
        <f t="shared" si="318"/>
        <v>2092</v>
      </c>
    </row>
    <row r="10127" spans="1:19" x14ac:dyDescent="0.35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  <c r="Q10127" s="3">
        <v>44070</v>
      </c>
      <c r="R10127">
        <f t="shared" si="317"/>
        <v>8</v>
      </c>
      <c r="S10127">
        <f t="shared" si="318"/>
        <v>2114</v>
      </c>
    </row>
    <row r="10128" spans="1:19" x14ac:dyDescent="0.35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  <c r="Q10128" s="3">
        <v>44168</v>
      </c>
      <c r="R10128">
        <f t="shared" si="317"/>
        <v>12</v>
      </c>
      <c r="S10128">
        <f t="shared" si="318"/>
        <v>2092</v>
      </c>
    </row>
    <row r="10129" spans="1:19" x14ac:dyDescent="0.35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  <c r="Q10129" s="3">
        <v>44173</v>
      </c>
      <c r="R10129">
        <f t="shared" si="317"/>
        <v>12</v>
      </c>
      <c r="S10129">
        <f t="shared" si="318"/>
        <v>2092</v>
      </c>
    </row>
    <row r="10130" spans="1:19" x14ac:dyDescent="0.35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  <c r="Q10130" s="3">
        <v>44351</v>
      </c>
      <c r="R10130">
        <f t="shared" si="317"/>
        <v>6</v>
      </c>
      <c r="S10130">
        <f t="shared" si="318"/>
        <v>2021</v>
      </c>
    </row>
    <row r="10131" spans="1:19" x14ac:dyDescent="0.35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  <c r="Q10131" s="3">
        <v>44254</v>
      </c>
      <c r="R10131">
        <f t="shared" si="317"/>
        <v>2</v>
      </c>
      <c r="S10131">
        <f t="shared" si="318"/>
        <v>1914</v>
      </c>
    </row>
    <row r="10132" spans="1:19" x14ac:dyDescent="0.35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  <c r="Q10132" s="3">
        <v>44272</v>
      </c>
      <c r="R10132">
        <f t="shared" si="317"/>
        <v>3</v>
      </c>
      <c r="S10132">
        <f t="shared" si="318"/>
        <v>2012</v>
      </c>
    </row>
    <row r="10133" spans="1:19" x14ac:dyDescent="0.35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  <c r="Q10133" s="3">
        <v>44170</v>
      </c>
      <c r="R10133">
        <f t="shared" si="317"/>
        <v>12</v>
      </c>
      <c r="S10133">
        <f t="shared" si="318"/>
        <v>2092</v>
      </c>
    </row>
    <row r="10134" spans="1:19" x14ac:dyDescent="0.35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  <c r="Q10134" s="3">
        <v>44257</v>
      </c>
      <c r="R10134">
        <f t="shared" si="317"/>
        <v>3</v>
      </c>
      <c r="S10134">
        <f t="shared" si="318"/>
        <v>2012</v>
      </c>
    </row>
    <row r="10135" spans="1:19" x14ac:dyDescent="0.35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  <c r="Q10135" s="3">
        <v>44080</v>
      </c>
      <c r="R10135">
        <f t="shared" si="317"/>
        <v>9</v>
      </c>
      <c r="S10135">
        <f t="shared" si="318"/>
        <v>2022</v>
      </c>
    </row>
    <row r="10136" spans="1:19" x14ac:dyDescent="0.35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  <c r="Q10136" s="3">
        <v>44185</v>
      </c>
      <c r="R10136">
        <f t="shared" si="317"/>
        <v>12</v>
      </c>
      <c r="S10136">
        <f t="shared" si="318"/>
        <v>2092</v>
      </c>
    </row>
    <row r="10137" spans="1:19" x14ac:dyDescent="0.35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  <c r="Q10137" s="3">
        <v>44149</v>
      </c>
      <c r="R10137">
        <f t="shared" si="317"/>
        <v>11</v>
      </c>
      <c r="S10137">
        <f t="shared" si="318"/>
        <v>2034</v>
      </c>
    </row>
    <row r="10138" spans="1:19" x14ac:dyDescent="0.35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  <c r="Q10138" s="3">
        <v>44341</v>
      </c>
      <c r="R10138">
        <f t="shared" si="317"/>
        <v>5</v>
      </c>
      <c r="S10138">
        <f t="shared" si="318"/>
        <v>2138</v>
      </c>
    </row>
    <row r="10139" spans="1:19" x14ac:dyDescent="0.35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  <c r="Q10139" s="3">
        <v>44199</v>
      </c>
      <c r="R10139">
        <f t="shared" si="317"/>
        <v>1</v>
      </c>
      <c r="S10139">
        <f t="shared" si="318"/>
        <v>2126</v>
      </c>
    </row>
    <row r="10140" spans="1:19" x14ac:dyDescent="0.35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  <c r="Q10140" s="3">
        <v>44314</v>
      </c>
      <c r="R10140">
        <f t="shared" si="317"/>
        <v>4</v>
      </c>
      <c r="S10140">
        <f t="shared" si="318"/>
        <v>1974</v>
      </c>
    </row>
    <row r="10141" spans="1:19" x14ac:dyDescent="0.35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  <c r="Q10141" s="3">
        <v>44299</v>
      </c>
      <c r="R10141">
        <f t="shared" si="317"/>
        <v>4</v>
      </c>
      <c r="S10141">
        <f t="shared" si="318"/>
        <v>1974</v>
      </c>
    </row>
    <row r="10142" spans="1:19" x14ac:dyDescent="0.35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  <c r="Q10142" s="3">
        <v>44291</v>
      </c>
      <c r="R10142">
        <f t="shared" si="317"/>
        <v>4</v>
      </c>
      <c r="S10142">
        <f t="shared" si="318"/>
        <v>1974</v>
      </c>
    </row>
    <row r="10143" spans="1:19" x14ac:dyDescent="0.35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  <c r="Q10143" s="3">
        <v>44249</v>
      </c>
      <c r="R10143">
        <f t="shared" si="317"/>
        <v>2</v>
      </c>
      <c r="S10143">
        <f t="shared" si="318"/>
        <v>1914</v>
      </c>
    </row>
    <row r="10144" spans="1:19" x14ac:dyDescent="0.35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  <c r="Q10144" s="3">
        <v>44270</v>
      </c>
      <c r="R10144">
        <f t="shared" si="317"/>
        <v>3</v>
      </c>
      <c r="S10144">
        <f t="shared" si="318"/>
        <v>2012</v>
      </c>
    </row>
    <row r="10145" spans="1:19" x14ac:dyDescent="0.35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  <c r="Q10145" s="3">
        <v>44036</v>
      </c>
      <c r="R10145">
        <f t="shared" si="317"/>
        <v>7</v>
      </c>
      <c r="S10145">
        <f t="shared" si="318"/>
        <v>2070</v>
      </c>
    </row>
    <row r="10146" spans="1:19" x14ac:dyDescent="0.35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  <c r="Q10146" s="3">
        <v>44314</v>
      </c>
      <c r="R10146">
        <f t="shared" si="317"/>
        <v>4</v>
      </c>
      <c r="S10146">
        <f t="shared" si="318"/>
        <v>1974</v>
      </c>
    </row>
    <row r="10147" spans="1:19" x14ac:dyDescent="0.35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  <c r="Q10147" s="3">
        <v>44056</v>
      </c>
      <c r="R10147">
        <f t="shared" si="317"/>
        <v>8</v>
      </c>
      <c r="S10147">
        <f t="shared" si="318"/>
        <v>2114</v>
      </c>
    </row>
    <row r="10148" spans="1:19" x14ac:dyDescent="0.35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  <c r="Q10148" s="3">
        <v>44298</v>
      </c>
      <c r="R10148">
        <f t="shared" si="317"/>
        <v>4</v>
      </c>
      <c r="S10148">
        <f t="shared" si="318"/>
        <v>1974</v>
      </c>
    </row>
    <row r="10149" spans="1:19" x14ac:dyDescent="0.35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  <c r="Q10149" s="3">
        <v>44286</v>
      </c>
      <c r="R10149">
        <f t="shared" si="317"/>
        <v>3</v>
      </c>
      <c r="S10149">
        <f t="shared" si="318"/>
        <v>2012</v>
      </c>
    </row>
    <row r="10150" spans="1:19" x14ac:dyDescent="0.35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  <c r="Q10150" s="3">
        <v>44111</v>
      </c>
      <c r="R10150">
        <f t="shared" si="317"/>
        <v>10</v>
      </c>
      <c r="S10150">
        <f t="shared" si="318"/>
        <v>2056</v>
      </c>
    </row>
    <row r="10151" spans="1:19" x14ac:dyDescent="0.35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  <c r="Q10151" s="3">
        <v>44288</v>
      </c>
      <c r="R10151">
        <f t="shared" si="317"/>
        <v>4</v>
      </c>
      <c r="S10151">
        <f t="shared" si="318"/>
        <v>1974</v>
      </c>
    </row>
    <row r="10152" spans="1:19" x14ac:dyDescent="0.35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  <c r="Q10152" s="3">
        <v>44121</v>
      </c>
      <c r="R10152">
        <f t="shared" si="317"/>
        <v>10</v>
      </c>
      <c r="S10152">
        <f t="shared" si="318"/>
        <v>2056</v>
      </c>
    </row>
    <row r="10153" spans="1:19" x14ac:dyDescent="0.35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  <c r="Q10153" s="3">
        <v>44013</v>
      </c>
      <c r="R10153">
        <f t="shared" si="317"/>
        <v>7</v>
      </c>
      <c r="S10153">
        <f t="shared" si="318"/>
        <v>2070</v>
      </c>
    </row>
    <row r="10154" spans="1:19" x14ac:dyDescent="0.35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  <c r="Q10154" s="3">
        <v>44257</v>
      </c>
      <c r="R10154">
        <f t="shared" si="317"/>
        <v>3</v>
      </c>
      <c r="S10154">
        <f t="shared" si="318"/>
        <v>2012</v>
      </c>
    </row>
    <row r="10155" spans="1:19" x14ac:dyDescent="0.35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  <c r="Q10155" s="3">
        <v>44250</v>
      </c>
      <c r="R10155">
        <f t="shared" si="317"/>
        <v>2</v>
      </c>
      <c r="S10155">
        <f t="shared" si="318"/>
        <v>1914</v>
      </c>
    </row>
    <row r="10156" spans="1:19" x14ac:dyDescent="0.35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  <c r="Q10156" s="3">
        <v>44031</v>
      </c>
      <c r="R10156">
        <f t="shared" si="317"/>
        <v>7</v>
      </c>
      <c r="S10156">
        <f t="shared" si="318"/>
        <v>2070</v>
      </c>
    </row>
    <row r="10157" spans="1:19" x14ac:dyDescent="0.35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  <c r="Q10157" s="3">
        <v>44216</v>
      </c>
      <c r="R10157">
        <f t="shared" si="317"/>
        <v>1</v>
      </c>
      <c r="S10157">
        <f t="shared" si="318"/>
        <v>2126</v>
      </c>
    </row>
    <row r="10158" spans="1:19" x14ac:dyDescent="0.35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  <c r="Q10158" s="3">
        <v>44350</v>
      </c>
      <c r="R10158">
        <f t="shared" si="317"/>
        <v>6</v>
      </c>
      <c r="S10158">
        <f t="shared" si="318"/>
        <v>2021</v>
      </c>
    </row>
    <row r="10159" spans="1:19" x14ac:dyDescent="0.35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  <c r="Q10159" s="3">
        <v>44135</v>
      </c>
      <c r="R10159">
        <f t="shared" si="317"/>
        <v>10</v>
      </c>
      <c r="S10159">
        <f t="shared" si="318"/>
        <v>2056</v>
      </c>
    </row>
    <row r="10160" spans="1:19" x14ac:dyDescent="0.35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  <c r="Q10160" s="3">
        <v>44076</v>
      </c>
      <c r="R10160">
        <f t="shared" si="317"/>
        <v>9</v>
      </c>
      <c r="S10160">
        <f t="shared" si="318"/>
        <v>2022</v>
      </c>
    </row>
    <row r="10161" spans="1:19" x14ac:dyDescent="0.35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  <c r="Q10161" s="3">
        <v>44214</v>
      </c>
      <c r="R10161">
        <f t="shared" si="317"/>
        <v>1</v>
      </c>
      <c r="S10161">
        <f t="shared" si="318"/>
        <v>2126</v>
      </c>
    </row>
    <row r="10162" spans="1:19" x14ac:dyDescent="0.35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  <c r="Q10162" s="3">
        <v>44055</v>
      </c>
      <c r="R10162">
        <f t="shared" si="317"/>
        <v>8</v>
      </c>
      <c r="S10162">
        <f t="shared" si="318"/>
        <v>2114</v>
      </c>
    </row>
    <row r="10163" spans="1:19" x14ac:dyDescent="0.35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  <c r="Q10163" s="3">
        <v>44319</v>
      </c>
      <c r="R10163">
        <f t="shared" si="317"/>
        <v>5</v>
      </c>
      <c r="S10163">
        <f t="shared" si="318"/>
        <v>2138</v>
      </c>
    </row>
    <row r="10164" spans="1:19" x14ac:dyDescent="0.35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  <c r="Q10164" s="3">
        <v>44332</v>
      </c>
      <c r="R10164">
        <f t="shared" si="317"/>
        <v>5</v>
      </c>
      <c r="S10164">
        <f t="shared" si="318"/>
        <v>2138</v>
      </c>
    </row>
    <row r="10165" spans="1:19" x14ac:dyDescent="0.35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  <c r="Q10165" s="3">
        <v>44070</v>
      </c>
      <c r="R10165">
        <f t="shared" si="317"/>
        <v>8</v>
      </c>
      <c r="S10165">
        <f t="shared" si="318"/>
        <v>2114</v>
      </c>
    </row>
    <row r="10166" spans="1:19" x14ac:dyDescent="0.35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  <c r="Q10166" s="3">
        <v>44306</v>
      </c>
      <c r="R10166">
        <f t="shared" si="317"/>
        <v>4</v>
      </c>
      <c r="S10166">
        <f t="shared" si="318"/>
        <v>1974</v>
      </c>
    </row>
    <row r="10167" spans="1:19" x14ac:dyDescent="0.35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  <c r="Q10167" s="3">
        <v>44152</v>
      </c>
      <c r="R10167">
        <f t="shared" si="317"/>
        <v>11</v>
      </c>
      <c r="S10167">
        <f t="shared" si="318"/>
        <v>2034</v>
      </c>
    </row>
    <row r="10168" spans="1:19" x14ac:dyDescent="0.35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  <c r="Q10168" s="3">
        <v>44077</v>
      </c>
      <c r="R10168">
        <f t="shared" si="317"/>
        <v>9</v>
      </c>
      <c r="S10168">
        <f t="shared" si="318"/>
        <v>2022</v>
      </c>
    </row>
    <row r="10169" spans="1:19" x14ac:dyDescent="0.35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  <c r="Q10169" s="3">
        <v>44146</v>
      </c>
      <c r="R10169">
        <f t="shared" si="317"/>
        <v>11</v>
      </c>
      <c r="S10169">
        <f t="shared" si="318"/>
        <v>2034</v>
      </c>
    </row>
    <row r="10170" spans="1:19" x14ac:dyDescent="0.35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  <c r="Q10170" s="3">
        <v>44012</v>
      </c>
      <c r="R10170">
        <f t="shared" si="317"/>
        <v>6</v>
      </c>
      <c r="S10170">
        <f t="shared" si="318"/>
        <v>2021</v>
      </c>
    </row>
    <row r="10171" spans="1:19" x14ac:dyDescent="0.35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  <c r="Q10171" s="3">
        <v>44241</v>
      </c>
      <c r="R10171">
        <f t="shared" si="317"/>
        <v>2</v>
      </c>
      <c r="S10171">
        <f t="shared" si="318"/>
        <v>1914</v>
      </c>
    </row>
    <row r="10172" spans="1:19" x14ac:dyDescent="0.35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  <c r="Q10172" s="3">
        <v>44097</v>
      </c>
      <c r="R10172">
        <f t="shared" si="317"/>
        <v>9</v>
      </c>
      <c r="S10172">
        <f t="shared" si="318"/>
        <v>2022</v>
      </c>
    </row>
    <row r="10173" spans="1:19" x14ac:dyDescent="0.35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  <c r="Q10173" s="3">
        <v>44198</v>
      </c>
      <c r="R10173">
        <f t="shared" si="317"/>
        <v>1</v>
      </c>
      <c r="S10173">
        <f t="shared" si="318"/>
        <v>2126</v>
      </c>
    </row>
    <row r="10174" spans="1:19" x14ac:dyDescent="0.35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  <c r="Q10174" s="3">
        <v>44206</v>
      </c>
      <c r="R10174">
        <f t="shared" si="317"/>
        <v>1</v>
      </c>
      <c r="S10174">
        <f t="shared" si="318"/>
        <v>2126</v>
      </c>
    </row>
    <row r="10175" spans="1:19" x14ac:dyDescent="0.35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  <c r="Q10175" s="3">
        <v>44313</v>
      </c>
      <c r="R10175">
        <f t="shared" si="317"/>
        <v>4</v>
      </c>
      <c r="S10175">
        <f t="shared" si="318"/>
        <v>1974</v>
      </c>
    </row>
    <row r="10176" spans="1:19" x14ac:dyDescent="0.35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  <c r="Q10176" s="3">
        <v>44250</v>
      </c>
      <c r="R10176">
        <f t="shared" si="317"/>
        <v>2</v>
      </c>
      <c r="S10176">
        <f t="shared" si="318"/>
        <v>1914</v>
      </c>
    </row>
    <row r="10177" spans="1:19" x14ac:dyDescent="0.35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  <c r="Q10177" s="3">
        <v>44117</v>
      </c>
      <c r="R10177">
        <f t="shared" si="317"/>
        <v>10</v>
      </c>
      <c r="S10177">
        <f t="shared" si="318"/>
        <v>2056</v>
      </c>
    </row>
    <row r="10178" spans="1:19" x14ac:dyDescent="0.35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  <c r="Q10178" s="3">
        <v>44084</v>
      </c>
      <c r="R10178">
        <f t="shared" si="317"/>
        <v>9</v>
      </c>
      <c r="S10178">
        <f t="shared" si="318"/>
        <v>2022</v>
      </c>
    </row>
    <row r="10179" spans="1:19" x14ac:dyDescent="0.35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  <c r="Q10179" s="3">
        <v>44128</v>
      </c>
      <c r="R10179">
        <f t="shared" ref="R10179:R10242" si="319">MONTH(D10179)</f>
        <v>10</v>
      </c>
      <c r="S10179">
        <f t="shared" ref="S10179:S10242" si="320">COUNTIF(R:R,R10179)</f>
        <v>2056</v>
      </c>
    </row>
    <row r="10180" spans="1:19" x14ac:dyDescent="0.35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  <c r="Q10180" s="3">
        <v>44264</v>
      </c>
      <c r="R10180">
        <f t="shared" si="319"/>
        <v>3</v>
      </c>
      <c r="S10180">
        <f t="shared" si="320"/>
        <v>2012</v>
      </c>
    </row>
    <row r="10181" spans="1:19" x14ac:dyDescent="0.35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  <c r="Q10181" s="3">
        <v>44167</v>
      </c>
      <c r="R10181">
        <f t="shared" si="319"/>
        <v>12</v>
      </c>
      <c r="S10181">
        <f t="shared" si="320"/>
        <v>2092</v>
      </c>
    </row>
    <row r="10182" spans="1:19" x14ac:dyDescent="0.35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  <c r="Q10182" s="3">
        <v>44252</v>
      </c>
      <c r="R10182">
        <f t="shared" si="319"/>
        <v>2</v>
      </c>
      <c r="S10182">
        <f t="shared" si="320"/>
        <v>1914</v>
      </c>
    </row>
    <row r="10183" spans="1:19" x14ac:dyDescent="0.35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  <c r="Q10183" s="3">
        <v>44266</v>
      </c>
      <c r="R10183">
        <f t="shared" si="319"/>
        <v>3</v>
      </c>
      <c r="S10183">
        <f t="shared" si="320"/>
        <v>2012</v>
      </c>
    </row>
    <row r="10184" spans="1:19" x14ac:dyDescent="0.35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  <c r="Q10184" s="3">
        <v>44214</v>
      </c>
      <c r="R10184">
        <f t="shared" si="319"/>
        <v>1</v>
      </c>
      <c r="S10184">
        <f t="shared" si="320"/>
        <v>2126</v>
      </c>
    </row>
    <row r="10185" spans="1:19" x14ac:dyDescent="0.35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  <c r="Q10185" s="3">
        <v>44031</v>
      </c>
      <c r="R10185">
        <f t="shared" si="319"/>
        <v>7</v>
      </c>
      <c r="S10185">
        <f t="shared" si="320"/>
        <v>2070</v>
      </c>
    </row>
    <row r="10186" spans="1:19" x14ac:dyDescent="0.35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  <c r="Q10186" s="3">
        <v>44328</v>
      </c>
      <c r="R10186">
        <f t="shared" si="319"/>
        <v>5</v>
      </c>
      <c r="S10186">
        <f t="shared" si="320"/>
        <v>2138</v>
      </c>
    </row>
    <row r="10187" spans="1:19" x14ac:dyDescent="0.35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  <c r="Q10187" s="3">
        <v>44313</v>
      </c>
      <c r="R10187">
        <f t="shared" si="319"/>
        <v>4</v>
      </c>
      <c r="S10187">
        <f t="shared" si="320"/>
        <v>1974</v>
      </c>
    </row>
    <row r="10188" spans="1:19" x14ac:dyDescent="0.35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  <c r="Q10188" s="3">
        <v>44020</v>
      </c>
      <c r="R10188">
        <f t="shared" si="319"/>
        <v>7</v>
      </c>
      <c r="S10188">
        <f t="shared" si="320"/>
        <v>2070</v>
      </c>
    </row>
    <row r="10189" spans="1:19" x14ac:dyDescent="0.35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  <c r="Q10189" s="3">
        <v>44045</v>
      </c>
      <c r="R10189">
        <f t="shared" si="319"/>
        <v>8</v>
      </c>
      <c r="S10189">
        <f t="shared" si="320"/>
        <v>2114</v>
      </c>
    </row>
    <row r="10190" spans="1:19" x14ac:dyDescent="0.35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  <c r="Q10190" s="3">
        <v>44231</v>
      </c>
      <c r="R10190">
        <f t="shared" si="319"/>
        <v>2</v>
      </c>
      <c r="S10190">
        <f t="shared" si="320"/>
        <v>1914</v>
      </c>
    </row>
    <row r="10191" spans="1:19" x14ac:dyDescent="0.35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  <c r="Q10191" s="3">
        <v>44355</v>
      </c>
      <c r="R10191">
        <f t="shared" si="319"/>
        <v>6</v>
      </c>
      <c r="S10191">
        <f t="shared" si="320"/>
        <v>2021</v>
      </c>
    </row>
    <row r="10192" spans="1:19" x14ac:dyDescent="0.35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  <c r="Q10192" s="3">
        <v>44106</v>
      </c>
      <c r="R10192">
        <f t="shared" si="319"/>
        <v>10</v>
      </c>
      <c r="S10192">
        <f t="shared" si="320"/>
        <v>2056</v>
      </c>
    </row>
    <row r="10193" spans="1:19" x14ac:dyDescent="0.35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  <c r="Q10193" s="3">
        <v>44108</v>
      </c>
      <c r="R10193">
        <f t="shared" si="319"/>
        <v>10</v>
      </c>
      <c r="S10193">
        <f t="shared" si="320"/>
        <v>2056</v>
      </c>
    </row>
    <row r="10194" spans="1:19" x14ac:dyDescent="0.35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  <c r="Q10194" s="3">
        <v>44133</v>
      </c>
      <c r="R10194">
        <f t="shared" si="319"/>
        <v>10</v>
      </c>
      <c r="S10194">
        <f t="shared" si="320"/>
        <v>2056</v>
      </c>
    </row>
    <row r="10195" spans="1:19" x14ac:dyDescent="0.35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  <c r="Q10195" s="3">
        <v>44085</v>
      </c>
      <c r="R10195">
        <f t="shared" si="319"/>
        <v>9</v>
      </c>
      <c r="S10195">
        <f t="shared" si="320"/>
        <v>2022</v>
      </c>
    </row>
    <row r="10196" spans="1:19" x14ac:dyDescent="0.35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  <c r="Q10196" s="3">
        <v>44127</v>
      </c>
      <c r="R10196">
        <f t="shared" si="319"/>
        <v>10</v>
      </c>
      <c r="S10196">
        <f t="shared" si="320"/>
        <v>2056</v>
      </c>
    </row>
    <row r="10197" spans="1:19" x14ac:dyDescent="0.35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  <c r="Q10197" s="3">
        <v>44274</v>
      </c>
      <c r="R10197">
        <f t="shared" si="319"/>
        <v>3</v>
      </c>
      <c r="S10197">
        <f t="shared" si="320"/>
        <v>2012</v>
      </c>
    </row>
    <row r="10198" spans="1:19" x14ac:dyDescent="0.35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  <c r="Q10198" s="3">
        <v>44012</v>
      </c>
      <c r="R10198">
        <f t="shared" si="319"/>
        <v>6</v>
      </c>
      <c r="S10198">
        <f t="shared" si="320"/>
        <v>2021</v>
      </c>
    </row>
    <row r="10199" spans="1:19" x14ac:dyDescent="0.35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  <c r="Q10199" s="3">
        <v>44311</v>
      </c>
      <c r="R10199">
        <f t="shared" si="319"/>
        <v>4</v>
      </c>
      <c r="S10199">
        <f t="shared" si="320"/>
        <v>1974</v>
      </c>
    </row>
    <row r="10200" spans="1:19" x14ac:dyDescent="0.35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  <c r="Q10200" s="3">
        <v>44047</v>
      </c>
      <c r="R10200">
        <f t="shared" si="319"/>
        <v>8</v>
      </c>
      <c r="S10200">
        <f t="shared" si="320"/>
        <v>2114</v>
      </c>
    </row>
    <row r="10201" spans="1:19" x14ac:dyDescent="0.35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  <c r="Q10201" s="3">
        <v>44192</v>
      </c>
      <c r="R10201">
        <f t="shared" si="319"/>
        <v>12</v>
      </c>
      <c r="S10201">
        <f t="shared" si="320"/>
        <v>2092</v>
      </c>
    </row>
    <row r="10202" spans="1:19" x14ac:dyDescent="0.35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  <c r="Q10202" s="3">
        <v>44090</v>
      </c>
      <c r="R10202">
        <f t="shared" si="319"/>
        <v>9</v>
      </c>
      <c r="S10202">
        <f t="shared" si="320"/>
        <v>2022</v>
      </c>
    </row>
    <row r="10203" spans="1:19" x14ac:dyDescent="0.35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  <c r="Q10203" s="3">
        <v>44064</v>
      </c>
      <c r="R10203">
        <f t="shared" si="319"/>
        <v>8</v>
      </c>
      <c r="S10203">
        <f t="shared" si="320"/>
        <v>2114</v>
      </c>
    </row>
    <row r="10204" spans="1:19" x14ac:dyDescent="0.35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  <c r="Q10204" s="3">
        <v>44333</v>
      </c>
      <c r="R10204">
        <f t="shared" si="319"/>
        <v>5</v>
      </c>
      <c r="S10204">
        <f t="shared" si="320"/>
        <v>2138</v>
      </c>
    </row>
    <row r="10205" spans="1:19" x14ac:dyDescent="0.35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  <c r="Q10205" s="3">
        <v>44018</v>
      </c>
      <c r="R10205">
        <f t="shared" si="319"/>
        <v>7</v>
      </c>
      <c r="S10205">
        <f t="shared" si="320"/>
        <v>2070</v>
      </c>
    </row>
    <row r="10206" spans="1:19" x14ac:dyDescent="0.35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  <c r="Q10206" s="3">
        <v>44361</v>
      </c>
      <c r="R10206">
        <f t="shared" si="319"/>
        <v>6</v>
      </c>
      <c r="S10206">
        <f t="shared" si="320"/>
        <v>2021</v>
      </c>
    </row>
    <row r="10207" spans="1:19" x14ac:dyDescent="0.35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  <c r="Q10207" s="3">
        <v>44042</v>
      </c>
      <c r="R10207">
        <f t="shared" si="319"/>
        <v>7</v>
      </c>
      <c r="S10207">
        <f t="shared" si="320"/>
        <v>2070</v>
      </c>
    </row>
    <row r="10208" spans="1:19" x14ac:dyDescent="0.35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  <c r="Q10208" s="3">
        <v>44088</v>
      </c>
      <c r="R10208">
        <f t="shared" si="319"/>
        <v>9</v>
      </c>
      <c r="S10208">
        <f t="shared" si="320"/>
        <v>2022</v>
      </c>
    </row>
    <row r="10209" spans="1:19" x14ac:dyDescent="0.35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  <c r="Q10209" s="3">
        <v>44083</v>
      </c>
      <c r="R10209">
        <f t="shared" si="319"/>
        <v>9</v>
      </c>
      <c r="S10209">
        <f t="shared" si="320"/>
        <v>2022</v>
      </c>
    </row>
    <row r="10210" spans="1:19" x14ac:dyDescent="0.35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  <c r="Q10210" s="3">
        <v>44200</v>
      </c>
      <c r="R10210">
        <f t="shared" si="319"/>
        <v>1</v>
      </c>
      <c r="S10210">
        <f t="shared" si="320"/>
        <v>2126</v>
      </c>
    </row>
    <row r="10211" spans="1:19" x14ac:dyDescent="0.35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  <c r="Q10211" s="3">
        <v>44053</v>
      </c>
      <c r="R10211">
        <f t="shared" si="319"/>
        <v>8</v>
      </c>
      <c r="S10211">
        <f t="shared" si="320"/>
        <v>2114</v>
      </c>
    </row>
    <row r="10212" spans="1:19" x14ac:dyDescent="0.35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  <c r="Q10212" s="3">
        <v>44128</v>
      </c>
      <c r="R10212">
        <f t="shared" si="319"/>
        <v>10</v>
      </c>
      <c r="S10212">
        <f t="shared" si="320"/>
        <v>2056</v>
      </c>
    </row>
    <row r="10213" spans="1:19" x14ac:dyDescent="0.35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  <c r="Q10213" s="3">
        <v>44250</v>
      </c>
      <c r="R10213">
        <f t="shared" si="319"/>
        <v>2</v>
      </c>
      <c r="S10213">
        <f t="shared" si="320"/>
        <v>1914</v>
      </c>
    </row>
    <row r="10214" spans="1:19" x14ac:dyDescent="0.35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  <c r="Q10214" s="3">
        <v>44030</v>
      </c>
      <c r="R10214">
        <f t="shared" si="319"/>
        <v>7</v>
      </c>
      <c r="S10214">
        <f t="shared" si="320"/>
        <v>2070</v>
      </c>
    </row>
    <row r="10215" spans="1:19" x14ac:dyDescent="0.35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  <c r="Q10215" s="3">
        <v>44080</v>
      </c>
      <c r="R10215">
        <f t="shared" si="319"/>
        <v>9</v>
      </c>
      <c r="S10215">
        <f t="shared" si="320"/>
        <v>2022</v>
      </c>
    </row>
    <row r="10216" spans="1:19" x14ac:dyDescent="0.35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  <c r="Q10216" s="3">
        <v>44355</v>
      </c>
      <c r="R10216">
        <f t="shared" si="319"/>
        <v>6</v>
      </c>
      <c r="S10216">
        <f t="shared" si="320"/>
        <v>2021</v>
      </c>
    </row>
    <row r="10217" spans="1:19" x14ac:dyDescent="0.35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  <c r="Q10217" s="3">
        <v>44161</v>
      </c>
      <c r="R10217">
        <f t="shared" si="319"/>
        <v>11</v>
      </c>
      <c r="S10217">
        <f t="shared" si="320"/>
        <v>2034</v>
      </c>
    </row>
    <row r="10218" spans="1:19" x14ac:dyDescent="0.35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  <c r="Q10218" s="3">
        <v>44292</v>
      </c>
      <c r="R10218">
        <f t="shared" si="319"/>
        <v>4</v>
      </c>
      <c r="S10218">
        <f t="shared" si="320"/>
        <v>1974</v>
      </c>
    </row>
    <row r="10219" spans="1:19" x14ac:dyDescent="0.35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  <c r="Q10219" s="3">
        <v>44134</v>
      </c>
      <c r="R10219">
        <f t="shared" si="319"/>
        <v>10</v>
      </c>
      <c r="S10219">
        <f t="shared" si="320"/>
        <v>2056</v>
      </c>
    </row>
    <row r="10220" spans="1:19" x14ac:dyDescent="0.35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  <c r="Q10220" s="3">
        <v>44060</v>
      </c>
      <c r="R10220">
        <f t="shared" si="319"/>
        <v>8</v>
      </c>
      <c r="S10220">
        <f t="shared" si="320"/>
        <v>2114</v>
      </c>
    </row>
    <row r="10221" spans="1:19" x14ac:dyDescent="0.35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  <c r="Q10221" s="3">
        <v>44292</v>
      </c>
      <c r="R10221">
        <f t="shared" si="319"/>
        <v>4</v>
      </c>
      <c r="S10221">
        <f t="shared" si="320"/>
        <v>1974</v>
      </c>
    </row>
    <row r="10222" spans="1:19" x14ac:dyDescent="0.35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  <c r="Q10222" s="3">
        <v>44263</v>
      </c>
      <c r="R10222">
        <f t="shared" si="319"/>
        <v>3</v>
      </c>
      <c r="S10222">
        <f t="shared" si="320"/>
        <v>2012</v>
      </c>
    </row>
    <row r="10223" spans="1:19" x14ac:dyDescent="0.35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  <c r="Q10223" s="3">
        <v>44337</v>
      </c>
      <c r="R10223">
        <f t="shared" si="319"/>
        <v>5</v>
      </c>
      <c r="S10223">
        <f t="shared" si="320"/>
        <v>2138</v>
      </c>
    </row>
    <row r="10224" spans="1:19" x14ac:dyDescent="0.35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  <c r="Q10224" s="3">
        <v>44004</v>
      </c>
      <c r="R10224">
        <f t="shared" si="319"/>
        <v>6</v>
      </c>
      <c r="S10224">
        <f t="shared" si="320"/>
        <v>2021</v>
      </c>
    </row>
    <row r="10225" spans="1:19" x14ac:dyDescent="0.35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  <c r="Q10225" s="3">
        <v>44049</v>
      </c>
      <c r="R10225">
        <f t="shared" si="319"/>
        <v>8</v>
      </c>
      <c r="S10225">
        <f t="shared" si="320"/>
        <v>2114</v>
      </c>
    </row>
    <row r="10226" spans="1:19" x14ac:dyDescent="0.35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  <c r="Q10226" s="3">
        <v>44040</v>
      </c>
      <c r="R10226">
        <f t="shared" si="319"/>
        <v>7</v>
      </c>
      <c r="S10226">
        <f t="shared" si="320"/>
        <v>2070</v>
      </c>
    </row>
    <row r="10227" spans="1:19" x14ac:dyDescent="0.35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  <c r="Q10227" s="3">
        <v>44208</v>
      </c>
      <c r="R10227">
        <f t="shared" si="319"/>
        <v>1</v>
      </c>
      <c r="S10227">
        <f t="shared" si="320"/>
        <v>2126</v>
      </c>
    </row>
    <row r="10228" spans="1:19" x14ac:dyDescent="0.35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  <c r="Q10228" s="3">
        <v>44362</v>
      </c>
      <c r="R10228">
        <f t="shared" si="319"/>
        <v>6</v>
      </c>
      <c r="S10228">
        <f t="shared" si="320"/>
        <v>2021</v>
      </c>
    </row>
    <row r="10229" spans="1:19" x14ac:dyDescent="0.35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  <c r="Q10229" s="3">
        <v>44345</v>
      </c>
      <c r="R10229">
        <f t="shared" si="319"/>
        <v>5</v>
      </c>
      <c r="S10229">
        <f t="shared" si="320"/>
        <v>2138</v>
      </c>
    </row>
    <row r="10230" spans="1:19" x14ac:dyDescent="0.35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  <c r="Q10230" s="3">
        <v>44208</v>
      </c>
      <c r="R10230">
        <f t="shared" si="319"/>
        <v>1</v>
      </c>
      <c r="S10230">
        <f t="shared" si="320"/>
        <v>2126</v>
      </c>
    </row>
    <row r="10231" spans="1:19" x14ac:dyDescent="0.35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  <c r="Q10231" s="3">
        <v>44243</v>
      </c>
      <c r="R10231">
        <f t="shared" si="319"/>
        <v>2</v>
      </c>
      <c r="S10231">
        <f t="shared" si="320"/>
        <v>1914</v>
      </c>
    </row>
    <row r="10232" spans="1:19" x14ac:dyDescent="0.35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  <c r="Q10232" s="3">
        <v>44029</v>
      </c>
      <c r="R10232">
        <f t="shared" si="319"/>
        <v>7</v>
      </c>
      <c r="S10232">
        <f t="shared" si="320"/>
        <v>2070</v>
      </c>
    </row>
    <row r="10233" spans="1:19" x14ac:dyDescent="0.35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  <c r="Q10233" s="3">
        <v>44324</v>
      </c>
      <c r="R10233">
        <f t="shared" si="319"/>
        <v>5</v>
      </c>
      <c r="S10233">
        <f t="shared" si="320"/>
        <v>2138</v>
      </c>
    </row>
    <row r="10234" spans="1:19" x14ac:dyDescent="0.35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  <c r="Q10234" s="3">
        <v>44303</v>
      </c>
      <c r="R10234">
        <f t="shared" si="319"/>
        <v>4</v>
      </c>
      <c r="S10234">
        <f t="shared" si="320"/>
        <v>1974</v>
      </c>
    </row>
    <row r="10235" spans="1:19" x14ac:dyDescent="0.35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  <c r="Q10235" s="3">
        <v>44315</v>
      </c>
      <c r="R10235">
        <f t="shared" si="319"/>
        <v>4</v>
      </c>
      <c r="S10235">
        <f t="shared" si="320"/>
        <v>1974</v>
      </c>
    </row>
    <row r="10236" spans="1:19" x14ac:dyDescent="0.35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  <c r="Q10236" s="3">
        <v>44037</v>
      </c>
      <c r="R10236">
        <f t="shared" si="319"/>
        <v>7</v>
      </c>
      <c r="S10236">
        <f t="shared" si="320"/>
        <v>2070</v>
      </c>
    </row>
    <row r="10237" spans="1:19" x14ac:dyDescent="0.35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  <c r="Q10237" s="3">
        <v>44018</v>
      </c>
      <c r="R10237">
        <f t="shared" si="319"/>
        <v>7</v>
      </c>
      <c r="S10237">
        <f t="shared" si="320"/>
        <v>2070</v>
      </c>
    </row>
    <row r="10238" spans="1:19" x14ac:dyDescent="0.35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  <c r="Q10238" s="3">
        <v>44179</v>
      </c>
      <c r="R10238">
        <f t="shared" si="319"/>
        <v>12</v>
      </c>
      <c r="S10238">
        <f t="shared" si="320"/>
        <v>2092</v>
      </c>
    </row>
    <row r="10239" spans="1:19" x14ac:dyDescent="0.35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  <c r="Q10239" s="3">
        <v>44042</v>
      </c>
      <c r="R10239">
        <f t="shared" si="319"/>
        <v>7</v>
      </c>
      <c r="S10239">
        <f t="shared" si="320"/>
        <v>2070</v>
      </c>
    </row>
    <row r="10240" spans="1:19" x14ac:dyDescent="0.35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  <c r="Q10240" s="3">
        <v>44212</v>
      </c>
      <c r="R10240">
        <f t="shared" si="319"/>
        <v>1</v>
      </c>
      <c r="S10240">
        <f t="shared" si="320"/>
        <v>2126</v>
      </c>
    </row>
    <row r="10241" spans="1:19" x14ac:dyDescent="0.35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  <c r="Q10241" s="3">
        <v>44348</v>
      </c>
      <c r="R10241">
        <f t="shared" si="319"/>
        <v>6</v>
      </c>
      <c r="S10241">
        <f t="shared" si="320"/>
        <v>2021</v>
      </c>
    </row>
    <row r="10242" spans="1:19" x14ac:dyDescent="0.35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  <c r="Q10242" s="3">
        <v>44122</v>
      </c>
      <c r="R10242">
        <f t="shared" si="319"/>
        <v>10</v>
      </c>
      <c r="S10242">
        <f t="shared" si="320"/>
        <v>2056</v>
      </c>
    </row>
    <row r="10243" spans="1:19" x14ac:dyDescent="0.35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  <c r="Q10243" s="3">
        <v>44216</v>
      </c>
      <c r="R10243">
        <f t="shared" ref="R10243:R10306" si="321">MONTH(D10243)</f>
        <v>1</v>
      </c>
      <c r="S10243">
        <f t="shared" ref="S10243:S10306" si="322">COUNTIF(R:R,R10243)</f>
        <v>2126</v>
      </c>
    </row>
    <row r="10244" spans="1:19" x14ac:dyDescent="0.35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  <c r="Q10244" s="3">
        <v>44042</v>
      </c>
      <c r="R10244">
        <f t="shared" si="321"/>
        <v>7</v>
      </c>
      <c r="S10244">
        <f t="shared" si="322"/>
        <v>2070</v>
      </c>
    </row>
    <row r="10245" spans="1:19" x14ac:dyDescent="0.35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  <c r="Q10245" s="3">
        <v>44219</v>
      </c>
      <c r="R10245">
        <f t="shared" si="321"/>
        <v>1</v>
      </c>
      <c r="S10245">
        <f t="shared" si="322"/>
        <v>2126</v>
      </c>
    </row>
    <row r="10246" spans="1:19" x14ac:dyDescent="0.35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  <c r="Q10246" s="3">
        <v>44257</v>
      </c>
      <c r="R10246">
        <f t="shared" si="321"/>
        <v>3</v>
      </c>
      <c r="S10246">
        <f t="shared" si="322"/>
        <v>2012</v>
      </c>
    </row>
    <row r="10247" spans="1:19" x14ac:dyDescent="0.35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  <c r="Q10247" s="3">
        <v>44299</v>
      </c>
      <c r="R10247">
        <f t="shared" si="321"/>
        <v>4</v>
      </c>
      <c r="S10247">
        <f t="shared" si="322"/>
        <v>1974</v>
      </c>
    </row>
    <row r="10248" spans="1:19" x14ac:dyDescent="0.35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  <c r="Q10248" s="3">
        <v>44097</v>
      </c>
      <c r="R10248">
        <f t="shared" si="321"/>
        <v>9</v>
      </c>
      <c r="S10248">
        <f t="shared" si="322"/>
        <v>2022</v>
      </c>
    </row>
    <row r="10249" spans="1:19" x14ac:dyDescent="0.35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  <c r="Q10249" s="3">
        <v>44229</v>
      </c>
      <c r="R10249">
        <f t="shared" si="321"/>
        <v>2</v>
      </c>
      <c r="S10249">
        <f t="shared" si="322"/>
        <v>1914</v>
      </c>
    </row>
    <row r="10250" spans="1:19" x14ac:dyDescent="0.35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  <c r="Q10250" s="3">
        <v>44225</v>
      </c>
      <c r="R10250">
        <f t="shared" si="321"/>
        <v>1</v>
      </c>
      <c r="S10250">
        <f t="shared" si="322"/>
        <v>2126</v>
      </c>
    </row>
    <row r="10251" spans="1:19" x14ac:dyDescent="0.35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  <c r="Q10251" s="3">
        <v>44023</v>
      </c>
      <c r="R10251">
        <f t="shared" si="321"/>
        <v>7</v>
      </c>
      <c r="S10251">
        <f t="shared" si="322"/>
        <v>2070</v>
      </c>
    </row>
    <row r="10252" spans="1:19" x14ac:dyDescent="0.35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  <c r="Q10252" s="3">
        <v>44000</v>
      </c>
      <c r="R10252">
        <f t="shared" si="321"/>
        <v>6</v>
      </c>
      <c r="S10252">
        <f t="shared" si="322"/>
        <v>2021</v>
      </c>
    </row>
    <row r="10253" spans="1:19" x14ac:dyDescent="0.35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  <c r="Q10253" s="3">
        <v>44274</v>
      </c>
      <c r="R10253">
        <f t="shared" si="321"/>
        <v>3</v>
      </c>
      <c r="S10253">
        <f t="shared" si="322"/>
        <v>2012</v>
      </c>
    </row>
    <row r="10254" spans="1:19" x14ac:dyDescent="0.35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  <c r="Q10254" s="3">
        <v>44095</v>
      </c>
      <c r="R10254">
        <f t="shared" si="321"/>
        <v>9</v>
      </c>
      <c r="S10254">
        <f t="shared" si="322"/>
        <v>2022</v>
      </c>
    </row>
    <row r="10255" spans="1:19" x14ac:dyDescent="0.35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  <c r="Q10255" s="3">
        <v>44355</v>
      </c>
      <c r="R10255">
        <f t="shared" si="321"/>
        <v>6</v>
      </c>
      <c r="S10255">
        <f t="shared" si="322"/>
        <v>2021</v>
      </c>
    </row>
    <row r="10256" spans="1:19" x14ac:dyDescent="0.35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  <c r="Q10256" s="3">
        <v>44042</v>
      </c>
      <c r="R10256">
        <f t="shared" si="321"/>
        <v>7</v>
      </c>
      <c r="S10256">
        <f t="shared" si="322"/>
        <v>2070</v>
      </c>
    </row>
    <row r="10257" spans="1:19" x14ac:dyDescent="0.35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  <c r="Q10257" s="3">
        <v>44188</v>
      </c>
      <c r="R10257">
        <f t="shared" si="321"/>
        <v>12</v>
      </c>
      <c r="S10257">
        <f t="shared" si="322"/>
        <v>2092</v>
      </c>
    </row>
    <row r="10258" spans="1:19" x14ac:dyDescent="0.35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  <c r="Q10258" s="3">
        <v>44284</v>
      </c>
      <c r="R10258">
        <f t="shared" si="321"/>
        <v>3</v>
      </c>
      <c r="S10258">
        <f t="shared" si="322"/>
        <v>2012</v>
      </c>
    </row>
    <row r="10259" spans="1:19" x14ac:dyDescent="0.35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  <c r="Q10259" s="3">
        <v>44112</v>
      </c>
      <c r="R10259">
        <f t="shared" si="321"/>
        <v>10</v>
      </c>
      <c r="S10259">
        <f t="shared" si="322"/>
        <v>2056</v>
      </c>
    </row>
    <row r="10260" spans="1:19" x14ac:dyDescent="0.35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  <c r="Q10260" s="3">
        <v>44335</v>
      </c>
      <c r="R10260">
        <f t="shared" si="321"/>
        <v>5</v>
      </c>
      <c r="S10260">
        <f t="shared" si="322"/>
        <v>2138</v>
      </c>
    </row>
    <row r="10261" spans="1:19" x14ac:dyDescent="0.35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  <c r="Q10261" s="3">
        <v>44163</v>
      </c>
      <c r="R10261">
        <f t="shared" si="321"/>
        <v>11</v>
      </c>
      <c r="S10261">
        <f t="shared" si="322"/>
        <v>2034</v>
      </c>
    </row>
    <row r="10262" spans="1:19" x14ac:dyDescent="0.35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  <c r="Q10262" s="3">
        <v>44071</v>
      </c>
      <c r="R10262">
        <f t="shared" si="321"/>
        <v>8</v>
      </c>
      <c r="S10262">
        <f t="shared" si="322"/>
        <v>2114</v>
      </c>
    </row>
    <row r="10263" spans="1:19" x14ac:dyDescent="0.35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  <c r="Q10263" s="3">
        <v>44137</v>
      </c>
      <c r="R10263">
        <f t="shared" si="321"/>
        <v>11</v>
      </c>
      <c r="S10263">
        <f t="shared" si="322"/>
        <v>2034</v>
      </c>
    </row>
    <row r="10264" spans="1:19" x14ac:dyDescent="0.35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  <c r="Q10264" s="3">
        <v>44256</v>
      </c>
      <c r="R10264">
        <f t="shared" si="321"/>
        <v>3</v>
      </c>
      <c r="S10264">
        <f t="shared" si="322"/>
        <v>2012</v>
      </c>
    </row>
    <row r="10265" spans="1:19" x14ac:dyDescent="0.35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  <c r="Q10265" s="3">
        <v>44151</v>
      </c>
      <c r="R10265">
        <f t="shared" si="321"/>
        <v>11</v>
      </c>
      <c r="S10265">
        <f t="shared" si="322"/>
        <v>2034</v>
      </c>
    </row>
    <row r="10266" spans="1:19" x14ac:dyDescent="0.35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  <c r="Q10266" s="3">
        <v>44277</v>
      </c>
      <c r="R10266">
        <f t="shared" si="321"/>
        <v>3</v>
      </c>
      <c r="S10266">
        <f t="shared" si="322"/>
        <v>2012</v>
      </c>
    </row>
    <row r="10267" spans="1:19" x14ac:dyDescent="0.35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  <c r="Q10267" s="3">
        <v>44054</v>
      </c>
      <c r="R10267">
        <f t="shared" si="321"/>
        <v>8</v>
      </c>
      <c r="S10267">
        <f t="shared" si="322"/>
        <v>2114</v>
      </c>
    </row>
    <row r="10268" spans="1:19" x14ac:dyDescent="0.35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  <c r="Q10268" s="3">
        <v>44134</v>
      </c>
      <c r="R10268">
        <f t="shared" si="321"/>
        <v>10</v>
      </c>
      <c r="S10268">
        <f t="shared" si="322"/>
        <v>2056</v>
      </c>
    </row>
    <row r="10269" spans="1:19" x14ac:dyDescent="0.35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  <c r="Q10269" s="3">
        <v>44210</v>
      </c>
      <c r="R10269">
        <f t="shared" si="321"/>
        <v>1</v>
      </c>
      <c r="S10269">
        <f t="shared" si="322"/>
        <v>2126</v>
      </c>
    </row>
    <row r="10270" spans="1:19" x14ac:dyDescent="0.35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  <c r="Q10270" s="3">
        <v>44315</v>
      </c>
      <c r="R10270">
        <f t="shared" si="321"/>
        <v>4</v>
      </c>
      <c r="S10270">
        <f t="shared" si="322"/>
        <v>1974</v>
      </c>
    </row>
    <row r="10271" spans="1:19" x14ac:dyDescent="0.35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  <c r="Q10271" s="3">
        <v>44257</v>
      </c>
      <c r="R10271">
        <f t="shared" si="321"/>
        <v>3</v>
      </c>
      <c r="S10271">
        <f t="shared" si="322"/>
        <v>2012</v>
      </c>
    </row>
    <row r="10272" spans="1:19" x14ac:dyDescent="0.35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  <c r="Q10272" s="3">
        <v>44046</v>
      </c>
      <c r="R10272">
        <f t="shared" si="321"/>
        <v>8</v>
      </c>
      <c r="S10272">
        <f t="shared" si="322"/>
        <v>2114</v>
      </c>
    </row>
    <row r="10273" spans="1:19" x14ac:dyDescent="0.35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  <c r="Q10273" s="3">
        <v>44179</v>
      </c>
      <c r="R10273">
        <f t="shared" si="321"/>
        <v>12</v>
      </c>
      <c r="S10273">
        <f t="shared" si="322"/>
        <v>2092</v>
      </c>
    </row>
    <row r="10274" spans="1:19" x14ac:dyDescent="0.35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  <c r="Q10274" s="3">
        <v>44199</v>
      </c>
      <c r="R10274">
        <f t="shared" si="321"/>
        <v>1</v>
      </c>
      <c r="S10274">
        <f t="shared" si="322"/>
        <v>2126</v>
      </c>
    </row>
    <row r="10275" spans="1:19" x14ac:dyDescent="0.35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  <c r="Q10275" s="3">
        <v>44236</v>
      </c>
      <c r="R10275">
        <f t="shared" si="321"/>
        <v>2</v>
      </c>
      <c r="S10275">
        <f t="shared" si="322"/>
        <v>1914</v>
      </c>
    </row>
    <row r="10276" spans="1:19" x14ac:dyDescent="0.35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  <c r="Q10276" s="3">
        <v>44056</v>
      </c>
      <c r="R10276">
        <f t="shared" si="321"/>
        <v>8</v>
      </c>
      <c r="S10276">
        <f t="shared" si="322"/>
        <v>2114</v>
      </c>
    </row>
    <row r="10277" spans="1:19" x14ac:dyDescent="0.35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  <c r="Q10277" s="3">
        <v>44063</v>
      </c>
      <c r="R10277">
        <f t="shared" si="321"/>
        <v>8</v>
      </c>
      <c r="S10277">
        <f t="shared" si="322"/>
        <v>2114</v>
      </c>
    </row>
    <row r="10278" spans="1:19" x14ac:dyDescent="0.35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  <c r="Q10278" s="3">
        <v>44202</v>
      </c>
      <c r="R10278">
        <f t="shared" si="321"/>
        <v>1</v>
      </c>
      <c r="S10278">
        <f t="shared" si="322"/>
        <v>2126</v>
      </c>
    </row>
    <row r="10279" spans="1:19" x14ac:dyDescent="0.35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  <c r="Q10279" s="3">
        <v>44276</v>
      </c>
      <c r="R10279">
        <f t="shared" si="321"/>
        <v>3</v>
      </c>
      <c r="S10279">
        <f t="shared" si="322"/>
        <v>2012</v>
      </c>
    </row>
    <row r="10280" spans="1:19" x14ac:dyDescent="0.35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  <c r="Q10280" s="3">
        <v>44113</v>
      </c>
      <c r="R10280">
        <f t="shared" si="321"/>
        <v>10</v>
      </c>
      <c r="S10280">
        <f t="shared" si="322"/>
        <v>2056</v>
      </c>
    </row>
    <row r="10281" spans="1:19" x14ac:dyDescent="0.35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  <c r="Q10281" s="3">
        <v>44119</v>
      </c>
      <c r="R10281">
        <f t="shared" si="321"/>
        <v>10</v>
      </c>
      <c r="S10281">
        <f t="shared" si="322"/>
        <v>2056</v>
      </c>
    </row>
    <row r="10282" spans="1:19" x14ac:dyDescent="0.35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  <c r="Q10282" s="3">
        <v>44071</v>
      </c>
      <c r="R10282">
        <f t="shared" si="321"/>
        <v>8</v>
      </c>
      <c r="S10282">
        <f t="shared" si="322"/>
        <v>2114</v>
      </c>
    </row>
    <row r="10283" spans="1:19" x14ac:dyDescent="0.35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  <c r="Q10283" s="3">
        <v>44135</v>
      </c>
      <c r="R10283">
        <f t="shared" si="321"/>
        <v>10</v>
      </c>
      <c r="S10283">
        <f t="shared" si="322"/>
        <v>2056</v>
      </c>
    </row>
    <row r="10284" spans="1:19" x14ac:dyDescent="0.35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  <c r="Q10284" s="3">
        <v>44129</v>
      </c>
      <c r="R10284">
        <f t="shared" si="321"/>
        <v>10</v>
      </c>
      <c r="S10284">
        <f t="shared" si="322"/>
        <v>2056</v>
      </c>
    </row>
    <row r="10285" spans="1:19" x14ac:dyDescent="0.35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  <c r="Q10285" s="3">
        <v>44048</v>
      </c>
      <c r="R10285">
        <f t="shared" si="321"/>
        <v>8</v>
      </c>
      <c r="S10285">
        <f t="shared" si="322"/>
        <v>2114</v>
      </c>
    </row>
    <row r="10286" spans="1:19" x14ac:dyDescent="0.35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  <c r="Q10286" s="3">
        <v>44354</v>
      </c>
      <c r="R10286">
        <f t="shared" si="321"/>
        <v>6</v>
      </c>
      <c r="S10286">
        <f t="shared" si="322"/>
        <v>2021</v>
      </c>
    </row>
    <row r="10287" spans="1:19" x14ac:dyDescent="0.35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  <c r="Q10287" s="3">
        <v>44117</v>
      </c>
      <c r="R10287">
        <f t="shared" si="321"/>
        <v>10</v>
      </c>
      <c r="S10287">
        <f t="shared" si="322"/>
        <v>2056</v>
      </c>
    </row>
    <row r="10288" spans="1:19" x14ac:dyDescent="0.35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  <c r="Q10288" s="3">
        <v>44044</v>
      </c>
      <c r="R10288">
        <f t="shared" si="321"/>
        <v>8</v>
      </c>
      <c r="S10288">
        <f t="shared" si="322"/>
        <v>2114</v>
      </c>
    </row>
    <row r="10289" spans="1:19" x14ac:dyDescent="0.35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  <c r="Q10289" s="3">
        <v>44040</v>
      </c>
      <c r="R10289">
        <f t="shared" si="321"/>
        <v>7</v>
      </c>
      <c r="S10289">
        <f t="shared" si="322"/>
        <v>2070</v>
      </c>
    </row>
    <row r="10290" spans="1:19" x14ac:dyDescent="0.35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  <c r="Q10290" s="3">
        <v>44150</v>
      </c>
      <c r="R10290">
        <f t="shared" si="321"/>
        <v>11</v>
      </c>
      <c r="S10290">
        <f t="shared" si="322"/>
        <v>2034</v>
      </c>
    </row>
    <row r="10291" spans="1:19" x14ac:dyDescent="0.35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  <c r="Q10291" s="3">
        <v>44142</v>
      </c>
      <c r="R10291">
        <f t="shared" si="321"/>
        <v>11</v>
      </c>
      <c r="S10291">
        <f t="shared" si="322"/>
        <v>2034</v>
      </c>
    </row>
    <row r="10292" spans="1:19" x14ac:dyDescent="0.35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  <c r="Q10292" s="3">
        <v>44011</v>
      </c>
      <c r="R10292">
        <f t="shared" si="321"/>
        <v>6</v>
      </c>
      <c r="S10292">
        <f t="shared" si="322"/>
        <v>2021</v>
      </c>
    </row>
    <row r="10293" spans="1:19" x14ac:dyDescent="0.35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  <c r="Q10293" s="3">
        <v>44203</v>
      </c>
      <c r="R10293">
        <f t="shared" si="321"/>
        <v>1</v>
      </c>
      <c r="S10293">
        <f t="shared" si="322"/>
        <v>2126</v>
      </c>
    </row>
    <row r="10294" spans="1:19" x14ac:dyDescent="0.35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  <c r="Q10294" s="3">
        <v>44140</v>
      </c>
      <c r="R10294">
        <f t="shared" si="321"/>
        <v>11</v>
      </c>
      <c r="S10294">
        <f t="shared" si="322"/>
        <v>2034</v>
      </c>
    </row>
    <row r="10295" spans="1:19" x14ac:dyDescent="0.35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  <c r="Q10295" s="3">
        <v>44346</v>
      </c>
      <c r="R10295">
        <f t="shared" si="321"/>
        <v>5</v>
      </c>
      <c r="S10295">
        <f t="shared" si="322"/>
        <v>2138</v>
      </c>
    </row>
    <row r="10296" spans="1:19" x14ac:dyDescent="0.35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  <c r="Q10296" s="3">
        <v>44297</v>
      </c>
      <c r="R10296">
        <f t="shared" si="321"/>
        <v>4</v>
      </c>
      <c r="S10296">
        <f t="shared" si="322"/>
        <v>1974</v>
      </c>
    </row>
    <row r="10297" spans="1:19" x14ac:dyDescent="0.35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  <c r="Q10297" s="3">
        <v>44118</v>
      </c>
      <c r="R10297">
        <f t="shared" si="321"/>
        <v>10</v>
      </c>
      <c r="S10297">
        <f t="shared" si="322"/>
        <v>2056</v>
      </c>
    </row>
    <row r="10298" spans="1:19" x14ac:dyDescent="0.35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  <c r="Q10298" s="3">
        <v>44238</v>
      </c>
      <c r="R10298">
        <f t="shared" si="321"/>
        <v>2</v>
      </c>
      <c r="S10298">
        <f t="shared" si="322"/>
        <v>1914</v>
      </c>
    </row>
    <row r="10299" spans="1:19" x14ac:dyDescent="0.35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  <c r="Q10299" s="3">
        <v>44363</v>
      </c>
      <c r="R10299">
        <f t="shared" si="321"/>
        <v>6</v>
      </c>
      <c r="S10299">
        <f t="shared" si="322"/>
        <v>2021</v>
      </c>
    </row>
    <row r="10300" spans="1:19" x14ac:dyDescent="0.35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  <c r="Q10300" s="3">
        <v>44339</v>
      </c>
      <c r="R10300">
        <f t="shared" si="321"/>
        <v>5</v>
      </c>
      <c r="S10300">
        <f t="shared" si="322"/>
        <v>2138</v>
      </c>
    </row>
    <row r="10301" spans="1:19" x14ac:dyDescent="0.35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  <c r="Q10301" s="3">
        <v>44082</v>
      </c>
      <c r="R10301">
        <f t="shared" si="321"/>
        <v>9</v>
      </c>
      <c r="S10301">
        <f t="shared" si="322"/>
        <v>2022</v>
      </c>
    </row>
    <row r="10302" spans="1:19" x14ac:dyDescent="0.35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  <c r="Q10302" s="3">
        <v>44133</v>
      </c>
      <c r="R10302">
        <f t="shared" si="321"/>
        <v>10</v>
      </c>
      <c r="S10302">
        <f t="shared" si="322"/>
        <v>2056</v>
      </c>
    </row>
    <row r="10303" spans="1:19" x14ac:dyDescent="0.35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  <c r="Q10303" s="3">
        <v>44024</v>
      </c>
      <c r="R10303">
        <f t="shared" si="321"/>
        <v>7</v>
      </c>
      <c r="S10303">
        <f t="shared" si="322"/>
        <v>2070</v>
      </c>
    </row>
    <row r="10304" spans="1:19" x14ac:dyDescent="0.35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  <c r="Q10304" s="3">
        <v>44097</v>
      </c>
      <c r="R10304">
        <f t="shared" si="321"/>
        <v>9</v>
      </c>
      <c r="S10304">
        <f t="shared" si="322"/>
        <v>2022</v>
      </c>
    </row>
    <row r="10305" spans="1:19" x14ac:dyDescent="0.35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  <c r="Q10305" s="3">
        <v>44153</v>
      </c>
      <c r="R10305">
        <f t="shared" si="321"/>
        <v>11</v>
      </c>
      <c r="S10305">
        <f t="shared" si="322"/>
        <v>2034</v>
      </c>
    </row>
    <row r="10306" spans="1:19" x14ac:dyDescent="0.35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  <c r="Q10306" s="3">
        <v>44104</v>
      </c>
      <c r="R10306">
        <f t="shared" si="321"/>
        <v>9</v>
      </c>
      <c r="S10306">
        <f t="shared" si="322"/>
        <v>2022</v>
      </c>
    </row>
    <row r="10307" spans="1:19" x14ac:dyDescent="0.35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  <c r="Q10307" s="3">
        <v>44187</v>
      </c>
      <c r="R10307">
        <f t="shared" ref="R10307:R10370" si="323">MONTH(D10307)</f>
        <v>12</v>
      </c>
      <c r="S10307">
        <f t="shared" ref="S10307:S10370" si="324">COUNTIF(R:R,R10307)</f>
        <v>2092</v>
      </c>
    </row>
    <row r="10308" spans="1:19" x14ac:dyDescent="0.35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  <c r="Q10308" s="3">
        <v>44261</v>
      </c>
      <c r="R10308">
        <f t="shared" si="323"/>
        <v>3</v>
      </c>
      <c r="S10308">
        <f t="shared" si="324"/>
        <v>2012</v>
      </c>
    </row>
    <row r="10309" spans="1:19" x14ac:dyDescent="0.35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  <c r="Q10309" s="3">
        <v>44053</v>
      </c>
      <c r="R10309">
        <f t="shared" si="323"/>
        <v>8</v>
      </c>
      <c r="S10309">
        <f t="shared" si="324"/>
        <v>2114</v>
      </c>
    </row>
    <row r="10310" spans="1:19" x14ac:dyDescent="0.35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  <c r="Q10310" s="3">
        <v>44235</v>
      </c>
      <c r="R10310">
        <f t="shared" si="323"/>
        <v>2</v>
      </c>
      <c r="S10310">
        <f t="shared" si="324"/>
        <v>1914</v>
      </c>
    </row>
    <row r="10311" spans="1:19" x14ac:dyDescent="0.35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  <c r="Q10311" s="3">
        <v>44251</v>
      </c>
      <c r="R10311">
        <f t="shared" si="323"/>
        <v>2</v>
      </c>
      <c r="S10311">
        <f t="shared" si="324"/>
        <v>1914</v>
      </c>
    </row>
    <row r="10312" spans="1:19" x14ac:dyDescent="0.35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  <c r="Q10312" s="3">
        <v>44237</v>
      </c>
      <c r="R10312">
        <f t="shared" si="323"/>
        <v>2</v>
      </c>
      <c r="S10312">
        <f t="shared" si="324"/>
        <v>1914</v>
      </c>
    </row>
    <row r="10313" spans="1:19" x14ac:dyDescent="0.35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  <c r="Q10313" s="3">
        <v>44298</v>
      </c>
      <c r="R10313">
        <f t="shared" si="323"/>
        <v>4</v>
      </c>
      <c r="S10313">
        <f t="shared" si="324"/>
        <v>1974</v>
      </c>
    </row>
    <row r="10314" spans="1:19" x14ac:dyDescent="0.35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  <c r="Q10314" s="3">
        <v>44339</v>
      </c>
      <c r="R10314">
        <f t="shared" si="323"/>
        <v>5</v>
      </c>
      <c r="S10314">
        <f t="shared" si="324"/>
        <v>2138</v>
      </c>
    </row>
    <row r="10315" spans="1:19" x14ac:dyDescent="0.35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  <c r="Q10315" s="3">
        <v>44338</v>
      </c>
      <c r="R10315">
        <f t="shared" si="323"/>
        <v>5</v>
      </c>
      <c r="S10315">
        <f t="shared" si="324"/>
        <v>2138</v>
      </c>
    </row>
    <row r="10316" spans="1:19" x14ac:dyDescent="0.35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  <c r="Q10316" s="3">
        <v>44148</v>
      </c>
      <c r="R10316">
        <f t="shared" si="323"/>
        <v>11</v>
      </c>
      <c r="S10316">
        <f t="shared" si="324"/>
        <v>2034</v>
      </c>
    </row>
    <row r="10317" spans="1:19" x14ac:dyDescent="0.35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  <c r="Q10317" s="3">
        <v>44069</v>
      </c>
      <c r="R10317">
        <f t="shared" si="323"/>
        <v>8</v>
      </c>
      <c r="S10317">
        <f t="shared" si="324"/>
        <v>2114</v>
      </c>
    </row>
    <row r="10318" spans="1:19" x14ac:dyDescent="0.35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  <c r="Q10318" s="3">
        <v>44308</v>
      </c>
      <c r="R10318">
        <f t="shared" si="323"/>
        <v>4</v>
      </c>
      <c r="S10318">
        <f t="shared" si="324"/>
        <v>1974</v>
      </c>
    </row>
    <row r="10319" spans="1:19" x14ac:dyDescent="0.35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  <c r="Q10319" s="3">
        <v>44018</v>
      </c>
      <c r="R10319">
        <f t="shared" si="323"/>
        <v>7</v>
      </c>
      <c r="S10319">
        <f t="shared" si="324"/>
        <v>2070</v>
      </c>
    </row>
    <row r="10320" spans="1:19" x14ac:dyDescent="0.35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  <c r="Q10320" s="3">
        <v>44145</v>
      </c>
      <c r="R10320">
        <f t="shared" si="323"/>
        <v>11</v>
      </c>
      <c r="S10320">
        <f t="shared" si="324"/>
        <v>2034</v>
      </c>
    </row>
    <row r="10321" spans="1:19" x14ac:dyDescent="0.35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  <c r="Q10321" s="3">
        <v>44248</v>
      </c>
      <c r="R10321">
        <f t="shared" si="323"/>
        <v>2</v>
      </c>
      <c r="S10321">
        <f t="shared" si="324"/>
        <v>1914</v>
      </c>
    </row>
    <row r="10322" spans="1:19" x14ac:dyDescent="0.35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  <c r="Q10322" s="3">
        <v>44160</v>
      </c>
      <c r="R10322">
        <f t="shared" si="323"/>
        <v>11</v>
      </c>
      <c r="S10322">
        <f t="shared" si="324"/>
        <v>2034</v>
      </c>
    </row>
    <row r="10323" spans="1:19" x14ac:dyDescent="0.35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  <c r="Q10323" s="3">
        <v>44001</v>
      </c>
      <c r="R10323">
        <f t="shared" si="323"/>
        <v>6</v>
      </c>
      <c r="S10323">
        <f t="shared" si="324"/>
        <v>2021</v>
      </c>
    </row>
    <row r="10324" spans="1:19" x14ac:dyDescent="0.35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  <c r="Q10324" s="3">
        <v>44151</v>
      </c>
      <c r="R10324">
        <f t="shared" si="323"/>
        <v>11</v>
      </c>
      <c r="S10324">
        <f t="shared" si="324"/>
        <v>2034</v>
      </c>
    </row>
    <row r="10325" spans="1:19" x14ac:dyDescent="0.35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  <c r="Q10325" s="3">
        <v>44343</v>
      </c>
      <c r="R10325">
        <f t="shared" si="323"/>
        <v>5</v>
      </c>
      <c r="S10325">
        <f t="shared" si="324"/>
        <v>2138</v>
      </c>
    </row>
    <row r="10326" spans="1:19" x14ac:dyDescent="0.35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  <c r="Q10326" s="3">
        <v>44246</v>
      </c>
      <c r="R10326">
        <f t="shared" si="323"/>
        <v>2</v>
      </c>
      <c r="S10326">
        <f t="shared" si="324"/>
        <v>1914</v>
      </c>
    </row>
    <row r="10327" spans="1:19" x14ac:dyDescent="0.35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  <c r="Q10327" s="3">
        <v>44175</v>
      </c>
      <c r="R10327">
        <f t="shared" si="323"/>
        <v>12</v>
      </c>
      <c r="S10327">
        <f t="shared" si="324"/>
        <v>2092</v>
      </c>
    </row>
    <row r="10328" spans="1:19" x14ac:dyDescent="0.35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  <c r="Q10328" s="3">
        <v>44057</v>
      </c>
      <c r="R10328">
        <f t="shared" si="323"/>
        <v>8</v>
      </c>
      <c r="S10328">
        <f t="shared" si="324"/>
        <v>2114</v>
      </c>
    </row>
    <row r="10329" spans="1:19" x14ac:dyDescent="0.35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  <c r="Q10329" s="3">
        <v>44197</v>
      </c>
      <c r="R10329">
        <f t="shared" si="323"/>
        <v>1</v>
      </c>
      <c r="S10329">
        <f t="shared" si="324"/>
        <v>2126</v>
      </c>
    </row>
    <row r="10330" spans="1:19" x14ac:dyDescent="0.35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  <c r="Q10330" s="3">
        <v>44260</v>
      </c>
      <c r="R10330">
        <f t="shared" si="323"/>
        <v>3</v>
      </c>
      <c r="S10330">
        <f t="shared" si="324"/>
        <v>2012</v>
      </c>
    </row>
    <row r="10331" spans="1:19" x14ac:dyDescent="0.35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  <c r="Q10331" s="3">
        <v>44005</v>
      </c>
      <c r="R10331">
        <f t="shared" si="323"/>
        <v>6</v>
      </c>
      <c r="S10331">
        <f t="shared" si="324"/>
        <v>2021</v>
      </c>
    </row>
    <row r="10332" spans="1:19" x14ac:dyDescent="0.35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  <c r="Q10332" s="3">
        <v>44057</v>
      </c>
      <c r="R10332">
        <f t="shared" si="323"/>
        <v>8</v>
      </c>
      <c r="S10332">
        <f t="shared" si="324"/>
        <v>2114</v>
      </c>
    </row>
    <row r="10333" spans="1:19" x14ac:dyDescent="0.35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  <c r="Q10333" s="3">
        <v>44270</v>
      </c>
      <c r="R10333">
        <f t="shared" si="323"/>
        <v>3</v>
      </c>
      <c r="S10333">
        <f t="shared" si="324"/>
        <v>2012</v>
      </c>
    </row>
    <row r="10334" spans="1:19" x14ac:dyDescent="0.35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  <c r="Q10334" s="3">
        <v>44319</v>
      </c>
      <c r="R10334">
        <f t="shared" si="323"/>
        <v>5</v>
      </c>
      <c r="S10334">
        <f t="shared" si="324"/>
        <v>2138</v>
      </c>
    </row>
    <row r="10335" spans="1:19" x14ac:dyDescent="0.35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  <c r="Q10335" s="3">
        <v>44110</v>
      </c>
      <c r="R10335">
        <f t="shared" si="323"/>
        <v>10</v>
      </c>
      <c r="S10335">
        <f t="shared" si="324"/>
        <v>2056</v>
      </c>
    </row>
    <row r="10336" spans="1:19" x14ac:dyDescent="0.35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  <c r="Q10336" s="3">
        <v>44347</v>
      </c>
      <c r="R10336">
        <f t="shared" si="323"/>
        <v>5</v>
      </c>
      <c r="S10336">
        <f t="shared" si="324"/>
        <v>2138</v>
      </c>
    </row>
    <row r="10337" spans="1:19" x14ac:dyDescent="0.35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  <c r="Q10337" s="3">
        <v>44175</v>
      </c>
      <c r="R10337">
        <f t="shared" si="323"/>
        <v>12</v>
      </c>
      <c r="S10337">
        <f t="shared" si="324"/>
        <v>2092</v>
      </c>
    </row>
    <row r="10338" spans="1:19" x14ac:dyDescent="0.35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  <c r="Q10338" s="3">
        <v>44244</v>
      </c>
      <c r="R10338">
        <f t="shared" si="323"/>
        <v>2</v>
      </c>
      <c r="S10338">
        <f t="shared" si="324"/>
        <v>1914</v>
      </c>
    </row>
    <row r="10339" spans="1:19" x14ac:dyDescent="0.35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  <c r="Q10339" s="3">
        <v>44129</v>
      </c>
      <c r="R10339">
        <f t="shared" si="323"/>
        <v>10</v>
      </c>
      <c r="S10339">
        <f t="shared" si="324"/>
        <v>2056</v>
      </c>
    </row>
    <row r="10340" spans="1:19" x14ac:dyDescent="0.35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  <c r="Q10340" s="3">
        <v>44152</v>
      </c>
      <c r="R10340">
        <f t="shared" si="323"/>
        <v>11</v>
      </c>
      <c r="S10340">
        <f t="shared" si="324"/>
        <v>2034</v>
      </c>
    </row>
    <row r="10341" spans="1:19" x14ac:dyDescent="0.35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  <c r="Q10341" s="3">
        <v>44104</v>
      </c>
      <c r="R10341">
        <f t="shared" si="323"/>
        <v>9</v>
      </c>
      <c r="S10341">
        <f t="shared" si="324"/>
        <v>2022</v>
      </c>
    </row>
    <row r="10342" spans="1:19" x14ac:dyDescent="0.35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  <c r="Q10342" s="3">
        <v>44241</v>
      </c>
      <c r="R10342">
        <f t="shared" si="323"/>
        <v>2</v>
      </c>
      <c r="S10342">
        <f t="shared" si="324"/>
        <v>1914</v>
      </c>
    </row>
    <row r="10343" spans="1:19" x14ac:dyDescent="0.35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  <c r="Q10343" s="3">
        <v>44167</v>
      </c>
      <c r="R10343">
        <f t="shared" si="323"/>
        <v>12</v>
      </c>
      <c r="S10343">
        <f t="shared" si="324"/>
        <v>2092</v>
      </c>
    </row>
    <row r="10344" spans="1:19" x14ac:dyDescent="0.35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  <c r="Q10344" s="3">
        <v>44183</v>
      </c>
      <c r="R10344">
        <f t="shared" si="323"/>
        <v>12</v>
      </c>
      <c r="S10344">
        <f t="shared" si="324"/>
        <v>2092</v>
      </c>
    </row>
    <row r="10345" spans="1:19" x14ac:dyDescent="0.35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  <c r="Q10345" s="3">
        <v>44308</v>
      </c>
      <c r="R10345">
        <f t="shared" si="323"/>
        <v>4</v>
      </c>
      <c r="S10345">
        <f t="shared" si="324"/>
        <v>1974</v>
      </c>
    </row>
    <row r="10346" spans="1:19" x14ac:dyDescent="0.35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  <c r="Q10346" s="3">
        <v>44177</v>
      </c>
      <c r="R10346">
        <f t="shared" si="323"/>
        <v>12</v>
      </c>
      <c r="S10346">
        <f t="shared" si="324"/>
        <v>2092</v>
      </c>
    </row>
    <row r="10347" spans="1:19" x14ac:dyDescent="0.35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  <c r="Q10347" s="3">
        <v>44013</v>
      </c>
      <c r="R10347">
        <f t="shared" si="323"/>
        <v>7</v>
      </c>
      <c r="S10347">
        <f t="shared" si="324"/>
        <v>2070</v>
      </c>
    </row>
    <row r="10348" spans="1:19" x14ac:dyDescent="0.35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  <c r="Q10348" s="3">
        <v>44342</v>
      </c>
      <c r="R10348">
        <f t="shared" si="323"/>
        <v>5</v>
      </c>
      <c r="S10348">
        <f t="shared" si="324"/>
        <v>2138</v>
      </c>
    </row>
    <row r="10349" spans="1:19" x14ac:dyDescent="0.35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  <c r="Q10349" s="3">
        <v>44272</v>
      </c>
      <c r="R10349">
        <f t="shared" si="323"/>
        <v>3</v>
      </c>
      <c r="S10349">
        <f t="shared" si="324"/>
        <v>2012</v>
      </c>
    </row>
    <row r="10350" spans="1:19" x14ac:dyDescent="0.35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  <c r="Q10350" s="3">
        <v>44084</v>
      </c>
      <c r="R10350">
        <f t="shared" si="323"/>
        <v>9</v>
      </c>
      <c r="S10350">
        <f t="shared" si="324"/>
        <v>2022</v>
      </c>
    </row>
    <row r="10351" spans="1:19" x14ac:dyDescent="0.35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  <c r="Q10351" s="3">
        <v>44287</v>
      </c>
      <c r="R10351">
        <f t="shared" si="323"/>
        <v>4</v>
      </c>
      <c r="S10351">
        <f t="shared" si="324"/>
        <v>1974</v>
      </c>
    </row>
    <row r="10352" spans="1:19" x14ac:dyDescent="0.35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  <c r="Q10352" s="3">
        <v>44311</v>
      </c>
      <c r="R10352">
        <f t="shared" si="323"/>
        <v>4</v>
      </c>
      <c r="S10352">
        <f t="shared" si="324"/>
        <v>1974</v>
      </c>
    </row>
    <row r="10353" spans="1:19" x14ac:dyDescent="0.35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  <c r="Q10353" s="3">
        <v>44324</v>
      </c>
      <c r="R10353">
        <f t="shared" si="323"/>
        <v>5</v>
      </c>
      <c r="S10353">
        <f t="shared" si="324"/>
        <v>2138</v>
      </c>
    </row>
    <row r="10354" spans="1:19" x14ac:dyDescent="0.35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  <c r="Q10354" s="3">
        <v>44254</v>
      </c>
      <c r="R10354">
        <f t="shared" si="323"/>
        <v>2</v>
      </c>
      <c r="S10354">
        <f t="shared" si="324"/>
        <v>1914</v>
      </c>
    </row>
    <row r="10355" spans="1:19" x14ac:dyDescent="0.35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  <c r="Q10355" s="3">
        <v>44090</v>
      </c>
      <c r="R10355">
        <f t="shared" si="323"/>
        <v>9</v>
      </c>
      <c r="S10355">
        <f t="shared" si="324"/>
        <v>2022</v>
      </c>
    </row>
    <row r="10356" spans="1:19" x14ac:dyDescent="0.35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  <c r="Q10356" s="3">
        <v>44327</v>
      </c>
      <c r="R10356">
        <f t="shared" si="323"/>
        <v>5</v>
      </c>
      <c r="S10356">
        <f t="shared" si="324"/>
        <v>2138</v>
      </c>
    </row>
    <row r="10357" spans="1:19" x14ac:dyDescent="0.35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  <c r="Q10357" s="3">
        <v>44304</v>
      </c>
      <c r="R10357">
        <f t="shared" si="323"/>
        <v>4</v>
      </c>
      <c r="S10357">
        <f t="shared" si="324"/>
        <v>1974</v>
      </c>
    </row>
    <row r="10358" spans="1:19" x14ac:dyDescent="0.35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  <c r="Q10358" s="3">
        <v>44285</v>
      </c>
      <c r="R10358">
        <f t="shared" si="323"/>
        <v>3</v>
      </c>
      <c r="S10358">
        <f t="shared" si="324"/>
        <v>2012</v>
      </c>
    </row>
    <row r="10359" spans="1:19" x14ac:dyDescent="0.35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  <c r="Q10359" s="3">
        <v>44207</v>
      </c>
      <c r="R10359">
        <f t="shared" si="323"/>
        <v>1</v>
      </c>
      <c r="S10359">
        <f t="shared" si="324"/>
        <v>2126</v>
      </c>
    </row>
    <row r="10360" spans="1:19" x14ac:dyDescent="0.35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  <c r="Q10360" s="3">
        <v>44143</v>
      </c>
      <c r="R10360">
        <f t="shared" si="323"/>
        <v>11</v>
      </c>
      <c r="S10360">
        <f t="shared" si="324"/>
        <v>2034</v>
      </c>
    </row>
    <row r="10361" spans="1:19" x14ac:dyDescent="0.35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  <c r="Q10361" s="3">
        <v>44090</v>
      </c>
      <c r="R10361">
        <f t="shared" si="323"/>
        <v>9</v>
      </c>
      <c r="S10361">
        <f t="shared" si="324"/>
        <v>2022</v>
      </c>
    </row>
    <row r="10362" spans="1:19" x14ac:dyDescent="0.35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  <c r="Q10362" s="3">
        <v>44237</v>
      </c>
      <c r="R10362">
        <f t="shared" si="323"/>
        <v>2</v>
      </c>
      <c r="S10362">
        <f t="shared" si="324"/>
        <v>1914</v>
      </c>
    </row>
    <row r="10363" spans="1:19" x14ac:dyDescent="0.35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  <c r="Q10363" s="3">
        <v>44337</v>
      </c>
      <c r="R10363">
        <f t="shared" si="323"/>
        <v>5</v>
      </c>
      <c r="S10363">
        <f t="shared" si="324"/>
        <v>2138</v>
      </c>
    </row>
    <row r="10364" spans="1:19" x14ac:dyDescent="0.35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  <c r="Q10364" s="3">
        <v>44314</v>
      </c>
      <c r="R10364">
        <f t="shared" si="323"/>
        <v>4</v>
      </c>
      <c r="S10364">
        <f t="shared" si="324"/>
        <v>1974</v>
      </c>
    </row>
    <row r="10365" spans="1:19" x14ac:dyDescent="0.35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  <c r="Q10365" s="3">
        <v>44035</v>
      </c>
      <c r="R10365">
        <f t="shared" si="323"/>
        <v>7</v>
      </c>
      <c r="S10365">
        <f t="shared" si="324"/>
        <v>2070</v>
      </c>
    </row>
    <row r="10366" spans="1:19" x14ac:dyDescent="0.35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  <c r="Q10366" s="3">
        <v>44114</v>
      </c>
      <c r="R10366">
        <f t="shared" si="323"/>
        <v>10</v>
      </c>
      <c r="S10366">
        <f t="shared" si="324"/>
        <v>2056</v>
      </c>
    </row>
    <row r="10367" spans="1:19" x14ac:dyDescent="0.35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  <c r="Q10367" s="3">
        <v>44129</v>
      </c>
      <c r="R10367">
        <f t="shared" si="323"/>
        <v>10</v>
      </c>
      <c r="S10367">
        <f t="shared" si="324"/>
        <v>2056</v>
      </c>
    </row>
    <row r="10368" spans="1:19" x14ac:dyDescent="0.35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  <c r="Q10368" s="3">
        <v>44011</v>
      </c>
      <c r="R10368">
        <f t="shared" si="323"/>
        <v>6</v>
      </c>
      <c r="S10368">
        <f t="shared" si="324"/>
        <v>2021</v>
      </c>
    </row>
    <row r="10369" spans="1:19" x14ac:dyDescent="0.35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  <c r="Q10369" s="3">
        <v>44077</v>
      </c>
      <c r="R10369">
        <f t="shared" si="323"/>
        <v>9</v>
      </c>
      <c r="S10369">
        <f t="shared" si="324"/>
        <v>2022</v>
      </c>
    </row>
    <row r="10370" spans="1:19" x14ac:dyDescent="0.35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  <c r="Q10370" s="3">
        <v>44229</v>
      </c>
      <c r="R10370">
        <f t="shared" si="323"/>
        <v>2</v>
      </c>
      <c r="S10370">
        <f t="shared" si="324"/>
        <v>1914</v>
      </c>
    </row>
    <row r="10371" spans="1:19" x14ac:dyDescent="0.35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  <c r="Q10371" s="3">
        <v>44069</v>
      </c>
      <c r="R10371">
        <f t="shared" ref="R10371:R10434" si="325">MONTH(D10371)</f>
        <v>8</v>
      </c>
      <c r="S10371">
        <f t="shared" ref="S10371:S10434" si="326">COUNTIF(R:R,R10371)</f>
        <v>2114</v>
      </c>
    </row>
    <row r="10372" spans="1:19" x14ac:dyDescent="0.35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  <c r="Q10372" s="3">
        <v>44121</v>
      </c>
      <c r="R10372">
        <f t="shared" si="325"/>
        <v>10</v>
      </c>
      <c r="S10372">
        <f t="shared" si="326"/>
        <v>2056</v>
      </c>
    </row>
    <row r="10373" spans="1:19" x14ac:dyDescent="0.35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  <c r="Q10373" s="3">
        <v>44018</v>
      </c>
      <c r="R10373">
        <f t="shared" si="325"/>
        <v>7</v>
      </c>
      <c r="S10373">
        <f t="shared" si="326"/>
        <v>2070</v>
      </c>
    </row>
    <row r="10374" spans="1:19" x14ac:dyDescent="0.35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  <c r="Q10374" s="3">
        <v>44293</v>
      </c>
      <c r="R10374">
        <f t="shared" si="325"/>
        <v>4</v>
      </c>
      <c r="S10374">
        <f t="shared" si="326"/>
        <v>1974</v>
      </c>
    </row>
    <row r="10375" spans="1:19" x14ac:dyDescent="0.35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  <c r="Q10375" s="3">
        <v>44226</v>
      </c>
      <c r="R10375">
        <f t="shared" si="325"/>
        <v>1</v>
      </c>
      <c r="S10375">
        <f t="shared" si="326"/>
        <v>2126</v>
      </c>
    </row>
    <row r="10376" spans="1:19" x14ac:dyDescent="0.35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  <c r="Q10376" s="3">
        <v>44009</v>
      </c>
      <c r="R10376">
        <f t="shared" si="325"/>
        <v>6</v>
      </c>
      <c r="S10376">
        <f t="shared" si="326"/>
        <v>2021</v>
      </c>
    </row>
    <row r="10377" spans="1:19" x14ac:dyDescent="0.35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  <c r="Q10377" s="3">
        <v>44018</v>
      </c>
      <c r="R10377">
        <f t="shared" si="325"/>
        <v>7</v>
      </c>
      <c r="S10377">
        <f t="shared" si="326"/>
        <v>2070</v>
      </c>
    </row>
    <row r="10378" spans="1:19" x14ac:dyDescent="0.35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  <c r="Q10378" s="3">
        <v>44061</v>
      </c>
      <c r="R10378">
        <f t="shared" si="325"/>
        <v>8</v>
      </c>
      <c r="S10378">
        <f t="shared" si="326"/>
        <v>2114</v>
      </c>
    </row>
    <row r="10379" spans="1:19" x14ac:dyDescent="0.35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  <c r="Q10379" s="3">
        <v>44354</v>
      </c>
      <c r="R10379">
        <f t="shared" si="325"/>
        <v>6</v>
      </c>
      <c r="S10379">
        <f t="shared" si="326"/>
        <v>2021</v>
      </c>
    </row>
    <row r="10380" spans="1:19" x14ac:dyDescent="0.35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  <c r="Q10380" s="3">
        <v>44288</v>
      </c>
      <c r="R10380">
        <f t="shared" si="325"/>
        <v>4</v>
      </c>
      <c r="S10380">
        <f t="shared" si="326"/>
        <v>1974</v>
      </c>
    </row>
    <row r="10381" spans="1:19" x14ac:dyDescent="0.35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  <c r="Q10381" s="3">
        <v>44068</v>
      </c>
      <c r="R10381">
        <f t="shared" si="325"/>
        <v>8</v>
      </c>
      <c r="S10381">
        <f t="shared" si="326"/>
        <v>2114</v>
      </c>
    </row>
    <row r="10382" spans="1:19" x14ac:dyDescent="0.35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  <c r="Q10382" s="3">
        <v>44016</v>
      </c>
      <c r="R10382">
        <f t="shared" si="325"/>
        <v>7</v>
      </c>
      <c r="S10382">
        <f t="shared" si="326"/>
        <v>2070</v>
      </c>
    </row>
    <row r="10383" spans="1:19" x14ac:dyDescent="0.35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  <c r="Q10383" s="3">
        <v>44253</v>
      </c>
      <c r="R10383">
        <f t="shared" si="325"/>
        <v>2</v>
      </c>
      <c r="S10383">
        <f t="shared" si="326"/>
        <v>1914</v>
      </c>
    </row>
    <row r="10384" spans="1:19" x14ac:dyDescent="0.35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  <c r="Q10384" s="3">
        <v>44055</v>
      </c>
      <c r="R10384">
        <f t="shared" si="325"/>
        <v>8</v>
      </c>
      <c r="S10384">
        <f t="shared" si="326"/>
        <v>2114</v>
      </c>
    </row>
    <row r="10385" spans="1:19" x14ac:dyDescent="0.35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  <c r="Q10385" s="3">
        <v>44295</v>
      </c>
      <c r="R10385">
        <f t="shared" si="325"/>
        <v>4</v>
      </c>
      <c r="S10385">
        <f t="shared" si="326"/>
        <v>1974</v>
      </c>
    </row>
    <row r="10386" spans="1:19" x14ac:dyDescent="0.35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  <c r="Q10386" s="3">
        <v>44018</v>
      </c>
      <c r="R10386">
        <f t="shared" si="325"/>
        <v>7</v>
      </c>
      <c r="S10386">
        <f t="shared" si="326"/>
        <v>2070</v>
      </c>
    </row>
    <row r="10387" spans="1:19" x14ac:dyDescent="0.35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  <c r="Q10387" s="3">
        <v>44106</v>
      </c>
      <c r="R10387">
        <f t="shared" si="325"/>
        <v>10</v>
      </c>
      <c r="S10387">
        <f t="shared" si="326"/>
        <v>2056</v>
      </c>
    </row>
    <row r="10388" spans="1:19" x14ac:dyDescent="0.35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  <c r="Q10388" s="3">
        <v>44091</v>
      </c>
      <c r="R10388">
        <f t="shared" si="325"/>
        <v>9</v>
      </c>
      <c r="S10388">
        <f t="shared" si="326"/>
        <v>2022</v>
      </c>
    </row>
    <row r="10389" spans="1:19" x14ac:dyDescent="0.35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  <c r="Q10389" s="3">
        <v>44316</v>
      </c>
      <c r="R10389">
        <f t="shared" si="325"/>
        <v>4</v>
      </c>
      <c r="S10389">
        <f t="shared" si="326"/>
        <v>1974</v>
      </c>
    </row>
    <row r="10390" spans="1:19" x14ac:dyDescent="0.35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  <c r="Q10390" s="3">
        <v>44301</v>
      </c>
      <c r="R10390">
        <f t="shared" si="325"/>
        <v>4</v>
      </c>
      <c r="S10390">
        <f t="shared" si="326"/>
        <v>1974</v>
      </c>
    </row>
    <row r="10391" spans="1:19" x14ac:dyDescent="0.35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  <c r="Q10391" s="3">
        <v>44016</v>
      </c>
      <c r="R10391">
        <f t="shared" si="325"/>
        <v>7</v>
      </c>
      <c r="S10391">
        <f t="shared" si="326"/>
        <v>2070</v>
      </c>
    </row>
    <row r="10392" spans="1:19" x14ac:dyDescent="0.35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  <c r="Q10392" s="3">
        <v>44338</v>
      </c>
      <c r="R10392">
        <f t="shared" si="325"/>
        <v>5</v>
      </c>
      <c r="S10392">
        <f t="shared" si="326"/>
        <v>2138</v>
      </c>
    </row>
    <row r="10393" spans="1:19" x14ac:dyDescent="0.35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  <c r="Q10393" s="3">
        <v>44113</v>
      </c>
      <c r="R10393">
        <f t="shared" si="325"/>
        <v>10</v>
      </c>
      <c r="S10393">
        <f t="shared" si="326"/>
        <v>2056</v>
      </c>
    </row>
    <row r="10394" spans="1:19" x14ac:dyDescent="0.35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  <c r="Q10394" s="3">
        <v>44032</v>
      </c>
      <c r="R10394">
        <f t="shared" si="325"/>
        <v>7</v>
      </c>
      <c r="S10394">
        <f t="shared" si="326"/>
        <v>2070</v>
      </c>
    </row>
    <row r="10395" spans="1:19" x14ac:dyDescent="0.35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  <c r="Q10395" s="3">
        <v>44284</v>
      </c>
      <c r="R10395">
        <f t="shared" si="325"/>
        <v>3</v>
      </c>
      <c r="S10395">
        <f t="shared" si="326"/>
        <v>2012</v>
      </c>
    </row>
    <row r="10396" spans="1:19" x14ac:dyDescent="0.35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  <c r="Q10396" s="3">
        <v>44167</v>
      </c>
      <c r="R10396">
        <f t="shared" si="325"/>
        <v>12</v>
      </c>
      <c r="S10396">
        <f t="shared" si="326"/>
        <v>2092</v>
      </c>
    </row>
    <row r="10397" spans="1:19" x14ac:dyDescent="0.35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  <c r="Q10397" s="3">
        <v>44012</v>
      </c>
      <c r="R10397">
        <f t="shared" si="325"/>
        <v>6</v>
      </c>
      <c r="S10397">
        <f t="shared" si="326"/>
        <v>2021</v>
      </c>
    </row>
    <row r="10398" spans="1:19" x14ac:dyDescent="0.35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  <c r="Q10398" s="3">
        <v>44066</v>
      </c>
      <c r="R10398">
        <f t="shared" si="325"/>
        <v>8</v>
      </c>
      <c r="S10398">
        <f t="shared" si="326"/>
        <v>2114</v>
      </c>
    </row>
    <row r="10399" spans="1:19" x14ac:dyDescent="0.35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  <c r="Q10399" s="3">
        <v>44330</v>
      </c>
      <c r="R10399">
        <f t="shared" si="325"/>
        <v>5</v>
      </c>
      <c r="S10399">
        <f t="shared" si="326"/>
        <v>2138</v>
      </c>
    </row>
    <row r="10400" spans="1:19" x14ac:dyDescent="0.35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  <c r="Q10400" s="3">
        <v>44344</v>
      </c>
      <c r="R10400">
        <f t="shared" si="325"/>
        <v>5</v>
      </c>
      <c r="S10400">
        <f t="shared" si="326"/>
        <v>2138</v>
      </c>
    </row>
    <row r="10401" spans="1:19" x14ac:dyDescent="0.35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  <c r="Q10401" s="3">
        <v>44143</v>
      </c>
      <c r="R10401">
        <f t="shared" si="325"/>
        <v>11</v>
      </c>
      <c r="S10401">
        <f t="shared" si="326"/>
        <v>2034</v>
      </c>
    </row>
    <row r="10402" spans="1:19" x14ac:dyDescent="0.35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  <c r="Q10402" s="3">
        <v>44181</v>
      </c>
      <c r="R10402">
        <f t="shared" si="325"/>
        <v>12</v>
      </c>
      <c r="S10402">
        <f t="shared" si="326"/>
        <v>2092</v>
      </c>
    </row>
    <row r="10403" spans="1:19" x14ac:dyDescent="0.35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  <c r="Q10403" s="3">
        <v>44317</v>
      </c>
      <c r="R10403">
        <f t="shared" si="325"/>
        <v>5</v>
      </c>
      <c r="S10403">
        <f t="shared" si="326"/>
        <v>2138</v>
      </c>
    </row>
    <row r="10404" spans="1:19" x14ac:dyDescent="0.35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  <c r="Q10404" s="3">
        <v>44243</v>
      </c>
      <c r="R10404">
        <f t="shared" si="325"/>
        <v>2</v>
      </c>
      <c r="S10404">
        <f t="shared" si="326"/>
        <v>1914</v>
      </c>
    </row>
    <row r="10405" spans="1:19" x14ac:dyDescent="0.35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  <c r="Q10405" s="3">
        <v>44025</v>
      </c>
      <c r="R10405">
        <f t="shared" si="325"/>
        <v>7</v>
      </c>
      <c r="S10405">
        <f t="shared" si="326"/>
        <v>2070</v>
      </c>
    </row>
    <row r="10406" spans="1:19" x14ac:dyDescent="0.35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  <c r="Q10406" s="3">
        <v>44279</v>
      </c>
      <c r="R10406">
        <f t="shared" si="325"/>
        <v>3</v>
      </c>
      <c r="S10406">
        <f t="shared" si="326"/>
        <v>2012</v>
      </c>
    </row>
    <row r="10407" spans="1:19" x14ac:dyDescent="0.35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  <c r="Q10407" s="3">
        <v>44188</v>
      </c>
      <c r="R10407">
        <f t="shared" si="325"/>
        <v>12</v>
      </c>
      <c r="S10407">
        <f t="shared" si="326"/>
        <v>2092</v>
      </c>
    </row>
    <row r="10408" spans="1:19" x14ac:dyDescent="0.35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  <c r="Q10408" s="3">
        <v>44249</v>
      </c>
      <c r="R10408">
        <f t="shared" si="325"/>
        <v>2</v>
      </c>
      <c r="S10408">
        <f t="shared" si="326"/>
        <v>1914</v>
      </c>
    </row>
    <row r="10409" spans="1:19" x14ac:dyDescent="0.35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  <c r="Q10409" s="3">
        <v>44274</v>
      </c>
      <c r="R10409">
        <f t="shared" si="325"/>
        <v>3</v>
      </c>
      <c r="S10409">
        <f t="shared" si="326"/>
        <v>2012</v>
      </c>
    </row>
    <row r="10410" spans="1:19" x14ac:dyDescent="0.35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  <c r="Q10410" s="3">
        <v>44069</v>
      </c>
      <c r="R10410">
        <f t="shared" si="325"/>
        <v>8</v>
      </c>
      <c r="S10410">
        <f t="shared" si="326"/>
        <v>2114</v>
      </c>
    </row>
    <row r="10411" spans="1:19" x14ac:dyDescent="0.35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  <c r="Q10411" s="3">
        <v>44124</v>
      </c>
      <c r="R10411">
        <f t="shared" si="325"/>
        <v>10</v>
      </c>
      <c r="S10411">
        <f t="shared" si="326"/>
        <v>2056</v>
      </c>
    </row>
    <row r="10412" spans="1:19" x14ac:dyDescent="0.35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  <c r="Q10412" s="3">
        <v>44059</v>
      </c>
      <c r="R10412">
        <f t="shared" si="325"/>
        <v>8</v>
      </c>
      <c r="S10412">
        <f t="shared" si="326"/>
        <v>2114</v>
      </c>
    </row>
    <row r="10413" spans="1:19" x14ac:dyDescent="0.35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  <c r="Q10413" s="3">
        <v>44054</v>
      </c>
      <c r="R10413">
        <f t="shared" si="325"/>
        <v>8</v>
      </c>
      <c r="S10413">
        <f t="shared" si="326"/>
        <v>2114</v>
      </c>
    </row>
    <row r="10414" spans="1:19" x14ac:dyDescent="0.35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  <c r="Q10414" s="3">
        <v>44357</v>
      </c>
      <c r="R10414">
        <f t="shared" si="325"/>
        <v>6</v>
      </c>
      <c r="S10414">
        <f t="shared" si="326"/>
        <v>2021</v>
      </c>
    </row>
    <row r="10415" spans="1:19" x14ac:dyDescent="0.35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  <c r="Q10415" s="3">
        <v>44288</v>
      </c>
      <c r="R10415">
        <f t="shared" si="325"/>
        <v>4</v>
      </c>
      <c r="S10415">
        <f t="shared" si="326"/>
        <v>1974</v>
      </c>
    </row>
    <row r="10416" spans="1:19" x14ac:dyDescent="0.35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  <c r="Q10416" s="3">
        <v>44044</v>
      </c>
      <c r="R10416">
        <f t="shared" si="325"/>
        <v>8</v>
      </c>
      <c r="S10416">
        <f t="shared" si="326"/>
        <v>2114</v>
      </c>
    </row>
    <row r="10417" spans="1:19" x14ac:dyDescent="0.35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  <c r="Q10417" s="3">
        <v>44317</v>
      </c>
      <c r="R10417">
        <f t="shared" si="325"/>
        <v>5</v>
      </c>
      <c r="S10417">
        <f t="shared" si="326"/>
        <v>2138</v>
      </c>
    </row>
    <row r="10418" spans="1:19" x14ac:dyDescent="0.35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  <c r="Q10418" s="3">
        <v>44297</v>
      </c>
      <c r="R10418">
        <f t="shared" si="325"/>
        <v>4</v>
      </c>
      <c r="S10418">
        <f t="shared" si="326"/>
        <v>1974</v>
      </c>
    </row>
    <row r="10419" spans="1:19" x14ac:dyDescent="0.35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  <c r="Q10419" s="3">
        <v>44289</v>
      </c>
      <c r="R10419">
        <f t="shared" si="325"/>
        <v>4</v>
      </c>
      <c r="S10419">
        <f t="shared" si="326"/>
        <v>1974</v>
      </c>
    </row>
    <row r="10420" spans="1:19" x14ac:dyDescent="0.35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  <c r="Q10420" s="3">
        <v>44156</v>
      </c>
      <c r="R10420">
        <f t="shared" si="325"/>
        <v>11</v>
      </c>
      <c r="S10420">
        <f t="shared" si="326"/>
        <v>2034</v>
      </c>
    </row>
    <row r="10421" spans="1:19" x14ac:dyDescent="0.35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  <c r="Q10421" s="3">
        <v>44095</v>
      </c>
      <c r="R10421">
        <f t="shared" si="325"/>
        <v>9</v>
      </c>
      <c r="S10421">
        <f t="shared" si="326"/>
        <v>2022</v>
      </c>
    </row>
    <row r="10422" spans="1:19" x14ac:dyDescent="0.35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  <c r="Q10422" s="3">
        <v>44007</v>
      </c>
      <c r="R10422">
        <f t="shared" si="325"/>
        <v>6</v>
      </c>
      <c r="S10422">
        <f t="shared" si="326"/>
        <v>2021</v>
      </c>
    </row>
    <row r="10423" spans="1:19" x14ac:dyDescent="0.35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  <c r="Q10423" s="3">
        <v>44097</v>
      </c>
      <c r="R10423">
        <f t="shared" si="325"/>
        <v>9</v>
      </c>
      <c r="S10423">
        <f t="shared" si="326"/>
        <v>2022</v>
      </c>
    </row>
    <row r="10424" spans="1:19" x14ac:dyDescent="0.35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  <c r="Q10424" s="3">
        <v>44192</v>
      </c>
      <c r="R10424">
        <f t="shared" si="325"/>
        <v>12</v>
      </c>
      <c r="S10424">
        <f t="shared" si="326"/>
        <v>2092</v>
      </c>
    </row>
    <row r="10425" spans="1:19" x14ac:dyDescent="0.35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  <c r="Q10425" s="3">
        <v>44185</v>
      </c>
      <c r="R10425">
        <f t="shared" si="325"/>
        <v>12</v>
      </c>
      <c r="S10425">
        <f t="shared" si="326"/>
        <v>2092</v>
      </c>
    </row>
    <row r="10426" spans="1:19" x14ac:dyDescent="0.35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  <c r="Q10426" s="3">
        <v>44303</v>
      </c>
      <c r="R10426">
        <f t="shared" si="325"/>
        <v>4</v>
      </c>
      <c r="S10426">
        <f t="shared" si="326"/>
        <v>1974</v>
      </c>
    </row>
    <row r="10427" spans="1:19" x14ac:dyDescent="0.35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  <c r="Q10427" s="3">
        <v>44166</v>
      </c>
      <c r="R10427">
        <f t="shared" si="325"/>
        <v>12</v>
      </c>
      <c r="S10427">
        <f t="shared" si="326"/>
        <v>2092</v>
      </c>
    </row>
    <row r="10428" spans="1:19" x14ac:dyDescent="0.35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  <c r="Q10428" s="3">
        <v>44280</v>
      </c>
      <c r="R10428">
        <f t="shared" si="325"/>
        <v>3</v>
      </c>
      <c r="S10428">
        <f t="shared" si="326"/>
        <v>2012</v>
      </c>
    </row>
    <row r="10429" spans="1:19" x14ac:dyDescent="0.35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  <c r="Q10429" s="3">
        <v>44169</v>
      </c>
      <c r="R10429">
        <f t="shared" si="325"/>
        <v>12</v>
      </c>
      <c r="S10429">
        <f t="shared" si="326"/>
        <v>2092</v>
      </c>
    </row>
    <row r="10430" spans="1:19" x14ac:dyDescent="0.35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  <c r="Q10430" s="3">
        <v>44045</v>
      </c>
      <c r="R10430">
        <f t="shared" si="325"/>
        <v>8</v>
      </c>
      <c r="S10430">
        <f t="shared" si="326"/>
        <v>2114</v>
      </c>
    </row>
    <row r="10431" spans="1:19" x14ac:dyDescent="0.35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  <c r="Q10431" s="3">
        <v>44152</v>
      </c>
      <c r="R10431">
        <f t="shared" si="325"/>
        <v>11</v>
      </c>
      <c r="S10431">
        <f t="shared" si="326"/>
        <v>2034</v>
      </c>
    </row>
    <row r="10432" spans="1:19" x14ac:dyDescent="0.35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  <c r="Q10432" s="3">
        <v>44350</v>
      </c>
      <c r="R10432">
        <f t="shared" si="325"/>
        <v>6</v>
      </c>
      <c r="S10432">
        <f t="shared" si="326"/>
        <v>2021</v>
      </c>
    </row>
    <row r="10433" spans="1:19" x14ac:dyDescent="0.35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  <c r="Q10433" s="3">
        <v>44160</v>
      </c>
      <c r="R10433">
        <f t="shared" si="325"/>
        <v>11</v>
      </c>
      <c r="S10433">
        <f t="shared" si="326"/>
        <v>2034</v>
      </c>
    </row>
    <row r="10434" spans="1:19" x14ac:dyDescent="0.35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  <c r="Q10434" s="3">
        <v>44214</v>
      </c>
      <c r="R10434">
        <f t="shared" si="325"/>
        <v>1</v>
      </c>
      <c r="S10434">
        <f t="shared" si="326"/>
        <v>2126</v>
      </c>
    </row>
    <row r="10435" spans="1:19" x14ac:dyDescent="0.35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  <c r="Q10435" s="3">
        <v>44054</v>
      </c>
      <c r="R10435">
        <f t="shared" ref="R10435:R10498" si="327">MONTH(D10435)</f>
        <v>8</v>
      </c>
      <c r="S10435">
        <f t="shared" ref="S10435:S10498" si="328">COUNTIF(R:R,R10435)</f>
        <v>2114</v>
      </c>
    </row>
    <row r="10436" spans="1:19" x14ac:dyDescent="0.35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  <c r="Q10436" s="3">
        <v>44271</v>
      </c>
      <c r="R10436">
        <f t="shared" si="327"/>
        <v>3</v>
      </c>
      <c r="S10436">
        <f t="shared" si="328"/>
        <v>2012</v>
      </c>
    </row>
    <row r="10437" spans="1:19" x14ac:dyDescent="0.35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  <c r="Q10437" s="3">
        <v>44031</v>
      </c>
      <c r="R10437">
        <f t="shared" si="327"/>
        <v>7</v>
      </c>
      <c r="S10437">
        <f t="shared" si="328"/>
        <v>2070</v>
      </c>
    </row>
    <row r="10438" spans="1:19" x14ac:dyDescent="0.35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  <c r="Q10438" s="3">
        <v>44308</v>
      </c>
      <c r="R10438">
        <f t="shared" si="327"/>
        <v>4</v>
      </c>
      <c r="S10438">
        <f t="shared" si="328"/>
        <v>1974</v>
      </c>
    </row>
    <row r="10439" spans="1:19" x14ac:dyDescent="0.35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  <c r="Q10439" s="3">
        <v>44211</v>
      </c>
      <c r="R10439">
        <f t="shared" si="327"/>
        <v>1</v>
      </c>
      <c r="S10439">
        <f t="shared" si="328"/>
        <v>2126</v>
      </c>
    </row>
    <row r="10440" spans="1:19" x14ac:dyDescent="0.35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  <c r="Q10440" s="3">
        <v>44104</v>
      </c>
      <c r="R10440">
        <f t="shared" si="327"/>
        <v>9</v>
      </c>
      <c r="S10440">
        <f t="shared" si="328"/>
        <v>2022</v>
      </c>
    </row>
    <row r="10441" spans="1:19" x14ac:dyDescent="0.35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  <c r="Q10441" s="3">
        <v>44286</v>
      </c>
      <c r="R10441">
        <f t="shared" si="327"/>
        <v>3</v>
      </c>
      <c r="S10441">
        <f t="shared" si="328"/>
        <v>2012</v>
      </c>
    </row>
    <row r="10442" spans="1:19" x14ac:dyDescent="0.35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  <c r="Q10442" s="3">
        <v>44094</v>
      </c>
      <c r="R10442">
        <f t="shared" si="327"/>
        <v>9</v>
      </c>
      <c r="S10442">
        <f t="shared" si="328"/>
        <v>2022</v>
      </c>
    </row>
    <row r="10443" spans="1:19" x14ac:dyDescent="0.35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  <c r="Q10443" s="3">
        <v>44107</v>
      </c>
      <c r="R10443">
        <f t="shared" si="327"/>
        <v>10</v>
      </c>
      <c r="S10443">
        <f t="shared" si="328"/>
        <v>2056</v>
      </c>
    </row>
    <row r="10444" spans="1:19" x14ac:dyDescent="0.35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  <c r="Q10444" s="3">
        <v>44130</v>
      </c>
      <c r="R10444">
        <f t="shared" si="327"/>
        <v>10</v>
      </c>
      <c r="S10444">
        <f t="shared" si="328"/>
        <v>2056</v>
      </c>
    </row>
    <row r="10445" spans="1:19" x14ac:dyDescent="0.35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  <c r="Q10445" s="3">
        <v>44327</v>
      </c>
      <c r="R10445">
        <f t="shared" si="327"/>
        <v>5</v>
      </c>
      <c r="S10445">
        <f t="shared" si="328"/>
        <v>2138</v>
      </c>
    </row>
    <row r="10446" spans="1:19" x14ac:dyDescent="0.35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  <c r="Q10446" s="3">
        <v>44093</v>
      </c>
      <c r="R10446">
        <f t="shared" si="327"/>
        <v>9</v>
      </c>
      <c r="S10446">
        <f t="shared" si="328"/>
        <v>2022</v>
      </c>
    </row>
    <row r="10447" spans="1:19" x14ac:dyDescent="0.35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  <c r="Q10447" s="3">
        <v>44034</v>
      </c>
      <c r="R10447">
        <f t="shared" si="327"/>
        <v>7</v>
      </c>
      <c r="S10447">
        <f t="shared" si="328"/>
        <v>2070</v>
      </c>
    </row>
    <row r="10448" spans="1:19" x14ac:dyDescent="0.35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  <c r="Q10448" s="3">
        <v>44149</v>
      </c>
      <c r="R10448">
        <f t="shared" si="327"/>
        <v>11</v>
      </c>
      <c r="S10448">
        <f t="shared" si="328"/>
        <v>2034</v>
      </c>
    </row>
    <row r="10449" spans="1:19" x14ac:dyDescent="0.35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  <c r="Q10449" s="3">
        <v>44137</v>
      </c>
      <c r="R10449">
        <f t="shared" si="327"/>
        <v>11</v>
      </c>
      <c r="S10449">
        <f t="shared" si="328"/>
        <v>2034</v>
      </c>
    </row>
    <row r="10450" spans="1:19" x14ac:dyDescent="0.35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  <c r="Q10450" s="3">
        <v>44185</v>
      </c>
      <c r="R10450">
        <f t="shared" si="327"/>
        <v>12</v>
      </c>
      <c r="S10450">
        <f t="shared" si="328"/>
        <v>2092</v>
      </c>
    </row>
    <row r="10451" spans="1:19" x14ac:dyDescent="0.35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  <c r="Q10451" s="3">
        <v>44209</v>
      </c>
      <c r="R10451">
        <f t="shared" si="327"/>
        <v>1</v>
      </c>
      <c r="S10451">
        <f t="shared" si="328"/>
        <v>2126</v>
      </c>
    </row>
    <row r="10452" spans="1:19" x14ac:dyDescent="0.35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  <c r="Q10452" s="3">
        <v>44291</v>
      </c>
      <c r="R10452">
        <f t="shared" si="327"/>
        <v>4</v>
      </c>
      <c r="S10452">
        <f t="shared" si="328"/>
        <v>1974</v>
      </c>
    </row>
    <row r="10453" spans="1:19" x14ac:dyDescent="0.35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  <c r="Q10453" s="3">
        <v>44293</v>
      </c>
      <c r="R10453">
        <f t="shared" si="327"/>
        <v>4</v>
      </c>
      <c r="S10453">
        <f t="shared" si="328"/>
        <v>1974</v>
      </c>
    </row>
    <row r="10454" spans="1:19" x14ac:dyDescent="0.35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  <c r="Q10454" s="3">
        <v>44092</v>
      </c>
      <c r="R10454">
        <f t="shared" si="327"/>
        <v>9</v>
      </c>
      <c r="S10454">
        <f t="shared" si="328"/>
        <v>2022</v>
      </c>
    </row>
    <row r="10455" spans="1:19" x14ac:dyDescent="0.35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  <c r="Q10455" s="3">
        <v>44253</v>
      </c>
      <c r="R10455">
        <f t="shared" si="327"/>
        <v>2</v>
      </c>
      <c r="S10455">
        <f t="shared" si="328"/>
        <v>1914</v>
      </c>
    </row>
    <row r="10456" spans="1:19" x14ac:dyDescent="0.35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  <c r="Q10456" s="3">
        <v>44193</v>
      </c>
      <c r="R10456">
        <f t="shared" si="327"/>
        <v>12</v>
      </c>
      <c r="S10456">
        <f t="shared" si="328"/>
        <v>2092</v>
      </c>
    </row>
    <row r="10457" spans="1:19" x14ac:dyDescent="0.35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  <c r="Q10457" s="3">
        <v>44052</v>
      </c>
      <c r="R10457">
        <f t="shared" si="327"/>
        <v>8</v>
      </c>
      <c r="S10457">
        <f t="shared" si="328"/>
        <v>2114</v>
      </c>
    </row>
    <row r="10458" spans="1:19" x14ac:dyDescent="0.35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  <c r="Q10458" s="3">
        <v>44065</v>
      </c>
      <c r="R10458">
        <f t="shared" si="327"/>
        <v>8</v>
      </c>
      <c r="S10458">
        <f t="shared" si="328"/>
        <v>2114</v>
      </c>
    </row>
    <row r="10459" spans="1:19" x14ac:dyDescent="0.35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  <c r="Q10459" s="3">
        <v>44162</v>
      </c>
      <c r="R10459">
        <f t="shared" si="327"/>
        <v>11</v>
      </c>
      <c r="S10459">
        <f t="shared" si="328"/>
        <v>2034</v>
      </c>
    </row>
    <row r="10460" spans="1:19" x14ac:dyDescent="0.35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  <c r="Q10460" s="3">
        <v>44165</v>
      </c>
      <c r="R10460">
        <f t="shared" si="327"/>
        <v>11</v>
      </c>
      <c r="S10460">
        <f t="shared" si="328"/>
        <v>2034</v>
      </c>
    </row>
    <row r="10461" spans="1:19" x14ac:dyDescent="0.35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  <c r="Q10461" s="3">
        <v>44130</v>
      </c>
      <c r="R10461">
        <f t="shared" si="327"/>
        <v>10</v>
      </c>
      <c r="S10461">
        <f t="shared" si="328"/>
        <v>2056</v>
      </c>
    </row>
    <row r="10462" spans="1:19" x14ac:dyDescent="0.35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  <c r="Q10462" s="3">
        <v>44012</v>
      </c>
      <c r="R10462">
        <f t="shared" si="327"/>
        <v>6</v>
      </c>
      <c r="S10462">
        <f t="shared" si="328"/>
        <v>2021</v>
      </c>
    </row>
    <row r="10463" spans="1:19" x14ac:dyDescent="0.35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  <c r="Q10463" s="3">
        <v>44010</v>
      </c>
      <c r="R10463">
        <f t="shared" si="327"/>
        <v>6</v>
      </c>
      <c r="S10463">
        <f t="shared" si="328"/>
        <v>2021</v>
      </c>
    </row>
    <row r="10464" spans="1:19" x14ac:dyDescent="0.35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  <c r="Q10464" s="3">
        <v>44110</v>
      </c>
      <c r="R10464">
        <f t="shared" si="327"/>
        <v>10</v>
      </c>
      <c r="S10464">
        <f t="shared" si="328"/>
        <v>2056</v>
      </c>
    </row>
    <row r="10465" spans="1:19" x14ac:dyDescent="0.35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  <c r="Q10465" s="3">
        <v>44327</v>
      </c>
      <c r="R10465">
        <f t="shared" si="327"/>
        <v>5</v>
      </c>
      <c r="S10465">
        <f t="shared" si="328"/>
        <v>2138</v>
      </c>
    </row>
    <row r="10466" spans="1:19" x14ac:dyDescent="0.35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  <c r="Q10466" s="3">
        <v>44086</v>
      </c>
      <c r="R10466">
        <f t="shared" si="327"/>
        <v>9</v>
      </c>
      <c r="S10466">
        <f t="shared" si="328"/>
        <v>2022</v>
      </c>
    </row>
    <row r="10467" spans="1:19" x14ac:dyDescent="0.35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  <c r="Q10467" s="3">
        <v>44113</v>
      </c>
      <c r="R10467">
        <f t="shared" si="327"/>
        <v>10</v>
      </c>
      <c r="S10467">
        <f t="shared" si="328"/>
        <v>2056</v>
      </c>
    </row>
    <row r="10468" spans="1:19" x14ac:dyDescent="0.35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  <c r="Q10468" s="3">
        <v>44007</v>
      </c>
      <c r="R10468">
        <f t="shared" si="327"/>
        <v>6</v>
      </c>
      <c r="S10468">
        <f t="shared" si="328"/>
        <v>2021</v>
      </c>
    </row>
    <row r="10469" spans="1:19" x14ac:dyDescent="0.35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  <c r="Q10469" s="3">
        <v>44230</v>
      </c>
      <c r="R10469">
        <f t="shared" si="327"/>
        <v>2</v>
      </c>
      <c r="S10469">
        <f t="shared" si="328"/>
        <v>1914</v>
      </c>
    </row>
    <row r="10470" spans="1:19" x14ac:dyDescent="0.35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  <c r="Q10470" s="3">
        <v>44154</v>
      </c>
      <c r="R10470">
        <f t="shared" si="327"/>
        <v>11</v>
      </c>
      <c r="S10470">
        <f t="shared" si="328"/>
        <v>2034</v>
      </c>
    </row>
    <row r="10471" spans="1:19" x14ac:dyDescent="0.35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  <c r="Q10471" s="3">
        <v>44059</v>
      </c>
      <c r="R10471">
        <f t="shared" si="327"/>
        <v>8</v>
      </c>
      <c r="S10471">
        <f t="shared" si="328"/>
        <v>2114</v>
      </c>
    </row>
    <row r="10472" spans="1:19" x14ac:dyDescent="0.35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  <c r="Q10472" s="3">
        <v>44031</v>
      </c>
      <c r="R10472">
        <f t="shared" si="327"/>
        <v>7</v>
      </c>
      <c r="S10472">
        <f t="shared" si="328"/>
        <v>2070</v>
      </c>
    </row>
    <row r="10473" spans="1:19" x14ac:dyDescent="0.35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  <c r="Q10473" s="3">
        <v>44151</v>
      </c>
      <c r="R10473">
        <f t="shared" si="327"/>
        <v>11</v>
      </c>
      <c r="S10473">
        <f t="shared" si="328"/>
        <v>2034</v>
      </c>
    </row>
    <row r="10474" spans="1:19" x14ac:dyDescent="0.35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  <c r="Q10474" s="3">
        <v>44050</v>
      </c>
      <c r="R10474">
        <f t="shared" si="327"/>
        <v>8</v>
      </c>
      <c r="S10474">
        <f t="shared" si="328"/>
        <v>2114</v>
      </c>
    </row>
    <row r="10475" spans="1:19" x14ac:dyDescent="0.35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  <c r="Q10475" s="3">
        <v>44128</v>
      </c>
      <c r="R10475">
        <f t="shared" si="327"/>
        <v>10</v>
      </c>
      <c r="S10475">
        <f t="shared" si="328"/>
        <v>2056</v>
      </c>
    </row>
    <row r="10476" spans="1:19" x14ac:dyDescent="0.35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  <c r="Q10476" s="3">
        <v>44325</v>
      </c>
      <c r="R10476">
        <f t="shared" si="327"/>
        <v>5</v>
      </c>
      <c r="S10476">
        <f t="shared" si="328"/>
        <v>2138</v>
      </c>
    </row>
    <row r="10477" spans="1:19" x14ac:dyDescent="0.35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  <c r="Q10477" s="3">
        <v>44096</v>
      </c>
      <c r="R10477">
        <f t="shared" si="327"/>
        <v>9</v>
      </c>
      <c r="S10477">
        <f t="shared" si="328"/>
        <v>2022</v>
      </c>
    </row>
    <row r="10478" spans="1:19" x14ac:dyDescent="0.35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  <c r="Q10478" s="3">
        <v>44093</v>
      </c>
      <c r="R10478">
        <f t="shared" si="327"/>
        <v>9</v>
      </c>
      <c r="S10478">
        <f t="shared" si="328"/>
        <v>2022</v>
      </c>
    </row>
    <row r="10479" spans="1:19" x14ac:dyDescent="0.35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  <c r="Q10479" s="3">
        <v>44140</v>
      </c>
      <c r="R10479">
        <f t="shared" si="327"/>
        <v>11</v>
      </c>
      <c r="S10479">
        <f t="shared" si="328"/>
        <v>2034</v>
      </c>
    </row>
    <row r="10480" spans="1:19" x14ac:dyDescent="0.35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  <c r="Q10480" s="3">
        <v>44206</v>
      </c>
      <c r="R10480">
        <f t="shared" si="327"/>
        <v>1</v>
      </c>
      <c r="S10480">
        <f t="shared" si="328"/>
        <v>2126</v>
      </c>
    </row>
    <row r="10481" spans="1:19" x14ac:dyDescent="0.35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  <c r="Q10481" s="3">
        <v>44143</v>
      </c>
      <c r="R10481">
        <f t="shared" si="327"/>
        <v>11</v>
      </c>
      <c r="S10481">
        <f t="shared" si="328"/>
        <v>2034</v>
      </c>
    </row>
    <row r="10482" spans="1:19" x14ac:dyDescent="0.35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  <c r="Q10482" s="3">
        <v>44173</v>
      </c>
      <c r="R10482">
        <f t="shared" si="327"/>
        <v>12</v>
      </c>
      <c r="S10482">
        <f t="shared" si="328"/>
        <v>2092</v>
      </c>
    </row>
    <row r="10483" spans="1:19" x14ac:dyDescent="0.35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  <c r="Q10483" s="3">
        <v>44356</v>
      </c>
      <c r="R10483">
        <f t="shared" si="327"/>
        <v>6</v>
      </c>
      <c r="S10483">
        <f t="shared" si="328"/>
        <v>2021</v>
      </c>
    </row>
    <row r="10484" spans="1:19" x14ac:dyDescent="0.35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  <c r="Q10484" s="3">
        <v>44322</v>
      </c>
      <c r="R10484">
        <f t="shared" si="327"/>
        <v>5</v>
      </c>
      <c r="S10484">
        <f t="shared" si="328"/>
        <v>2138</v>
      </c>
    </row>
    <row r="10485" spans="1:19" x14ac:dyDescent="0.35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  <c r="Q10485" s="3">
        <v>44118</v>
      </c>
      <c r="R10485">
        <f t="shared" si="327"/>
        <v>10</v>
      </c>
      <c r="S10485">
        <f t="shared" si="328"/>
        <v>2056</v>
      </c>
    </row>
    <row r="10486" spans="1:19" x14ac:dyDescent="0.35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  <c r="Q10486" s="3">
        <v>44251</v>
      </c>
      <c r="R10486">
        <f t="shared" si="327"/>
        <v>2</v>
      </c>
      <c r="S10486">
        <f t="shared" si="328"/>
        <v>1914</v>
      </c>
    </row>
    <row r="10487" spans="1:19" x14ac:dyDescent="0.35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  <c r="Q10487" s="3">
        <v>44112</v>
      </c>
      <c r="R10487">
        <f t="shared" si="327"/>
        <v>10</v>
      </c>
      <c r="S10487">
        <f t="shared" si="328"/>
        <v>2056</v>
      </c>
    </row>
    <row r="10488" spans="1:19" x14ac:dyDescent="0.35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  <c r="Q10488" s="3">
        <v>44001</v>
      </c>
      <c r="R10488">
        <f t="shared" si="327"/>
        <v>6</v>
      </c>
      <c r="S10488">
        <f t="shared" si="328"/>
        <v>2021</v>
      </c>
    </row>
    <row r="10489" spans="1:19" x14ac:dyDescent="0.35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  <c r="Q10489" s="3">
        <v>44042</v>
      </c>
      <c r="R10489">
        <f t="shared" si="327"/>
        <v>7</v>
      </c>
      <c r="S10489">
        <f t="shared" si="328"/>
        <v>2070</v>
      </c>
    </row>
    <row r="10490" spans="1:19" x14ac:dyDescent="0.35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  <c r="Q10490" s="3">
        <v>44099</v>
      </c>
      <c r="R10490">
        <f t="shared" si="327"/>
        <v>9</v>
      </c>
      <c r="S10490">
        <f t="shared" si="328"/>
        <v>2022</v>
      </c>
    </row>
    <row r="10491" spans="1:19" x14ac:dyDescent="0.35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  <c r="Q10491" s="3">
        <v>44045</v>
      </c>
      <c r="R10491">
        <f t="shared" si="327"/>
        <v>8</v>
      </c>
      <c r="S10491">
        <f t="shared" si="328"/>
        <v>2114</v>
      </c>
    </row>
    <row r="10492" spans="1:19" x14ac:dyDescent="0.35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  <c r="Q10492" s="3">
        <v>44147</v>
      </c>
      <c r="R10492">
        <f t="shared" si="327"/>
        <v>11</v>
      </c>
      <c r="S10492">
        <f t="shared" si="328"/>
        <v>2034</v>
      </c>
    </row>
    <row r="10493" spans="1:19" x14ac:dyDescent="0.35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  <c r="Q10493" s="3">
        <v>44118</v>
      </c>
      <c r="R10493">
        <f t="shared" si="327"/>
        <v>10</v>
      </c>
      <c r="S10493">
        <f t="shared" si="328"/>
        <v>2056</v>
      </c>
    </row>
    <row r="10494" spans="1:19" x14ac:dyDescent="0.35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  <c r="Q10494" s="3">
        <v>44049</v>
      </c>
      <c r="R10494">
        <f t="shared" si="327"/>
        <v>8</v>
      </c>
      <c r="S10494">
        <f t="shared" si="328"/>
        <v>2114</v>
      </c>
    </row>
    <row r="10495" spans="1:19" x14ac:dyDescent="0.35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  <c r="Q10495" s="3">
        <v>44139</v>
      </c>
      <c r="R10495">
        <f t="shared" si="327"/>
        <v>11</v>
      </c>
      <c r="S10495">
        <f t="shared" si="328"/>
        <v>2034</v>
      </c>
    </row>
    <row r="10496" spans="1:19" x14ac:dyDescent="0.35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  <c r="Q10496" s="3">
        <v>44104</v>
      </c>
      <c r="R10496">
        <f t="shared" si="327"/>
        <v>9</v>
      </c>
      <c r="S10496">
        <f t="shared" si="328"/>
        <v>2022</v>
      </c>
    </row>
    <row r="10497" spans="1:19" x14ac:dyDescent="0.35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  <c r="Q10497" s="3">
        <v>44152</v>
      </c>
      <c r="R10497">
        <f t="shared" si="327"/>
        <v>11</v>
      </c>
      <c r="S10497">
        <f t="shared" si="328"/>
        <v>2034</v>
      </c>
    </row>
    <row r="10498" spans="1:19" x14ac:dyDescent="0.35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  <c r="Q10498" s="3">
        <v>44074</v>
      </c>
      <c r="R10498">
        <f t="shared" si="327"/>
        <v>8</v>
      </c>
      <c r="S10498">
        <f t="shared" si="328"/>
        <v>2114</v>
      </c>
    </row>
    <row r="10499" spans="1:19" x14ac:dyDescent="0.35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  <c r="Q10499" s="3">
        <v>44087</v>
      </c>
      <c r="R10499">
        <f t="shared" ref="R10499:R10562" si="329">MONTH(D10499)</f>
        <v>9</v>
      </c>
      <c r="S10499">
        <f t="shared" ref="S10499:S10562" si="330">COUNTIF(R:R,R10499)</f>
        <v>2022</v>
      </c>
    </row>
    <row r="10500" spans="1:19" x14ac:dyDescent="0.35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  <c r="Q10500" s="3">
        <v>44098</v>
      </c>
      <c r="R10500">
        <f t="shared" si="329"/>
        <v>9</v>
      </c>
      <c r="S10500">
        <f t="shared" si="330"/>
        <v>2022</v>
      </c>
    </row>
    <row r="10501" spans="1:19" x14ac:dyDescent="0.35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  <c r="Q10501" s="3">
        <v>44298</v>
      </c>
      <c r="R10501">
        <f t="shared" si="329"/>
        <v>4</v>
      </c>
      <c r="S10501">
        <f t="shared" si="330"/>
        <v>1974</v>
      </c>
    </row>
    <row r="10502" spans="1:19" x14ac:dyDescent="0.35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  <c r="Q10502" s="3">
        <v>44262</v>
      </c>
      <c r="R10502">
        <f t="shared" si="329"/>
        <v>3</v>
      </c>
      <c r="S10502">
        <f t="shared" si="330"/>
        <v>2012</v>
      </c>
    </row>
    <row r="10503" spans="1:19" x14ac:dyDescent="0.35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  <c r="Q10503" s="3">
        <v>44162</v>
      </c>
      <c r="R10503">
        <f t="shared" si="329"/>
        <v>11</v>
      </c>
      <c r="S10503">
        <f t="shared" si="330"/>
        <v>2034</v>
      </c>
    </row>
    <row r="10504" spans="1:19" x14ac:dyDescent="0.35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  <c r="Q10504" s="3">
        <v>44234</v>
      </c>
      <c r="R10504">
        <f t="shared" si="329"/>
        <v>2</v>
      </c>
      <c r="S10504">
        <f t="shared" si="330"/>
        <v>1914</v>
      </c>
    </row>
    <row r="10505" spans="1:19" x14ac:dyDescent="0.35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  <c r="Q10505" s="3">
        <v>44271</v>
      </c>
      <c r="R10505">
        <f t="shared" si="329"/>
        <v>3</v>
      </c>
      <c r="S10505">
        <f t="shared" si="330"/>
        <v>2012</v>
      </c>
    </row>
    <row r="10506" spans="1:19" x14ac:dyDescent="0.35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  <c r="Q10506" s="3">
        <v>44041</v>
      </c>
      <c r="R10506">
        <f t="shared" si="329"/>
        <v>7</v>
      </c>
      <c r="S10506">
        <f t="shared" si="330"/>
        <v>2070</v>
      </c>
    </row>
    <row r="10507" spans="1:19" x14ac:dyDescent="0.35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  <c r="Q10507" s="3">
        <v>44333</v>
      </c>
      <c r="R10507">
        <f t="shared" si="329"/>
        <v>5</v>
      </c>
      <c r="S10507">
        <f t="shared" si="330"/>
        <v>2138</v>
      </c>
    </row>
    <row r="10508" spans="1:19" x14ac:dyDescent="0.35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  <c r="Q10508" s="3">
        <v>44274</v>
      </c>
      <c r="R10508">
        <f t="shared" si="329"/>
        <v>3</v>
      </c>
      <c r="S10508">
        <f t="shared" si="330"/>
        <v>2012</v>
      </c>
    </row>
    <row r="10509" spans="1:19" x14ac:dyDescent="0.35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  <c r="Q10509" s="3">
        <v>44108</v>
      </c>
      <c r="R10509">
        <f t="shared" si="329"/>
        <v>10</v>
      </c>
      <c r="S10509">
        <f t="shared" si="330"/>
        <v>2056</v>
      </c>
    </row>
    <row r="10510" spans="1:19" x14ac:dyDescent="0.35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  <c r="Q10510" s="3">
        <v>44107</v>
      </c>
      <c r="R10510">
        <f t="shared" si="329"/>
        <v>10</v>
      </c>
      <c r="S10510">
        <f t="shared" si="330"/>
        <v>2056</v>
      </c>
    </row>
    <row r="10511" spans="1:19" x14ac:dyDescent="0.35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  <c r="Q10511" s="3">
        <v>44351</v>
      </c>
      <c r="R10511">
        <f t="shared" si="329"/>
        <v>6</v>
      </c>
      <c r="S10511">
        <f t="shared" si="330"/>
        <v>2021</v>
      </c>
    </row>
    <row r="10512" spans="1:19" x14ac:dyDescent="0.35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  <c r="Q10512" s="3">
        <v>44339</v>
      </c>
      <c r="R10512">
        <f t="shared" si="329"/>
        <v>5</v>
      </c>
      <c r="S10512">
        <f t="shared" si="330"/>
        <v>2138</v>
      </c>
    </row>
    <row r="10513" spans="1:19" x14ac:dyDescent="0.35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  <c r="Q10513" s="3">
        <v>44128</v>
      </c>
      <c r="R10513">
        <f t="shared" si="329"/>
        <v>10</v>
      </c>
      <c r="S10513">
        <f t="shared" si="330"/>
        <v>2056</v>
      </c>
    </row>
    <row r="10514" spans="1:19" x14ac:dyDescent="0.35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  <c r="Q10514" s="3">
        <v>44317</v>
      </c>
      <c r="R10514">
        <f t="shared" si="329"/>
        <v>5</v>
      </c>
      <c r="S10514">
        <f t="shared" si="330"/>
        <v>2138</v>
      </c>
    </row>
    <row r="10515" spans="1:19" x14ac:dyDescent="0.35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  <c r="Q10515" s="3">
        <v>44092</v>
      </c>
      <c r="R10515">
        <f t="shared" si="329"/>
        <v>9</v>
      </c>
      <c r="S10515">
        <f t="shared" si="330"/>
        <v>2022</v>
      </c>
    </row>
    <row r="10516" spans="1:19" x14ac:dyDescent="0.35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  <c r="Q10516" s="3">
        <v>44213</v>
      </c>
      <c r="R10516">
        <f t="shared" si="329"/>
        <v>1</v>
      </c>
      <c r="S10516">
        <f t="shared" si="330"/>
        <v>2126</v>
      </c>
    </row>
    <row r="10517" spans="1:19" x14ac:dyDescent="0.35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  <c r="Q10517" s="3">
        <v>44099</v>
      </c>
      <c r="R10517">
        <f t="shared" si="329"/>
        <v>9</v>
      </c>
      <c r="S10517">
        <f t="shared" si="330"/>
        <v>2022</v>
      </c>
    </row>
    <row r="10518" spans="1:19" x14ac:dyDescent="0.35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  <c r="Q10518" s="3">
        <v>44088</v>
      </c>
      <c r="R10518">
        <f t="shared" si="329"/>
        <v>9</v>
      </c>
      <c r="S10518">
        <f t="shared" si="330"/>
        <v>2022</v>
      </c>
    </row>
    <row r="10519" spans="1:19" x14ac:dyDescent="0.35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  <c r="Q10519" s="3">
        <v>44063</v>
      </c>
      <c r="R10519">
        <f t="shared" si="329"/>
        <v>8</v>
      </c>
      <c r="S10519">
        <f t="shared" si="330"/>
        <v>2114</v>
      </c>
    </row>
    <row r="10520" spans="1:19" x14ac:dyDescent="0.35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  <c r="Q10520" s="3">
        <v>44206</v>
      </c>
      <c r="R10520">
        <f t="shared" si="329"/>
        <v>1</v>
      </c>
      <c r="S10520">
        <f t="shared" si="330"/>
        <v>2126</v>
      </c>
    </row>
    <row r="10521" spans="1:19" x14ac:dyDescent="0.35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  <c r="Q10521" s="3">
        <v>44063</v>
      </c>
      <c r="R10521">
        <f t="shared" si="329"/>
        <v>8</v>
      </c>
      <c r="S10521">
        <f t="shared" si="330"/>
        <v>2114</v>
      </c>
    </row>
    <row r="10522" spans="1:19" x14ac:dyDescent="0.35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  <c r="Q10522" s="3">
        <v>44344</v>
      </c>
      <c r="R10522">
        <f t="shared" si="329"/>
        <v>5</v>
      </c>
      <c r="S10522">
        <f t="shared" si="330"/>
        <v>2138</v>
      </c>
    </row>
    <row r="10523" spans="1:19" x14ac:dyDescent="0.35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  <c r="Q10523" s="3">
        <v>44135</v>
      </c>
      <c r="R10523">
        <f t="shared" si="329"/>
        <v>10</v>
      </c>
      <c r="S10523">
        <f t="shared" si="330"/>
        <v>2056</v>
      </c>
    </row>
    <row r="10524" spans="1:19" x14ac:dyDescent="0.35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  <c r="Q10524" s="3">
        <v>44335</v>
      </c>
      <c r="R10524">
        <f t="shared" si="329"/>
        <v>5</v>
      </c>
      <c r="S10524">
        <f t="shared" si="330"/>
        <v>2138</v>
      </c>
    </row>
    <row r="10525" spans="1:19" x14ac:dyDescent="0.35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  <c r="Q10525" s="3">
        <v>44303</v>
      </c>
      <c r="R10525">
        <f t="shared" si="329"/>
        <v>4</v>
      </c>
      <c r="S10525">
        <f t="shared" si="330"/>
        <v>1974</v>
      </c>
    </row>
    <row r="10526" spans="1:19" x14ac:dyDescent="0.35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  <c r="Q10526" s="3">
        <v>44150</v>
      </c>
      <c r="R10526">
        <f t="shared" si="329"/>
        <v>11</v>
      </c>
      <c r="S10526">
        <f t="shared" si="330"/>
        <v>2034</v>
      </c>
    </row>
    <row r="10527" spans="1:19" x14ac:dyDescent="0.35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  <c r="Q10527" s="3">
        <v>44301</v>
      </c>
      <c r="R10527">
        <f t="shared" si="329"/>
        <v>4</v>
      </c>
      <c r="S10527">
        <f t="shared" si="330"/>
        <v>1974</v>
      </c>
    </row>
    <row r="10528" spans="1:19" x14ac:dyDescent="0.35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  <c r="Q10528" s="3">
        <v>44328</v>
      </c>
      <c r="R10528">
        <f t="shared" si="329"/>
        <v>5</v>
      </c>
      <c r="S10528">
        <f t="shared" si="330"/>
        <v>2138</v>
      </c>
    </row>
    <row r="10529" spans="1:19" x14ac:dyDescent="0.35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  <c r="Q10529" s="3">
        <v>44144</v>
      </c>
      <c r="R10529">
        <f t="shared" si="329"/>
        <v>11</v>
      </c>
      <c r="S10529">
        <f t="shared" si="330"/>
        <v>2034</v>
      </c>
    </row>
    <row r="10530" spans="1:19" x14ac:dyDescent="0.35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  <c r="Q10530" s="3">
        <v>44042</v>
      </c>
      <c r="R10530">
        <f t="shared" si="329"/>
        <v>7</v>
      </c>
      <c r="S10530">
        <f t="shared" si="330"/>
        <v>2070</v>
      </c>
    </row>
    <row r="10531" spans="1:19" x14ac:dyDescent="0.35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  <c r="Q10531" s="3">
        <v>44323</v>
      </c>
      <c r="R10531">
        <f t="shared" si="329"/>
        <v>5</v>
      </c>
      <c r="S10531">
        <f t="shared" si="330"/>
        <v>2138</v>
      </c>
    </row>
    <row r="10532" spans="1:19" x14ac:dyDescent="0.35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  <c r="Q10532" s="3">
        <v>44176</v>
      </c>
      <c r="R10532">
        <f t="shared" si="329"/>
        <v>12</v>
      </c>
      <c r="S10532">
        <f t="shared" si="330"/>
        <v>2092</v>
      </c>
    </row>
    <row r="10533" spans="1:19" x14ac:dyDescent="0.35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  <c r="Q10533" s="3">
        <v>44142</v>
      </c>
      <c r="R10533">
        <f t="shared" si="329"/>
        <v>11</v>
      </c>
      <c r="S10533">
        <f t="shared" si="330"/>
        <v>2034</v>
      </c>
    </row>
    <row r="10534" spans="1:19" x14ac:dyDescent="0.35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  <c r="Q10534" s="3">
        <v>44282</v>
      </c>
      <c r="R10534">
        <f t="shared" si="329"/>
        <v>3</v>
      </c>
      <c r="S10534">
        <f t="shared" si="330"/>
        <v>2012</v>
      </c>
    </row>
    <row r="10535" spans="1:19" x14ac:dyDescent="0.35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  <c r="Q10535" s="3">
        <v>44108</v>
      </c>
      <c r="R10535">
        <f t="shared" si="329"/>
        <v>10</v>
      </c>
      <c r="S10535">
        <f t="shared" si="330"/>
        <v>2056</v>
      </c>
    </row>
    <row r="10536" spans="1:19" x14ac:dyDescent="0.35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  <c r="Q10536" s="3">
        <v>44016</v>
      </c>
      <c r="R10536">
        <f t="shared" si="329"/>
        <v>7</v>
      </c>
      <c r="S10536">
        <f t="shared" si="330"/>
        <v>2070</v>
      </c>
    </row>
    <row r="10537" spans="1:19" x14ac:dyDescent="0.35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  <c r="Q10537" s="3">
        <v>44199</v>
      </c>
      <c r="R10537">
        <f t="shared" si="329"/>
        <v>1</v>
      </c>
      <c r="S10537">
        <f t="shared" si="330"/>
        <v>2126</v>
      </c>
    </row>
    <row r="10538" spans="1:19" x14ac:dyDescent="0.35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  <c r="Q10538" s="3">
        <v>44288</v>
      </c>
      <c r="R10538">
        <f t="shared" si="329"/>
        <v>4</v>
      </c>
      <c r="S10538">
        <f t="shared" si="330"/>
        <v>1974</v>
      </c>
    </row>
    <row r="10539" spans="1:19" x14ac:dyDescent="0.35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  <c r="Q10539" s="3">
        <v>44058</v>
      </c>
      <c r="R10539">
        <f t="shared" si="329"/>
        <v>8</v>
      </c>
      <c r="S10539">
        <f t="shared" si="330"/>
        <v>2114</v>
      </c>
    </row>
    <row r="10540" spans="1:19" x14ac:dyDescent="0.35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  <c r="Q10540" s="3">
        <v>44259</v>
      </c>
      <c r="R10540">
        <f t="shared" si="329"/>
        <v>3</v>
      </c>
      <c r="S10540">
        <f t="shared" si="330"/>
        <v>2012</v>
      </c>
    </row>
    <row r="10541" spans="1:19" x14ac:dyDescent="0.35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  <c r="Q10541" s="3">
        <v>44282</v>
      </c>
      <c r="R10541">
        <f t="shared" si="329"/>
        <v>3</v>
      </c>
      <c r="S10541">
        <f t="shared" si="330"/>
        <v>2012</v>
      </c>
    </row>
    <row r="10542" spans="1:19" x14ac:dyDescent="0.35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  <c r="Q10542" s="3">
        <v>44342</v>
      </c>
      <c r="R10542">
        <f t="shared" si="329"/>
        <v>5</v>
      </c>
      <c r="S10542">
        <f t="shared" si="330"/>
        <v>2138</v>
      </c>
    </row>
    <row r="10543" spans="1:19" x14ac:dyDescent="0.35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  <c r="Q10543" s="3">
        <v>44147</v>
      </c>
      <c r="R10543">
        <f t="shared" si="329"/>
        <v>11</v>
      </c>
      <c r="S10543">
        <f t="shared" si="330"/>
        <v>2034</v>
      </c>
    </row>
    <row r="10544" spans="1:19" x14ac:dyDescent="0.35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  <c r="Q10544" s="3">
        <v>44023</v>
      </c>
      <c r="R10544">
        <f t="shared" si="329"/>
        <v>7</v>
      </c>
      <c r="S10544">
        <f t="shared" si="330"/>
        <v>2070</v>
      </c>
    </row>
    <row r="10545" spans="1:19" x14ac:dyDescent="0.35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  <c r="Q10545" s="3">
        <v>44294</v>
      </c>
      <c r="R10545">
        <f t="shared" si="329"/>
        <v>4</v>
      </c>
      <c r="S10545">
        <f t="shared" si="330"/>
        <v>1974</v>
      </c>
    </row>
    <row r="10546" spans="1:19" x14ac:dyDescent="0.35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  <c r="Q10546" s="3">
        <v>44158</v>
      </c>
      <c r="R10546">
        <f t="shared" si="329"/>
        <v>11</v>
      </c>
      <c r="S10546">
        <f t="shared" si="330"/>
        <v>2034</v>
      </c>
    </row>
    <row r="10547" spans="1:19" x14ac:dyDescent="0.35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  <c r="Q10547" s="3">
        <v>44160</v>
      </c>
      <c r="R10547">
        <f t="shared" si="329"/>
        <v>11</v>
      </c>
      <c r="S10547">
        <f t="shared" si="330"/>
        <v>2034</v>
      </c>
    </row>
    <row r="10548" spans="1:19" x14ac:dyDescent="0.35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  <c r="Q10548" s="3">
        <v>44020</v>
      </c>
      <c r="R10548">
        <f t="shared" si="329"/>
        <v>7</v>
      </c>
      <c r="S10548">
        <f t="shared" si="330"/>
        <v>2070</v>
      </c>
    </row>
    <row r="10549" spans="1:19" x14ac:dyDescent="0.35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  <c r="Q10549" s="3">
        <v>44254</v>
      </c>
      <c r="R10549">
        <f t="shared" si="329"/>
        <v>2</v>
      </c>
      <c r="S10549">
        <f t="shared" si="330"/>
        <v>1914</v>
      </c>
    </row>
    <row r="10550" spans="1:19" x14ac:dyDescent="0.35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  <c r="Q10550" s="3">
        <v>44147</v>
      </c>
      <c r="R10550">
        <f t="shared" si="329"/>
        <v>11</v>
      </c>
      <c r="S10550">
        <f t="shared" si="330"/>
        <v>2034</v>
      </c>
    </row>
    <row r="10551" spans="1:19" x14ac:dyDescent="0.35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  <c r="Q10551" s="3">
        <v>44030</v>
      </c>
      <c r="R10551">
        <f t="shared" si="329"/>
        <v>7</v>
      </c>
      <c r="S10551">
        <f t="shared" si="330"/>
        <v>2070</v>
      </c>
    </row>
    <row r="10552" spans="1:19" x14ac:dyDescent="0.35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  <c r="Q10552" s="3">
        <v>44064</v>
      </c>
      <c r="R10552">
        <f t="shared" si="329"/>
        <v>8</v>
      </c>
      <c r="S10552">
        <f t="shared" si="330"/>
        <v>2114</v>
      </c>
    </row>
    <row r="10553" spans="1:19" x14ac:dyDescent="0.35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  <c r="Q10553" s="3">
        <v>44200</v>
      </c>
      <c r="R10553">
        <f t="shared" si="329"/>
        <v>1</v>
      </c>
      <c r="S10553">
        <f t="shared" si="330"/>
        <v>2126</v>
      </c>
    </row>
    <row r="10554" spans="1:19" x14ac:dyDescent="0.35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  <c r="Q10554" s="3">
        <v>44133</v>
      </c>
      <c r="R10554">
        <f t="shared" si="329"/>
        <v>10</v>
      </c>
      <c r="S10554">
        <f t="shared" si="330"/>
        <v>2056</v>
      </c>
    </row>
    <row r="10555" spans="1:19" x14ac:dyDescent="0.35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  <c r="Q10555" s="3">
        <v>44152</v>
      </c>
      <c r="R10555">
        <f t="shared" si="329"/>
        <v>11</v>
      </c>
      <c r="S10555">
        <f t="shared" si="330"/>
        <v>2034</v>
      </c>
    </row>
    <row r="10556" spans="1:19" x14ac:dyDescent="0.35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  <c r="Q10556" s="3">
        <v>44269</v>
      </c>
      <c r="R10556">
        <f t="shared" si="329"/>
        <v>3</v>
      </c>
      <c r="S10556">
        <f t="shared" si="330"/>
        <v>2012</v>
      </c>
    </row>
    <row r="10557" spans="1:19" x14ac:dyDescent="0.35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  <c r="Q10557" s="3">
        <v>44254</v>
      </c>
      <c r="R10557">
        <f t="shared" si="329"/>
        <v>2</v>
      </c>
      <c r="S10557">
        <f t="shared" si="330"/>
        <v>1914</v>
      </c>
    </row>
    <row r="10558" spans="1:19" x14ac:dyDescent="0.35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  <c r="Q10558" s="3">
        <v>44235</v>
      </c>
      <c r="R10558">
        <f t="shared" si="329"/>
        <v>2</v>
      </c>
      <c r="S10558">
        <f t="shared" si="330"/>
        <v>1914</v>
      </c>
    </row>
    <row r="10559" spans="1:19" x14ac:dyDescent="0.35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  <c r="Q10559" s="3">
        <v>44118</v>
      </c>
      <c r="R10559">
        <f t="shared" si="329"/>
        <v>10</v>
      </c>
      <c r="S10559">
        <f t="shared" si="330"/>
        <v>2056</v>
      </c>
    </row>
    <row r="10560" spans="1:19" x14ac:dyDescent="0.35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  <c r="Q10560" s="3">
        <v>44358</v>
      </c>
      <c r="R10560">
        <f t="shared" si="329"/>
        <v>6</v>
      </c>
      <c r="S10560">
        <f t="shared" si="330"/>
        <v>2021</v>
      </c>
    </row>
    <row r="10561" spans="1:19" x14ac:dyDescent="0.35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  <c r="Q10561" s="3">
        <v>44069</v>
      </c>
      <c r="R10561">
        <f t="shared" si="329"/>
        <v>8</v>
      </c>
      <c r="S10561">
        <f t="shared" si="330"/>
        <v>2114</v>
      </c>
    </row>
    <row r="10562" spans="1:19" x14ac:dyDescent="0.35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  <c r="Q10562" s="3">
        <v>44356</v>
      </c>
      <c r="R10562">
        <f t="shared" si="329"/>
        <v>6</v>
      </c>
      <c r="S10562">
        <f t="shared" si="330"/>
        <v>2021</v>
      </c>
    </row>
    <row r="10563" spans="1:19" x14ac:dyDescent="0.35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  <c r="Q10563" s="3">
        <v>44089</v>
      </c>
      <c r="R10563">
        <f t="shared" ref="R10563:R10626" si="331">MONTH(D10563)</f>
        <v>9</v>
      </c>
      <c r="S10563">
        <f t="shared" ref="S10563:S10626" si="332">COUNTIF(R:R,R10563)</f>
        <v>2022</v>
      </c>
    </row>
    <row r="10564" spans="1:19" x14ac:dyDescent="0.35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  <c r="Q10564" s="3">
        <v>44001</v>
      </c>
      <c r="R10564">
        <f t="shared" si="331"/>
        <v>6</v>
      </c>
      <c r="S10564">
        <f t="shared" si="332"/>
        <v>2021</v>
      </c>
    </row>
    <row r="10565" spans="1:19" x14ac:dyDescent="0.35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  <c r="Q10565" s="3">
        <v>44311</v>
      </c>
      <c r="R10565">
        <f t="shared" si="331"/>
        <v>4</v>
      </c>
      <c r="S10565">
        <f t="shared" si="332"/>
        <v>1974</v>
      </c>
    </row>
    <row r="10566" spans="1:19" x14ac:dyDescent="0.35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  <c r="Q10566" s="3">
        <v>44002</v>
      </c>
      <c r="R10566">
        <f t="shared" si="331"/>
        <v>6</v>
      </c>
      <c r="S10566">
        <f t="shared" si="332"/>
        <v>2021</v>
      </c>
    </row>
    <row r="10567" spans="1:19" x14ac:dyDescent="0.35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  <c r="Q10567" s="3">
        <v>44260</v>
      </c>
      <c r="R10567">
        <f t="shared" si="331"/>
        <v>3</v>
      </c>
      <c r="S10567">
        <f t="shared" si="332"/>
        <v>2012</v>
      </c>
    </row>
    <row r="10568" spans="1:19" x14ac:dyDescent="0.35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  <c r="Q10568" s="3">
        <v>44084</v>
      </c>
      <c r="R10568">
        <f t="shared" si="331"/>
        <v>9</v>
      </c>
      <c r="S10568">
        <f t="shared" si="332"/>
        <v>2022</v>
      </c>
    </row>
    <row r="10569" spans="1:19" x14ac:dyDescent="0.35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  <c r="Q10569" s="3">
        <v>44284</v>
      </c>
      <c r="R10569">
        <f t="shared" si="331"/>
        <v>3</v>
      </c>
      <c r="S10569">
        <f t="shared" si="332"/>
        <v>2012</v>
      </c>
    </row>
    <row r="10570" spans="1:19" x14ac:dyDescent="0.35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  <c r="Q10570" s="3">
        <v>44007</v>
      </c>
      <c r="R10570">
        <f t="shared" si="331"/>
        <v>6</v>
      </c>
      <c r="S10570">
        <f t="shared" si="332"/>
        <v>2021</v>
      </c>
    </row>
    <row r="10571" spans="1:19" x14ac:dyDescent="0.35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  <c r="Q10571" s="3">
        <v>44088</v>
      </c>
      <c r="R10571">
        <f t="shared" si="331"/>
        <v>9</v>
      </c>
      <c r="S10571">
        <f t="shared" si="332"/>
        <v>2022</v>
      </c>
    </row>
    <row r="10572" spans="1:19" x14ac:dyDescent="0.35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  <c r="Q10572" s="3">
        <v>44057</v>
      </c>
      <c r="R10572">
        <f t="shared" si="331"/>
        <v>8</v>
      </c>
      <c r="S10572">
        <f t="shared" si="332"/>
        <v>2114</v>
      </c>
    </row>
    <row r="10573" spans="1:19" x14ac:dyDescent="0.35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  <c r="Q10573" s="3">
        <v>44158</v>
      </c>
      <c r="R10573">
        <f t="shared" si="331"/>
        <v>11</v>
      </c>
      <c r="S10573">
        <f t="shared" si="332"/>
        <v>2034</v>
      </c>
    </row>
    <row r="10574" spans="1:19" x14ac:dyDescent="0.35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  <c r="Q10574" s="3">
        <v>44320</v>
      </c>
      <c r="R10574">
        <f t="shared" si="331"/>
        <v>5</v>
      </c>
      <c r="S10574">
        <f t="shared" si="332"/>
        <v>2138</v>
      </c>
    </row>
    <row r="10575" spans="1:19" x14ac:dyDescent="0.35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  <c r="Q10575" s="3">
        <v>44272</v>
      </c>
      <c r="R10575">
        <f t="shared" si="331"/>
        <v>3</v>
      </c>
      <c r="S10575">
        <f t="shared" si="332"/>
        <v>2012</v>
      </c>
    </row>
    <row r="10576" spans="1:19" x14ac:dyDescent="0.35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  <c r="Q10576" s="3">
        <v>44066</v>
      </c>
      <c r="R10576">
        <f t="shared" si="331"/>
        <v>8</v>
      </c>
      <c r="S10576">
        <f t="shared" si="332"/>
        <v>2114</v>
      </c>
    </row>
    <row r="10577" spans="1:19" x14ac:dyDescent="0.35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  <c r="Q10577" s="3">
        <v>44253</v>
      </c>
      <c r="R10577">
        <f t="shared" si="331"/>
        <v>2</v>
      </c>
      <c r="S10577">
        <f t="shared" si="332"/>
        <v>1914</v>
      </c>
    </row>
    <row r="10578" spans="1:19" x14ac:dyDescent="0.35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  <c r="Q10578" s="3">
        <v>44338</v>
      </c>
      <c r="R10578">
        <f t="shared" si="331"/>
        <v>5</v>
      </c>
      <c r="S10578">
        <f t="shared" si="332"/>
        <v>2138</v>
      </c>
    </row>
    <row r="10579" spans="1:19" x14ac:dyDescent="0.35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  <c r="Q10579" s="3">
        <v>44286</v>
      </c>
      <c r="R10579">
        <f t="shared" si="331"/>
        <v>3</v>
      </c>
      <c r="S10579">
        <f t="shared" si="332"/>
        <v>2012</v>
      </c>
    </row>
    <row r="10580" spans="1:19" x14ac:dyDescent="0.35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  <c r="Q10580" s="3">
        <v>44083</v>
      </c>
      <c r="R10580">
        <f t="shared" si="331"/>
        <v>9</v>
      </c>
      <c r="S10580">
        <f t="shared" si="332"/>
        <v>2022</v>
      </c>
    </row>
    <row r="10581" spans="1:19" x14ac:dyDescent="0.35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  <c r="Q10581" s="3">
        <v>44208</v>
      </c>
      <c r="R10581">
        <f t="shared" si="331"/>
        <v>1</v>
      </c>
      <c r="S10581">
        <f t="shared" si="332"/>
        <v>2126</v>
      </c>
    </row>
    <row r="10582" spans="1:19" x14ac:dyDescent="0.35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  <c r="Q10582" s="3">
        <v>44043</v>
      </c>
      <c r="R10582">
        <f t="shared" si="331"/>
        <v>7</v>
      </c>
      <c r="S10582">
        <f t="shared" si="332"/>
        <v>2070</v>
      </c>
    </row>
    <row r="10583" spans="1:19" x14ac:dyDescent="0.35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  <c r="Q10583" s="3">
        <v>44133</v>
      </c>
      <c r="R10583">
        <f t="shared" si="331"/>
        <v>10</v>
      </c>
      <c r="S10583">
        <f t="shared" si="332"/>
        <v>2056</v>
      </c>
    </row>
    <row r="10584" spans="1:19" x14ac:dyDescent="0.35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  <c r="Q10584" s="3">
        <v>44071</v>
      </c>
      <c r="R10584">
        <f t="shared" si="331"/>
        <v>8</v>
      </c>
      <c r="S10584">
        <f t="shared" si="332"/>
        <v>2114</v>
      </c>
    </row>
    <row r="10585" spans="1:19" x14ac:dyDescent="0.35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  <c r="Q10585" s="3">
        <v>44255</v>
      </c>
      <c r="R10585">
        <f t="shared" si="331"/>
        <v>2</v>
      </c>
      <c r="S10585">
        <f t="shared" si="332"/>
        <v>1914</v>
      </c>
    </row>
    <row r="10586" spans="1:19" x14ac:dyDescent="0.35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  <c r="Q10586" s="3">
        <v>44170</v>
      </c>
      <c r="R10586">
        <f t="shared" si="331"/>
        <v>12</v>
      </c>
      <c r="S10586">
        <f t="shared" si="332"/>
        <v>2092</v>
      </c>
    </row>
    <row r="10587" spans="1:19" x14ac:dyDescent="0.35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  <c r="Q10587" s="3">
        <v>44319</v>
      </c>
      <c r="R10587">
        <f t="shared" si="331"/>
        <v>5</v>
      </c>
      <c r="S10587">
        <f t="shared" si="332"/>
        <v>2138</v>
      </c>
    </row>
    <row r="10588" spans="1:19" x14ac:dyDescent="0.35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  <c r="Q10588" s="3">
        <v>44323</v>
      </c>
      <c r="R10588">
        <f t="shared" si="331"/>
        <v>5</v>
      </c>
      <c r="S10588">
        <f t="shared" si="332"/>
        <v>2138</v>
      </c>
    </row>
    <row r="10589" spans="1:19" x14ac:dyDescent="0.35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  <c r="Q10589" s="3">
        <v>44249</v>
      </c>
      <c r="R10589">
        <f t="shared" si="331"/>
        <v>2</v>
      </c>
      <c r="S10589">
        <f t="shared" si="332"/>
        <v>1914</v>
      </c>
    </row>
    <row r="10590" spans="1:19" x14ac:dyDescent="0.35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  <c r="Q10590" s="3">
        <v>44121</v>
      </c>
      <c r="R10590">
        <f t="shared" si="331"/>
        <v>10</v>
      </c>
      <c r="S10590">
        <f t="shared" si="332"/>
        <v>2056</v>
      </c>
    </row>
    <row r="10591" spans="1:19" x14ac:dyDescent="0.35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  <c r="Q10591" s="3">
        <v>44132</v>
      </c>
      <c r="R10591">
        <f t="shared" si="331"/>
        <v>10</v>
      </c>
      <c r="S10591">
        <f t="shared" si="332"/>
        <v>2056</v>
      </c>
    </row>
    <row r="10592" spans="1:19" x14ac:dyDescent="0.35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  <c r="Q10592" s="3">
        <v>44164</v>
      </c>
      <c r="R10592">
        <f t="shared" si="331"/>
        <v>11</v>
      </c>
      <c r="S10592">
        <f t="shared" si="332"/>
        <v>2034</v>
      </c>
    </row>
    <row r="10593" spans="1:19" x14ac:dyDescent="0.35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  <c r="Q10593" s="3">
        <v>44283</v>
      </c>
      <c r="R10593">
        <f t="shared" si="331"/>
        <v>3</v>
      </c>
      <c r="S10593">
        <f t="shared" si="332"/>
        <v>2012</v>
      </c>
    </row>
    <row r="10594" spans="1:19" x14ac:dyDescent="0.35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  <c r="Q10594" s="3">
        <v>44334</v>
      </c>
      <c r="R10594">
        <f t="shared" si="331"/>
        <v>5</v>
      </c>
      <c r="S10594">
        <f t="shared" si="332"/>
        <v>2138</v>
      </c>
    </row>
    <row r="10595" spans="1:19" x14ac:dyDescent="0.35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  <c r="Q10595" s="3">
        <v>44261</v>
      </c>
      <c r="R10595">
        <f t="shared" si="331"/>
        <v>3</v>
      </c>
      <c r="S10595">
        <f t="shared" si="332"/>
        <v>2012</v>
      </c>
    </row>
    <row r="10596" spans="1:19" x14ac:dyDescent="0.35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  <c r="Q10596" s="3">
        <v>44340</v>
      </c>
      <c r="R10596">
        <f t="shared" si="331"/>
        <v>5</v>
      </c>
      <c r="S10596">
        <f t="shared" si="332"/>
        <v>2138</v>
      </c>
    </row>
    <row r="10597" spans="1:19" x14ac:dyDescent="0.35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  <c r="Q10597" s="3">
        <v>44006</v>
      </c>
      <c r="R10597">
        <f t="shared" si="331"/>
        <v>6</v>
      </c>
      <c r="S10597">
        <f t="shared" si="332"/>
        <v>2021</v>
      </c>
    </row>
    <row r="10598" spans="1:19" x14ac:dyDescent="0.35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  <c r="Q10598" s="3">
        <v>44206</v>
      </c>
      <c r="R10598">
        <f t="shared" si="331"/>
        <v>1</v>
      </c>
      <c r="S10598">
        <f t="shared" si="332"/>
        <v>2126</v>
      </c>
    </row>
    <row r="10599" spans="1:19" x14ac:dyDescent="0.35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  <c r="Q10599" s="3">
        <v>44098</v>
      </c>
      <c r="R10599">
        <f t="shared" si="331"/>
        <v>9</v>
      </c>
      <c r="S10599">
        <f t="shared" si="332"/>
        <v>2022</v>
      </c>
    </row>
    <row r="10600" spans="1:19" x14ac:dyDescent="0.35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  <c r="Q10600" s="3">
        <v>44087</v>
      </c>
      <c r="R10600">
        <f t="shared" si="331"/>
        <v>9</v>
      </c>
      <c r="S10600">
        <f t="shared" si="332"/>
        <v>2022</v>
      </c>
    </row>
    <row r="10601" spans="1:19" x14ac:dyDescent="0.35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  <c r="Q10601" s="3">
        <v>44156</v>
      </c>
      <c r="R10601">
        <f t="shared" si="331"/>
        <v>11</v>
      </c>
      <c r="S10601">
        <f t="shared" si="332"/>
        <v>2034</v>
      </c>
    </row>
    <row r="10602" spans="1:19" x14ac:dyDescent="0.35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  <c r="Q10602" s="3">
        <v>44154</v>
      </c>
      <c r="R10602">
        <f t="shared" si="331"/>
        <v>11</v>
      </c>
      <c r="S10602">
        <f t="shared" si="332"/>
        <v>2034</v>
      </c>
    </row>
    <row r="10603" spans="1:19" x14ac:dyDescent="0.35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  <c r="Q10603" s="3">
        <v>44278</v>
      </c>
      <c r="R10603">
        <f t="shared" si="331"/>
        <v>3</v>
      </c>
      <c r="S10603">
        <f t="shared" si="332"/>
        <v>2012</v>
      </c>
    </row>
    <row r="10604" spans="1:19" x14ac:dyDescent="0.35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  <c r="Q10604" s="3">
        <v>44065</v>
      </c>
      <c r="R10604">
        <f t="shared" si="331"/>
        <v>8</v>
      </c>
      <c r="S10604">
        <f t="shared" si="332"/>
        <v>2114</v>
      </c>
    </row>
    <row r="10605" spans="1:19" x14ac:dyDescent="0.35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  <c r="Q10605" s="3">
        <v>44267</v>
      </c>
      <c r="R10605">
        <f t="shared" si="331"/>
        <v>3</v>
      </c>
      <c r="S10605">
        <f t="shared" si="332"/>
        <v>2012</v>
      </c>
    </row>
    <row r="10606" spans="1:19" x14ac:dyDescent="0.35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  <c r="Q10606" s="3">
        <v>44112</v>
      </c>
      <c r="R10606">
        <f t="shared" si="331"/>
        <v>10</v>
      </c>
      <c r="S10606">
        <f t="shared" si="332"/>
        <v>2056</v>
      </c>
    </row>
    <row r="10607" spans="1:19" x14ac:dyDescent="0.35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  <c r="Q10607" s="3">
        <v>44312</v>
      </c>
      <c r="R10607">
        <f t="shared" si="331"/>
        <v>4</v>
      </c>
      <c r="S10607">
        <f t="shared" si="332"/>
        <v>1974</v>
      </c>
    </row>
    <row r="10608" spans="1:19" x14ac:dyDescent="0.35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  <c r="Q10608" s="3">
        <v>44098</v>
      </c>
      <c r="R10608">
        <f t="shared" si="331"/>
        <v>9</v>
      </c>
      <c r="S10608">
        <f t="shared" si="332"/>
        <v>2022</v>
      </c>
    </row>
    <row r="10609" spans="1:19" x14ac:dyDescent="0.35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  <c r="Q10609" s="3">
        <v>44234</v>
      </c>
      <c r="R10609">
        <f t="shared" si="331"/>
        <v>2</v>
      </c>
      <c r="S10609">
        <f t="shared" si="332"/>
        <v>1914</v>
      </c>
    </row>
    <row r="10610" spans="1:19" x14ac:dyDescent="0.35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  <c r="Q10610" s="3">
        <v>44037</v>
      </c>
      <c r="R10610">
        <f t="shared" si="331"/>
        <v>7</v>
      </c>
      <c r="S10610">
        <f t="shared" si="332"/>
        <v>2070</v>
      </c>
    </row>
    <row r="10611" spans="1:19" x14ac:dyDescent="0.35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  <c r="Q10611" s="3">
        <v>44145</v>
      </c>
      <c r="R10611">
        <f t="shared" si="331"/>
        <v>11</v>
      </c>
      <c r="S10611">
        <f t="shared" si="332"/>
        <v>2034</v>
      </c>
    </row>
    <row r="10612" spans="1:19" x14ac:dyDescent="0.35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  <c r="Q10612" s="3">
        <v>44013</v>
      </c>
      <c r="R10612">
        <f t="shared" si="331"/>
        <v>7</v>
      </c>
      <c r="S10612">
        <f t="shared" si="332"/>
        <v>2070</v>
      </c>
    </row>
    <row r="10613" spans="1:19" x14ac:dyDescent="0.35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  <c r="Q10613" s="3">
        <v>44179</v>
      </c>
      <c r="R10613">
        <f t="shared" si="331"/>
        <v>12</v>
      </c>
      <c r="S10613">
        <f t="shared" si="332"/>
        <v>2092</v>
      </c>
    </row>
    <row r="10614" spans="1:19" x14ac:dyDescent="0.35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  <c r="Q10614" s="3">
        <v>44058</v>
      </c>
      <c r="R10614">
        <f t="shared" si="331"/>
        <v>8</v>
      </c>
      <c r="S10614">
        <f t="shared" si="332"/>
        <v>2114</v>
      </c>
    </row>
    <row r="10615" spans="1:19" x14ac:dyDescent="0.35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  <c r="Q10615" s="3">
        <v>44161</v>
      </c>
      <c r="R10615">
        <f t="shared" si="331"/>
        <v>11</v>
      </c>
      <c r="S10615">
        <f t="shared" si="332"/>
        <v>2034</v>
      </c>
    </row>
    <row r="10616" spans="1:19" x14ac:dyDescent="0.35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  <c r="Q10616" s="3">
        <v>44014</v>
      </c>
      <c r="R10616">
        <f t="shared" si="331"/>
        <v>7</v>
      </c>
      <c r="S10616">
        <f t="shared" si="332"/>
        <v>2070</v>
      </c>
    </row>
    <row r="10617" spans="1:19" x14ac:dyDescent="0.35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  <c r="Q10617" s="3">
        <v>44082</v>
      </c>
      <c r="R10617">
        <f t="shared" si="331"/>
        <v>9</v>
      </c>
      <c r="S10617">
        <f t="shared" si="332"/>
        <v>2022</v>
      </c>
    </row>
    <row r="10618" spans="1:19" x14ac:dyDescent="0.35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  <c r="Q10618" s="3">
        <v>44196</v>
      </c>
      <c r="R10618">
        <f t="shared" si="331"/>
        <v>12</v>
      </c>
      <c r="S10618">
        <f t="shared" si="332"/>
        <v>2092</v>
      </c>
    </row>
    <row r="10619" spans="1:19" x14ac:dyDescent="0.35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  <c r="Q10619" s="3">
        <v>44142</v>
      </c>
      <c r="R10619">
        <f t="shared" si="331"/>
        <v>11</v>
      </c>
      <c r="S10619">
        <f t="shared" si="332"/>
        <v>2034</v>
      </c>
    </row>
    <row r="10620" spans="1:19" x14ac:dyDescent="0.35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  <c r="Q10620" s="3">
        <v>44132</v>
      </c>
      <c r="R10620">
        <f t="shared" si="331"/>
        <v>10</v>
      </c>
      <c r="S10620">
        <f t="shared" si="332"/>
        <v>2056</v>
      </c>
    </row>
    <row r="10621" spans="1:19" x14ac:dyDescent="0.35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  <c r="Q10621" s="3">
        <v>44285</v>
      </c>
      <c r="R10621">
        <f t="shared" si="331"/>
        <v>3</v>
      </c>
      <c r="S10621">
        <f t="shared" si="332"/>
        <v>2012</v>
      </c>
    </row>
    <row r="10622" spans="1:19" x14ac:dyDescent="0.35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  <c r="Q10622" s="3">
        <v>44190</v>
      </c>
      <c r="R10622">
        <f t="shared" si="331"/>
        <v>12</v>
      </c>
      <c r="S10622">
        <f t="shared" si="332"/>
        <v>2092</v>
      </c>
    </row>
    <row r="10623" spans="1:19" x14ac:dyDescent="0.35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  <c r="Q10623" s="3">
        <v>44299</v>
      </c>
      <c r="R10623">
        <f t="shared" si="331"/>
        <v>4</v>
      </c>
      <c r="S10623">
        <f t="shared" si="332"/>
        <v>1974</v>
      </c>
    </row>
    <row r="10624" spans="1:19" x14ac:dyDescent="0.35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  <c r="Q10624" s="3">
        <v>44045</v>
      </c>
      <c r="R10624">
        <f t="shared" si="331"/>
        <v>8</v>
      </c>
      <c r="S10624">
        <f t="shared" si="332"/>
        <v>2114</v>
      </c>
    </row>
    <row r="10625" spans="1:19" x14ac:dyDescent="0.35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  <c r="Q10625" s="3">
        <v>44146</v>
      </c>
      <c r="R10625">
        <f t="shared" si="331"/>
        <v>11</v>
      </c>
      <c r="S10625">
        <f t="shared" si="332"/>
        <v>2034</v>
      </c>
    </row>
    <row r="10626" spans="1:19" x14ac:dyDescent="0.35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  <c r="Q10626" s="3">
        <v>44185</v>
      </c>
      <c r="R10626">
        <f t="shared" si="331"/>
        <v>12</v>
      </c>
      <c r="S10626">
        <f t="shared" si="332"/>
        <v>2092</v>
      </c>
    </row>
    <row r="10627" spans="1:19" x14ac:dyDescent="0.35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  <c r="Q10627" s="3">
        <v>44231</v>
      </c>
      <c r="R10627">
        <f t="shared" ref="R10627:R10690" si="333">MONTH(D10627)</f>
        <v>2</v>
      </c>
      <c r="S10627">
        <f t="shared" ref="S10627:S10690" si="334">COUNTIF(R:R,R10627)</f>
        <v>1914</v>
      </c>
    </row>
    <row r="10628" spans="1:19" x14ac:dyDescent="0.35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  <c r="Q10628" s="3">
        <v>44135</v>
      </c>
      <c r="R10628">
        <f t="shared" si="333"/>
        <v>10</v>
      </c>
      <c r="S10628">
        <f t="shared" si="334"/>
        <v>2056</v>
      </c>
    </row>
    <row r="10629" spans="1:19" x14ac:dyDescent="0.35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  <c r="Q10629" s="3">
        <v>44234</v>
      </c>
      <c r="R10629">
        <f t="shared" si="333"/>
        <v>2</v>
      </c>
      <c r="S10629">
        <f t="shared" si="334"/>
        <v>1914</v>
      </c>
    </row>
    <row r="10630" spans="1:19" x14ac:dyDescent="0.35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  <c r="Q10630" s="3">
        <v>44089</v>
      </c>
      <c r="R10630">
        <f t="shared" si="333"/>
        <v>9</v>
      </c>
      <c r="S10630">
        <f t="shared" si="334"/>
        <v>2022</v>
      </c>
    </row>
    <row r="10631" spans="1:19" x14ac:dyDescent="0.35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  <c r="Q10631" s="3">
        <v>44180</v>
      </c>
      <c r="R10631">
        <f t="shared" si="333"/>
        <v>12</v>
      </c>
      <c r="S10631">
        <f t="shared" si="334"/>
        <v>2092</v>
      </c>
    </row>
    <row r="10632" spans="1:19" x14ac:dyDescent="0.35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  <c r="Q10632" s="3">
        <v>44294</v>
      </c>
      <c r="R10632">
        <f t="shared" si="333"/>
        <v>4</v>
      </c>
      <c r="S10632">
        <f t="shared" si="334"/>
        <v>1974</v>
      </c>
    </row>
    <row r="10633" spans="1:19" x14ac:dyDescent="0.35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  <c r="Q10633" s="3">
        <v>44350</v>
      </c>
      <c r="R10633">
        <f t="shared" si="333"/>
        <v>6</v>
      </c>
      <c r="S10633">
        <f t="shared" si="334"/>
        <v>2021</v>
      </c>
    </row>
    <row r="10634" spans="1:19" x14ac:dyDescent="0.35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  <c r="Q10634" s="3">
        <v>44110</v>
      </c>
      <c r="R10634">
        <f t="shared" si="333"/>
        <v>10</v>
      </c>
      <c r="S10634">
        <f t="shared" si="334"/>
        <v>2056</v>
      </c>
    </row>
    <row r="10635" spans="1:19" x14ac:dyDescent="0.35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  <c r="Q10635" s="3">
        <v>44252</v>
      </c>
      <c r="R10635">
        <f t="shared" si="333"/>
        <v>2</v>
      </c>
      <c r="S10635">
        <f t="shared" si="334"/>
        <v>1914</v>
      </c>
    </row>
    <row r="10636" spans="1:19" x14ac:dyDescent="0.35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  <c r="Q10636" s="3">
        <v>44328</v>
      </c>
      <c r="R10636">
        <f t="shared" si="333"/>
        <v>5</v>
      </c>
      <c r="S10636">
        <f t="shared" si="334"/>
        <v>2138</v>
      </c>
    </row>
    <row r="10637" spans="1:19" x14ac:dyDescent="0.35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  <c r="Q10637" s="3">
        <v>44317</v>
      </c>
      <c r="R10637">
        <f t="shared" si="333"/>
        <v>5</v>
      </c>
      <c r="S10637">
        <f t="shared" si="334"/>
        <v>2138</v>
      </c>
    </row>
    <row r="10638" spans="1:19" x14ac:dyDescent="0.35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  <c r="Q10638" s="3">
        <v>44046</v>
      </c>
      <c r="R10638">
        <f t="shared" si="333"/>
        <v>8</v>
      </c>
      <c r="S10638">
        <f t="shared" si="334"/>
        <v>2114</v>
      </c>
    </row>
    <row r="10639" spans="1:19" x14ac:dyDescent="0.35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  <c r="Q10639" s="3">
        <v>44136</v>
      </c>
      <c r="R10639">
        <f t="shared" si="333"/>
        <v>11</v>
      </c>
      <c r="S10639">
        <f t="shared" si="334"/>
        <v>2034</v>
      </c>
    </row>
    <row r="10640" spans="1:19" x14ac:dyDescent="0.35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  <c r="Q10640" s="3">
        <v>44129</v>
      </c>
      <c r="R10640">
        <f t="shared" si="333"/>
        <v>10</v>
      </c>
      <c r="S10640">
        <f t="shared" si="334"/>
        <v>2056</v>
      </c>
    </row>
    <row r="10641" spans="1:19" x14ac:dyDescent="0.35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  <c r="Q10641" s="3">
        <v>44091</v>
      </c>
      <c r="R10641">
        <f t="shared" si="333"/>
        <v>9</v>
      </c>
      <c r="S10641">
        <f t="shared" si="334"/>
        <v>2022</v>
      </c>
    </row>
    <row r="10642" spans="1:19" x14ac:dyDescent="0.35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  <c r="Q10642" s="3">
        <v>44105</v>
      </c>
      <c r="R10642">
        <f t="shared" si="333"/>
        <v>10</v>
      </c>
      <c r="S10642">
        <f t="shared" si="334"/>
        <v>2056</v>
      </c>
    </row>
    <row r="10643" spans="1:19" x14ac:dyDescent="0.35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  <c r="Q10643" s="3">
        <v>44120</v>
      </c>
      <c r="R10643">
        <f t="shared" si="333"/>
        <v>10</v>
      </c>
      <c r="S10643">
        <f t="shared" si="334"/>
        <v>2056</v>
      </c>
    </row>
    <row r="10644" spans="1:19" x14ac:dyDescent="0.35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  <c r="Q10644" s="3">
        <v>44044</v>
      </c>
      <c r="R10644">
        <f t="shared" si="333"/>
        <v>8</v>
      </c>
      <c r="S10644">
        <f t="shared" si="334"/>
        <v>2114</v>
      </c>
    </row>
    <row r="10645" spans="1:19" x14ac:dyDescent="0.35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  <c r="Q10645" s="3">
        <v>44310</v>
      </c>
      <c r="R10645">
        <f t="shared" si="333"/>
        <v>4</v>
      </c>
      <c r="S10645">
        <f t="shared" si="334"/>
        <v>1974</v>
      </c>
    </row>
    <row r="10646" spans="1:19" x14ac:dyDescent="0.35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  <c r="Q10646" s="3">
        <v>44183</v>
      </c>
      <c r="R10646">
        <f t="shared" si="333"/>
        <v>12</v>
      </c>
      <c r="S10646">
        <f t="shared" si="334"/>
        <v>2092</v>
      </c>
    </row>
    <row r="10647" spans="1:19" x14ac:dyDescent="0.35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  <c r="Q10647" s="3">
        <v>44300</v>
      </c>
      <c r="R10647">
        <f t="shared" si="333"/>
        <v>4</v>
      </c>
      <c r="S10647">
        <f t="shared" si="334"/>
        <v>1974</v>
      </c>
    </row>
    <row r="10648" spans="1:19" x14ac:dyDescent="0.35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  <c r="Q10648" s="3">
        <v>44231</v>
      </c>
      <c r="R10648">
        <f t="shared" si="333"/>
        <v>2</v>
      </c>
      <c r="S10648">
        <f t="shared" si="334"/>
        <v>1914</v>
      </c>
    </row>
    <row r="10649" spans="1:19" x14ac:dyDescent="0.35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  <c r="Q10649" s="3">
        <v>44010</v>
      </c>
      <c r="R10649">
        <f t="shared" si="333"/>
        <v>6</v>
      </c>
      <c r="S10649">
        <f t="shared" si="334"/>
        <v>2021</v>
      </c>
    </row>
    <row r="10650" spans="1:19" x14ac:dyDescent="0.35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  <c r="Q10650" s="3">
        <v>44126</v>
      </c>
      <c r="R10650">
        <f t="shared" si="333"/>
        <v>10</v>
      </c>
      <c r="S10650">
        <f t="shared" si="334"/>
        <v>2056</v>
      </c>
    </row>
    <row r="10651" spans="1:19" x14ac:dyDescent="0.35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  <c r="Q10651" s="3">
        <v>44172</v>
      </c>
      <c r="R10651">
        <f t="shared" si="333"/>
        <v>12</v>
      </c>
      <c r="S10651">
        <f t="shared" si="334"/>
        <v>2092</v>
      </c>
    </row>
    <row r="10652" spans="1:19" x14ac:dyDescent="0.35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  <c r="Q10652" s="3">
        <v>44199</v>
      </c>
      <c r="R10652">
        <f t="shared" si="333"/>
        <v>1</v>
      </c>
      <c r="S10652">
        <f t="shared" si="334"/>
        <v>2126</v>
      </c>
    </row>
    <row r="10653" spans="1:19" x14ac:dyDescent="0.35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  <c r="Q10653" s="3">
        <v>44061</v>
      </c>
      <c r="R10653">
        <f t="shared" si="333"/>
        <v>8</v>
      </c>
      <c r="S10653">
        <f t="shared" si="334"/>
        <v>2114</v>
      </c>
    </row>
    <row r="10654" spans="1:19" x14ac:dyDescent="0.35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  <c r="Q10654" s="3">
        <v>44131</v>
      </c>
      <c r="R10654">
        <f t="shared" si="333"/>
        <v>10</v>
      </c>
      <c r="S10654">
        <f t="shared" si="334"/>
        <v>2056</v>
      </c>
    </row>
    <row r="10655" spans="1:19" x14ac:dyDescent="0.35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  <c r="Q10655" s="3">
        <v>44290</v>
      </c>
      <c r="R10655">
        <f t="shared" si="333"/>
        <v>4</v>
      </c>
      <c r="S10655">
        <f t="shared" si="334"/>
        <v>1974</v>
      </c>
    </row>
    <row r="10656" spans="1:19" x14ac:dyDescent="0.35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  <c r="Q10656" s="3">
        <v>44083</v>
      </c>
      <c r="R10656">
        <f t="shared" si="333"/>
        <v>9</v>
      </c>
      <c r="S10656">
        <f t="shared" si="334"/>
        <v>2022</v>
      </c>
    </row>
    <row r="10657" spans="1:19" x14ac:dyDescent="0.35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  <c r="Q10657" s="3">
        <v>44283</v>
      </c>
      <c r="R10657">
        <f t="shared" si="333"/>
        <v>3</v>
      </c>
      <c r="S10657">
        <f t="shared" si="334"/>
        <v>2012</v>
      </c>
    </row>
    <row r="10658" spans="1:19" x14ac:dyDescent="0.35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  <c r="Q10658" s="3">
        <v>44307</v>
      </c>
      <c r="R10658">
        <f t="shared" si="333"/>
        <v>4</v>
      </c>
      <c r="S10658">
        <f t="shared" si="334"/>
        <v>1974</v>
      </c>
    </row>
    <row r="10659" spans="1:19" x14ac:dyDescent="0.35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  <c r="Q10659" s="3">
        <v>44052</v>
      </c>
      <c r="R10659">
        <f t="shared" si="333"/>
        <v>8</v>
      </c>
      <c r="S10659">
        <f t="shared" si="334"/>
        <v>2114</v>
      </c>
    </row>
    <row r="10660" spans="1:19" x14ac:dyDescent="0.35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  <c r="Q10660" s="3">
        <v>44250</v>
      </c>
      <c r="R10660">
        <f t="shared" si="333"/>
        <v>2</v>
      </c>
      <c r="S10660">
        <f t="shared" si="334"/>
        <v>1914</v>
      </c>
    </row>
    <row r="10661" spans="1:19" x14ac:dyDescent="0.35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  <c r="Q10661" s="3">
        <v>44305</v>
      </c>
      <c r="R10661">
        <f t="shared" si="333"/>
        <v>4</v>
      </c>
      <c r="S10661">
        <f t="shared" si="334"/>
        <v>1974</v>
      </c>
    </row>
    <row r="10662" spans="1:19" x14ac:dyDescent="0.35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  <c r="Q10662" s="3">
        <v>44276</v>
      </c>
      <c r="R10662">
        <f t="shared" si="333"/>
        <v>3</v>
      </c>
      <c r="S10662">
        <f t="shared" si="334"/>
        <v>2012</v>
      </c>
    </row>
    <row r="10663" spans="1:19" x14ac:dyDescent="0.35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  <c r="Q10663" s="3">
        <v>44150</v>
      </c>
      <c r="R10663">
        <f t="shared" si="333"/>
        <v>11</v>
      </c>
      <c r="S10663">
        <f t="shared" si="334"/>
        <v>2034</v>
      </c>
    </row>
    <row r="10664" spans="1:19" x14ac:dyDescent="0.35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  <c r="Q10664" s="3">
        <v>44207</v>
      </c>
      <c r="R10664">
        <f t="shared" si="333"/>
        <v>1</v>
      </c>
      <c r="S10664">
        <f t="shared" si="334"/>
        <v>2126</v>
      </c>
    </row>
    <row r="10665" spans="1:19" x14ac:dyDescent="0.35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  <c r="Q10665" s="3">
        <v>44313</v>
      </c>
      <c r="R10665">
        <f t="shared" si="333"/>
        <v>4</v>
      </c>
      <c r="S10665">
        <f t="shared" si="334"/>
        <v>1974</v>
      </c>
    </row>
    <row r="10666" spans="1:19" x14ac:dyDescent="0.35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  <c r="Q10666" s="3">
        <v>44356</v>
      </c>
      <c r="R10666">
        <f t="shared" si="333"/>
        <v>6</v>
      </c>
      <c r="S10666">
        <f t="shared" si="334"/>
        <v>2021</v>
      </c>
    </row>
    <row r="10667" spans="1:19" x14ac:dyDescent="0.35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  <c r="Q10667" s="3">
        <v>44102</v>
      </c>
      <c r="R10667">
        <f t="shared" si="333"/>
        <v>9</v>
      </c>
      <c r="S10667">
        <f t="shared" si="334"/>
        <v>2022</v>
      </c>
    </row>
    <row r="10668" spans="1:19" x14ac:dyDescent="0.35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  <c r="Q10668" s="3">
        <v>44041</v>
      </c>
      <c r="R10668">
        <f t="shared" si="333"/>
        <v>7</v>
      </c>
      <c r="S10668">
        <f t="shared" si="334"/>
        <v>2070</v>
      </c>
    </row>
    <row r="10669" spans="1:19" x14ac:dyDescent="0.35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  <c r="Q10669" s="3">
        <v>44178</v>
      </c>
      <c r="R10669">
        <f t="shared" si="333"/>
        <v>12</v>
      </c>
      <c r="S10669">
        <f t="shared" si="334"/>
        <v>2092</v>
      </c>
    </row>
    <row r="10670" spans="1:19" x14ac:dyDescent="0.35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  <c r="Q10670" s="3">
        <v>44291</v>
      </c>
      <c r="R10670">
        <f t="shared" si="333"/>
        <v>4</v>
      </c>
      <c r="S10670">
        <f t="shared" si="334"/>
        <v>1974</v>
      </c>
    </row>
    <row r="10671" spans="1:19" x14ac:dyDescent="0.35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  <c r="Q10671" s="3">
        <v>44147</v>
      </c>
      <c r="R10671">
        <f t="shared" si="333"/>
        <v>11</v>
      </c>
      <c r="S10671">
        <f t="shared" si="334"/>
        <v>2034</v>
      </c>
    </row>
    <row r="10672" spans="1:19" x14ac:dyDescent="0.35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  <c r="Q10672" s="3">
        <v>44147</v>
      </c>
      <c r="R10672">
        <f t="shared" si="333"/>
        <v>11</v>
      </c>
      <c r="S10672">
        <f t="shared" si="334"/>
        <v>2034</v>
      </c>
    </row>
    <row r="10673" spans="1:19" x14ac:dyDescent="0.35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  <c r="Q10673" s="3">
        <v>44007</v>
      </c>
      <c r="R10673">
        <f t="shared" si="333"/>
        <v>6</v>
      </c>
      <c r="S10673">
        <f t="shared" si="334"/>
        <v>2021</v>
      </c>
    </row>
    <row r="10674" spans="1:19" x14ac:dyDescent="0.35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  <c r="Q10674" s="3">
        <v>44140</v>
      </c>
      <c r="R10674">
        <f t="shared" si="333"/>
        <v>11</v>
      </c>
      <c r="S10674">
        <f t="shared" si="334"/>
        <v>2034</v>
      </c>
    </row>
    <row r="10675" spans="1:19" x14ac:dyDescent="0.35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  <c r="Q10675" s="3">
        <v>44258</v>
      </c>
      <c r="R10675">
        <f t="shared" si="333"/>
        <v>3</v>
      </c>
      <c r="S10675">
        <f t="shared" si="334"/>
        <v>2012</v>
      </c>
    </row>
    <row r="10676" spans="1:19" x14ac:dyDescent="0.35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  <c r="Q10676" s="3">
        <v>44215</v>
      </c>
      <c r="R10676">
        <f t="shared" si="333"/>
        <v>1</v>
      </c>
      <c r="S10676">
        <f t="shared" si="334"/>
        <v>2126</v>
      </c>
    </row>
    <row r="10677" spans="1:19" x14ac:dyDescent="0.35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  <c r="Q10677" s="3">
        <v>44289</v>
      </c>
      <c r="R10677">
        <f t="shared" si="333"/>
        <v>4</v>
      </c>
      <c r="S10677">
        <f t="shared" si="334"/>
        <v>1974</v>
      </c>
    </row>
    <row r="10678" spans="1:19" x14ac:dyDescent="0.35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  <c r="Q10678" s="3">
        <v>44228</v>
      </c>
      <c r="R10678">
        <f t="shared" si="333"/>
        <v>2</v>
      </c>
      <c r="S10678">
        <f t="shared" si="334"/>
        <v>1914</v>
      </c>
    </row>
    <row r="10679" spans="1:19" x14ac:dyDescent="0.35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  <c r="Q10679" s="3">
        <v>44303</v>
      </c>
      <c r="R10679">
        <f t="shared" si="333"/>
        <v>4</v>
      </c>
      <c r="S10679">
        <f t="shared" si="334"/>
        <v>1974</v>
      </c>
    </row>
    <row r="10680" spans="1:19" x14ac:dyDescent="0.35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  <c r="Q10680" s="3">
        <v>44130</v>
      </c>
      <c r="R10680">
        <f t="shared" si="333"/>
        <v>10</v>
      </c>
      <c r="S10680">
        <f t="shared" si="334"/>
        <v>2056</v>
      </c>
    </row>
    <row r="10681" spans="1:19" x14ac:dyDescent="0.35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  <c r="Q10681" s="3">
        <v>44174</v>
      </c>
      <c r="R10681">
        <f t="shared" si="333"/>
        <v>12</v>
      </c>
      <c r="S10681">
        <f t="shared" si="334"/>
        <v>2092</v>
      </c>
    </row>
    <row r="10682" spans="1:19" x14ac:dyDescent="0.35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  <c r="Q10682" s="3">
        <v>44335</v>
      </c>
      <c r="R10682">
        <f t="shared" si="333"/>
        <v>5</v>
      </c>
      <c r="S10682">
        <f t="shared" si="334"/>
        <v>2138</v>
      </c>
    </row>
    <row r="10683" spans="1:19" x14ac:dyDescent="0.35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  <c r="Q10683" s="3">
        <v>44276</v>
      </c>
      <c r="R10683">
        <f t="shared" si="333"/>
        <v>3</v>
      </c>
      <c r="S10683">
        <f t="shared" si="334"/>
        <v>2012</v>
      </c>
    </row>
    <row r="10684" spans="1:19" x14ac:dyDescent="0.35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  <c r="Q10684" s="3">
        <v>44052</v>
      </c>
      <c r="R10684">
        <f t="shared" si="333"/>
        <v>8</v>
      </c>
      <c r="S10684">
        <f t="shared" si="334"/>
        <v>2114</v>
      </c>
    </row>
    <row r="10685" spans="1:19" x14ac:dyDescent="0.35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  <c r="Q10685" s="3">
        <v>44063</v>
      </c>
      <c r="R10685">
        <f t="shared" si="333"/>
        <v>8</v>
      </c>
      <c r="S10685">
        <f t="shared" si="334"/>
        <v>2114</v>
      </c>
    </row>
    <row r="10686" spans="1:19" x14ac:dyDescent="0.35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  <c r="Q10686" s="3">
        <v>44124</v>
      </c>
      <c r="R10686">
        <f t="shared" si="333"/>
        <v>10</v>
      </c>
      <c r="S10686">
        <f t="shared" si="334"/>
        <v>2056</v>
      </c>
    </row>
    <row r="10687" spans="1:19" x14ac:dyDescent="0.35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  <c r="Q10687" s="3">
        <v>44190</v>
      </c>
      <c r="R10687">
        <f t="shared" si="333"/>
        <v>12</v>
      </c>
      <c r="S10687">
        <f t="shared" si="334"/>
        <v>2092</v>
      </c>
    </row>
    <row r="10688" spans="1:19" x14ac:dyDescent="0.35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  <c r="Q10688" s="3">
        <v>44110</v>
      </c>
      <c r="R10688">
        <f t="shared" si="333"/>
        <v>10</v>
      </c>
      <c r="S10688">
        <f t="shared" si="334"/>
        <v>2056</v>
      </c>
    </row>
    <row r="10689" spans="1:19" x14ac:dyDescent="0.35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  <c r="Q10689" s="3">
        <v>44194</v>
      </c>
      <c r="R10689">
        <f t="shared" si="333"/>
        <v>12</v>
      </c>
      <c r="S10689">
        <f t="shared" si="334"/>
        <v>2092</v>
      </c>
    </row>
    <row r="10690" spans="1:19" x14ac:dyDescent="0.35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  <c r="Q10690" s="3">
        <v>44043</v>
      </c>
      <c r="R10690">
        <f t="shared" si="333"/>
        <v>7</v>
      </c>
      <c r="S10690">
        <f t="shared" si="334"/>
        <v>2070</v>
      </c>
    </row>
    <row r="10691" spans="1:19" x14ac:dyDescent="0.35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  <c r="Q10691" s="3">
        <v>44271</v>
      </c>
      <c r="R10691">
        <f t="shared" ref="R10691:R10754" si="335">MONTH(D10691)</f>
        <v>3</v>
      </c>
      <c r="S10691">
        <f t="shared" ref="S10691:S10754" si="336">COUNTIF(R:R,R10691)</f>
        <v>2012</v>
      </c>
    </row>
    <row r="10692" spans="1:19" x14ac:dyDescent="0.35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  <c r="Q10692" s="3">
        <v>44341</v>
      </c>
      <c r="R10692">
        <f t="shared" si="335"/>
        <v>5</v>
      </c>
      <c r="S10692">
        <f t="shared" si="336"/>
        <v>2138</v>
      </c>
    </row>
    <row r="10693" spans="1:19" x14ac:dyDescent="0.35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  <c r="Q10693" s="3">
        <v>44266</v>
      </c>
      <c r="R10693">
        <f t="shared" si="335"/>
        <v>3</v>
      </c>
      <c r="S10693">
        <f t="shared" si="336"/>
        <v>2012</v>
      </c>
    </row>
    <row r="10694" spans="1:19" x14ac:dyDescent="0.35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  <c r="Q10694" s="3">
        <v>44065</v>
      </c>
      <c r="R10694">
        <f t="shared" si="335"/>
        <v>8</v>
      </c>
      <c r="S10694">
        <f t="shared" si="336"/>
        <v>2114</v>
      </c>
    </row>
    <row r="10695" spans="1:19" x14ac:dyDescent="0.35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  <c r="Q10695" s="3">
        <v>44313</v>
      </c>
      <c r="R10695">
        <f t="shared" si="335"/>
        <v>4</v>
      </c>
      <c r="S10695">
        <f t="shared" si="336"/>
        <v>1974</v>
      </c>
    </row>
    <row r="10696" spans="1:19" x14ac:dyDescent="0.35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  <c r="Q10696" s="3">
        <v>44231</v>
      </c>
      <c r="R10696">
        <f t="shared" si="335"/>
        <v>2</v>
      </c>
      <c r="S10696">
        <f t="shared" si="336"/>
        <v>1914</v>
      </c>
    </row>
    <row r="10697" spans="1:19" x14ac:dyDescent="0.35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  <c r="Q10697" s="3">
        <v>44171</v>
      </c>
      <c r="R10697">
        <f t="shared" si="335"/>
        <v>12</v>
      </c>
      <c r="S10697">
        <f t="shared" si="336"/>
        <v>2092</v>
      </c>
    </row>
    <row r="10698" spans="1:19" x14ac:dyDescent="0.35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  <c r="Q10698" s="3">
        <v>44331</v>
      </c>
      <c r="R10698">
        <f t="shared" si="335"/>
        <v>5</v>
      </c>
      <c r="S10698">
        <f t="shared" si="336"/>
        <v>2138</v>
      </c>
    </row>
    <row r="10699" spans="1:19" x14ac:dyDescent="0.35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  <c r="Q10699" s="3">
        <v>44238</v>
      </c>
      <c r="R10699">
        <f t="shared" si="335"/>
        <v>2</v>
      </c>
      <c r="S10699">
        <f t="shared" si="336"/>
        <v>1914</v>
      </c>
    </row>
    <row r="10700" spans="1:19" x14ac:dyDescent="0.35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  <c r="Q10700" s="3">
        <v>44296</v>
      </c>
      <c r="R10700">
        <f t="shared" si="335"/>
        <v>4</v>
      </c>
      <c r="S10700">
        <f t="shared" si="336"/>
        <v>1974</v>
      </c>
    </row>
    <row r="10701" spans="1:19" x14ac:dyDescent="0.35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  <c r="Q10701" s="3">
        <v>44007</v>
      </c>
      <c r="R10701">
        <f t="shared" si="335"/>
        <v>6</v>
      </c>
      <c r="S10701">
        <f t="shared" si="336"/>
        <v>2021</v>
      </c>
    </row>
    <row r="10702" spans="1:19" x14ac:dyDescent="0.35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  <c r="Q10702" s="3">
        <v>44211</v>
      </c>
      <c r="R10702">
        <f t="shared" si="335"/>
        <v>1</v>
      </c>
      <c r="S10702">
        <f t="shared" si="336"/>
        <v>2126</v>
      </c>
    </row>
    <row r="10703" spans="1:19" x14ac:dyDescent="0.35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  <c r="Q10703" s="3">
        <v>44037</v>
      </c>
      <c r="R10703">
        <f t="shared" si="335"/>
        <v>7</v>
      </c>
      <c r="S10703">
        <f t="shared" si="336"/>
        <v>2070</v>
      </c>
    </row>
    <row r="10704" spans="1:19" x14ac:dyDescent="0.35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  <c r="Q10704" s="3">
        <v>44177</v>
      </c>
      <c r="R10704">
        <f t="shared" si="335"/>
        <v>12</v>
      </c>
      <c r="S10704">
        <f t="shared" si="336"/>
        <v>2092</v>
      </c>
    </row>
    <row r="10705" spans="1:19" x14ac:dyDescent="0.35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  <c r="Q10705" s="3">
        <v>44300</v>
      </c>
      <c r="R10705">
        <f t="shared" si="335"/>
        <v>4</v>
      </c>
      <c r="S10705">
        <f t="shared" si="336"/>
        <v>1974</v>
      </c>
    </row>
    <row r="10706" spans="1:19" x14ac:dyDescent="0.35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  <c r="Q10706" s="3">
        <v>44227</v>
      </c>
      <c r="R10706">
        <f t="shared" si="335"/>
        <v>1</v>
      </c>
      <c r="S10706">
        <f t="shared" si="336"/>
        <v>2126</v>
      </c>
    </row>
    <row r="10707" spans="1:19" x14ac:dyDescent="0.35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  <c r="Q10707" s="3">
        <v>44241</v>
      </c>
      <c r="R10707">
        <f t="shared" si="335"/>
        <v>2</v>
      </c>
      <c r="S10707">
        <f t="shared" si="336"/>
        <v>1914</v>
      </c>
    </row>
    <row r="10708" spans="1:19" x14ac:dyDescent="0.35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  <c r="Q10708" s="3">
        <v>44275</v>
      </c>
      <c r="R10708">
        <f t="shared" si="335"/>
        <v>3</v>
      </c>
      <c r="S10708">
        <f t="shared" si="336"/>
        <v>2012</v>
      </c>
    </row>
    <row r="10709" spans="1:19" x14ac:dyDescent="0.35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  <c r="Q10709" s="3">
        <v>44265</v>
      </c>
      <c r="R10709">
        <f t="shared" si="335"/>
        <v>3</v>
      </c>
      <c r="S10709">
        <f t="shared" si="336"/>
        <v>2012</v>
      </c>
    </row>
    <row r="10710" spans="1:19" x14ac:dyDescent="0.35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  <c r="Q10710" s="3">
        <v>44095</v>
      </c>
      <c r="R10710">
        <f t="shared" si="335"/>
        <v>9</v>
      </c>
      <c r="S10710">
        <f t="shared" si="336"/>
        <v>2022</v>
      </c>
    </row>
    <row r="10711" spans="1:19" x14ac:dyDescent="0.35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  <c r="Q10711" s="3">
        <v>44296</v>
      </c>
      <c r="R10711">
        <f t="shared" si="335"/>
        <v>4</v>
      </c>
      <c r="S10711">
        <f t="shared" si="336"/>
        <v>1974</v>
      </c>
    </row>
    <row r="10712" spans="1:19" x14ac:dyDescent="0.35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  <c r="Q10712" s="3">
        <v>44134</v>
      </c>
      <c r="R10712">
        <f t="shared" si="335"/>
        <v>10</v>
      </c>
      <c r="S10712">
        <f t="shared" si="336"/>
        <v>2056</v>
      </c>
    </row>
    <row r="10713" spans="1:19" x14ac:dyDescent="0.35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  <c r="Q10713" s="3">
        <v>44215</v>
      </c>
      <c r="R10713">
        <f t="shared" si="335"/>
        <v>1</v>
      </c>
      <c r="S10713">
        <f t="shared" si="336"/>
        <v>2126</v>
      </c>
    </row>
    <row r="10714" spans="1:19" x14ac:dyDescent="0.35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  <c r="Q10714" s="3">
        <v>44333</v>
      </c>
      <c r="R10714">
        <f t="shared" si="335"/>
        <v>5</v>
      </c>
      <c r="S10714">
        <f t="shared" si="336"/>
        <v>2138</v>
      </c>
    </row>
    <row r="10715" spans="1:19" x14ac:dyDescent="0.35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  <c r="Q10715" s="3">
        <v>44240</v>
      </c>
      <c r="R10715">
        <f t="shared" si="335"/>
        <v>2</v>
      </c>
      <c r="S10715">
        <f t="shared" si="336"/>
        <v>1914</v>
      </c>
    </row>
    <row r="10716" spans="1:19" x14ac:dyDescent="0.35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  <c r="Q10716" s="3">
        <v>44038</v>
      </c>
      <c r="R10716">
        <f t="shared" si="335"/>
        <v>7</v>
      </c>
      <c r="S10716">
        <f t="shared" si="336"/>
        <v>2070</v>
      </c>
    </row>
    <row r="10717" spans="1:19" x14ac:dyDescent="0.35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  <c r="Q10717" s="3">
        <v>44059</v>
      </c>
      <c r="R10717">
        <f t="shared" si="335"/>
        <v>8</v>
      </c>
      <c r="S10717">
        <f t="shared" si="336"/>
        <v>2114</v>
      </c>
    </row>
    <row r="10718" spans="1:19" x14ac:dyDescent="0.35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  <c r="Q10718" s="3">
        <v>44103</v>
      </c>
      <c r="R10718">
        <f t="shared" si="335"/>
        <v>9</v>
      </c>
      <c r="S10718">
        <f t="shared" si="336"/>
        <v>2022</v>
      </c>
    </row>
    <row r="10719" spans="1:19" x14ac:dyDescent="0.35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  <c r="Q10719" s="3">
        <v>44107</v>
      </c>
      <c r="R10719">
        <f t="shared" si="335"/>
        <v>10</v>
      </c>
      <c r="S10719">
        <f t="shared" si="336"/>
        <v>2056</v>
      </c>
    </row>
    <row r="10720" spans="1:19" x14ac:dyDescent="0.35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  <c r="Q10720" s="3">
        <v>44279</v>
      </c>
      <c r="R10720">
        <f t="shared" si="335"/>
        <v>3</v>
      </c>
      <c r="S10720">
        <f t="shared" si="336"/>
        <v>2012</v>
      </c>
    </row>
    <row r="10721" spans="1:19" x14ac:dyDescent="0.35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  <c r="Q10721" s="3">
        <v>44161</v>
      </c>
      <c r="R10721">
        <f t="shared" si="335"/>
        <v>11</v>
      </c>
      <c r="S10721">
        <f t="shared" si="336"/>
        <v>2034</v>
      </c>
    </row>
    <row r="10722" spans="1:19" x14ac:dyDescent="0.35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  <c r="Q10722" s="3">
        <v>44191</v>
      </c>
      <c r="R10722">
        <f t="shared" si="335"/>
        <v>12</v>
      </c>
      <c r="S10722">
        <f t="shared" si="336"/>
        <v>2092</v>
      </c>
    </row>
    <row r="10723" spans="1:19" x14ac:dyDescent="0.35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  <c r="Q10723" s="3">
        <v>44082</v>
      </c>
      <c r="R10723">
        <f t="shared" si="335"/>
        <v>9</v>
      </c>
      <c r="S10723">
        <f t="shared" si="336"/>
        <v>2022</v>
      </c>
    </row>
    <row r="10724" spans="1:19" x14ac:dyDescent="0.35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  <c r="Q10724" s="3">
        <v>44137</v>
      </c>
      <c r="R10724">
        <f t="shared" si="335"/>
        <v>11</v>
      </c>
      <c r="S10724">
        <f t="shared" si="336"/>
        <v>2034</v>
      </c>
    </row>
    <row r="10725" spans="1:19" x14ac:dyDescent="0.35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  <c r="Q10725" s="3">
        <v>44225</v>
      </c>
      <c r="R10725">
        <f t="shared" si="335"/>
        <v>1</v>
      </c>
      <c r="S10725">
        <f t="shared" si="336"/>
        <v>2126</v>
      </c>
    </row>
    <row r="10726" spans="1:19" x14ac:dyDescent="0.35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  <c r="Q10726" s="3">
        <v>44270</v>
      </c>
      <c r="R10726">
        <f t="shared" si="335"/>
        <v>3</v>
      </c>
      <c r="S10726">
        <f t="shared" si="336"/>
        <v>2012</v>
      </c>
    </row>
    <row r="10727" spans="1:19" x14ac:dyDescent="0.35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  <c r="Q10727" s="3">
        <v>44008</v>
      </c>
      <c r="R10727">
        <f t="shared" si="335"/>
        <v>6</v>
      </c>
      <c r="S10727">
        <f t="shared" si="336"/>
        <v>2021</v>
      </c>
    </row>
    <row r="10728" spans="1:19" x14ac:dyDescent="0.35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  <c r="Q10728" s="3">
        <v>44022</v>
      </c>
      <c r="R10728">
        <f t="shared" si="335"/>
        <v>7</v>
      </c>
      <c r="S10728">
        <f t="shared" si="336"/>
        <v>2070</v>
      </c>
    </row>
    <row r="10729" spans="1:19" x14ac:dyDescent="0.35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  <c r="Q10729" s="3">
        <v>44117</v>
      </c>
      <c r="R10729">
        <f t="shared" si="335"/>
        <v>10</v>
      </c>
      <c r="S10729">
        <f t="shared" si="336"/>
        <v>2056</v>
      </c>
    </row>
    <row r="10730" spans="1:19" x14ac:dyDescent="0.35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  <c r="Q10730" s="3">
        <v>44353</v>
      </c>
      <c r="R10730">
        <f t="shared" si="335"/>
        <v>6</v>
      </c>
      <c r="S10730">
        <f t="shared" si="336"/>
        <v>2021</v>
      </c>
    </row>
    <row r="10731" spans="1:19" x14ac:dyDescent="0.35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  <c r="Q10731" s="3">
        <v>44068</v>
      </c>
      <c r="R10731">
        <f t="shared" si="335"/>
        <v>8</v>
      </c>
      <c r="S10731">
        <f t="shared" si="336"/>
        <v>2114</v>
      </c>
    </row>
    <row r="10732" spans="1:19" x14ac:dyDescent="0.35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  <c r="Q10732" s="3">
        <v>44330</v>
      </c>
      <c r="R10732">
        <f t="shared" si="335"/>
        <v>5</v>
      </c>
      <c r="S10732">
        <f t="shared" si="336"/>
        <v>2138</v>
      </c>
    </row>
    <row r="10733" spans="1:19" x14ac:dyDescent="0.35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  <c r="Q10733" s="3">
        <v>44229</v>
      </c>
      <c r="R10733">
        <f t="shared" si="335"/>
        <v>2</v>
      </c>
      <c r="S10733">
        <f t="shared" si="336"/>
        <v>1914</v>
      </c>
    </row>
    <row r="10734" spans="1:19" x14ac:dyDescent="0.35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  <c r="Q10734" s="3">
        <v>44081</v>
      </c>
      <c r="R10734">
        <f t="shared" si="335"/>
        <v>9</v>
      </c>
      <c r="S10734">
        <f t="shared" si="336"/>
        <v>2022</v>
      </c>
    </row>
    <row r="10735" spans="1:19" x14ac:dyDescent="0.35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  <c r="Q10735" s="3">
        <v>44255</v>
      </c>
      <c r="R10735">
        <f t="shared" si="335"/>
        <v>2</v>
      </c>
      <c r="S10735">
        <f t="shared" si="336"/>
        <v>1914</v>
      </c>
    </row>
    <row r="10736" spans="1:19" x14ac:dyDescent="0.35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  <c r="Q10736" s="3">
        <v>44043</v>
      </c>
      <c r="R10736">
        <f t="shared" si="335"/>
        <v>7</v>
      </c>
      <c r="S10736">
        <f t="shared" si="336"/>
        <v>2070</v>
      </c>
    </row>
    <row r="10737" spans="1:19" x14ac:dyDescent="0.35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  <c r="Q10737" s="3">
        <v>44365</v>
      </c>
      <c r="R10737">
        <f t="shared" si="335"/>
        <v>6</v>
      </c>
      <c r="S10737">
        <f t="shared" si="336"/>
        <v>2021</v>
      </c>
    </row>
    <row r="10738" spans="1:19" x14ac:dyDescent="0.35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  <c r="Q10738" s="3">
        <v>44181</v>
      </c>
      <c r="R10738">
        <f t="shared" si="335"/>
        <v>12</v>
      </c>
      <c r="S10738">
        <f t="shared" si="336"/>
        <v>2092</v>
      </c>
    </row>
    <row r="10739" spans="1:19" x14ac:dyDescent="0.35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  <c r="Q10739" s="3">
        <v>44041</v>
      </c>
      <c r="R10739">
        <f t="shared" si="335"/>
        <v>7</v>
      </c>
      <c r="S10739">
        <f t="shared" si="336"/>
        <v>2070</v>
      </c>
    </row>
    <row r="10740" spans="1:19" x14ac:dyDescent="0.35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  <c r="Q10740" s="3">
        <v>44169</v>
      </c>
      <c r="R10740">
        <f t="shared" si="335"/>
        <v>12</v>
      </c>
      <c r="S10740">
        <f t="shared" si="336"/>
        <v>2092</v>
      </c>
    </row>
    <row r="10741" spans="1:19" x14ac:dyDescent="0.35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  <c r="Q10741" s="3">
        <v>44112</v>
      </c>
      <c r="R10741">
        <f t="shared" si="335"/>
        <v>10</v>
      </c>
      <c r="S10741">
        <f t="shared" si="336"/>
        <v>2056</v>
      </c>
    </row>
    <row r="10742" spans="1:19" x14ac:dyDescent="0.35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  <c r="Q10742" s="3">
        <v>44016</v>
      </c>
      <c r="R10742">
        <f t="shared" si="335"/>
        <v>7</v>
      </c>
      <c r="S10742">
        <f t="shared" si="336"/>
        <v>2070</v>
      </c>
    </row>
    <row r="10743" spans="1:19" x14ac:dyDescent="0.35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  <c r="Q10743" s="3">
        <v>44157</v>
      </c>
      <c r="R10743">
        <f t="shared" si="335"/>
        <v>11</v>
      </c>
      <c r="S10743">
        <f t="shared" si="336"/>
        <v>2034</v>
      </c>
    </row>
    <row r="10744" spans="1:19" x14ac:dyDescent="0.35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  <c r="Q10744" s="3">
        <v>44102</v>
      </c>
      <c r="R10744">
        <f t="shared" si="335"/>
        <v>9</v>
      </c>
      <c r="S10744">
        <f t="shared" si="336"/>
        <v>2022</v>
      </c>
    </row>
    <row r="10745" spans="1:19" x14ac:dyDescent="0.35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  <c r="Q10745" s="3">
        <v>44096</v>
      </c>
      <c r="R10745">
        <f t="shared" si="335"/>
        <v>9</v>
      </c>
      <c r="S10745">
        <f t="shared" si="336"/>
        <v>2022</v>
      </c>
    </row>
    <row r="10746" spans="1:19" x14ac:dyDescent="0.35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  <c r="Q10746" s="3">
        <v>44320</v>
      </c>
      <c r="R10746">
        <f t="shared" si="335"/>
        <v>5</v>
      </c>
      <c r="S10746">
        <f t="shared" si="336"/>
        <v>2138</v>
      </c>
    </row>
    <row r="10747" spans="1:19" x14ac:dyDescent="0.35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  <c r="Q10747" s="3">
        <v>44244</v>
      </c>
      <c r="R10747">
        <f t="shared" si="335"/>
        <v>2</v>
      </c>
      <c r="S10747">
        <f t="shared" si="336"/>
        <v>1914</v>
      </c>
    </row>
    <row r="10748" spans="1:19" x14ac:dyDescent="0.35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  <c r="Q10748" s="3">
        <v>44120</v>
      </c>
      <c r="R10748">
        <f t="shared" si="335"/>
        <v>10</v>
      </c>
      <c r="S10748">
        <f t="shared" si="336"/>
        <v>2056</v>
      </c>
    </row>
    <row r="10749" spans="1:19" x14ac:dyDescent="0.35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  <c r="Q10749" s="3">
        <v>44011</v>
      </c>
      <c r="R10749">
        <f t="shared" si="335"/>
        <v>6</v>
      </c>
      <c r="S10749">
        <f t="shared" si="336"/>
        <v>2021</v>
      </c>
    </row>
    <row r="10750" spans="1:19" x14ac:dyDescent="0.35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  <c r="Q10750" s="3">
        <v>44246</v>
      </c>
      <c r="R10750">
        <f t="shared" si="335"/>
        <v>2</v>
      </c>
      <c r="S10750">
        <f t="shared" si="336"/>
        <v>1914</v>
      </c>
    </row>
    <row r="10751" spans="1:19" x14ac:dyDescent="0.35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  <c r="Q10751" s="3">
        <v>44055</v>
      </c>
      <c r="R10751">
        <f t="shared" si="335"/>
        <v>8</v>
      </c>
      <c r="S10751">
        <f t="shared" si="336"/>
        <v>2114</v>
      </c>
    </row>
    <row r="10752" spans="1:19" x14ac:dyDescent="0.35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  <c r="Q10752" s="3">
        <v>44345</v>
      </c>
      <c r="R10752">
        <f t="shared" si="335"/>
        <v>5</v>
      </c>
      <c r="S10752">
        <f t="shared" si="336"/>
        <v>2138</v>
      </c>
    </row>
    <row r="10753" spans="1:19" x14ac:dyDescent="0.35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  <c r="Q10753" s="3">
        <v>44065</v>
      </c>
      <c r="R10753">
        <f t="shared" si="335"/>
        <v>8</v>
      </c>
      <c r="S10753">
        <f t="shared" si="336"/>
        <v>2114</v>
      </c>
    </row>
    <row r="10754" spans="1:19" x14ac:dyDescent="0.35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  <c r="Q10754" s="3">
        <v>44121</v>
      </c>
      <c r="R10754">
        <f t="shared" si="335"/>
        <v>10</v>
      </c>
      <c r="S10754">
        <f t="shared" si="336"/>
        <v>2056</v>
      </c>
    </row>
    <row r="10755" spans="1:19" x14ac:dyDescent="0.35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  <c r="Q10755" s="3">
        <v>44115</v>
      </c>
      <c r="R10755">
        <f t="shared" ref="R10755:R10818" si="337">MONTH(D10755)</f>
        <v>10</v>
      </c>
      <c r="S10755">
        <f t="shared" ref="S10755:S10818" si="338">COUNTIF(R:R,R10755)</f>
        <v>2056</v>
      </c>
    </row>
    <row r="10756" spans="1:19" x14ac:dyDescent="0.35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  <c r="Q10756" s="3">
        <v>44272</v>
      </c>
      <c r="R10756">
        <f t="shared" si="337"/>
        <v>3</v>
      </c>
      <c r="S10756">
        <f t="shared" si="338"/>
        <v>2012</v>
      </c>
    </row>
    <row r="10757" spans="1:19" x14ac:dyDescent="0.35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  <c r="Q10757" s="3">
        <v>44315</v>
      </c>
      <c r="R10757">
        <f t="shared" si="337"/>
        <v>4</v>
      </c>
      <c r="S10757">
        <f t="shared" si="338"/>
        <v>1974</v>
      </c>
    </row>
    <row r="10758" spans="1:19" x14ac:dyDescent="0.35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  <c r="Q10758" s="3">
        <v>44291</v>
      </c>
      <c r="R10758">
        <f t="shared" si="337"/>
        <v>4</v>
      </c>
      <c r="S10758">
        <f t="shared" si="338"/>
        <v>1974</v>
      </c>
    </row>
    <row r="10759" spans="1:19" x14ac:dyDescent="0.35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  <c r="Q10759" s="3">
        <v>44344</v>
      </c>
      <c r="R10759">
        <f t="shared" si="337"/>
        <v>5</v>
      </c>
      <c r="S10759">
        <f t="shared" si="338"/>
        <v>2138</v>
      </c>
    </row>
    <row r="10760" spans="1:19" x14ac:dyDescent="0.35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  <c r="Q10760" s="3">
        <v>44036</v>
      </c>
      <c r="R10760">
        <f t="shared" si="337"/>
        <v>7</v>
      </c>
      <c r="S10760">
        <f t="shared" si="338"/>
        <v>2070</v>
      </c>
    </row>
    <row r="10761" spans="1:19" x14ac:dyDescent="0.35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  <c r="Q10761" s="3">
        <v>44281</v>
      </c>
      <c r="R10761">
        <f t="shared" si="337"/>
        <v>3</v>
      </c>
      <c r="S10761">
        <f t="shared" si="338"/>
        <v>2012</v>
      </c>
    </row>
    <row r="10762" spans="1:19" x14ac:dyDescent="0.35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  <c r="Q10762" s="3">
        <v>44360</v>
      </c>
      <c r="R10762">
        <f t="shared" si="337"/>
        <v>6</v>
      </c>
      <c r="S10762">
        <f t="shared" si="338"/>
        <v>2021</v>
      </c>
    </row>
    <row r="10763" spans="1:19" x14ac:dyDescent="0.35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  <c r="Q10763" s="3">
        <v>44196</v>
      </c>
      <c r="R10763">
        <f t="shared" si="337"/>
        <v>12</v>
      </c>
      <c r="S10763">
        <f t="shared" si="338"/>
        <v>2092</v>
      </c>
    </row>
    <row r="10764" spans="1:19" x14ac:dyDescent="0.35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  <c r="Q10764" s="3">
        <v>44303</v>
      </c>
      <c r="R10764">
        <f t="shared" si="337"/>
        <v>4</v>
      </c>
      <c r="S10764">
        <f t="shared" si="338"/>
        <v>1974</v>
      </c>
    </row>
    <row r="10765" spans="1:19" x14ac:dyDescent="0.35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  <c r="Q10765" s="3">
        <v>44259</v>
      </c>
      <c r="R10765">
        <f t="shared" si="337"/>
        <v>3</v>
      </c>
      <c r="S10765">
        <f t="shared" si="338"/>
        <v>2012</v>
      </c>
    </row>
    <row r="10766" spans="1:19" x14ac:dyDescent="0.35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  <c r="Q10766" s="3">
        <v>44230</v>
      </c>
      <c r="R10766">
        <f t="shared" si="337"/>
        <v>2</v>
      </c>
      <c r="S10766">
        <f t="shared" si="338"/>
        <v>1914</v>
      </c>
    </row>
    <row r="10767" spans="1:19" x14ac:dyDescent="0.35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  <c r="Q10767" s="3">
        <v>44146</v>
      </c>
      <c r="R10767">
        <f t="shared" si="337"/>
        <v>11</v>
      </c>
      <c r="S10767">
        <f t="shared" si="338"/>
        <v>2034</v>
      </c>
    </row>
    <row r="10768" spans="1:19" x14ac:dyDescent="0.35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  <c r="Q10768" s="3">
        <v>44347</v>
      </c>
      <c r="R10768">
        <f t="shared" si="337"/>
        <v>5</v>
      </c>
      <c r="S10768">
        <f t="shared" si="338"/>
        <v>2138</v>
      </c>
    </row>
    <row r="10769" spans="1:19" x14ac:dyDescent="0.35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  <c r="Q10769" s="3">
        <v>44206</v>
      </c>
      <c r="R10769">
        <f t="shared" si="337"/>
        <v>1</v>
      </c>
      <c r="S10769">
        <f t="shared" si="338"/>
        <v>2126</v>
      </c>
    </row>
    <row r="10770" spans="1:19" x14ac:dyDescent="0.35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  <c r="Q10770" s="3">
        <v>44157</v>
      </c>
      <c r="R10770">
        <f t="shared" si="337"/>
        <v>11</v>
      </c>
      <c r="S10770">
        <f t="shared" si="338"/>
        <v>2034</v>
      </c>
    </row>
    <row r="10771" spans="1:19" x14ac:dyDescent="0.35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  <c r="Q10771" s="3">
        <v>44327</v>
      </c>
      <c r="R10771">
        <f t="shared" si="337"/>
        <v>5</v>
      </c>
      <c r="S10771">
        <f t="shared" si="338"/>
        <v>2138</v>
      </c>
    </row>
    <row r="10772" spans="1:19" x14ac:dyDescent="0.35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  <c r="Q10772" s="3">
        <v>44343</v>
      </c>
      <c r="R10772">
        <f t="shared" si="337"/>
        <v>5</v>
      </c>
      <c r="S10772">
        <f t="shared" si="338"/>
        <v>2138</v>
      </c>
    </row>
    <row r="10773" spans="1:19" x14ac:dyDescent="0.35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  <c r="Q10773" s="3">
        <v>44362</v>
      </c>
      <c r="R10773">
        <f t="shared" si="337"/>
        <v>6</v>
      </c>
      <c r="S10773">
        <f t="shared" si="338"/>
        <v>2021</v>
      </c>
    </row>
    <row r="10774" spans="1:19" x14ac:dyDescent="0.35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  <c r="Q10774" s="3">
        <v>44360</v>
      </c>
      <c r="R10774">
        <f t="shared" si="337"/>
        <v>6</v>
      </c>
      <c r="S10774">
        <f t="shared" si="338"/>
        <v>2021</v>
      </c>
    </row>
    <row r="10775" spans="1:19" x14ac:dyDescent="0.35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  <c r="Q10775" s="3">
        <v>44227</v>
      </c>
      <c r="R10775">
        <f t="shared" si="337"/>
        <v>1</v>
      </c>
      <c r="S10775">
        <f t="shared" si="338"/>
        <v>2126</v>
      </c>
    </row>
    <row r="10776" spans="1:19" x14ac:dyDescent="0.35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  <c r="Q10776" s="3">
        <v>44062</v>
      </c>
      <c r="R10776">
        <f t="shared" si="337"/>
        <v>8</v>
      </c>
      <c r="S10776">
        <f t="shared" si="338"/>
        <v>2114</v>
      </c>
    </row>
    <row r="10777" spans="1:19" x14ac:dyDescent="0.35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  <c r="Q10777" s="3">
        <v>44025</v>
      </c>
      <c r="R10777">
        <f t="shared" si="337"/>
        <v>7</v>
      </c>
      <c r="S10777">
        <f t="shared" si="338"/>
        <v>2070</v>
      </c>
    </row>
    <row r="10778" spans="1:19" x14ac:dyDescent="0.35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  <c r="Q10778" s="3">
        <v>44254</v>
      </c>
      <c r="R10778">
        <f t="shared" si="337"/>
        <v>2</v>
      </c>
      <c r="S10778">
        <f t="shared" si="338"/>
        <v>1914</v>
      </c>
    </row>
    <row r="10779" spans="1:19" x14ac:dyDescent="0.35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  <c r="Q10779" s="3">
        <v>44162</v>
      </c>
      <c r="R10779">
        <f t="shared" si="337"/>
        <v>11</v>
      </c>
      <c r="S10779">
        <f t="shared" si="338"/>
        <v>2034</v>
      </c>
    </row>
    <row r="10780" spans="1:19" x14ac:dyDescent="0.35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  <c r="Q10780" s="3">
        <v>44319</v>
      </c>
      <c r="R10780">
        <f t="shared" si="337"/>
        <v>5</v>
      </c>
      <c r="S10780">
        <f t="shared" si="338"/>
        <v>2138</v>
      </c>
    </row>
    <row r="10781" spans="1:19" x14ac:dyDescent="0.35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  <c r="Q10781" s="3">
        <v>44349</v>
      </c>
      <c r="R10781">
        <f t="shared" si="337"/>
        <v>6</v>
      </c>
      <c r="S10781">
        <f t="shared" si="338"/>
        <v>2021</v>
      </c>
    </row>
    <row r="10782" spans="1:19" x14ac:dyDescent="0.35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  <c r="Q10782" s="3">
        <v>44100</v>
      </c>
      <c r="R10782">
        <f t="shared" si="337"/>
        <v>9</v>
      </c>
      <c r="S10782">
        <f t="shared" si="338"/>
        <v>2022</v>
      </c>
    </row>
    <row r="10783" spans="1:19" x14ac:dyDescent="0.35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  <c r="Q10783" s="3">
        <v>44157</v>
      </c>
      <c r="R10783">
        <f t="shared" si="337"/>
        <v>11</v>
      </c>
      <c r="S10783">
        <f t="shared" si="338"/>
        <v>2034</v>
      </c>
    </row>
    <row r="10784" spans="1:19" x14ac:dyDescent="0.35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  <c r="Q10784" s="3">
        <v>44171</v>
      </c>
      <c r="R10784">
        <f t="shared" si="337"/>
        <v>12</v>
      </c>
      <c r="S10784">
        <f t="shared" si="338"/>
        <v>2092</v>
      </c>
    </row>
    <row r="10785" spans="1:19" x14ac:dyDescent="0.35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  <c r="Q10785" s="3">
        <v>44361</v>
      </c>
      <c r="R10785">
        <f t="shared" si="337"/>
        <v>6</v>
      </c>
      <c r="S10785">
        <f t="shared" si="338"/>
        <v>2021</v>
      </c>
    </row>
    <row r="10786" spans="1:19" x14ac:dyDescent="0.35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  <c r="Q10786" s="3">
        <v>44341</v>
      </c>
      <c r="R10786">
        <f t="shared" si="337"/>
        <v>5</v>
      </c>
      <c r="S10786">
        <f t="shared" si="338"/>
        <v>2138</v>
      </c>
    </row>
    <row r="10787" spans="1:19" x14ac:dyDescent="0.35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  <c r="Q10787" s="3">
        <v>44025</v>
      </c>
      <c r="R10787">
        <f t="shared" si="337"/>
        <v>7</v>
      </c>
      <c r="S10787">
        <f t="shared" si="338"/>
        <v>2070</v>
      </c>
    </row>
    <row r="10788" spans="1:19" x14ac:dyDescent="0.35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  <c r="Q10788" s="3">
        <v>44154</v>
      </c>
      <c r="R10788">
        <f t="shared" si="337"/>
        <v>11</v>
      </c>
      <c r="S10788">
        <f t="shared" si="338"/>
        <v>2034</v>
      </c>
    </row>
    <row r="10789" spans="1:19" x14ac:dyDescent="0.35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  <c r="Q10789" s="3">
        <v>44044</v>
      </c>
      <c r="R10789">
        <f t="shared" si="337"/>
        <v>8</v>
      </c>
      <c r="S10789">
        <f t="shared" si="338"/>
        <v>2114</v>
      </c>
    </row>
    <row r="10790" spans="1:19" x14ac:dyDescent="0.35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  <c r="Q10790" s="3">
        <v>44311</v>
      </c>
      <c r="R10790">
        <f t="shared" si="337"/>
        <v>4</v>
      </c>
      <c r="S10790">
        <f t="shared" si="338"/>
        <v>1974</v>
      </c>
    </row>
    <row r="10791" spans="1:19" x14ac:dyDescent="0.35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  <c r="Q10791" s="3">
        <v>44126</v>
      </c>
      <c r="R10791">
        <f t="shared" si="337"/>
        <v>10</v>
      </c>
      <c r="S10791">
        <f t="shared" si="338"/>
        <v>2056</v>
      </c>
    </row>
    <row r="10792" spans="1:19" x14ac:dyDescent="0.35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  <c r="Q10792" s="3">
        <v>44131</v>
      </c>
      <c r="R10792">
        <f t="shared" si="337"/>
        <v>10</v>
      </c>
      <c r="S10792">
        <f t="shared" si="338"/>
        <v>2056</v>
      </c>
    </row>
    <row r="10793" spans="1:19" x14ac:dyDescent="0.35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  <c r="Q10793" s="3">
        <v>44303</v>
      </c>
      <c r="R10793">
        <f t="shared" si="337"/>
        <v>4</v>
      </c>
      <c r="S10793">
        <f t="shared" si="338"/>
        <v>1974</v>
      </c>
    </row>
    <row r="10794" spans="1:19" x14ac:dyDescent="0.35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  <c r="Q10794" s="3">
        <v>44200</v>
      </c>
      <c r="R10794">
        <f t="shared" si="337"/>
        <v>1</v>
      </c>
      <c r="S10794">
        <f t="shared" si="338"/>
        <v>2126</v>
      </c>
    </row>
    <row r="10795" spans="1:19" x14ac:dyDescent="0.35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  <c r="Q10795" s="3">
        <v>44041</v>
      </c>
      <c r="R10795">
        <f t="shared" si="337"/>
        <v>7</v>
      </c>
      <c r="S10795">
        <f t="shared" si="338"/>
        <v>2070</v>
      </c>
    </row>
    <row r="10796" spans="1:19" x14ac:dyDescent="0.35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  <c r="Q10796" s="3">
        <v>44301</v>
      </c>
      <c r="R10796">
        <f t="shared" si="337"/>
        <v>4</v>
      </c>
      <c r="S10796">
        <f t="shared" si="338"/>
        <v>1974</v>
      </c>
    </row>
    <row r="10797" spans="1:19" x14ac:dyDescent="0.35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  <c r="Q10797" s="3">
        <v>44331</v>
      </c>
      <c r="R10797">
        <f t="shared" si="337"/>
        <v>5</v>
      </c>
      <c r="S10797">
        <f t="shared" si="338"/>
        <v>2138</v>
      </c>
    </row>
    <row r="10798" spans="1:19" x14ac:dyDescent="0.35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  <c r="Q10798" s="3">
        <v>44096</v>
      </c>
      <c r="R10798">
        <f t="shared" si="337"/>
        <v>9</v>
      </c>
      <c r="S10798">
        <f t="shared" si="338"/>
        <v>2022</v>
      </c>
    </row>
    <row r="10799" spans="1:19" x14ac:dyDescent="0.35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  <c r="Q10799" s="3">
        <v>44139</v>
      </c>
      <c r="R10799">
        <f t="shared" si="337"/>
        <v>11</v>
      </c>
      <c r="S10799">
        <f t="shared" si="338"/>
        <v>2034</v>
      </c>
    </row>
    <row r="10800" spans="1:19" x14ac:dyDescent="0.35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  <c r="Q10800" s="3">
        <v>44174</v>
      </c>
      <c r="R10800">
        <f t="shared" si="337"/>
        <v>12</v>
      </c>
      <c r="S10800">
        <f t="shared" si="338"/>
        <v>2092</v>
      </c>
    </row>
    <row r="10801" spans="1:19" x14ac:dyDescent="0.35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  <c r="Q10801" s="3">
        <v>44133</v>
      </c>
      <c r="R10801">
        <f t="shared" si="337"/>
        <v>10</v>
      </c>
      <c r="S10801">
        <f t="shared" si="338"/>
        <v>2056</v>
      </c>
    </row>
    <row r="10802" spans="1:19" x14ac:dyDescent="0.35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  <c r="Q10802" s="3">
        <v>44210</v>
      </c>
      <c r="R10802">
        <f t="shared" si="337"/>
        <v>1</v>
      </c>
      <c r="S10802">
        <f t="shared" si="338"/>
        <v>2126</v>
      </c>
    </row>
    <row r="10803" spans="1:19" x14ac:dyDescent="0.35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  <c r="Q10803" s="3">
        <v>44130</v>
      </c>
      <c r="R10803">
        <f t="shared" si="337"/>
        <v>10</v>
      </c>
      <c r="S10803">
        <f t="shared" si="338"/>
        <v>2056</v>
      </c>
    </row>
    <row r="10804" spans="1:19" x14ac:dyDescent="0.35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  <c r="Q10804" s="3">
        <v>44198</v>
      </c>
      <c r="R10804">
        <f t="shared" si="337"/>
        <v>1</v>
      </c>
      <c r="S10804">
        <f t="shared" si="338"/>
        <v>2126</v>
      </c>
    </row>
    <row r="10805" spans="1:19" x14ac:dyDescent="0.35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  <c r="Q10805" s="3">
        <v>44362</v>
      </c>
      <c r="R10805">
        <f t="shared" si="337"/>
        <v>6</v>
      </c>
      <c r="S10805">
        <f t="shared" si="338"/>
        <v>2021</v>
      </c>
    </row>
    <row r="10806" spans="1:19" x14ac:dyDescent="0.35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  <c r="Q10806" s="3">
        <v>44273</v>
      </c>
      <c r="R10806">
        <f t="shared" si="337"/>
        <v>3</v>
      </c>
      <c r="S10806">
        <f t="shared" si="338"/>
        <v>2012</v>
      </c>
    </row>
    <row r="10807" spans="1:19" x14ac:dyDescent="0.35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  <c r="Q10807" s="3">
        <v>44115</v>
      </c>
      <c r="R10807">
        <f t="shared" si="337"/>
        <v>10</v>
      </c>
      <c r="S10807">
        <f t="shared" si="338"/>
        <v>2056</v>
      </c>
    </row>
    <row r="10808" spans="1:19" x14ac:dyDescent="0.35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  <c r="Q10808" s="3">
        <v>44213</v>
      </c>
      <c r="R10808">
        <f t="shared" si="337"/>
        <v>1</v>
      </c>
      <c r="S10808">
        <f t="shared" si="338"/>
        <v>2126</v>
      </c>
    </row>
    <row r="10809" spans="1:19" x14ac:dyDescent="0.35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  <c r="Q10809" s="3">
        <v>44129</v>
      </c>
      <c r="R10809">
        <f t="shared" si="337"/>
        <v>10</v>
      </c>
      <c r="S10809">
        <f t="shared" si="338"/>
        <v>2056</v>
      </c>
    </row>
    <row r="10810" spans="1:19" x14ac:dyDescent="0.35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  <c r="Q10810" s="3">
        <v>44178</v>
      </c>
      <c r="R10810">
        <f t="shared" si="337"/>
        <v>12</v>
      </c>
      <c r="S10810">
        <f t="shared" si="338"/>
        <v>2092</v>
      </c>
    </row>
    <row r="10811" spans="1:19" x14ac:dyDescent="0.35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  <c r="Q10811" s="3">
        <v>44253</v>
      </c>
      <c r="R10811">
        <f t="shared" si="337"/>
        <v>2</v>
      </c>
      <c r="S10811">
        <f t="shared" si="338"/>
        <v>1914</v>
      </c>
    </row>
    <row r="10812" spans="1:19" x14ac:dyDescent="0.35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  <c r="Q10812" s="3">
        <v>44097</v>
      </c>
      <c r="R10812">
        <f t="shared" si="337"/>
        <v>9</v>
      </c>
      <c r="S10812">
        <f t="shared" si="338"/>
        <v>2022</v>
      </c>
    </row>
    <row r="10813" spans="1:19" x14ac:dyDescent="0.35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  <c r="Q10813" s="3">
        <v>44285</v>
      </c>
      <c r="R10813">
        <f t="shared" si="337"/>
        <v>3</v>
      </c>
      <c r="S10813">
        <f t="shared" si="338"/>
        <v>2012</v>
      </c>
    </row>
    <row r="10814" spans="1:19" x14ac:dyDescent="0.35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  <c r="Q10814" s="3">
        <v>44137</v>
      </c>
      <c r="R10814">
        <f t="shared" si="337"/>
        <v>11</v>
      </c>
      <c r="S10814">
        <f t="shared" si="338"/>
        <v>2034</v>
      </c>
    </row>
    <row r="10815" spans="1:19" x14ac:dyDescent="0.35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  <c r="Q10815" s="3">
        <v>44334</v>
      </c>
      <c r="R10815">
        <f t="shared" si="337"/>
        <v>5</v>
      </c>
      <c r="S10815">
        <f t="shared" si="338"/>
        <v>2138</v>
      </c>
    </row>
    <row r="10816" spans="1:19" x14ac:dyDescent="0.35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  <c r="Q10816" s="3">
        <v>44015</v>
      </c>
      <c r="R10816">
        <f t="shared" si="337"/>
        <v>7</v>
      </c>
      <c r="S10816">
        <f t="shared" si="338"/>
        <v>2070</v>
      </c>
    </row>
    <row r="10817" spans="1:19" x14ac:dyDescent="0.35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  <c r="Q10817" s="3">
        <v>44009</v>
      </c>
      <c r="R10817">
        <f t="shared" si="337"/>
        <v>6</v>
      </c>
      <c r="S10817">
        <f t="shared" si="338"/>
        <v>2021</v>
      </c>
    </row>
    <row r="10818" spans="1:19" x14ac:dyDescent="0.35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  <c r="Q10818" s="3">
        <v>44265</v>
      </c>
      <c r="R10818">
        <f t="shared" si="337"/>
        <v>3</v>
      </c>
      <c r="S10818">
        <f t="shared" si="338"/>
        <v>2012</v>
      </c>
    </row>
    <row r="10819" spans="1:19" x14ac:dyDescent="0.35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  <c r="Q10819" s="3">
        <v>44187</v>
      </c>
      <c r="R10819">
        <f t="shared" ref="R10819:R10882" si="339">MONTH(D10819)</f>
        <v>12</v>
      </c>
      <c r="S10819">
        <f t="shared" ref="S10819:S10882" si="340">COUNTIF(R:R,R10819)</f>
        <v>2092</v>
      </c>
    </row>
    <row r="10820" spans="1:19" x14ac:dyDescent="0.35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  <c r="Q10820" s="3">
        <v>44355</v>
      </c>
      <c r="R10820">
        <f t="shared" si="339"/>
        <v>6</v>
      </c>
      <c r="S10820">
        <f t="shared" si="340"/>
        <v>2021</v>
      </c>
    </row>
    <row r="10821" spans="1:19" x14ac:dyDescent="0.35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  <c r="Q10821" s="3">
        <v>44235</v>
      </c>
      <c r="R10821">
        <f t="shared" si="339"/>
        <v>2</v>
      </c>
      <c r="S10821">
        <f t="shared" si="340"/>
        <v>1914</v>
      </c>
    </row>
    <row r="10822" spans="1:19" x14ac:dyDescent="0.35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  <c r="Q10822" s="3">
        <v>44042</v>
      </c>
      <c r="R10822">
        <f t="shared" si="339"/>
        <v>7</v>
      </c>
      <c r="S10822">
        <f t="shared" si="340"/>
        <v>2070</v>
      </c>
    </row>
    <row r="10823" spans="1:19" x14ac:dyDescent="0.35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  <c r="Q10823" s="3">
        <v>44042</v>
      </c>
      <c r="R10823">
        <f t="shared" si="339"/>
        <v>7</v>
      </c>
      <c r="S10823">
        <f t="shared" si="340"/>
        <v>2070</v>
      </c>
    </row>
    <row r="10824" spans="1:19" x14ac:dyDescent="0.35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  <c r="Q10824" s="3">
        <v>44070</v>
      </c>
      <c r="R10824">
        <f t="shared" si="339"/>
        <v>8</v>
      </c>
      <c r="S10824">
        <f t="shared" si="340"/>
        <v>2114</v>
      </c>
    </row>
    <row r="10825" spans="1:19" x14ac:dyDescent="0.35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  <c r="Q10825" s="3">
        <v>44320</v>
      </c>
      <c r="R10825">
        <f t="shared" si="339"/>
        <v>5</v>
      </c>
      <c r="S10825">
        <f t="shared" si="340"/>
        <v>2138</v>
      </c>
    </row>
    <row r="10826" spans="1:19" x14ac:dyDescent="0.35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  <c r="Q10826" s="3">
        <v>44324</v>
      </c>
      <c r="R10826">
        <f t="shared" si="339"/>
        <v>5</v>
      </c>
      <c r="S10826">
        <f t="shared" si="340"/>
        <v>2138</v>
      </c>
    </row>
    <row r="10827" spans="1:19" x14ac:dyDescent="0.35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  <c r="Q10827" s="3">
        <v>44146</v>
      </c>
      <c r="R10827">
        <f t="shared" si="339"/>
        <v>11</v>
      </c>
      <c r="S10827">
        <f t="shared" si="340"/>
        <v>2034</v>
      </c>
    </row>
    <row r="10828" spans="1:19" x14ac:dyDescent="0.35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  <c r="Q10828" s="3">
        <v>44178</v>
      </c>
      <c r="R10828">
        <f t="shared" si="339"/>
        <v>12</v>
      </c>
      <c r="S10828">
        <f t="shared" si="340"/>
        <v>2092</v>
      </c>
    </row>
    <row r="10829" spans="1:19" x14ac:dyDescent="0.35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  <c r="Q10829" s="3">
        <v>44204</v>
      </c>
      <c r="R10829">
        <f t="shared" si="339"/>
        <v>1</v>
      </c>
      <c r="S10829">
        <f t="shared" si="340"/>
        <v>2126</v>
      </c>
    </row>
    <row r="10830" spans="1:19" x14ac:dyDescent="0.35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  <c r="Q10830" s="3">
        <v>44103</v>
      </c>
      <c r="R10830">
        <f t="shared" si="339"/>
        <v>9</v>
      </c>
      <c r="S10830">
        <f t="shared" si="340"/>
        <v>2022</v>
      </c>
    </row>
    <row r="10831" spans="1:19" x14ac:dyDescent="0.35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  <c r="Q10831" s="3">
        <v>44012</v>
      </c>
      <c r="R10831">
        <f t="shared" si="339"/>
        <v>6</v>
      </c>
      <c r="S10831">
        <f t="shared" si="340"/>
        <v>2021</v>
      </c>
    </row>
    <row r="10832" spans="1:19" x14ac:dyDescent="0.35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  <c r="Q10832" s="3">
        <v>44356</v>
      </c>
      <c r="R10832">
        <f t="shared" si="339"/>
        <v>6</v>
      </c>
      <c r="S10832">
        <f t="shared" si="340"/>
        <v>2021</v>
      </c>
    </row>
    <row r="10833" spans="1:19" x14ac:dyDescent="0.35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  <c r="Q10833" s="3">
        <v>44327</v>
      </c>
      <c r="R10833">
        <f t="shared" si="339"/>
        <v>5</v>
      </c>
      <c r="S10833">
        <f t="shared" si="340"/>
        <v>2138</v>
      </c>
    </row>
    <row r="10834" spans="1:19" x14ac:dyDescent="0.35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  <c r="Q10834" s="3">
        <v>44243</v>
      </c>
      <c r="R10834">
        <f t="shared" si="339"/>
        <v>2</v>
      </c>
      <c r="S10834">
        <f t="shared" si="340"/>
        <v>1914</v>
      </c>
    </row>
    <row r="10835" spans="1:19" x14ac:dyDescent="0.35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  <c r="Q10835" s="3">
        <v>44036</v>
      </c>
      <c r="R10835">
        <f t="shared" si="339"/>
        <v>7</v>
      </c>
      <c r="S10835">
        <f t="shared" si="340"/>
        <v>2070</v>
      </c>
    </row>
    <row r="10836" spans="1:19" x14ac:dyDescent="0.35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  <c r="Q10836" s="3">
        <v>44175</v>
      </c>
      <c r="R10836">
        <f t="shared" si="339"/>
        <v>12</v>
      </c>
      <c r="S10836">
        <f t="shared" si="340"/>
        <v>2092</v>
      </c>
    </row>
    <row r="10837" spans="1:19" x14ac:dyDescent="0.35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  <c r="Q10837" s="3">
        <v>44346</v>
      </c>
      <c r="R10837">
        <f t="shared" si="339"/>
        <v>5</v>
      </c>
      <c r="S10837">
        <f t="shared" si="340"/>
        <v>2138</v>
      </c>
    </row>
    <row r="10838" spans="1:19" x14ac:dyDescent="0.35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  <c r="Q10838" s="3">
        <v>44072</v>
      </c>
      <c r="R10838">
        <f t="shared" si="339"/>
        <v>8</v>
      </c>
      <c r="S10838">
        <f t="shared" si="340"/>
        <v>2114</v>
      </c>
    </row>
    <row r="10839" spans="1:19" x14ac:dyDescent="0.35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  <c r="Q10839" s="3">
        <v>44293</v>
      </c>
      <c r="R10839">
        <f t="shared" si="339"/>
        <v>4</v>
      </c>
      <c r="S10839">
        <f t="shared" si="340"/>
        <v>1974</v>
      </c>
    </row>
    <row r="10840" spans="1:19" x14ac:dyDescent="0.35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  <c r="Q10840" s="3">
        <v>44150</v>
      </c>
      <c r="R10840">
        <f t="shared" si="339"/>
        <v>11</v>
      </c>
      <c r="S10840">
        <f t="shared" si="340"/>
        <v>2034</v>
      </c>
    </row>
    <row r="10841" spans="1:19" x14ac:dyDescent="0.35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  <c r="Q10841" s="3">
        <v>44348</v>
      </c>
      <c r="R10841">
        <f t="shared" si="339"/>
        <v>6</v>
      </c>
      <c r="S10841">
        <f t="shared" si="340"/>
        <v>2021</v>
      </c>
    </row>
    <row r="10842" spans="1:19" x14ac:dyDescent="0.35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  <c r="Q10842" s="3">
        <v>44349</v>
      </c>
      <c r="R10842">
        <f t="shared" si="339"/>
        <v>6</v>
      </c>
      <c r="S10842">
        <f t="shared" si="340"/>
        <v>2021</v>
      </c>
    </row>
    <row r="10843" spans="1:19" x14ac:dyDescent="0.35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  <c r="Q10843" s="3">
        <v>44195</v>
      </c>
      <c r="R10843">
        <f t="shared" si="339"/>
        <v>12</v>
      </c>
      <c r="S10843">
        <f t="shared" si="340"/>
        <v>2092</v>
      </c>
    </row>
    <row r="10844" spans="1:19" x14ac:dyDescent="0.35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  <c r="Q10844" s="3">
        <v>44273</v>
      </c>
      <c r="R10844">
        <f t="shared" si="339"/>
        <v>3</v>
      </c>
      <c r="S10844">
        <f t="shared" si="340"/>
        <v>2012</v>
      </c>
    </row>
    <row r="10845" spans="1:19" x14ac:dyDescent="0.35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  <c r="Q10845" s="3">
        <v>44337</v>
      </c>
      <c r="R10845">
        <f t="shared" si="339"/>
        <v>5</v>
      </c>
      <c r="S10845">
        <f t="shared" si="340"/>
        <v>2138</v>
      </c>
    </row>
    <row r="10846" spans="1:19" x14ac:dyDescent="0.35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  <c r="Q10846" s="3">
        <v>44234</v>
      </c>
      <c r="R10846">
        <f t="shared" si="339"/>
        <v>2</v>
      </c>
      <c r="S10846">
        <f t="shared" si="340"/>
        <v>1914</v>
      </c>
    </row>
    <row r="10847" spans="1:19" x14ac:dyDescent="0.35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  <c r="Q10847" s="3">
        <v>44235</v>
      </c>
      <c r="R10847">
        <f t="shared" si="339"/>
        <v>2</v>
      </c>
      <c r="S10847">
        <f t="shared" si="340"/>
        <v>1914</v>
      </c>
    </row>
    <row r="10848" spans="1:19" x14ac:dyDescent="0.35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  <c r="Q10848" s="3">
        <v>44059</v>
      </c>
      <c r="R10848">
        <f t="shared" si="339"/>
        <v>8</v>
      </c>
      <c r="S10848">
        <f t="shared" si="340"/>
        <v>2114</v>
      </c>
    </row>
    <row r="10849" spans="1:19" x14ac:dyDescent="0.35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  <c r="Q10849" s="3">
        <v>44104</v>
      </c>
      <c r="R10849">
        <f t="shared" si="339"/>
        <v>9</v>
      </c>
      <c r="S10849">
        <f t="shared" si="340"/>
        <v>2022</v>
      </c>
    </row>
    <row r="10850" spans="1:19" x14ac:dyDescent="0.35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  <c r="Q10850" s="3">
        <v>44299</v>
      </c>
      <c r="R10850">
        <f t="shared" si="339"/>
        <v>4</v>
      </c>
      <c r="S10850">
        <f t="shared" si="340"/>
        <v>1974</v>
      </c>
    </row>
    <row r="10851" spans="1:19" x14ac:dyDescent="0.35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  <c r="Q10851" s="3">
        <v>44119</v>
      </c>
      <c r="R10851">
        <f t="shared" si="339"/>
        <v>10</v>
      </c>
      <c r="S10851">
        <f t="shared" si="340"/>
        <v>2056</v>
      </c>
    </row>
    <row r="10852" spans="1:19" x14ac:dyDescent="0.35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  <c r="Q10852" s="3">
        <v>44144</v>
      </c>
      <c r="R10852">
        <f t="shared" si="339"/>
        <v>11</v>
      </c>
      <c r="S10852">
        <f t="shared" si="340"/>
        <v>2034</v>
      </c>
    </row>
    <row r="10853" spans="1:19" x14ac:dyDescent="0.35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  <c r="Q10853" s="3">
        <v>44054</v>
      </c>
      <c r="R10853">
        <f t="shared" si="339"/>
        <v>8</v>
      </c>
      <c r="S10853">
        <f t="shared" si="340"/>
        <v>2114</v>
      </c>
    </row>
    <row r="10854" spans="1:19" x14ac:dyDescent="0.35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  <c r="Q10854" s="3">
        <v>44316</v>
      </c>
      <c r="R10854">
        <f t="shared" si="339"/>
        <v>4</v>
      </c>
      <c r="S10854">
        <f t="shared" si="340"/>
        <v>1974</v>
      </c>
    </row>
    <row r="10855" spans="1:19" x14ac:dyDescent="0.35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  <c r="Q10855" s="3">
        <v>44009</v>
      </c>
      <c r="R10855">
        <f t="shared" si="339"/>
        <v>6</v>
      </c>
      <c r="S10855">
        <f t="shared" si="340"/>
        <v>2021</v>
      </c>
    </row>
    <row r="10856" spans="1:19" x14ac:dyDescent="0.35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  <c r="Q10856" s="3">
        <v>44280</v>
      </c>
      <c r="R10856">
        <f t="shared" si="339"/>
        <v>3</v>
      </c>
      <c r="S10856">
        <f t="shared" si="340"/>
        <v>2012</v>
      </c>
    </row>
    <row r="10857" spans="1:19" x14ac:dyDescent="0.35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  <c r="Q10857" s="3">
        <v>44218</v>
      </c>
      <c r="R10857">
        <f t="shared" si="339"/>
        <v>1</v>
      </c>
      <c r="S10857">
        <f t="shared" si="340"/>
        <v>2126</v>
      </c>
    </row>
    <row r="10858" spans="1:19" x14ac:dyDescent="0.35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  <c r="Q10858" s="3">
        <v>44017</v>
      </c>
      <c r="R10858">
        <f t="shared" si="339"/>
        <v>7</v>
      </c>
      <c r="S10858">
        <f t="shared" si="340"/>
        <v>2070</v>
      </c>
    </row>
    <row r="10859" spans="1:19" x14ac:dyDescent="0.35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  <c r="Q10859" s="3">
        <v>44040</v>
      </c>
      <c r="R10859">
        <f t="shared" si="339"/>
        <v>7</v>
      </c>
      <c r="S10859">
        <f t="shared" si="340"/>
        <v>2070</v>
      </c>
    </row>
    <row r="10860" spans="1:19" x14ac:dyDescent="0.35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  <c r="Q10860" s="3">
        <v>44326</v>
      </c>
      <c r="R10860">
        <f t="shared" si="339"/>
        <v>5</v>
      </c>
      <c r="S10860">
        <f t="shared" si="340"/>
        <v>2138</v>
      </c>
    </row>
    <row r="10861" spans="1:19" x14ac:dyDescent="0.35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  <c r="Q10861" s="3">
        <v>44033</v>
      </c>
      <c r="R10861">
        <f t="shared" si="339"/>
        <v>7</v>
      </c>
      <c r="S10861">
        <f t="shared" si="340"/>
        <v>2070</v>
      </c>
    </row>
    <row r="10862" spans="1:19" x14ac:dyDescent="0.35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  <c r="Q10862" s="3">
        <v>44229</v>
      </c>
      <c r="R10862">
        <f t="shared" si="339"/>
        <v>2</v>
      </c>
      <c r="S10862">
        <f t="shared" si="340"/>
        <v>1914</v>
      </c>
    </row>
    <row r="10863" spans="1:19" x14ac:dyDescent="0.35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  <c r="Q10863" s="3">
        <v>44113</v>
      </c>
      <c r="R10863">
        <f t="shared" si="339"/>
        <v>10</v>
      </c>
      <c r="S10863">
        <f t="shared" si="340"/>
        <v>2056</v>
      </c>
    </row>
    <row r="10864" spans="1:19" x14ac:dyDescent="0.35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  <c r="Q10864" s="3">
        <v>44054</v>
      </c>
      <c r="R10864">
        <f t="shared" si="339"/>
        <v>8</v>
      </c>
      <c r="S10864">
        <f t="shared" si="340"/>
        <v>2114</v>
      </c>
    </row>
    <row r="10865" spans="1:19" x14ac:dyDescent="0.35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  <c r="Q10865" s="3">
        <v>44094</v>
      </c>
      <c r="R10865">
        <f t="shared" si="339"/>
        <v>9</v>
      </c>
      <c r="S10865">
        <f t="shared" si="340"/>
        <v>2022</v>
      </c>
    </row>
    <row r="10866" spans="1:19" x14ac:dyDescent="0.35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  <c r="Q10866" s="3">
        <v>44358</v>
      </c>
      <c r="R10866">
        <f t="shared" si="339"/>
        <v>6</v>
      </c>
      <c r="S10866">
        <f t="shared" si="340"/>
        <v>2021</v>
      </c>
    </row>
    <row r="10867" spans="1:19" x14ac:dyDescent="0.35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  <c r="Q10867" s="3">
        <v>44257</v>
      </c>
      <c r="R10867">
        <f t="shared" si="339"/>
        <v>3</v>
      </c>
      <c r="S10867">
        <f t="shared" si="340"/>
        <v>2012</v>
      </c>
    </row>
    <row r="10868" spans="1:19" x14ac:dyDescent="0.35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  <c r="Q10868" s="3">
        <v>44042</v>
      </c>
      <c r="R10868">
        <f t="shared" si="339"/>
        <v>7</v>
      </c>
      <c r="S10868">
        <f t="shared" si="340"/>
        <v>2070</v>
      </c>
    </row>
    <row r="10869" spans="1:19" x14ac:dyDescent="0.35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  <c r="Q10869" s="3">
        <v>44222</v>
      </c>
      <c r="R10869">
        <f t="shared" si="339"/>
        <v>1</v>
      </c>
      <c r="S10869">
        <f t="shared" si="340"/>
        <v>2126</v>
      </c>
    </row>
    <row r="10870" spans="1:19" x14ac:dyDescent="0.35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  <c r="Q10870" s="3">
        <v>44191</v>
      </c>
      <c r="R10870">
        <f t="shared" si="339"/>
        <v>12</v>
      </c>
      <c r="S10870">
        <f t="shared" si="340"/>
        <v>2092</v>
      </c>
    </row>
    <row r="10871" spans="1:19" x14ac:dyDescent="0.35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  <c r="Q10871" s="3">
        <v>44125</v>
      </c>
      <c r="R10871">
        <f t="shared" si="339"/>
        <v>10</v>
      </c>
      <c r="S10871">
        <f t="shared" si="340"/>
        <v>2056</v>
      </c>
    </row>
    <row r="10872" spans="1:19" x14ac:dyDescent="0.35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  <c r="Q10872" s="3">
        <v>44335</v>
      </c>
      <c r="R10872">
        <f t="shared" si="339"/>
        <v>5</v>
      </c>
      <c r="S10872">
        <f t="shared" si="340"/>
        <v>2138</v>
      </c>
    </row>
    <row r="10873" spans="1:19" x14ac:dyDescent="0.35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  <c r="Q10873" s="3">
        <v>44364</v>
      </c>
      <c r="R10873">
        <f t="shared" si="339"/>
        <v>6</v>
      </c>
      <c r="S10873">
        <f t="shared" si="340"/>
        <v>2021</v>
      </c>
    </row>
    <row r="10874" spans="1:19" x14ac:dyDescent="0.35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  <c r="Q10874" s="3">
        <v>44021</v>
      </c>
      <c r="R10874">
        <f t="shared" si="339"/>
        <v>7</v>
      </c>
      <c r="S10874">
        <f t="shared" si="340"/>
        <v>2070</v>
      </c>
    </row>
    <row r="10875" spans="1:19" x14ac:dyDescent="0.35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  <c r="Q10875" s="3">
        <v>44294</v>
      </c>
      <c r="R10875">
        <f t="shared" si="339"/>
        <v>4</v>
      </c>
      <c r="S10875">
        <f t="shared" si="340"/>
        <v>1974</v>
      </c>
    </row>
    <row r="10876" spans="1:19" x14ac:dyDescent="0.35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  <c r="Q10876" s="3">
        <v>44187</v>
      </c>
      <c r="R10876">
        <f t="shared" si="339"/>
        <v>12</v>
      </c>
      <c r="S10876">
        <f t="shared" si="340"/>
        <v>2092</v>
      </c>
    </row>
    <row r="10877" spans="1:19" x14ac:dyDescent="0.35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  <c r="Q10877" s="3">
        <v>44240</v>
      </c>
      <c r="R10877">
        <f t="shared" si="339"/>
        <v>2</v>
      </c>
      <c r="S10877">
        <f t="shared" si="340"/>
        <v>1914</v>
      </c>
    </row>
    <row r="10878" spans="1:19" x14ac:dyDescent="0.35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  <c r="Q10878" s="3">
        <v>44267</v>
      </c>
      <c r="R10878">
        <f t="shared" si="339"/>
        <v>3</v>
      </c>
      <c r="S10878">
        <f t="shared" si="340"/>
        <v>2012</v>
      </c>
    </row>
    <row r="10879" spans="1:19" x14ac:dyDescent="0.35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  <c r="Q10879" s="3">
        <v>44134</v>
      </c>
      <c r="R10879">
        <f t="shared" si="339"/>
        <v>10</v>
      </c>
      <c r="S10879">
        <f t="shared" si="340"/>
        <v>2056</v>
      </c>
    </row>
    <row r="10880" spans="1:19" x14ac:dyDescent="0.35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  <c r="Q10880" s="3">
        <v>44007</v>
      </c>
      <c r="R10880">
        <f t="shared" si="339"/>
        <v>6</v>
      </c>
      <c r="S10880">
        <f t="shared" si="340"/>
        <v>2021</v>
      </c>
    </row>
    <row r="10881" spans="1:19" x14ac:dyDescent="0.35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  <c r="Q10881" s="3">
        <v>44134</v>
      </c>
      <c r="R10881">
        <f t="shared" si="339"/>
        <v>10</v>
      </c>
      <c r="S10881">
        <f t="shared" si="340"/>
        <v>2056</v>
      </c>
    </row>
    <row r="10882" spans="1:19" x14ac:dyDescent="0.35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  <c r="Q10882" s="3">
        <v>44064</v>
      </c>
      <c r="R10882">
        <f t="shared" si="339"/>
        <v>8</v>
      </c>
      <c r="S10882">
        <f t="shared" si="340"/>
        <v>2114</v>
      </c>
    </row>
    <row r="10883" spans="1:19" x14ac:dyDescent="0.35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  <c r="Q10883" s="3">
        <v>44006</v>
      </c>
      <c r="R10883">
        <f t="shared" ref="R10883:R10946" si="341">MONTH(D10883)</f>
        <v>6</v>
      </c>
      <c r="S10883">
        <f t="shared" ref="S10883:S10946" si="342">COUNTIF(R:R,R10883)</f>
        <v>2021</v>
      </c>
    </row>
    <row r="10884" spans="1:19" x14ac:dyDescent="0.35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  <c r="Q10884" s="3">
        <v>44262</v>
      </c>
      <c r="R10884">
        <f t="shared" si="341"/>
        <v>3</v>
      </c>
      <c r="S10884">
        <f t="shared" si="342"/>
        <v>2012</v>
      </c>
    </row>
    <row r="10885" spans="1:19" x14ac:dyDescent="0.35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  <c r="Q10885" s="3">
        <v>44168</v>
      </c>
      <c r="R10885">
        <f t="shared" si="341"/>
        <v>12</v>
      </c>
      <c r="S10885">
        <f t="shared" si="342"/>
        <v>2092</v>
      </c>
    </row>
    <row r="10886" spans="1:19" x14ac:dyDescent="0.35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  <c r="Q10886" s="3">
        <v>44111</v>
      </c>
      <c r="R10886">
        <f t="shared" si="341"/>
        <v>10</v>
      </c>
      <c r="S10886">
        <f t="shared" si="342"/>
        <v>2056</v>
      </c>
    </row>
    <row r="10887" spans="1:19" x14ac:dyDescent="0.35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  <c r="Q10887" s="3">
        <v>44050</v>
      </c>
      <c r="R10887">
        <f t="shared" si="341"/>
        <v>8</v>
      </c>
      <c r="S10887">
        <f t="shared" si="342"/>
        <v>2114</v>
      </c>
    </row>
    <row r="10888" spans="1:19" x14ac:dyDescent="0.35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  <c r="Q10888" s="3">
        <v>44039</v>
      </c>
      <c r="R10888">
        <f t="shared" si="341"/>
        <v>7</v>
      </c>
      <c r="S10888">
        <f t="shared" si="342"/>
        <v>2070</v>
      </c>
    </row>
    <row r="10889" spans="1:19" x14ac:dyDescent="0.35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  <c r="Q10889" s="3">
        <v>44223</v>
      </c>
      <c r="R10889">
        <f t="shared" si="341"/>
        <v>1</v>
      </c>
      <c r="S10889">
        <f t="shared" si="342"/>
        <v>2126</v>
      </c>
    </row>
    <row r="10890" spans="1:19" x14ac:dyDescent="0.35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  <c r="Q10890" s="3">
        <v>44214</v>
      </c>
      <c r="R10890">
        <f t="shared" si="341"/>
        <v>1</v>
      </c>
      <c r="S10890">
        <f t="shared" si="342"/>
        <v>2126</v>
      </c>
    </row>
    <row r="10891" spans="1:19" x14ac:dyDescent="0.35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  <c r="Q10891" s="3">
        <v>44278</v>
      </c>
      <c r="R10891">
        <f t="shared" si="341"/>
        <v>3</v>
      </c>
      <c r="S10891">
        <f t="shared" si="342"/>
        <v>2012</v>
      </c>
    </row>
    <row r="10892" spans="1:19" x14ac:dyDescent="0.35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  <c r="Q10892" s="3">
        <v>44158</v>
      </c>
      <c r="R10892">
        <f t="shared" si="341"/>
        <v>11</v>
      </c>
      <c r="S10892">
        <f t="shared" si="342"/>
        <v>2034</v>
      </c>
    </row>
    <row r="10893" spans="1:19" x14ac:dyDescent="0.35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  <c r="Q10893" s="3">
        <v>44362</v>
      </c>
      <c r="R10893">
        <f t="shared" si="341"/>
        <v>6</v>
      </c>
      <c r="S10893">
        <f t="shared" si="342"/>
        <v>2021</v>
      </c>
    </row>
    <row r="10894" spans="1:19" x14ac:dyDescent="0.35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  <c r="Q10894" s="3">
        <v>44231</v>
      </c>
      <c r="R10894">
        <f t="shared" si="341"/>
        <v>2</v>
      </c>
      <c r="S10894">
        <f t="shared" si="342"/>
        <v>1914</v>
      </c>
    </row>
    <row r="10895" spans="1:19" x14ac:dyDescent="0.35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  <c r="Q10895" s="3">
        <v>44204</v>
      </c>
      <c r="R10895">
        <f t="shared" si="341"/>
        <v>1</v>
      </c>
      <c r="S10895">
        <f t="shared" si="342"/>
        <v>2126</v>
      </c>
    </row>
    <row r="10896" spans="1:19" x14ac:dyDescent="0.35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  <c r="Q10896" s="3">
        <v>44364</v>
      </c>
      <c r="R10896">
        <f t="shared" si="341"/>
        <v>6</v>
      </c>
      <c r="S10896">
        <f t="shared" si="342"/>
        <v>2021</v>
      </c>
    </row>
    <row r="10897" spans="1:19" x14ac:dyDescent="0.35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  <c r="Q10897" s="3">
        <v>44121</v>
      </c>
      <c r="R10897">
        <f t="shared" si="341"/>
        <v>10</v>
      </c>
      <c r="S10897">
        <f t="shared" si="342"/>
        <v>2056</v>
      </c>
    </row>
    <row r="10898" spans="1:19" x14ac:dyDescent="0.35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  <c r="Q10898" s="3">
        <v>44197</v>
      </c>
      <c r="R10898">
        <f t="shared" si="341"/>
        <v>1</v>
      </c>
      <c r="S10898">
        <f t="shared" si="342"/>
        <v>2126</v>
      </c>
    </row>
    <row r="10899" spans="1:19" x14ac:dyDescent="0.35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  <c r="Q10899" s="3">
        <v>44146</v>
      </c>
      <c r="R10899">
        <f t="shared" si="341"/>
        <v>11</v>
      </c>
      <c r="S10899">
        <f t="shared" si="342"/>
        <v>2034</v>
      </c>
    </row>
    <row r="10900" spans="1:19" x14ac:dyDescent="0.35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  <c r="Q10900" s="3">
        <v>44353</v>
      </c>
      <c r="R10900">
        <f t="shared" si="341"/>
        <v>6</v>
      </c>
      <c r="S10900">
        <f t="shared" si="342"/>
        <v>2021</v>
      </c>
    </row>
    <row r="10901" spans="1:19" x14ac:dyDescent="0.35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  <c r="Q10901" s="3">
        <v>44339</v>
      </c>
      <c r="R10901">
        <f t="shared" si="341"/>
        <v>5</v>
      </c>
      <c r="S10901">
        <f t="shared" si="342"/>
        <v>2138</v>
      </c>
    </row>
    <row r="10902" spans="1:19" x14ac:dyDescent="0.35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  <c r="Q10902" s="3">
        <v>44277</v>
      </c>
      <c r="R10902">
        <f t="shared" si="341"/>
        <v>3</v>
      </c>
      <c r="S10902">
        <f t="shared" si="342"/>
        <v>2012</v>
      </c>
    </row>
    <row r="10903" spans="1:19" x14ac:dyDescent="0.35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  <c r="Q10903" s="3">
        <v>44331</v>
      </c>
      <c r="R10903">
        <f t="shared" si="341"/>
        <v>5</v>
      </c>
      <c r="S10903">
        <f t="shared" si="342"/>
        <v>2138</v>
      </c>
    </row>
    <row r="10904" spans="1:19" x14ac:dyDescent="0.35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  <c r="Q10904" s="3">
        <v>44292</v>
      </c>
      <c r="R10904">
        <f t="shared" si="341"/>
        <v>4</v>
      </c>
      <c r="S10904">
        <f t="shared" si="342"/>
        <v>1974</v>
      </c>
    </row>
    <row r="10905" spans="1:19" x14ac:dyDescent="0.35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  <c r="Q10905" s="3">
        <v>44086</v>
      </c>
      <c r="R10905">
        <f t="shared" si="341"/>
        <v>9</v>
      </c>
      <c r="S10905">
        <f t="shared" si="342"/>
        <v>2022</v>
      </c>
    </row>
    <row r="10906" spans="1:19" x14ac:dyDescent="0.35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  <c r="Q10906" s="3">
        <v>44221</v>
      </c>
      <c r="R10906">
        <f t="shared" si="341"/>
        <v>1</v>
      </c>
      <c r="S10906">
        <f t="shared" si="342"/>
        <v>2126</v>
      </c>
    </row>
    <row r="10907" spans="1:19" x14ac:dyDescent="0.35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  <c r="Q10907" s="3">
        <v>44041</v>
      </c>
      <c r="R10907">
        <f t="shared" si="341"/>
        <v>7</v>
      </c>
      <c r="S10907">
        <f t="shared" si="342"/>
        <v>2070</v>
      </c>
    </row>
    <row r="10908" spans="1:19" x14ac:dyDescent="0.35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  <c r="Q10908" s="3">
        <v>44084</v>
      </c>
      <c r="R10908">
        <f t="shared" si="341"/>
        <v>9</v>
      </c>
      <c r="S10908">
        <f t="shared" si="342"/>
        <v>2022</v>
      </c>
    </row>
    <row r="10909" spans="1:19" x14ac:dyDescent="0.35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  <c r="Q10909" s="3">
        <v>44124</v>
      </c>
      <c r="R10909">
        <f t="shared" si="341"/>
        <v>10</v>
      </c>
      <c r="S10909">
        <f t="shared" si="342"/>
        <v>2056</v>
      </c>
    </row>
    <row r="10910" spans="1:19" x14ac:dyDescent="0.35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  <c r="Q10910" s="3">
        <v>44030</v>
      </c>
      <c r="R10910">
        <f t="shared" si="341"/>
        <v>7</v>
      </c>
      <c r="S10910">
        <f t="shared" si="342"/>
        <v>2070</v>
      </c>
    </row>
    <row r="10911" spans="1:19" x14ac:dyDescent="0.35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  <c r="Q10911" s="3">
        <v>44210</v>
      </c>
      <c r="R10911">
        <f t="shared" si="341"/>
        <v>1</v>
      </c>
      <c r="S10911">
        <f t="shared" si="342"/>
        <v>2126</v>
      </c>
    </row>
    <row r="10912" spans="1:19" x14ac:dyDescent="0.35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  <c r="Q10912" s="3">
        <v>44165</v>
      </c>
      <c r="R10912">
        <f t="shared" si="341"/>
        <v>11</v>
      </c>
      <c r="S10912">
        <f t="shared" si="342"/>
        <v>2034</v>
      </c>
    </row>
    <row r="10913" spans="1:19" x14ac:dyDescent="0.35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  <c r="Q10913" s="3">
        <v>44187</v>
      </c>
      <c r="R10913">
        <f t="shared" si="341"/>
        <v>12</v>
      </c>
      <c r="S10913">
        <f t="shared" si="342"/>
        <v>2092</v>
      </c>
    </row>
    <row r="10914" spans="1:19" x14ac:dyDescent="0.35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  <c r="Q10914" s="3">
        <v>44043</v>
      </c>
      <c r="R10914">
        <f t="shared" si="341"/>
        <v>7</v>
      </c>
      <c r="S10914">
        <f t="shared" si="342"/>
        <v>2070</v>
      </c>
    </row>
    <row r="10915" spans="1:19" x14ac:dyDescent="0.35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  <c r="Q10915" s="3">
        <v>44217</v>
      </c>
      <c r="R10915">
        <f t="shared" si="341"/>
        <v>1</v>
      </c>
      <c r="S10915">
        <f t="shared" si="342"/>
        <v>2126</v>
      </c>
    </row>
    <row r="10916" spans="1:19" x14ac:dyDescent="0.35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  <c r="Q10916" s="3">
        <v>44184</v>
      </c>
      <c r="R10916">
        <f t="shared" si="341"/>
        <v>12</v>
      </c>
      <c r="S10916">
        <f t="shared" si="342"/>
        <v>2092</v>
      </c>
    </row>
    <row r="10917" spans="1:19" x14ac:dyDescent="0.35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  <c r="Q10917" s="3">
        <v>44155</v>
      </c>
      <c r="R10917">
        <f t="shared" si="341"/>
        <v>11</v>
      </c>
      <c r="S10917">
        <f t="shared" si="342"/>
        <v>2034</v>
      </c>
    </row>
    <row r="10918" spans="1:19" x14ac:dyDescent="0.35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  <c r="Q10918" s="3">
        <v>44320</v>
      </c>
      <c r="R10918">
        <f t="shared" si="341"/>
        <v>5</v>
      </c>
      <c r="S10918">
        <f t="shared" si="342"/>
        <v>2138</v>
      </c>
    </row>
    <row r="10919" spans="1:19" x14ac:dyDescent="0.35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  <c r="Q10919" s="3">
        <v>44025</v>
      </c>
      <c r="R10919">
        <f t="shared" si="341"/>
        <v>7</v>
      </c>
      <c r="S10919">
        <f t="shared" si="342"/>
        <v>2070</v>
      </c>
    </row>
    <row r="10920" spans="1:19" x14ac:dyDescent="0.35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  <c r="Q10920" s="3">
        <v>44275</v>
      </c>
      <c r="R10920">
        <f t="shared" si="341"/>
        <v>3</v>
      </c>
      <c r="S10920">
        <f t="shared" si="342"/>
        <v>2012</v>
      </c>
    </row>
    <row r="10921" spans="1:19" x14ac:dyDescent="0.35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  <c r="Q10921" s="3">
        <v>44304</v>
      </c>
      <c r="R10921">
        <f t="shared" si="341"/>
        <v>4</v>
      </c>
      <c r="S10921">
        <f t="shared" si="342"/>
        <v>1974</v>
      </c>
    </row>
    <row r="10922" spans="1:19" x14ac:dyDescent="0.35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  <c r="Q10922" s="3">
        <v>44322</v>
      </c>
      <c r="R10922">
        <f t="shared" si="341"/>
        <v>5</v>
      </c>
      <c r="S10922">
        <f t="shared" si="342"/>
        <v>2138</v>
      </c>
    </row>
    <row r="10923" spans="1:19" x14ac:dyDescent="0.35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  <c r="Q10923" s="3">
        <v>44098</v>
      </c>
      <c r="R10923">
        <f t="shared" si="341"/>
        <v>9</v>
      </c>
      <c r="S10923">
        <f t="shared" si="342"/>
        <v>2022</v>
      </c>
    </row>
    <row r="10924" spans="1:19" x14ac:dyDescent="0.35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  <c r="Q10924" s="3">
        <v>44346</v>
      </c>
      <c r="R10924">
        <f t="shared" si="341"/>
        <v>5</v>
      </c>
      <c r="S10924">
        <f t="shared" si="342"/>
        <v>2138</v>
      </c>
    </row>
    <row r="10925" spans="1:19" x14ac:dyDescent="0.35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  <c r="Q10925" s="3">
        <v>44094</v>
      </c>
      <c r="R10925">
        <f t="shared" si="341"/>
        <v>9</v>
      </c>
      <c r="S10925">
        <f t="shared" si="342"/>
        <v>2022</v>
      </c>
    </row>
    <row r="10926" spans="1:19" x14ac:dyDescent="0.35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  <c r="Q10926" s="3">
        <v>44277</v>
      </c>
      <c r="R10926">
        <f t="shared" si="341"/>
        <v>3</v>
      </c>
      <c r="S10926">
        <f t="shared" si="342"/>
        <v>2012</v>
      </c>
    </row>
    <row r="10927" spans="1:19" x14ac:dyDescent="0.35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  <c r="Q10927" s="3">
        <v>44351</v>
      </c>
      <c r="R10927">
        <f t="shared" si="341"/>
        <v>6</v>
      </c>
      <c r="S10927">
        <f t="shared" si="342"/>
        <v>2021</v>
      </c>
    </row>
    <row r="10928" spans="1:19" x14ac:dyDescent="0.35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  <c r="Q10928" s="3">
        <v>44025</v>
      </c>
      <c r="R10928">
        <f t="shared" si="341"/>
        <v>7</v>
      </c>
      <c r="S10928">
        <f t="shared" si="342"/>
        <v>2070</v>
      </c>
    </row>
    <row r="10929" spans="1:19" x14ac:dyDescent="0.35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  <c r="Q10929" s="3">
        <v>44012</v>
      </c>
      <c r="R10929">
        <f t="shared" si="341"/>
        <v>6</v>
      </c>
      <c r="S10929">
        <f t="shared" si="342"/>
        <v>2021</v>
      </c>
    </row>
    <row r="10930" spans="1:19" x14ac:dyDescent="0.35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  <c r="Q10930" s="3">
        <v>44117</v>
      </c>
      <c r="R10930">
        <f t="shared" si="341"/>
        <v>10</v>
      </c>
      <c r="S10930">
        <f t="shared" si="342"/>
        <v>2056</v>
      </c>
    </row>
    <row r="10931" spans="1:19" x14ac:dyDescent="0.35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  <c r="Q10931" s="3">
        <v>44035</v>
      </c>
      <c r="R10931">
        <f t="shared" si="341"/>
        <v>7</v>
      </c>
      <c r="S10931">
        <f t="shared" si="342"/>
        <v>2070</v>
      </c>
    </row>
    <row r="10932" spans="1:19" x14ac:dyDescent="0.35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  <c r="Q10932" s="3">
        <v>44032</v>
      </c>
      <c r="R10932">
        <f t="shared" si="341"/>
        <v>7</v>
      </c>
      <c r="S10932">
        <f t="shared" si="342"/>
        <v>2070</v>
      </c>
    </row>
    <row r="10933" spans="1:19" x14ac:dyDescent="0.35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  <c r="Q10933" s="3">
        <v>44097</v>
      </c>
      <c r="R10933">
        <f t="shared" si="341"/>
        <v>9</v>
      </c>
      <c r="S10933">
        <f t="shared" si="342"/>
        <v>2022</v>
      </c>
    </row>
    <row r="10934" spans="1:19" x14ac:dyDescent="0.35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  <c r="Q10934" s="3">
        <v>44299</v>
      </c>
      <c r="R10934">
        <f t="shared" si="341"/>
        <v>4</v>
      </c>
      <c r="S10934">
        <f t="shared" si="342"/>
        <v>1974</v>
      </c>
    </row>
    <row r="10935" spans="1:19" x14ac:dyDescent="0.35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  <c r="Q10935" s="3">
        <v>44354</v>
      </c>
      <c r="R10935">
        <f t="shared" si="341"/>
        <v>6</v>
      </c>
      <c r="S10935">
        <f t="shared" si="342"/>
        <v>2021</v>
      </c>
    </row>
    <row r="10936" spans="1:19" x14ac:dyDescent="0.35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  <c r="Q10936" s="3">
        <v>44232</v>
      </c>
      <c r="R10936">
        <f t="shared" si="341"/>
        <v>2</v>
      </c>
      <c r="S10936">
        <f t="shared" si="342"/>
        <v>1914</v>
      </c>
    </row>
    <row r="10937" spans="1:19" x14ac:dyDescent="0.35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  <c r="Q10937" s="3">
        <v>44226</v>
      </c>
      <c r="R10937">
        <f t="shared" si="341"/>
        <v>1</v>
      </c>
      <c r="S10937">
        <f t="shared" si="342"/>
        <v>2126</v>
      </c>
    </row>
    <row r="10938" spans="1:19" x14ac:dyDescent="0.35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  <c r="Q10938" s="3">
        <v>44310</v>
      </c>
      <c r="R10938">
        <f t="shared" si="341"/>
        <v>4</v>
      </c>
      <c r="S10938">
        <f t="shared" si="342"/>
        <v>1974</v>
      </c>
    </row>
    <row r="10939" spans="1:19" x14ac:dyDescent="0.35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  <c r="Q10939" s="3">
        <v>44216</v>
      </c>
      <c r="R10939">
        <f t="shared" si="341"/>
        <v>1</v>
      </c>
      <c r="S10939">
        <f t="shared" si="342"/>
        <v>2126</v>
      </c>
    </row>
    <row r="10940" spans="1:19" x14ac:dyDescent="0.35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  <c r="Q10940" s="3">
        <v>44041</v>
      </c>
      <c r="R10940">
        <f t="shared" si="341"/>
        <v>7</v>
      </c>
      <c r="S10940">
        <f t="shared" si="342"/>
        <v>2070</v>
      </c>
    </row>
    <row r="10941" spans="1:19" x14ac:dyDescent="0.35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  <c r="Q10941" s="3">
        <v>44180</v>
      </c>
      <c r="R10941">
        <f t="shared" si="341"/>
        <v>12</v>
      </c>
      <c r="S10941">
        <f t="shared" si="342"/>
        <v>2092</v>
      </c>
    </row>
    <row r="10942" spans="1:19" x14ac:dyDescent="0.35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  <c r="Q10942" s="3">
        <v>44132</v>
      </c>
      <c r="R10942">
        <f t="shared" si="341"/>
        <v>10</v>
      </c>
      <c r="S10942">
        <f t="shared" si="342"/>
        <v>2056</v>
      </c>
    </row>
    <row r="10943" spans="1:19" x14ac:dyDescent="0.35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  <c r="Q10943" s="3">
        <v>44292</v>
      </c>
      <c r="R10943">
        <f t="shared" si="341"/>
        <v>4</v>
      </c>
      <c r="S10943">
        <f t="shared" si="342"/>
        <v>1974</v>
      </c>
    </row>
    <row r="10944" spans="1:19" x14ac:dyDescent="0.35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  <c r="Q10944" s="3">
        <v>44293</v>
      </c>
      <c r="R10944">
        <f t="shared" si="341"/>
        <v>4</v>
      </c>
      <c r="S10944">
        <f t="shared" si="342"/>
        <v>1974</v>
      </c>
    </row>
    <row r="10945" spans="1:19" x14ac:dyDescent="0.35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  <c r="Q10945" s="3">
        <v>44301</v>
      </c>
      <c r="R10945">
        <f t="shared" si="341"/>
        <v>4</v>
      </c>
      <c r="S10945">
        <f t="shared" si="342"/>
        <v>1974</v>
      </c>
    </row>
    <row r="10946" spans="1:19" x14ac:dyDescent="0.35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  <c r="Q10946" s="3">
        <v>44171</v>
      </c>
      <c r="R10946">
        <f t="shared" si="341"/>
        <v>12</v>
      </c>
      <c r="S10946">
        <f t="shared" si="342"/>
        <v>2092</v>
      </c>
    </row>
    <row r="10947" spans="1:19" x14ac:dyDescent="0.35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  <c r="Q10947" s="3">
        <v>44265</v>
      </c>
      <c r="R10947">
        <f t="shared" ref="R10947:R11010" si="343">MONTH(D10947)</f>
        <v>3</v>
      </c>
      <c r="S10947">
        <f t="shared" ref="S10947:S11010" si="344">COUNTIF(R:R,R10947)</f>
        <v>2012</v>
      </c>
    </row>
    <row r="10948" spans="1:19" x14ac:dyDescent="0.35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  <c r="Q10948" s="3">
        <v>44113</v>
      </c>
      <c r="R10948">
        <f t="shared" si="343"/>
        <v>10</v>
      </c>
      <c r="S10948">
        <f t="shared" si="344"/>
        <v>2056</v>
      </c>
    </row>
    <row r="10949" spans="1:19" x14ac:dyDescent="0.35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  <c r="Q10949" s="3">
        <v>44013</v>
      </c>
      <c r="R10949">
        <f t="shared" si="343"/>
        <v>7</v>
      </c>
      <c r="S10949">
        <f t="shared" si="344"/>
        <v>2070</v>
      </c>
    </row>
    <row r="10950" spans="1:19" x14ac:dyDescent="0.35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  <c r="Q10950" s="3">
        <v>44102</v>
      </c>
      <c r="R10950">
        <f t="shared" si="343"/>
        <v>9</v>
      </c>
      <c r="S10950">
        <f t="shared" si="344"/>
        <v>2022</v>
      </c>
    </row>
    <row r="10951" spans="1:19" x14ac:dyDescent="0.35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  <c r="Q10951" s="3">
        <v>44014</v>
      </c>
      <c r="R10951">
        <f t="shared" si="343"/>
        <v>7</v>
      </c>
      <c r="S10951">
        <f t="shared" si="344"/>
        <v>2070</v>
      </c>
    </row>
    <row r="10952" spans="1:19" x14ac:dyDescent="0.35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  <c r="Q10952" s="3">
        <v>44130</v>
      </c>
      <c r="R10952">
        <f t="shared" si="343"/>
        <v>10</v>
      </c>
      <c r="S10952">
        <f t="shared" si="344"/>
        <v>2056</v>
      </c>
    </row>
    <row r="10953" spans="1:19" x14ac:dyDescent="0.35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  <c r="Q10953" s="3">
        <v>44292</v>
      </c>
      <c r="R10953">
        <f t="shared" si="343"/>
        <v>4</v>
      </c>
      <c r="S10953">
        <f t="shared" si="344"/>
        <v>1974</v>
      </c>
    </row>
    <row r="10954" spans="1:19" x14ac:dyDescent="0.35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  <c r="Q10954" s="3">
        <v>44129</v>
      </c>
      <c r="R10954">
        <f t="shared" si="343"/>
        <v>10</v>
      </c>
      <c r="S10954">
        <f t="shared" si="344"/>
        <v>2056</v>
      </c>
    </row>
    <row r="10955" spans="1:19" x14ac:dyDescent="0.35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  <c r="Q10955" s="3">
        <v>44020</v>
      </c>
      <c r="R10955">
        <f t="shared" si="343"/>
        <v>7</v>
      </c>
      <c r="S10955">
        <f t="shared" si="344"/>
        <v>2070</v>
      </c>
    </row>
    <row r="10956" spans="1:19" x14ac:dyDescent="0.35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  <c r="Q10956" s="3">
        <v>44222</v>
      </c>
      <c r="R10956">
        <f t="shared" si="343"/>
        <v>1</v>
      </c>
      <c r="S10956">
        <f t="shared" si="344"/>
        <v>2126</v>
      </c>
    </row>
    <row r="10957" spans="1:19" x14ac:dyDescent="0.35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  <c r="Q10957" s="3">
        <v>44168</v>
      </c>
      <c r="R10957">
        <f t="shared" si="343"/>
        <v>12</v>
      </c>
      <c r="S10957">
        <f t="shared" si="344"/>
        <v>2092</v>
      </c>
    </row>
    <row r="10958" spans="1:19" x14ac:dyDescent="0.35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  <c r="Q10958" s="3">
        <v>44110</v>
      </c>
      <c r="R10958">
        <f t="shared" si="343"/>
        <v>10</v>
      </c>
      <c r="S10958">
        <f t="shared" si="344"/>
        <v>2056</v>
      </c>
    </row>
    <row r="10959" spans="1:19" x14ac:dyDescent="0.35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  <c r="Q10959" s="3">
        <v>44306</v>
      </c>
      <c r="R10959">
        <f t="shared" si="343"/>
        <v>4</v>
      </c>
      <c r="S10959">
        <f t="shared" si="344"/>
        <v>1974</v>
      </c>
    </row>
    <row r="10960" spans="1:19" x14ac:dyDescent="0.35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  <c r="Q10960" s="3">
        <v>44218</v>
      </c>
      <c r="R10960">
        <f t="shared" si="343"/>
        <v>1</v>
      </c>
      <c r="S10960">
        <f t="shared" si="344"/>
        <v>2126</v>
      </c>
    </row>
    <row r="10961" spans="1:19" x14ac:dyDescent="0.35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  <c r="Q10961" s="3">
        <v>44061</v>
      </c>
      <c r="R10961">
        <f t="shared" si="343"/>
        <v>8</v>
      </c>
      <c r="S10961">
        <f t="shared" si="344"/>
        <v>2114</v>
      </c>
    </row>
    <row r="10962" spans="1:19" x14ac:dyDescent="0.35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  <c r="Q10962" s="3">
        <v>44101</v>
      </c>
      <c r="R10962">
        <f t="shared" si="343"/>
        <v>9</v>
      </c>
      <c r="S10962">
        <f t="shared" si="344"/>
        <v>2022</v>
      </c>
    </row>
    <row r="10963" spans="1:19" x14ac:dyDescent="0.35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  <c r="Q10963" s="3">
        <v>44088</v>
      </c>
      <c r="R10963">
        <f t="shared" si="343"/>
        <v>9</v>
      </c>
      <c r="S10963">
        <f t="shared" si="344"/>
        <v>2022</v>
      </c>
    </row>
    <row r="10964" spans="1:19" x14ac:dyDescent="0.35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  <c r="Q10964" s="3">
        <v>44297</v>
      </c>
      <c r="R10964">
        <f t="shared" si="343"/>
        <v>4</v>
      </c>
      <c r="S10964">
        <f t="shared" si="344"/>
        <v>1974</v>
      </c>
    </row>
    <row r="10965" spans="1:19" x14ac:dyDescent="0.35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  <c r="Q10965" s="3">
        <v>44039</v>
      </c>
      <c r="R10965">
        <f t="shared" si="343"/>
        <v>7</v>
      </c>
      <c r="S10965">
        <f t="shared" si="344"/>
        <v>2070</v>
      </c>
    </row>
    <row r="10966" spans="1:19" x14ac:dyDescent="0.35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  <c r="Q10966" s="3">
        <v>44134</v>
      </c>
      <c r="R10966">
        <f t="shared" si="343"/>
        <v>10</v>
      </c>
      <c r="S10966">
        <f t="shared" si="344"/>
        <v>2056</v>
      </c>
    </row>
    <row r="10967" spans="1:19" x14ac:dyDescent="0.35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  <c r="Q10967" s="3">
        <v>44060</v>
      </c>
      <c r="R10967">
        <f t="shared" si="343"/>
        <v>8</v>
      </c>
      <c r="S10967">
        <f t="shared" si="344"/>
        <v>2114</v>
      </c>
    </row>
    <row r="10968" spans="1:19" x14ac:dyDescent="0.35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  <c r="Q10968" s="3">
        <v>44095</v>
      </c>
      <c r="R10968">
        <f t="shared" si="343"/>
        <v>9</v>
      </c>
      <c r="S10968">
        <f t="shared" si="344"/>
        <v>2022</v>
      </c>
    </row>
    <row r="10969" spans="1:19" x14ac:dyDescent="0.35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  <c r="Q10969" s="3">
        <v>44196</v>
      </c>
      <c r="R10969">
        <f t="shared" si="343"/>
        <v>12</v>
      </c>
      <c r="S10969">
        <f t="shared" si="344"/>
        <v>2092</v>
      </c>
    </row>
    <row r="10970" spans="1:19" x14ac:dyDescent="0.35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  <c r="Q10970" s="3">
        <v>44280</v>
      </c>
      <c r="R10970">
        <f t="shared" si="343"/>
        <v>3</v>
      </c>
      <c r="S10970">
        <f t="shared" si="344"/>
        <v>2012</v>
      </c>
    </row>
    <row r="10971" spans="1:19" x14ac:dyDescent="0.35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  <c r="Q10971" s="3">
        <v>44193</v>
      </c>
      <c r="R10971">
        <f t="shared" si="343"/>
        <v>12</v>
      </c>
      <c r="S10971">
        <f t="shared" si="344"/>
        <v>2092</v>
      </c>
    </row>
    <row r="10972" spans="1:19" x14ac:dyDescent="0.35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  <c r="Q10972" s="3">
        <v>44067</v>
      </c>
      <c r="R10972">
        <f t="shared" si="343"/>
        <v>8</v>
      </c>
      <c r="S10972">
        <f t="shared" si="344"/>
        <v>2114</v>
      </c>
    </row>
    <row r="10973" spans="1:19" x14ac:dyDescent="0.35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  <c r="Q10973" s="3">
        <v>44344</v>
      </c>
      <c r="R10973">
        <f t="shared" si="343"/>
        <v>5</v>
      </c>
      <c r="S10973">
        <f t="shared" si="344"/>
        <v>2138</v>
      </c>
    </row>
    <row r="10974" spans="1:19" x14ac:dyDescent="0.35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  <c r="Q10974" s="3">
        <v>44346</v>
      </c>
      <c r="R10974">
        <f t="shared" si="343"/>
        <v>5</v>
      </c>
      <c r="S10974">
        <f t="shared" si="344"/>
        <v>2138</v>
      </c>
    </row>
    <row r="10975" spans="1:19" x14ac:dyDescent="0.35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  <c r="Q10975" s="3">
        <v>44337</v>
      </c>
      <c r="R10975">
        <f t="shared" si="343"/>
        <v>5</v>
      </c>
      <c r="S10975">
        <f t="shared" si="344"/>
        <v>2138</v>
      </c>
    </row>
    <row r="10976" spans="1:19" x14ac:dyDescent="0.35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  <c r="Q10976" s="3">
        <v>44321</v>
      </c>
      <c r="R10976">
        <f t="shared" si="343"/>
        <v>5</v>
      </c>
      <c r="S10976">
        <f t="shared" si="344"/>
        <v>2138</v>
      </c>
    </row>
    <row r="10977" spans="1:19" x14ac:dyDescent="0.35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  <c r="Q10977" s="3">
        <v>44199</v>
      </c>
      <c r="R10977">
        <f t="shared" si="343"/>
        <v>1</v>
      </c>
      <c r="S10977">
        <f t="shared" si="344"/>
        <v>2126</v>
      </c>
    </row>
    <row r="10978" spans="1:19" x14ac:dyDescent="0.35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  <c r="Q10978" s="3">
        <v>44199</v>
      </c>
      <c r="R10978">
        <f t="shared" si="343"/>
        <v>1</v>
      </c>
      <c r="S10978">
        <f t="shared" si="344"/>
        <v>2126</v>
      </c>
    </row>
    <row r="10979" spans="1:19" x14ac:dyDescent="0.35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  <c r="Q10979" s="3">
        <v>44061</v>
      </c>
      <c r="R10979">
        <f t="shared" si="343"/>
        <v>8</v>
      </c>
      <c r="S10979">
        <f t="shared" si="344"/>
        <v>2114</v>
      </c>
    </row>
    <row r="10980" spans="1:19" x14ac:dyDescent="0.35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  <c r="Q10980" s="3">
        <v>44126</v>
      </c>
      <c r="R10980">
        <f t="shared" si="343"/>
        <v>10</v>
      </c>
      <c r="S10980">
        <f t="shared" si="344"/>
        <v>2056</v>
      </c>
    </row>
    <row r="10981" spans="1:19" x14ac:dyDescent="0.35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  <c r="Q10981" s="3">
        <v>44121</v>
      </c>
      <c r="R10981">
        <f t="shared" si="343"/>
        <v>10</v>
      </c>
      <c r="S10981">
        <f t="shared" si="344"/>
        <v>2056</v>
      </c>
    </row>
    <row r="10982" spans="1:19" x14ac:dyDescent="0.35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  <c r="Q10982" s="3">
        <v>44192</v>
      </c>
      <c r="R10982">
        <f t="shared" si="343"/>
        <v>12</v>
      </c>
      <c r="S10982">
        <f t="shared" si="344"/>
        <v>2092</v>
      </c>
    </row>
    <row r="10983" spans="1:19" x14ac:dyDescent="0.35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  <c r="Q10983" s="3">
        <v>44150</v>
      </c>
      <c r="R10983">
        <f t="shared" si="343"/>
        <v>11</v>
      </c>
      <c r="S10983">
        <f t="shared" si="344"/>
        <v>2034</v>
      </c>
    </row>
    <row r="10984" spans="1:19" x14ac:dyDescent="0.35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  <c r="Q10984" s="3">
        <v>44125</v>
      </c>
      <c r="R10984">
        <f t="shared" si="343"/>
        <v>10</v>
      </c>
      <c r="S10984">
        <f t="shared" si="344"/>
        <v>2056</v>
      </c>
    </row>
    <row r="10985" spans="1:19" x14ac:dyDescent="0.35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  <c r="Q10985" s="3">
        <v>44293</v>
      </c>
      <c r="R10985">
        <f t="shared" si="343"/>
        <v>4</v>
      </c>
      <c r="S10985">
        <f t="shared" si="344"/>
        <v>1974</v>
      </c>
    </row>
    <row r="10986" spans="1:19" x14ac:dyDescent="0.35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  <c r="Q10986" s="3">
        <v>44008</v>
      </c>
      <c r="R10986">
        <f t="shared" si="343"/>
        <v>6</v>
      </c>
      <c r="S10986">
        <f t="shared" si="344"/>
        <v>2021</v>
      </c>
    </row>
    <row r="10987" spans="1:19" x14ac:dyDescent="0.35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  <c r="Q10987" s="3">
        <v>44020</v>
      </c>
      <c r="R10987">
        <f t="shared" si="343"/>
        <v>7</v>
      </c>
      <c r="S10987">
        <f t="shared" si="344"/>
        <v>2070</v>
      </c>
    </row>
    <row r="10988" spans="1:19" x14ac:dyDescent="0.35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  <c r="Q10988" s="3">
        <v>44258</v>
      </c>
      <c r="R10988">
        <f t="shared" si="343"/>
        <v>3</v>
      </c>
      <c r="S10988">
        <f t="shared" si="344"/>
        <v>2012</v>
      </c>
    </row>
    <row r="10989" spans="1:19" x14ac:dyDescent="0.35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  <c r="Q10989" s="3">
        <v>44117</v>
      </c>
      <c r="R10989">
        <f t="shared" si="343"/>
        <v>10</v>
      </c>
      <c r="S10989">
        <f t="shared" si="344"/>
        <v>2056</v>
      </c>
    </row>
    <row r="10990" spans="1:19" x14ac:dyDescent="0.35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  <c r="Q10990" s="3">
        <v>44069</v>
      </c>
      <c r="R10990">
        <f t="shared" si="343"/>
        <v>8</v>
      </c>
      <c r="S10990">
        <f t="shared" si="344"/>
        <v>2114</v>
      </c>
    </row>
    <row r="10991" spans="1:19" x14ac:dyDescent="0.35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  <c r="Q10991" s="3">
        <v>44250</v>
      </c>
      <c r="R10991">
        <f t="shared" si="343"/>
        <v>2</v>
      </c>
      <c r="S10991">
        <f t="shared" si="344"/>
        <v>1914</v>
      </c>
    </row>
    <row r="10992" spans="1:19" x14ac:dyDescent="0.35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  <c r="Q10992" s="3">
        <v>44100</v>
      </c>
      <c r="R10992">
        <f t="shared" si="343"/>
        <v>9</v>
      </c>
      <c r="S10992">
        <f t="shared" si="344"/>
        <v>2022</v>
      </c>
    </row>
    <row r="10993" spans="1:19" x14ac:dyDescent="0.35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  <c r="Q10993" s="3">
        <v>44237</v>
      </c>
      <c r="R10993">
        <f t="shared" si="343"/>
        <v>2</v>
      </c>
      <c r="S10993">
        <f t="shared" si="344"/>
        <v>1914</v>
      </c>
    </row>
    <row r="10994" spans="1:19" x14ac:dyDescent="0.35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  <c r="Q10994" s="3">
        <v>44184</v>
      </c>
      <c r="R10994">
        <f t="shared" si="343"/>
        <v>12</v>
      </c>
      <c r="S10994">
        <f t="shared" si="344"/>
        <v>2092</v>
      </c>
    </row>
    <row r="10995" spans="1:19" x14ac:dyDescent="0.35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  <c r="Q10995" s="3">
        <v>44278</v>
      </c>
      <c r="R10995">
        <f t="shared" si="343"/>
        <v>3</v>
      </c>
      <c r="S10995">
        <f t="shared" si="344"/>
        <v>2012</v>
      </c>
    </row>
    <row r="10996" spans="1:19" x14ac:dyDescent="0.35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  <c r="Q10996" s="3">
        <v>44049</v>
      </c>
      <c r="R10996">
        <f t="shared" si="343"/>
        <v>8</v>
      </c>
      <c r="S10996">
        <f t="shared" si="344"/>
        <v>2114</v>
      </c>
    </row>
    <row r="10997" spans="1:19" x14ac:dyDescent="0.35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  <c r="Q10997" s="3">
        <v>44127</v>
      </c>
      <c r="R10997">
        <f t="shared" si="343"/>
        <v>10</v>
      </c>
      <c r="S10997">
        <f t="shared" si="344"/>
        <v>2056</v>
      </c>
    </row>
    <row r="10998" spans="1:19" x14ac:dyDescent="0.35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  <c r="Q10998" s="3">
        <v>44329</v>
      </c>
      <c r="R10998">
        <f t="shared" si="343"/>
        <v>5</v>
      </c>
      <c r="S10998">
        <f t="shared" si="344"/>
        <v>2138</v>
      </c>
    </row>
    <row r="10999" spans="1:19" x14ac:dyDescent="0.35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  <c r="Q10999" s="3">
        <v>44152</v>
      </c>
      <c r="R10999">
        <f t="shared" si="343"/>
        <v>11</v>
      </c>
      <c r="S10999">
        <f t="shared" si="344"/>
        <v>2034</v>
      </c>
    </row>
    <row r="11000" spans="1:19" x14ac:dyDescent="0.35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  <c r="Q11000" s="3">
        <v>44033</v>
      </c>
      <c r="R11000">
        <f t="shared" si="343"/>
        <v>7</v>
      </c>
      <c r="S11000">
        <f t="shared" si="344"/>
        <v>2070</v>
      </c>
    </row>
    <row r="11001" spans="1:19" x14ac:dyDescent="0.35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  <c r="Q11001" s="3">
        <v>44354</v>
      </c>
      <c r="R11001">
        <f t="shared" si="343"/>
        <v>6</v>
      </c>
      <c r="S11001">
        <f t="shared" si="344"/>
        <v>2021</v>
      </c>
    </row>
    <row r="11002" spans="1:19" x14ac:dyDescent="0.35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  <c r="Q11002" s="3">
        <v>44321</v>
      </c>
      <c r="R11002">
        <f t="shared" si="343"/>
        <v>5</v>
      </c>
      <c r="S11002">
        <f t="shared" si="344"/>
        <v>2138</v>
      </c>
    </row>
    <row r="11003" spans="1:19" x14ac:dyDescent="0.35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  <c r="Q11003" s="3">
        <v>44190</v>
      </c>
      <c r="R11003">
        <f t="shared" si="343"/>
        <v>12</v>
      </c>
      <c r="S11003">
        <f t="shared" si="344"/>
        <v>2092</v>
      </c>
    </row>
    <row r="11004" spans="1:19" x14ac:dyDescent="0.35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  <c r="Q11004" s="3">
        <v>44174</v>
      </c>
      <c r="R11004">
        <f t="shared" si="343"/>
        <v>12</v>
      </c>
      <c r="S11004">
        <f t="shared" si="344"/>
        <v>2092</v>
      </c>
    </row>
    <row r="11005" spans="1:19" x14ac:dyDescent="0.35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  <c r="Q11005" s="3">
        <v>44315</v>
      </c>
      <c r="R11005">
        <f t="shared" si="343"/>
        <v>4</v>
      </c>
      <c r="S11005">
        <f t="shared" si="344"/>
        <v>1974</v>
      </c>
    </row>
    <row r="11006" spans="1:19" x14ac:dyDescent="0.35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  <c r="Q11006" s="3">
        <v>44083</v>
      </c>
      <c r="R11006">
        <f t="shared" si="343"/>
        <v>9</v>
      </c>
      <c r="S11006">
        <f t="shared" si="344"/>
        <v>2022</v>
      </c>
    </row>
    <row r="11007" spans="1:19" x14ac:dyDescent="0.35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  <c r="Q11007" s="3">
        <v>44030</v>
      </c>
      <c r="R11007">
        <f t="shared" si="343"/>
        <v>7</v>
      </c>
      <c r="S11007">
        <f t="shared" si="344"/>
        <v>2070</v>
      </c>
    </row>
    <row r="11008" spans="1:19" x14ac:dyDescent="0.35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  <c r="Q11008" s="3">
        <v>44075</v>
      </c>
      <c r="R11008">
        <f t="shared" si="343"/>
        <v>9</v>
      </c>
      <c r="S11008">
        <f t="shared" si="344"/>
        <v>2022</v>
      </c>
    </row>
    <row r="11009" spans="1:19" x14ac:dyDescent="0.35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  <c r="Q11009" s="3">
        <v>44203</v>
      </c>
      <c r="R11009">
        <f t="shared" si="343"/>
        <v>1</v>
      </c>
      <c r="S11009">
        <f t="shared" si="344"/>
        <v>2126</v>
      </c>
    </row>
    <row r="11010" spans="1:19" x14ac:dyDescent="0.35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  <c r="Q11010" s="3">
        <v>44235</v>
      </c>
      <c r="R11010">
        <f t="shared" si="343"/>
        <v>2</v>
      </c>
      <c r="S11010">
        <f t="shared" si="344"/>
        <v>1914</v>
      </c>
    </row>
    <row r="11011" spans="1:19" x14ac:dyDescent="0.35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  <c r="Q11011" s="3">
        <v>44280</v>
      </c>
      <c r="R11011">
        <f t="shared" ref="R11011:R11074" si="345">MONTH(D11011)</f>
        <v>3</v>
      </c>
      <c r="S11011">
        <f t="shared" ref="S11011:S11074" si="346">COUNTIF(R:R,R11011)</f>
        <v>2012</v>
      </c>
    </row>
    <row r="11012" spans="1:19" x14ac:dyDescent="0.35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  <c r="Q11012" s="3">
        <v>44294</v>
      </c>
      <c r="R11012">
        <f t="shared" si="345"/>
        <v>4</v>
      </c>
      <c r="S11012">
        <f t="shared" si="346"/>
        <v>1974</v>
      </c>
    </row>
    <row r="11013" spans="1:19" x14ac:dyDescent="0.35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  <c r="Q11013" s="3">
        <v>44023</v>
      </c>
      <c r="R11013">
        <f t="shared" si="345"/>
        <v>7</v>
      </c>
      <c r="S11013">
        <f t="shared" si="346"/>
        <v>2070</v>
      </c>
    </row>
    <row r="11014" spans="1:19" x14ac:dyDescent="0.35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  <c r="Q11014" s="3">
        <v>44363</v>
      </c>
      <c r="R11014">
        <f t="shared" si="345"/>
        <v>6</v>
      </c>
      <c r="S11014">
        <f t="shared" si="346"/>
        <v>2021</v>
      </c>
    </row>
    <row r="11015" spans="1:19" x14ac:dyDescent="0.35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  <c r="Q11015" s="3">
        <v>44363</v>
      </c>
      <c r="R11015">
        <f t="shared" si="345"/>
        <v>6</v>
      </c>
      <c r="S11015">
        <f t="shared" si="346"/>
        <v>2021</v>
      </c>
    </row>
    <row r="11016" spans="1:19" x14ac:dyDescent="0.35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  <c r="Q11016" s="3">
        <v>44026</v>
      </c>
      <c r="R11016">
        <f t="shared" si="345"/>
        <v>7</v>
      </c>
      <c r="S11016">
        <f t="shared" si="346"/>
        <v>2070</v>
      </c>
    </row>
    <row r="11017" spans="1:19" x14ac:dyDescent="0.35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  <c r="Q11017" s="3">
        <v>44293</v>
      </c>
      <c r="R11017">
        <f t="shared" si="345"/>
        <v>4</v>
      </c>
      <c r="S11017">
        <f t="shared" si="346"/>
        <v>1974</v>
      </c>
    </row>
    <row r="11018" spans="1:19" x14ac:dyDescent="0.35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  <c r="Q11018" s="3">
        <v>44234</v>
      </c>
      <c r="R11018">
        <f t="shared" si="345"/>
        <v>2</v>
      </c>
      <c r="S11018">
        <f t="shared" si="346"/>
        <v>1914</v>
      </c>
    </row>
    <row r="11019" spans="1:19" x14ac:dyDescent="0.35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  <c r="Q11019" s="3">
        <v>44112</v>
      </c>
      <c r="R11019">
        <f t="shared" si="345"/>
        <v>10</v>
      </c>
      <c r="S11019">
        <f t="shared" si="346"/>
        <v>2056</v>
      </c>
    </row>
    <row r="11020" spans="1:19" x14ac:dyDescent="0.35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  <c r="Q11020" s="3">
        <v>44086</v>
      </c>
      <c r="R11020">
        <f t="shared" si="345"/>
        <v>9</v>
      </c>
      <c r="S11020">
        <f t="shared" si="346"/>
        <v>2022</v>
      </c>
    </row>
    <row r="11021" spans="1:19" x14ac:dyDescent="0.35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  <c r="Q11021" s="3">
        <v>44239</v>
      </c>
      <c r="R11021">
        <f t="shared" si="345"/>
        <v>2</v>
      </c>
      <c r="S11021">
        <f t="shared" si="346"/>
        <v>1914</v>
      </c>
    </row>
    <row r="11022" spans="1:19" x14ac:dyDescent="0.35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  <c r="Q11022" s="3">
        <v>44115</v>
      </c>
      <c r="R11022">
        <f t="shared" si="345"/>
        <v>10</v>
      </c>
      <c r="S11022">
        <f t="shared" si="346"/>
        <v>2056</v>
      </c>
    </row>
    <row r="11023" spans="1:19" x14ac:dyDescent="0.35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  <c r="Q11023" s="3">
        <v>44076</v>
      </c>
      <c r="R11023">
        <f t="shared" si="345"/>
        <v>9</v>
      </c>
      <c r="S11023">
        <f t="shared" si="346"/>
        <v>2022</v>
      </c>
    </row>
    <row r="11024" spans="1:19" x14ac:dyDescent="0.35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  <c r="Q11024" s="3">
        <v>44315</v>
      </c>
      <c r="R11024">
        <f t="shared" si="345"/>
        <v>4</v>
      </c>
      <c r="S11024">
        <f t="shared" si="346"/>
        <v>1974</v>
      </c>
    </row>
    <row r="11025" spans="1:19" x14ac:dyDescent="0.35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  <c r="Q11025" s="3">
        <v>44181</v>
      </c>
      <c r="R11025">
        <f t="shared" si="345"/>
        <v>12</v>
      </c>
      <c r="S11025">
        <f t="shared" si="346"/>
        <v>2092</v>
      </c>
    </row>
    <row r="11026" spans="1:19" x14ac:dyDescent="0.35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  <c r="Q11026" s="3">
        <v>44003</v>
      </c>
      <c r="R11026">
        <f t="shared" si="345"/>
        <v>6</v>
      </c>
      <c r="S11026">
        <f t="shared" si="346"/>
        <v>2021</v>
      </c>
    </row>
    <row r="11027" spans="1:19" x14ac:dyDescent="0.35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  <c r="Q11027" s="3">
        <v>44097</v>
      </c>
      <c r="R11027">
        <f t="shared" si="345"/>
        <v>9</v>
      </c>
      <c r="S11027">
        <f t="shared" si="346"/>
        <v>2022</v>
      </c>
    </row>
    <row r="11028" spans="1:19" x14ac:dyDescent="0.35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  <c r="Q11028" s="3">
        <v>44218</v>
      </c>
      <c r="R11028">
        <f t="shared" si="345"/>
        <v>1</v>
      </c>
      <c r="S11028">
        <f t="shared" si="346"/>
        <v>2126</v>
      </c>
    </row>
    <row r="11029" spans="1:19" x14ac:dyDescent="0.35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  <c r="Q11029" s="3">
        <v>44075</v>
      </c>
      <c r="R11029">
        <f t="shared" si="345"/>
        <v>9</v>
      </c>
      <c r="S11029">
        <f t="shared" si="346"/>
        <v>2022</v>
      </c>
    </row>
    <row r="11030" spans="1:19" x14ac:dyDescent="0.35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  <c r="Q11030" s="3">
        <v>44329</v>
      </c>
      <c r="R11030">
        <f t="shared" si="345"/>
        <v>5</v>
      </c>
      <c r="S11030">
        <f t="shared" si="346"/>
        <v>2138</v>
      </c>
    </row>
    <row r="11031" spans="1:19" x14ac:dyDescent="0.35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  <c r="Q11031" s="3">
        <v>44364</v>
      </c>
      <c r="R11031">
        <f t="shared" si="345"/>
        <v>6</v>
      </c>
      <c r="S11031">
        <f t="shared" si="346"/>
        <v>2021</v>
      </c>
    </row>
    <row r="11032" spans="1:19" x14ac:dyDescent="0.35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  <c r="Q11032" s="3">
        <v>44289</v>
      </c>
      <c r="R11032">
        <f t="shared" si="345"/>
        <v>4</v>
      </c>
      <c r="S11032">
        <f t="shared" si="346"/>
        <v>1974</v>
      </c>
    </row>
    <row r="11033" spans="1:19" x14ac:dyDescent="0.35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  <c r="Q11033" s="3">
        <v>44336</v>
      </c>
      <c r="R11033">
        <f t="shared" si="345"/>
        <v>5</v>
      </c>
      <c r="S11033">
        <f t="shared" si="346"/>
        <v>2138</v>
      </c>
    </row>
    <row r="11034" spans="1:19" x14ac:dyDescent="0.35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  <c r="Q11034" s="3">
        <v>44080</v>
      </c>
      <c r="R11034">
        <f t="shared" si="345"/>
        <v>9</v>
      </c>
      <c r="S11034">
        <f t="shared" si="346"/>
        <v>2022</v>
      </c>
    </row>
    <row r="11035" spans="1:19" x14ac:dyDescent="0.35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  <c r="Q11035" s="3">
        <v>44360</v>
      </c>
      <c r="R11035">
        <f t="shared" si="345"/>
        <v>6</v>
      </c>
      <c r="S11035">
        <f t="shared" si="346"/>
        <v>2021</v>
      </c>
    </row>
    <row r="11036" spans="1:19" x14ac:dyDescent="0.35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  <c r="Q11036" s="3">
        <v>44056</v>
      </c>
      <c r="R11036">
        <f t="shared" si="345"/>
        <v>8</v>
      </c>
      <c r="S11036">
        <f t="shared" si="346"/>
        <v>2114</v>
      </c>
    </row>
    <row r="11037" spans="1:19" x14ac:dyDescent="0.35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  <c r="Q11037" s="3">
        <v>44033</v>
      </c>
      <c r="R11037">
        <f t="shared" si="345"/>
        <v>7</v>
      </c>
      <c r="S11037">
        <f t="shared" si="346"/>
        <v>2070</v>
      </c>
    </row>
    <row r="11038" spans="1:19" x14ac:dyDescent="0.35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  <c r="Q11038" s="3">
        <v>44274</v>
      </c>
      <c r="R11038">
        <f t="shared" si="345"/>
        <v>3</v>
      </c>
      <c r="S11038">
        <f t="shared" si="346"/>
        <v>2012</v>
      </c>
    </row>
    <row r="11039" spans="1:19" x14ac:dyDescent="0.35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  <c r="Q11039" s="3">
        <v>44352</v>
      </c>
      <c r="R11039">
        <f t="shared" si="345"/>
        <v>6</v>
      </c>
      <c r="S11039">
        <f t="shared" si="346"/>
        <v>2021</v>
      </c>
    </row>
    <row r="11040" spans="1:19" x14ac:dyDescent="0.35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  <c r="Q11040" s="3">
        <v>44327</v>
      </c>
      <c r="R11040">
        <f t="shared" si="345"/>
        <v>5</v>
      </c>
      <c r="S11040">
        <f t="shared" si="346"/>
        <v>2138</v>
      </c>
    </row>
    <row r="11041" spans="1:19" x14ac:dyDescent="0.35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  <c r="Q11041" s="3">
        <v>44170</v>
      </c>
      <c r="R11041">
        <f t="shared" si="345"/>
        <v>12</v>
      </c>
      <c r="S11041">
        <f t="shared" si="346"/>
        <v>2092</v>
      </c>
    </row>
    <row r="11042" spans="1:19" x14ac:dyDescent="0.35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  <c r="Q11042" s="3">
        <v>44287</v>
      </c>
      <c r="R11042">
        <f t="shared" si="345"/>
        <v>4</v>
      </c>
      <c r="S11042">
        <f t="shared" si="346"/>
        <v>1974</v>
      </c>
    </row>
    <row r="11043" spans="1:19" x14ac:dyDescent="0.35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  <c r="Q11043" s="3">
        <v>44294</v>
      </c>
      <c r="R11043">
        <f t="shared" si="345"/>
        <v>4</v>
      </c>
      <c r="S11043">
        <f t="shared" si="346"/>
        <v>1974</v>
      </c>
    </row>
    <row r="11044" spans="1:19" x14ac:dyDescent="0.35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  <c r="Q11044" s="3">
        <v>44250</v>
      </c>
      <c r="R11044">
        <f t="shared" si="345"/>
        <v>2</v>
      </c>
      <c r="S11044">
        <f t="shared" si="346"/>
        <v>1914</v>
      </c>
    </row>
    <row r="11045" spans="1:19" x14ac:dyDescent="0.35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  <c r="Q11045" s="3">
        <v>44062</v>
      </c>
      <c r="R11045">
        <f t="shared" si="345"/>
        <v>8</v>
      </c>
      <c r="S11045">
        <f t="shared" si="346"/>
        <v>2114</v>
      </c>
    </row>
    <row r="11046" spans="1:19" x14ac:dyDescent="0.35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  <c r="Q11046" s="3">
        <v>44150</v>
      </c>
      <c r="R11046">
        <f t="shared" si="345"/>
        <v>11</v>
      </c>
      <c r="S11046">
        <f t="shared" si="346"/>
        <v>2034</v>
      </c>
    </row>
    <row r="11047" spans="1:19" x14ac:dyDescent="0.35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  <c r="Q11047" s="3">
        <v>44144</v>
      </c>
      <c r="R11047">
        <f t="shared" si="345"/>
        <v>11</v>
      </c>
      <c r="S11047">
        <f t="shared" si="346"/>
        <v>2034</v>
      </c>
    </row>
    <row r="11048" spans="1:19" x14ac:dyDescent="0.35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  <c r="Q11048" s="3">
        <v>44019</v>
      </c>
      <c r="R11048">
        <f t="shared" si="345"/>
        <v>7</v>
      </c>
      <c r="S11048">
        <f t="shared" si="346"/>
        <v>2070</v>
      </c>
    </row>
    <row r="11049" spans="1:19" x14ac:dyDescent="0.35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  <c r="Q11049" s="3">
        <v>44265</v>
      </c>
      <c r="R11049">
        <f t="shared" si="345"/>
        <v>3</v>
      </c>
      <c r="S11049">
        <f t="shared" si="346"/>
        <v>2012</v>
      </c>
    </row>
    <row r="11050" spans="1:19" x14ac:dyDescent="0.35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  <c r="Q11050" s="3">
        <v>44090</v>
      </c>
      <c r="R11050">
        <f t="shared" si="345"/>
        <v>9</v>
      </c>
      <c r="S11050">
        <f t="shared" si="346"/>
        <v>2022</v>
      </c>
    </row>
    <row r="11051" spans="1:19" x14ac:dyDescent="0.35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  <c r="Q11051" s="3">
        <v>44137</v>
      </c>
      <c r="R11051">
        <f t="shared" si="345"/>
        <v>11</v>
      </c>
      <c r="S11051">
        <f t="shared" si="346"/>
        <v>2034</v>
      </c>
    </row>
    <row r="11052" spans="1:19" x14ac:dyDescent="0.35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  <c r="Q11052" s="3">
        <v>44303</v>
      </c>
      <c r="R11052">
        <f t="shared" si="345"/>
        <v>4</v>
      </c>
      <c r="S11052">
        <f t="shared" si="346"/>
        <v>1974</v>
      </c>
    </row>
    <row r="11053" spans="1:19" x14ac:dyDescent="0.35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  <c r="Q11053" s="3">
        <v>44317</v>
      </c>
      <c r="R11053">
        <f t="shared" si="345"/>
        <v>5</v>
      </c>
      <c r="S11053">
        <f t="shared" si="346"/>
        <v>2138</v>
      </c>
    </row>
    <row r="11054" spans="1:19" x14ac:dyDescent="0.35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  <c r="Q11054" s="3">
        <v>44247</v>
      </c>
      <c r="R11054">
        <f t="shared" si="345"/>
        <v>2</v>
      </c>
      <c r="S11054">
        <f t="shared" si="346"/>
        <v>1914</v>
      </c>
    </row>
    <row r="11055" spans="1:19" x14ac:dyDescent="0.35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  <c r="Q11055" s="3">
        <v>44171</v>
      </c>
      <c r="R11055">
        <f t="shared" si="345"/>
        <v>12</v>
      </c>
      <c r="S11055">
        <f t="shared" si="346"/>
        <v>2092</v>
      </c>
    </row>
    <row r="11056" spans="1:19" x14ac:dyDescent="0.35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  <c r="Q11056" s="3">
        <v>44287</v>
      </c>
      <c r="R11056">
        <f t="shared" si="345"/>
        <v>4</v>
      </c>
      <c r="S11056">
        <f t="shared" si="346"/>
        <v>1974</v>
      </c>
    </row>
    <row r="11057" spans="1:19" x14ac:dyDescent="0.35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  <c r="Q11057" s="3">
        <v>44342</v>
      </c>
      <c r="R11057">
        <f t="shared" si="345"/>
        <v>5</v>
      </c>
      <c r="S11057">
        <f t="shared" si="346"/>
        <v>2138</v>
      </c>
    </row>
    <row r="11058" spans="1:19" x14ac:dyDescent="0.35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  <c r="Q11058" s="3">
        <v>44054</v>
      </c>
      <c r="R11058">
        <f t="shared" si="345"/>
        <v>8</v>
      </c>
      <c r="S11058">
        <f t="shared" si="346"/>
        <v>2114</v>
      </c>
    </row>
    <row r="11059" spans="1:19" x14ac:dyDescent="0.35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  <c r="Q11059" s="3">
        <v>44225</v>
      </c>
      <c r="R11059">
        <f t="shared" si="345"/>
        <v>1</v>
      </c>
      <c r="S11059">
        <f t="shared" si="346"/>
        <v>2126</v>
      </c>
    </row>
    <row r="11060" spans="1:19" x14ac:dyDescent="0.35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  <c r="Q11060" s="3">
        <v>44264</v>
      </c>
      <c r="R11060">
        <f t="shared" si="345"/>
        <v>3</v>
      </c>
      <c r="S11060">
        <f t="shared" si="346"/>
        <v>2012</v>
      </c>
    </row>
    <row r="11061" spans="1:19" x14ac:dyDescent="0.35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  <c r="Q11061" s="3">
        <v>44021</v>
      </c>
      <c r="R11061">
        <f t="shared" si="345"/>
        <v>7</v>
      </c>
      <c r="S11061">
        <f t="shared" si="346"/>
        <v>2070</v>
      </c>
    </row>
    <row r="11062" spans="1:19" x14ac:dyDescent="0.35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  <c r="Q11062" s="3">
        <v>44174</v>
      </c>
      <c r="R11062">
        <f t="shared" si="345"/>
        <v>12</v>
      </c>
      <c r="S11062">
        <f t="shared" si="346"/>
        <v>2092</v>
      </c>
    </row>
    <row r="11063" spans="1:19" x14ac:dyDescent="0.35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  <c r="Q11063" s="3">
        <v>44335</v>
      </c>
      <c r="R11063">
        <f t="shared" si="345"/>
        <v>5</v>
      </c>
      <c r="S11063">
        <f t="shared" si="346"/>
        <v>2138</v>
      </c>
    </row>
    <row r="11064" spans="1:19" x14ac:dyDescent="0.35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  <c r="Q11064" s="3">
        <v>44124</v>
      </c>
      <c r="R11064">
        <f t="shared" si="345"/>
        <v>10</v>
      </c>
      <c r="S11064">
        <f t="shared" si="346"/>
        <v>2056</v>
      </c>
    </row>
    <row r="11065" spans="1:19" x14ac:dyDescent="0.35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  <c r="Q11065" s="3">
        <v>44064</v>
      </c>
      <c r="R11065">
        <f t="shared" si="345"/>
        <v>8</v>
      </c>
      <c r="S11065">
        <f t="shared" si="346"/>
        <v>2114</v>
      </c>
    </row>
    <row r="11066" spans="1:19" x14ac:dyDescent="0.35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  <c r="Q11066" s="3">
        <v>44105</v>
      </c>
      <c r="R11066">
        <f t="shared" si="345"/>
        <v>10</v>
      </c>
      <c r="S11066">
        <f t="shared" si="346"/>
        <v>2056</v>
      </c>
    </row>
    <row r="11067" spans="1:19" x14ac:dyDescent="0.35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  <c r="Q11067" s="3">
        <v>44085</v>
      </c>
      <c r="R11067">
        <f t="shared" si="345"/>
        <v>9</v>
      </c>
      <c r="S11067">
        <f t="shared" si="346"/>
        <v>2022</v>
      </c>
    </row>
    <row r="11068" spans="1:19" x14ac:dyDescent="0.35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  <c r="Q11068" s="3">
        <v>44054</v>
      </c>
      <c r="R11068">
        <f t="shared" si="345"/>
        <v>8</v>
      </c>
      <c r="S11068">
        <f t="shared" si="346"/>
        <v>2114</v>
      </c>
    </row>
    <row r="11069" spans="1:19" x14ac:dyDescent="0.35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  <c r="Q11069" s="3">
        <v>44219</v>
      </c>
      <c r="R11069">
        <f t="shared" si="345"/>
        <v>1</v>
      </c>
      <c r="S11069">
        <f t="shared" si="346"/>
        <v>2126</v>
      </c>
    </row>
    <row r="11070" spans="1:19" x14ac:dyDescent="0.35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  <c r="Q11070" s="3">
        <v>44090</v>
      </c>
      <c r="R11070">
        <f t="shared" si="345"/>
        <v>9</v>
      </c>
      <c r="S11070">
        <f t="shared" si="346"/>
        <v>2022</v>
      </c>
    </row>
    <row r="11071" spans="1:19" x14ac:dyDescent="0.35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  <c r="Q11071" s="3">
        <v>44284</v>
      </c>
      <c r="R11071">
        <f t="shared" si="345"/>
        <v>3</v>
      </c>
      <c r="S11071">
        <f t="shared" si="346"/>
        <v>2012</v>
      </c>
    </row>
    <row r="11072" spans="1:19" x14ac:dyDescent="0.35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  <c r="Q11072" s="3">
        <v>44194</v>
      </c>
      <c r="R11072">
        <f t="shared" si="345"/>
        <v>12</v>
      </c>
      <c r="S11072">
        <f t="shared" si="346"/>
        <v>2092</v>
      </c>
    </row>
    <row r="11073" spans="1:19" x14ac:dyDescent="0.35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  <c r="Q11073" s="3">
        <v>44095</v>
      </c>
      <c r="R11073">
        <f t="shared" si="345"/>
        <v>9</v>
      </c>
      <c r="S11073">
        <f t="shared" si="346"/>
        <v>2022</v>
      </c>
    </row>
    <row r="11074" spans="1:19" x14ac:dyDescent="0.35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  <c r="Q11074" s="3">
        <v>44292</v>
      </c>
      <c r="R11074">
        <f t="shared" si="345"/>
        <v>4</v>
      </c>
      <c r="S11074">
        <f t="shared" si="346"/>
        <v>1974</v>
      </c>
    </row>
    <row r="11075" spans="1:19" x14ac:dyDescent="0.35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  <c r="Q11075" s="3">
        <v>44234</v>
      </c>
      <c r="R11075">
        <f t="shared" ref="R11075:R11138" si="347">MONTH(D11075)</f>
        <v>2</v>
      </c>
      <c r="S11075">
        <f t="shared" ref="S11075:S11138" si="348">COUNTIF(R:R,R11075)</f>
        <v>1914</v>
      </c>
    </row>
    <row r="11076" spans="1:19" x14ac:dyDescent="0.35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  <c r="Q11076" s="3">
        <v>44162</v>
      </c>
      <c r="R11076">
        <f t="shared" si="347"/>
        <v>11</v>
      </c>
      <c r="S11076">
        <f t="shared" si="348"/>
        <v>2034</v>
      </c>
    </row>
    <row r="11077" spans="1:19" x14ac:dyDescent="0.35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  <c r="Q11077" s="3">
        <v>44184</v>
      </c>
      <c r="R11077">
        <f t="shared" si="347"/>
        <v>12</v>
      </c>
      <c r="S11077">
        <f t="shared" si="348"/>
        <v>2092</v>
      </c>
    </row>
    <row r="11078" spans="1:19" x14ac:dyDescent="0.35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  <c r="Q11078" s="3">
        <v>44127</v>
      </c>
      <c r="R11078">
        <f t="shared" si="347"/>
        <v>10</v>
      </c>
      <c r="S11078">
        <f t="shared" si="348"/>
        <v>2056</v>
      </c>
    </row>
    <row r="11079" spans="1:19" x14ac:dyDescent="0.35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  <c r="Q11079" s="3">
        <v>44341</v>
      </c>
      <c r="R11079">
        <f t="shared" si="347"/>
        <v>5</v>
      </c>
      <c r="S11079">
        <f t="shared" si="348"/>
        <v>2138</v>
      </c>
    </row>
    <row r="11080" spans="1:19" x14ac:dyDescent="0.35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  <c r="Q11080" s="3">
        <v>44060</v>
      </c>
      <c r="R11080">
        <f t="shared" si="347"/>
        <v>8</v>
      </c>
      <c r="S11080">
        <f t="shared" si="348"/>
        <v>2114</v>
      </c>
    </row>
    <row r="11081" spans="1:19" x14ac:dyDescent="0.35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  <c r="Q11081" s="3">
        <v>44253</v>
      </c>
      <c r="R11081">
        <f t="shared" si="347"/>
        <v>2</v>
      </c>
      <c r="S11081">
        <f t="shared" si="348"/>
        <v>1914</v>
      </c>
    </row>
    <row r="11082" spans="1:19" x14ac:dyDescent="0.35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  <c r="Q11082" s="3">
        <v>44154</v>
      </c>
      <c r="R11082">
        <f t="shared" si="347"/>
        <v>11</v>
      </c>
      <c r="S11082">
        <f t="shared" si="348"/>
        <v>2034</v>
      </c>
    </row>
    <row r="11083" spans="1:19" x14ac:dyDescent="0.35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  <c r="Q11083" s="3">
        <v>44346</v>
      </c>
      <c r="R11083">
        <f t="shared" si="347"/>
        <v>5</v>
      </c>
      <c r="S11083">
        <f t="shared" si="348"/>
        <v>2138</v>
      </c>
    </row>
    <row r="11084" spans="1:19" x14ac:dyDescent="0.35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  <c r="Q11084" s="3">
        <v>44325</v>
      </c>
      <c r="R11084">
        <f t="shared" si="347"/>
        <v>5</v>
      </c>
      <c r="S11084">
        <f t="shared" si="348"/>
        <v>2138</v>
      </c>
    </row>
    <row r="11085" spans="1:19" x14ac:dyDescent="0.35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  <c r="Q11085" s="3">
        <v>44163</v>
      </c>
      <c r="R11085">
        <f t="shared" si="347"/>
        <v>11</v>
      </c>
      <c r="S11085">
        <f t="shared" si="348"/>
        <v>2034</v>
      </c>
    </row>
    <row r="11086" spans="1:19" x14ac:dyDescent="0.35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  <c r="Q11086" s="3">
        <v>44245</v>
      </c>
      <c r="R11086">
        <f t="shared" si="347"/>
        <v>2</v>
      </c>
      <c r="S11086">
        <f t="shared" si="348"/>
        <v>1914</v>
      </c>
    </row>
    <row r="11087" spans="1:19" x14ac:dyDescent="0.35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  <c r="Q11087" s="3">
        <v>44111</v>
      </c>
      <c r="R11087">
        <f t="shared" si="347"/>
        <v>10</v>
      </c>
      <c r="S11087">
        <f t="shared" si="348"/>
        <v>2056</v>
      </c>
    </row>
    <row r="11088" spans="1:19" x14ac:dyDescent="0.35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  <c r="Q11088" s="3">
        <v>44100</v>
      </c>
      <c r="R11088">
        <f t="shared" si="347"/>
        <v>9</v>
      </c>
      <c r="S11088">
        <f t="shared" si="348"/>
        <v>2022</v>
      </c>
    </row>
    <row r="11089" spans="1:19" x14ac:dyDescent="0.35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  <c r="Q11089" s="3">
        <v>44249</v>
      </c>
      <c r="R11089">
        <f t="shared" si="347"/>
        <v>2</v>
      </c>
      <c r="S11089">
        <f t="shared" si="348"/>
        <v>1914</v>
      </c>
    </row>
    <row r="11090" spans="1:19" x14ac:dyDescent="0.35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  <c r="Q11090" s="3">
        <v>44043</v>
      </c>
      <c r="R11090">
        <f t="shared" si="347"/>
        <v>7</v>
      </c>
      <c r="S11090">
        <f t="shared" si="348"/>
        <v>2070</v>
      </c>
    </row>
    <row r="11091" spans="1:19" x14ac:dyDescent="0.35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  <c r="Q11091" s="3">
        <v>44139</v>
      </c>
      <c r="R11091">
        <f t="shared" si="347"/>
        <v>11</v>
      </c>
      <c r="S11091">
        <f t="shared" si="348"/>
        <v>2034</v>
      </c>
    </row>
    <row r="11092" spans="1:19" x14ac:dyDescent="0.35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  <c r="Q11092" s="3">
        <v>44103</v>
      </c>
      <c r="R11092">
        <f t="shared" si="347"/>
        <v>9</v>
      </c>
      <c r="S11092">
        <f t="shared" si="348"/>
        <v>2022</v>
      </c>
    </row>
    <row r="11093" spans="1:19" x14ac:dyDescent="0.35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  <c r="Q11093" s="3">
        <v>44304</v>
      </c>
      <c r="R11093">
        <f t="shared" si="347"/>
        <v>4</v>
      </c>
      <c r="S11093">
        <f t="shared" si="348"/>
        <v>1974</v>
      </c>
    </row>
    <row r="11094" spans="1:19" x14ac:dyDescent="0.35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  <c r="Q11094" s="3">
        <v>44120</v>
      </c>
      <c r="R11094">
        <f t="shared" si="347"/>
        <v>10</v>
      </c>
      <c r="S11094">
        <f t="shared" si="348"/>
        <v>2056</v>
      </c>
    </row>
    <row r="11095" spans="1:19" x14ac:dyDescent="0.35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  <c r="Q11095" s="3">
        <v>44119</v>
      </c>
      <c r="R11095">
        <f t="shared" si="347"/>
        <v>10</v>
      </c>
      <c r="S11095">
        <f t="shared" si="348"/>
        <v>2056</v>
      </c>
    </row>
    <row r="11096" spans="1:19" x14ac:dyDescent="0.35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  <c r="Q11096" s="3">
        <v>44183</v>
      </c>
      <c r="R11096">
        <f t="shared" si="347"/>
        <v>12</v>
      </c>
      <c r="S11096">
        <f t="shared" si="348"/>
        <v>2092</v>
      </c>
    </row>
    <row r="11097" spans="1:19" x14ac:dyDescent="0.35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  <c r="Q11097" s="3">
        <v>44024</v>
      </c>
      <c r="R11097">
        <f t="shared" si="347"/>
        <v>7</v>
      </c>
      <c r="S11097">
        <f t="shared" si="348"/>
        <v>2070</v>
      </c>
    </row>
    <row r="11098" spans="1:19" x14ac:dyDescent="0.35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  <c r="Q11098" s="3">
        <v>44050</v>
      </c>
      <c r="R11098">
        <f t="shared" si="347"/>
        <v>8</v>
      </c>
      <c r="S11098">
        <f t="shared" si="348"/>
        <v>2114</v>
      </c>
    </row>
    <row r="11099" spans="1:19" x14ac:dyDescent="0.35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  <c r="Q11099" s="3">
        <v>44040</v>
      </c>
      <c r="R11099">
        <f t="shared" si="347"/>
        <v>7</v>
      </c>
      <c r="S11099">
        <f t="shared" si="348"/>
        <v>2070</v>
      </c>
    </row>
    <row r="11100" spans="1:19" x14ac:dyDescent="0.35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  <c r="Q11100" s="3">
        <v>44325</v>
      </c>
      <c r="R11100">
        <f t="shared" si="347"/>
        <v>5</v>
      </c>
      <c r="S11100">
        <f t="shared" si="348"/>
        <v>2138</v>
      </c>
    </row>
    <row r="11101" spans="1:19" x14ac:dyDescent="0.35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  <c r="Q11101" s="3">
        <v>44358</v>
      </c>
      <c r="R11101">
        <f t="shared" si="347"/>
        <v>6</v>
      </c>
      <c r="S11101">
        <f t="shared" si="348"/>
        <v>2021</v>
      </c>
    </row>
    <row r="11102" spans="1:19" x14ac:dyDescent="0.35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  <c r="Q11102" s="3">
        <v>44283</v>
      </c>
      <c r="R11102">
        <f t="shared" si="347"/>
        <v>3</v>
      </c>
      <c r="S11102">
        <f t="shared" si="348"/>
        <v>2012</v>
      </c>
    </row>
    <row r="11103" spans="1:19" x14ac:dyDescent="0.35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  <c r="Q11103" s="3">
        <v>44102</v>
      </c>
      <c r="R11103">
        <f t="shared" si="347"/>
        <v>9</v>
      </c>
      <c r="S11103">
        <f t="shared" si="348"/>
        <v>2022</v>
      </c>
    </row>
    <row r="11104" spans="1:19" x14ac:dyDescent="0.35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  <c r="Q11104" s="3">
        <v>44241</v>
      </c>
      <c r="R11104">
        <f t="shared" si="347"/>
        <v>2</v>
      </c>
      <c r="S11104">
        <f t="shared" si="348"/>
        <v>1914</v>
      </c>
    </row>
    <row r="11105" spans="1:19" x14ac:dyDescent="0.35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  <c r="Q11105" s="3">
        <v>44126</v>
      </c>
      <c r="R11105">
        <f t="shared" si="347"/>
        <v>10</v>
      </c>
      <c r="S11105">
        <f t="shared" si="348"/>
        <v>2056</v>
      </c>
    </row>
    <row r="11106" spans="1:19" x14ac:dyDescent="0.35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  <c r="Q11106" s="3">
        <v>44001</v>
      </c>
      <c r="R11106">
        <f t="shared" si="347"/>
        <v>6</v>
      </c>
      <c r="S11106">
        <f t="shared" si="348"/>
        <v>2021</v>
      </c>
    </row>
    <row r="11107" spans="1:19" x14ac:dyDescent="0.35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  <c r="Q11107" s="3">
        <v>44124</v>
      </c>
      <c r="R11107">
        <f t="shared" si="347"/>
        <v>10</v>
      </c>
      <c r="S11107">
        <f t="shared" si="348"/>
        <v>2056</v>
      </c>
    </row>
    <row r="11108" spans="1:19" x14ac:dyDescent="0.35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  <c r="Q11108" s="3">
        <v>44286</v>
      </c>
      <c r="R11108">
        <f t="shared" si="347"/>
        <v>3</v>
      </c>
      <c r="S11108">
        <f t="shared" si="348"/>
        <v>2012</v>
      </c>
    </row>
    <row r="11109" spans="1:19" x14ac:dyDescent="0.35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  <c r="Q11109" s="3">
        <v>44265</v>
      </c>
      <c r="R11109">
        <f t="shared" si="347"/>
        <v>3</v>
      </c>
      <c r="S11109">
        <f t="shared" si="348"/>
        <v>2012</v>
      </c>
    </row>
    <row r="11110" spans="1:19" x14ac:dyDescent="0.35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  <c r="Q11110" s="3">
        <v>44249</v>
      </c>
      <c r="R11110">
        <f t="shared" si="347"/>
        <v>2</v>
      </c>
      <c r="S11110">
        <f t="shared" si="348"/>
        <v>1914</v>
      </c>
    </row>
    <row r="11111" spans="1:19" x14ac:dyDescent="0.35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  <c r="Q11111" s="3">
        <v>44101</v>
      </c>
      <c r="R11111">
        <f t="shared" si="347"/>
        <v>9</v>
      </c>
      <c r="S11111">
        <f t="shared" si="348"/>
        <v>2022</v>
      </c>
    </row>
    <row r="11112" spans="1:19" x14ac:dyDescent="0.35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  <c r="Q11112" s="3">
        <v>44095</v>
      </c>
      <c r="R11112">
        <f t="shared" si="347"/>
        <v>9</v>
      </c>
      <c r="S11112">
        <f t="shared" si="348"/>
        <v>2022</v>
      </c>
    </row>
    <row r="11113" spans="1:19" x14ac:dyDescent="0.35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  <c r="Q11113" s="3">
        <v>44166</v>
      </c>
      <c r="R11113">
        <f t="shared" si="347"/>
        <v>12</v>
      </c>
      <c r="S11113">
        <f t="shared" si="348"/>
        <v>2092</v>
      </c>
    </row>
    <row r="11114" spans="1:19" x14ac:dyDescent="0.35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  <c r="Q11114" s="3">
        <v>44108</v>
      </c>
      <c r="R11114">
        <f t="shared" si="347"/>
        <v>10</v>
      </c>
      <c r="S11114">
        <f t="shared" si="348"/>
        <v>2056</v>
      </c>
    </row>
    <row r="11115" spans="1:19" x14ac:dyDescent="0.35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  <c r="Q11115" s="3">
        <v>44082</v>
      </c>
      <c r="R11115">
        <f t="shared" si="347"/>
        <v>9</v>
      </c>
      <c r="S11115">
        <f t="shared" si="348"/>
        <v>2022</v>
      </c>
    </row>
    <row r="11116" spans="1:19" x14ac:dyDescent="0.35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  <c r="Q11116" s="3">
        <v>44297</v>
      </c>
      <c r="R11116">
        <f t="shared" si="347"/>
        <v>4</v>
      </c>
      <c r="S11116">
        <f t="shared" si="348"/>
        <v>1974</v>
      </c>
    </row>
    <row r="11117" spans="1:19" x14ac:dyDescent="0.35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  <c r="Q11117" s="3">
        <v>44361</v>
      </c>
      <c r="R11117">
        <f t="shared" si="347"/>
        <v>6</v>
      </c>
      <c r="S11117">
        <f t="shared" si="348"/>
        <v>2021</v>
      </c>
    </row>
    <row r="11118" spans="1:19" x14ac:dyDescent="0.35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  <c r="Q11118" s="3">
        <v>44123</v>
      </c>
      <c r="R11118">
        <f t="shared" si="347"/>
        <v>10</v>
      </c>
      <c r="S11118">
        <f t="shared" si="348"/>
        <v>2056</v>
      </c>
    </row>
    <row r="11119" spans="1:19" x14ac:dyDescent="0.35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  <c r="Q11119" s="3">
        <v>44032</v>
      </c>
      <c r="R11119">
        <f t="shared" si="347"/>
        <v>7</v>
      </c>
      <c r="S11119">
        <f t="shared" si="348"/>
        <v>2070</v>
      </c>
    </row>
    <row r="11120" spans="1:19" x14ac:dyDescent="0.35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  <c r="Q11120" s="3">
        <v>44206</v>
      </c>
      <c r="R11120">
        <f t="shared" si="347"/>
        <v>1</v>
      </c>
      <c r="S11120">
        <f t="shared" si="348"/>
        <v>2126</v>
      </c>
    </row>
    <row r="11121" spans="1:19" x14ac:dyDescent="0.35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  <c r="Q11121" s="3">
        <v>44300</v>
      </c>
      <c r="R11121">
        <f t="shared" si="347"/>
        <v>4</v>
      </c>
      <c r="S11121">
        <f t="shared" si="348"/>
        <v>1974</v>
      </c>
    </row>
    <row r="11122" spans="1:19" x14ac:dyDescent="0.35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  <c r="Q11122" s="3">
        <v>44237</v>
      </c>
      <c r="R11122">
        <f t="shared" si="347"/>
        <v>2</v>
      </c>
      <c r="S11122">
        <f t="shared" si="348"/>
        <v>1914</v>
      </c>
    </row>
    <row r="11123" spans="1:19" x14ac:dyDescent="0.35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  <c r="Q11123" s="3">
        <v>44304</v>
      </c>
      <c r="R11123">
        <f t="shared" si="347"/>
        <v>4</v>
      </c>
      <c r="S11123">
        <f t="shared" si="348"/>
        <v>1974</v>
      </c>
    </row>
    <row r="11124" spans="1:19" x14ac:dyDescent="0.35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  <c r="Q11124" s="3">
        <v>44171</v>
      </c>
      <c r="R11124">
        <f t="shared" si="347"/>
        <v>12</v>
      </c>
      <c r="S11124">
        <f t="shared" si="348"/>
        <v>2092</v>
      </c>
    </row>
    <row r="11125" spans="1:19" x14ac:dyDescent="0.35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  <c r="Q11125" s="3">
        <v>44135</v>
      </c>
      <c r="R11125">
        <f t="shared" si="347"/>
        <v>10</v>
      </c>
      <c r="S11125">
        <f t="shared" si="348"/>
        <v>2056</v>
      </c>
    </row>
    <row r="11126" spans="1:19" x14ac:dyDescent="0.35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  <c r="Q11126" s="3">
        <v>44307</v>
      </c>
      <c r="R11126">
        <f t="shared" si="347"/>
        <v>4</v>
      </c>
      <c r="S11126">
        <f t="shared" si="348"/>
        <v>1974</v>
      </c>
    </row>
    <row r="11127" spans="1:19" x14ac:dyDescent="0.35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  <c r="Q11127" s="3">
        <v>44223</v>
      </c>
      <c r="R11127">
        <f t="shared" si="347"/>
        <v>1</v>
      </c>
      <c r="S11127">
        <f t="shared" si="348"/>
        <v>2126</v>
      </c>
    </row>
    <row r="11128" spans="1:19" x14ac:dyDescent="0.35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  <c r="Q11128" s="3">
        <v>44044</v>
      </c>
      <c r="R11128">
        <f t="shared" si="347"/>
        <v>8</v>
      </c>
      <c r="S11128">
        <f t="shared" si="348"/>
        <v>2114</v>
      </c>
    </row>
    <row r="11129" spans="1:19" x14ac:dyDescent="0.35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  <c r="Q11129" s="3">
        <v>44103</v>
      </c>
      <c r="R11129">
        <f t="shared" si="347"/>
        <v>9</v>
      </c>
      <c r="S11129">
        <f t="shared" si="348"/>
        <v>2022</v>
      </c>
    </row>
    <row r="11130" spans="1:19" x14ac:dyDescent="0.35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  <c r="Q11130" s="3">
        <v>44151</v>
      </c>
      <c r="R11130">
        <f t="shared" si="347"/>
        <v>11</v>
      </c>
      <c r="S11130">
        <f t="shared" si="348"/>
        <v>2034</v>
      </c>
    </row>
    <row r="11131" spans="1:19" x14ac:dyDescent="0.35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  <c r="Q11131" s="3">
        <v>44333</v>
      </c>
      <c r="R11131">
        <f t="shared" si="347"/>
        <v>5</v>
      </c>
      <c r="S11131">
        <f t="shared" si="348"/>
        <v>2138</v>
      </c>
    </row>
    <row r="11132" spans="1:19" x14ac:dyDescent="0.35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  <c r="Q11132" s="3">
        <v>44019</v>
      </c>
      <c r="R11132">
        <f t="shared" si="347"/>
        <v>7</v>
      </c>
      <c r="S11132">
        <f t="shared" si="348"/>
        <v>2070</v>
      </c>
    </row>
    <row r="11133" spans="1:19" x14ac:dyDescent="0.35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  <c r="Q11133" s="3">
        <v>44207</v>
      </c>
      <c r="R11133">
        <f t="shared" si="347"/>
        <v>1</v>
      </c>
      <c r="S11133">
        <f t="shared" si="348"/>
        <v>2126</v>
      </c>
    </row>
    <row r="11134" spans="1:19" x14ac:dyDescent="0.35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  <c r="Q11134" s="3">
        <v>44084</v>
      </c>
      <c r="R11134">
        <f t="shared" si="347"/>
        <v>9</v>
      </c>
      <c r="S11134">
        <f t="shared" si="348"/>
        <v>2022</v>
      </c>
    </row>
    <row r="11135" spans="1:19" x14ac:dyDescent="0.35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  <c r="Q11135" s="3">
        <v>44316</v>
      </c>
      <c r="R11135">
        <f t="shared" si="347"/>
        <v>4</v>
      </c>
      <c r="S11135">
        <f t="shared" si="348"/>
        <v>1974</v>
      </c>
    </row>
    <row r="11136" spans="1:19" x14ac:dyDescent="0.35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  <c r="Q11136" s="3">
        <v>44115</v>
      </c>
      <c r="R11136">
        <f t="shared" si="347"/>
        <v>10</v>
      </c>
      <c r="S11136">
        <f t="shared" si="348"/>
        <v>2056</v>
      </c>
    </row>
    <row r="11137" spans="1:19" x14ac:dyDescent="0.35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  <c r="Q11137" s="3">
        <v>44145</v>
      </c>
      <c r="R11137">
        <f t="shared" si="347"/>
        <v>11</v>
      </c>
      <c r="S11137">
        <f t="shared" si="348"/>
        <v>2034</v>
      </c>
    </row>
    <row r="11138" spans="1:19" x14ac:dyDescent="0.35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  <c r="Q11138" s="3">
        <v>44094</v>
      </c>
      <c r="R11138">
        <f t="shared" si="347"/>
        <v>9</v>
      </c>
      <c r="S11138">
        <f t="shared" si="348"/>
        <v>2022</v>
      </c>
    </row>
    <row r="11139" spans="1:19" x14ac:dyDescent="0.35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  <c r="Q11139" s="3">
        <v>44009</v>
      </c>
      <c r="R11139">
        <f t="shared" ref="R11139:R11202" si="349">MONTH(D11139)</f>
        <v>6</v>
      </c>
      <c r="S11139">
        <f t="shared" ref="S11139:S11202" si="350">COUNTIF(R:R,R11139)</f>
        <v>2021</v>
      </c>
    </row>
    <row r="11140" spans="1:19" x14ac:dyDescent="0.35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  <c r="Q11140" s="3">
        <v>44037</v>
      </c>
      <c r="R11140">
        <f t="shared" si="349"/>
        <v>7</v>
      </c>
      <c r="S11140">
        <f t="shared" si="350"/>
        <v>2070</v>
      </c>
    </row>
    <row r="11141" spans="1:19" x14ac:dyDescent="0.35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  <c r="Q11141" s="3">
        <v>44332</v>
      </c>
      <c r="R11141">
        <f t="shared" si="349"/>
        <v>5</v>
      </c>
      <c r="S11141">
        <f t="shared" si="350"/>
        <v>2138</v>
      </c>
    </row>
    <row r="11142" spans="1:19" x14ac:dyDescent="0.35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  <c r="Q11142" s="3">
        <v>44267</v>
      </c>
      <c r="R11142">
        <f t="shared" si="349"/>
        <v>3</v>
      </c>
      <c r="S11142">
        <f t="shared" si="350"/>
        <v>2012</v>
      </c>
    </row>
    <row r="11143" spans="1:19" x14ac:dyDescent="0.35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  <c r="Q11143" s="3">
        <v>44270</v>
      </c>
      <c r="R11143">
        <f t="shared" si="349"/>
        <v>3</v>
      </c>
      <c r="S11143">
        <f t="shared" si="350"/>
        <v>2012</v>
      </c>
    </row>
    <row r="11144" spans="1:19" x14ac:dyDescent="0.35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  <c r="Q11144" s="3">
        <v>44127</v>
      </c>
      <c r="R11144">
        <f t="shared" si="349"/>
        <v>10</v>
      </c>
      <c r="S11144">
        <f t="shared" si="350"/>
        <v>2056</v>
      </c>
    </row>
    <row r="11145" spans="1:19" x14ac:dyDescent="0.35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  <c r="Q11145" s="3">
        <v>44348</v>
      </c>
      <c r="R11145">
        <f t="shared" si="349"/>
        <v>6</v>
      </c>
      <c r="S11145">
        <f t="shared" si="350"/>
        <v>2021</v>
      </c>
    </row>
    <row r="11146" spans="1:19" x14ac:dyDescent="0.35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  <c r="Q11146" s="3">
        <v>44094</v>
      </c>
      <c r="R11146">
        <f t="shared" si="349"/>
        <v>9</v>
      </c>
      <c r="S11146">
        <f t="shared" si="350"/>
        <v>2022</v>
      </c>
    </row>
    <row r="11147" spans="1:19" x14ac:dyDescent="0.35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  <c r="Q11147" s="3">
        <v>44047</v>
      </c>
      <c r="R11147">
        <f t="shared" si="349"/>
        <v>8</v>
      </c>
      <c r="S11147">
        <f t="shared" si="350"/>
        <v>2114</v>
      </c>
    </row>
    <row r="11148" spans="1:19" x14ac:dyDescent="0.35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  <c r="Q11148" s="3">
        <v>44056</v>
      </c>
      <c r="R11148">
        <f t="shared" si="349"/>
        <v>8</v>
      </c>
      <c r="S11148">
        <f t="shared" si="350"/>
        <v>2114</v>
      </c>
    </row>
    <row r="11149" spans="1:19" x14ac:dyDescent="0.35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  <c r="Q11149" s="3">
        <v>44162</v>
      </c>
      <c r="R11149">
        <f t="shared" si="349"/>
        <v>11</v>
      </c>
      <c r="S11149">
        <f t="shared" si="350"/>
        <v>2034</v>
      </c>
    </row>
    <row r="11150" spans="1:19" x14ac:dyDescent="0.35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  <c r="Q11150" s="3">
        <v>44070</v>
      </c>
      <c r="R11150">
        <f t="shared" si="349"/>
        <v>8</v>
      </c>
      <c r="S11150">
        <f t="shared" si="350"/>
        <v>2114</v>
      </c>
    </row>
    <row r="11151" spans="1:19" x14ac:dyDescent="0.35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  <c r="Q11151" s="3">
        <v>44284</v>
      </c>
      <c r="R11151">
        <f t="shared" si="349"/>
        <v>3</v>
      </c>
      <c r="S11151">
        <f t="shared" si="350"/>
        <v>2012</v>
      </c>
    </row>
    <row r="11152" spans="1:19" x14ac:dyDescent="0.35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  <c r="Q11152" s="3">
        <v>44053</v>
      </c>
      <c r="R11152">
        <f t="shared" si="349"/>
        <v>8</v>
      </c>
      <c r="S11152">
        <f t="shared" si="350"/>
        <v>2114</v>
      </c>
    </row>
    <row r="11153" spans="1:19" x14ac:dyDescent="0.35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  <c r="Q11153" s="3">
        <v>44100</v>
      </c>
      <c r="R11153">
        <f t="shared" si="349"/>
        <v>9</v>
      </c>
      <c r="S11153">
        <f t="shared" si="350"/>
        <v>2022</v>
      </c>
    </row>
    <row r="11154" spans="1:19" x14ac:dyDescent="0.35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  <c r="Q11154" s="3">
        <v>44141</v>
      </c>
      <c r="R11154">
        <f t="shared" si="349"/>
        <v>11</v>
      </c>
      <c r="S11154">
        <f t="shared" si="350"/>
        <v>2034</v>
      </c>
    </row>
    <row r="11155" spans="1:19" x14ac:dyDescent="0.35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  <c r="Q11155" s="3">
        <v>44054</v>
      </c>
      <c r="R11155">
        <f t="shared" si="349"/>
        <v>8</v>
      </c>
      <c r="S11155">
        <f t="shared" si="350"/>
        <v>2114</v>
      </c>
    </row>
    <row r="11156" spans="1:19" x14ac:dyDescent="0.35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  <c r="Q11156" s="3">
        <v>44199</v>
      </c>
      <c r="R11156">
        <f t="shared" si="349"/>
        <v>1</v>
      </c>
      <c r="S11156">
        <f t="shared" si="350"/>
        <v>2126</v>
      </c>
    </row>
    <row r="11157" spans="1:19" x14ac:dyDescent="0.35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  <c r="Q11157" s="3">
        <v>44285</v>
      </c>
      <c r="R11157">
        <f t="shared" si="349"/>
        <v>3</v>
      </c>
      <c r="S11157">
        <f t="shared" si="350"/>
        <v>2012</v>
      </c>
    </row>
    <row r="11158" spans="1:19" x14ac:dyDescent="0.35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  <c r="Q11158" s="3">
        <v>44030</v>
      </c>
      <c r="R11158">
        <f t="shared" si="349"/>
        <v>7</v>
      </c>
      <c r="S11158">
        <f t="shared" si="350"/>
        <v>2070</v>
      </c>
    </row>
    <row r="11159" spans="1:19" x14ac:dyDescent="0.35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  <c r="Q11159" s="3">
        <v>44324</v>
      </c>
      <c r="R11159">
        <f t="shared" si="349"/>
        <v>5</v>
      </c>
      <c r="S11159">
        <f t="shared" si="350"/>
        <v>2138</v>
      </c>
    </row>
    <row r="11160" spans="1:19" x14ac:dyDescent="0.35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  <c r="Q11160" s="3">
        <v>44169</v>
      </c>
      <c r="R11160">
        <f t="shared" si="349"/>
        <v>12</v>
      </c>
      <c r="S11160">
        <f t="shared" si="350"/>
        <v>2092</v>
      </c>
    </row>
    <row r="11161" spans="1:19" x14ac:dyDescent="0.35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  <c r="Q11161" s="3">
        <v>44149</v>
      </c>
      <c r="R11161">
        <f t="shared" si="349"/>
        <v>11</v>
      </c>
      <c r="S11161">
        <f t="shared" si="350"/>
        <v>2034</v>
      </c>
    </row>
    <row r="11162" spans="1:19" x14ac:dyDescent="0.35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  <c r="Q11162" s="3">
        <v>44031</v>
      </c>
      <c r="R11162">
        <f t="shared" si="349"/>
        <v>7</v>
      </c>
      <c r="S11162">
        <f t="shared" si="350"/>
        <v>2070</v>
      </c>
    </row>
    <row r="11163" spans="1:19" x14ac:dyDescent="0.35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  <c r="Q11163" s="3">
        <v>44361</v>
      </c>
      <c r="R11163">
        <f t="shared" si="349"/>
        <v>6</v>
      </c>
      <c r="S11163">
        <f t="shared" si="350"/>
        <v>2021</v>
      </c>
    </row>
    <row r="11164" spans="1:19" x14ac:dyDescent="0.35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  <c r="Q11164" s="3">
        <v>44306</v>
      </c>
      <c r="R11164">
        <f t="shared" si="349"/>
        <v>4</v>
      </c>
      <c r="S11164">
        <f t="shared" si="350"/>
        <v>1974</v>
      </c>
    </row>
    <row r="11165" spans="1:19" x14ac:dyDescent="0.35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  <c r="Q11165" s="3">
        <v>44286</v>
      </c>
      <c r="R11165">
        <f t="shared" si="349"/>
        <v>3</v>
      </c>
      <c r="S11165">
        <f t="shared" si="350"/>
        <v>2012</v>
      </c>
    </row>
    <row r="11166" spans="1:19" x14ac:dyDescent="0.35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  <c r="Q11166" s="3">
        <v>44300</v>
      </c>
      <c r="R11166">
        <f t="shared" si="349"/>
        <v>4</v>
      </c>
      <c r="S11166">
        <f t="shared" si="350"/>
        <v>1974</v>
      </c>
    </row>
    <row r="11167" spans="1:19" x14ac:dyDescent="0.35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  <c r="Q11167" s="3">
        <v>44309</v>
      </c>
      <c r="R11167">
        <f t="shared" si="349"/>
        <v>4</v>
      </c>
      <c r="S11167">
        <f t="shared" si="350"/>
        <v>1974</v>
      </c>
    </row>
    <row r="11168" spans="1:19" x14ac:dyDescent="0.35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  <c r="Q11168" s="3">
        <v>44108</v>
      </c>
      <c r="R11168">
        <f t="shared" si="349"/>
        <v>10</v>
      </c>
      <c r="S11168">
        <f t="shared" si="350"/>
        <v>2056</v>
      </c>
    </row>
    <row r="11169" spans="1:19" x14ac:dyDescent="0.35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  <c r="Q11169" s="3">
        <v>44043</v>
      </c>
      <c r="R11169">
        <f t="shared" si="349"/>
        <v>7</v>
      </c>
      <c r="S11169">
        <f t="shared" si="350"/>
        <v>2070</v>
      </c>
    </row>
    <row r="11170" spans="1:19" x14ac:dyDescent="0.35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  <c r="Q11170" s="3">
        <v>44360</v>
      </c>
      <c r="R11170">
        <f t="shared" si="349"/>
        <v>6</v>
      </c>
      <c r="S11170">
        <f t="shared" si="350"/>
        <v>2021</v>
      </c>
    </row>
    <row r="11171" spans="1:19" x14ac:dyDescent="0.35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  <c r="Q11171" s="3">
        <v>44172</v>
      </c>
      <c r="R11171">
        <f t="shared" si="349"/>
        <v>12</v>
      </c>
      <c r="S11171">
        <f t="shared" si="350"/>
        <v>2092</v>
      </c>
    </row>
    <row r="11172" spans="1:19" x14ac:dyDescent="0.35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  <c r="Q11172" s="3">
        <v>44189</v>
      </c>
      <c r="R11172">
        <f t="shared" si="349"/>
        <v>12</v>
      </c>
      <c r="S11172">
        <f t="shared" si="350"/>
        <v>2092</v>
      </c>
    </row>
    <row r="11173" spans="1:19" x14ac:dyDescent="0.35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  <c r="Q11173" s="3">
        <v>44218</v>
      </c>
      <c r="R11173">
        <f t="shared" si="349"/>
        <v>1</v>
      </c>
      <c r="S11173">
        <f t="shared" si="350"/>
        <v>2126</v>
      </c>
    </row>
    <row r="11174" spans="1:19" x14ac:dyDescent="0.35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  <c r="Q11174" s="3">
        <v>44018</v>
      </c>
      <c r="R11174">
        <f t="shared" si="349"/>
        <v>7</v>
      </c>
      <c r="S11174">
        <f t="shared" si="350"/>
        <v>2070</v>
      </c>
    </row>
    <row r="11175" spans="1:19" x14ac:dyDescent="0.35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  <c r="Q11175" s="3">
        <v>44067</v>
      </c>
      <c r="R11175">
        <f t="shared" si="349"/>
        <v>8</v>
      </c>
      <c r="S11175">
        <f t="shared" si="350"/>
        <v>2114</v>
      </c>
    </row>
    <row r="11176" spans="1:19" x14ac:dyDescent="0.35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  <c r="Q11176" s="3">
        <v>44265</v>
      </c>
      <c r="R11176">
        <f t="shared" si="349"/>
        <v>3</v>
      </c>
      <c r="S11176">
        <f t="shared" si="350"/>
        <v>2012</v>
      </c>
    </row>
    <row r="11177" spans="1:19" x14ac:dyDescent="0.35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  <c r="Q11177" s="3">
        <v>44225</v>
      </c>
      <c r="R11177">
        <f t="shared" si="349"/>
        <v>1</v>
      </c>
      <c r="S11177">
        <f t="shared" si="350"/>
        <v>2126</v>
      </c>
    </row>
    <row r="11178" spans="1:19" x14ac:dyDescent="0.35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  <c r="Q11178" s="3">
        <v>44170</v>
      </c>
      <c r="R11178">
        <f t="shared" si="349"/>
        <v>12</v>
      </c>
      <c r="S11178">
        <f t="shared" si="350"/>
        <v>2092</v>
      </c>
    </row>
    <row r="11179" spans="1:19" x14ac:dyDescent="0.35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  <c r="Q11179" s="3">
        <v>44329</v>
      </c>
      <c r="R11179">
        <f t="shared" si="349"/>
        <v>5</v>
      </c>
      <c r="S11179">
        <f t="shared" si="350"/>
        <v>2138</v>
      </c>
    </row>
    <row r="11180" spans="1:19" x14ac:dyDescent="0.35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  <c r="Q11180" s="3">
        <v>44216</v>
      </c>
      <c r="R11180">
        <f t="shared" si="349"/>
        <v>1</v>
      </c>
      <c r="S11180">
        <f t="shared" si="350"/>
        <v>2126</v>
      </c>
    </row>
    <row r="11181" spans="1:19" x14ac:dyDescent="0.35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  <c r="Q11181" s="3">
        <v>44135</v>
      </c>
      <c r="R11181">
        <f t="shared" si="349"/>
        <v>10</v>
      </c>
      <c r="S11181">
        <f t="shared" si="350"/>
        <v>2056</v>
      </c>
    </row>
    <row r="11182" spans="1:19" x14ac:dyDescent="0.35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  <c r="Q11182" s="3">
        <v>44197</v>
      </c>
      <c r="R11182">
        <f t="shared" si="349"/>
        <v>1</v>
      </c>
      <c r="S11182">
        <f t="shared" si="350"/>
        <v>2126</v>
      </c>
    </row>
    <row r="11183" spans="1:19" x14ac:dyDescent="0.35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  <c r="Q11183" s="3">
        <v>44154</v>
      </c>
      <c r="R11183">
        <f t="shared" si="349"/>
        <v>11</v>
      </c>
      <c r="S11183">
        <f t="shared" si="350"/>
        <v>2034</v>
      </c>
    </row>
    <row r="11184" spans="1:19" x14ac:dyDescent="0.35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  <c r="Q11184" s="3">
        <v>44070</v>
      </c>
      <c r="R11184">
        <f t="shared" si="349"/>
        <v>8</v>
      </c>
      <c r="S11184">
        <f t="shared" si="350"/>
        <v>2114</v>
      </c>
    </row>
    <row r="11185" spans="1:19" x14ac:dyDescent="0.35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  <c r="Q11185" s="3">
        <v>44158</v>
      </c>
      <c r="R11185">
        <f t="shared" si="349"/>
        <v>11</v>
      </c>
      <c r="S11185">
        <f t="shared" si="350"/>
        <v>2034</v>
      </c>
    </row>
    <row r="11186" spans="1:19" x14ac:dyDescent="0.35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  <c r="Q11186" s="3">
        <v>44176</v>
      </c>
      <c r="R11186">
        <f t="shared" si="349"/>
        <v>12</v>
      </c>
      <c r="S11186">
        <f t="shared" si="350"/>
        <v>2092</v>
      </c>
    </row>
    <row r="11187" spans="1:19" x14ac:dyDescent="0.35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  <c r="Q11187" s="3">
        <v>44044</v>
      </c>
      <c r="R11187">
        <f t="shared" si="349"/>
        <v>8</v>
      </c>
      <c r="S11187">
        <f t="shared" si="350"/>
        <v>2114</v>
      </c>
    </row>
    <row r="11188" spans="1:19" x14ac:dyDescent="0.35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  <c r="Q11188" s="3">
        <v>44200</v>
      </c>
      <c r="R11188">
        <f t="shared" si="349"/>
        <v>1</v>
      </c>
      <c r="S11188">
        <f t="shared" si="350"/>
        <v>2126</v>
      </c>
    </row>
    <row r="11189" spans="1:19" x14ac:dyDescent="0.35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  <c r="Q11189" s="3">
        <v>44338</v>
      </c>
      <c r="R11189">
        <f t="shared" si="349"/>
        <v>5</v>
      </c>
      <c r="S11189">
        <f t="shared" si="350"/>
        <v>2138</v>
      </c>
    </row>
    <row r="11190" spans="1:19" x14ac:dyDescent="0.35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  <c r="Q11190" s="3">
        <v>44132</v>
      </c>
      <c r="R11190">
        <f t="shared" si="349"/>
        <v>10</v>
      </c>
      <c r="S11190">
        <f t="shared" si="350"/>
        <v>2056</v>
      </c>
    </row>
    <row r="11191" spans="1:19" x14ac:dyDescent="0.35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  <c r="Q11191" s="3">
        <v>44053</v>
      </c>
      <c r="R11191">
        <f t="shared" si="349"/>
        <v>8</v>
      </c>
      <c r="S11191">
        <f t="shared" si="350"/>
        <v>2114</v>
      </c>
    </row>
    <row r="11192" spans="1:19" x14ac:dyDescent="0.35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  <c r="Q11192" s="3">
        <v>44135</v>
      </c>
      <c r="R11192">
        <f t="shared" si="349"/>
        <v>10</v>
      </c>
      <c r="S11192">
        <f t="shared" si="350"/>
        <v>2056</v>
      </c>
    </row>
    <row r="11193" spans="1:19" x14ac:dyDescent="0.35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  <c r="Q11193" s="3">
        <v>44243</v>
      </c>
      <c r="R11193">
        <f t="shared" si="349"/>
        <v>2</v>
      </c>
      <c r="S11193">
        <f t="shared" si="350"/>
        <v>1914</v>
      </c>
    </row>
    <row r="11194" spans="1:19" x14ac:dyDescent="0.35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  <c r="Q11194" s="3">
        <v>44054</v>
      </c>
      <c r="R11194">
        <f t="shared" si="349"/>
        <v>8</v>
      </c>
      <c r="S11194">
        <f t="shared" si="350"/>
        <v>2114</v>
      </c>
    </row>
    <row r="11195" spans="1:19" x14ac:dyDescent="0.35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  <c r="Q11195" s="3">
        <v>44087</v>
      </c>
      <c r="R11195">
        <f t="shared" si="349"/>
        <v>9</v>
      </c>
      <c r="S11195">
        <f t="shared" si="350"/>
        <v>2022</v>
      </c>
    </row>
    <row r="11196" spans="1:19" x14ac:dyDescent="0.35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  <c r="Q11196" s="3">
        <v>44244</v>
      </c>
      <c r="R11196">
        <f t="shared" si="349"/>
        <v>2</v>
      </c>
      <c r="S11196">
        <f t="shared" si="350"/>
        <v>1914</v>
      </c>
    </row>
    <row r="11197" spans="1:19" x14ac:dyDescent="0.35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  <c r="Q11197" s="3">
        <v>44330</v>
      </c>
      <c r="R11197">
        <f t="shared" si="349"/>
        <v>5</v>
      </c>
      <c r="S11197">
        <f t="shared" si="350"/>
        <v>2138</v>
      </c>
    </row>
    <row r="11198" spans="1:19" x14ac:dyDescent="0.35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  <c r="Q11198" s="3">
        <v>44075</v>
      </c>
      <c r="R11198">
        <f t="shared" si="349"/>
        <v>9</v>
      </c>
      <c r="S11198">
        <f t="shared" si="350"/>
        <v>2022</v>
      </c>
    </row>
    <row r="11199" spans="1:19" x14ac:dyDescent="0.35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  <c r="Q11199" s="3">
        <v>44056</v>
      </c>
      <c r="R11199">
        <f t="shared" si="349"/>
        <v>8</v>
      </c>
      <c r="S11199">
        <f t="shared" si="350"/>
        <v>2114</v>
      </c>
    </row>
    <row r="11200" spans="1:19" x14ac:dyDescent="0.35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  <c r="Q11200" s="3">
        <v>44045</v>
      </c>
      <c r="R11200">
        <f t="shared" si="349"/>
        <v>8</v>
      </c>
      <c r="S11200">
        <f t="shared" si="350"/>
        <v>2114</v>
      </c>
    </row>
    <row r="11201" spans="1:19" x14ac:dyDescent="0.35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  <c r="Q11201" s="3">
        <v>44068</v>
      </c>
      <c r="R11201">
        <f t="shared" si="349"/>
        <v>8</v>
      </c>
      <c r="S11201">
        <f t="shared" si="350"/>
        <v>2114</v>
      </c>
    </row>
    <row r="11202" spans="1:19" x14ac:dyDescent="0.35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  <c r="Q11202" s="3">
        <v>44003</v>
      </c>
      <c r="R11202">
        <f t="shared" si="349"/>
        <v>6</v>
      </c>
      <c r="S11202">
        <f t="shared" si="350"/>
        <v>2021</v>
      </c>
    </row>
    <row r="11203" spans="1:19" x14ac:dyDescent="0.35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  <c r="Q11203" s="3">
        <v>44351</v>
      </c>
      <c r="R11203">
        <f t="shared" ref="R11203:R11266" si="351">MONTH(D11203)</f>
        <v>6</v>
      </c>
      <c r="S11203">
        <f t="shared" ref="S11203:S11266" si="352">COUNTIF(R:R,R11203)</f>
        <v>2021</v>
      </c>
    </row>
    <row r="11204" spans="1:19" x14ac:dyDescent="0.35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  <c r="Q11204" s="3">
        <v>44082</v>
      </c>
      <c r="R11204">
        <f t="shared" si="351"/>
        <v>9</v>
      </c>
      <c r="S11204">
        <f t="shared" si="352"/>
        <v>2022</v>
      </c>
    </row>
    <row r="11205" spans="1:19" x14ac:dyDescent="0.35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  <c r="Q11205" s="3">
        <v>44049</v>
      </c>
      <c r="R11205">
        <f t="shared" si="351"/>
        <v>8</v>
      </c>
      <c r="S11205">
        <f t="shared" si="352"/>
        <v>2114</v>
      </c>
    </row>
    <row r="11206" spans="1:19" x14ac:dyDescent="0.35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  <c r="Q11206" s="3">
        <v>44278</v>
      </c>
      <c r="R11206">
        <f t="shared" si="351"/>
        <v>3</v>
      </c>
      <c r="S11206">
        <f t="shared" si="352"/>
        <v>2012</v>
      </c>
    </row>
    <row r="11207" spans="1:19" x14ac:dyDescent="0.35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  <c r="Q11207" s="3">
        <v>44093</v>
      </c>
      <c r="R11207">
        <f t="shared" si="351"/>
        <v>9</v>
      </c>
      <c r="S11207">
        <f t="shared" si="352"/>
        <v>2022</v>
      </c>
    </row>
    <row r="11208" spans="1:19" x14ac:dyDescent="0.35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  <c r="Q11208" s="3">
        <v>44038</v>
      </c>
      <c r="R11208">
        <f t="shared" si="351"/>
        <v>7</v>
      </c>
      <c r="S11208">
        <f t="shared" si="352"/>
        <v>2070</v>
      </c>
    </row>
    <row r="11209" spans="1:19" x14ac:dyDescent="0.35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  <c r="Q11209" s="3">
        <v>44083</v>
      </c>
      <c r="R11209">
        <f t="shared" si="351"/>
        <v>9</v>
      </c>
      <c r="S11209">
        <f t="shared" si="352"/>
        <v>2022</v>
      </c>
    </row>
    <row r="11210" spans="1:19" x14ac:dyDescent="0.35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  <c r="Q11210" s="3">
        <v>44028</v>
      </c>
      <c r="R11210">
        <f t="shared" si="351"/>
        <v>7</v>
      </c>
      <c r="S11210">
        <f t="shared" si="352"/>
        <v>2070</v>
      </c>
    </row>
    <row r="11211" spans="1:19" x14ac:dyDescent="0.35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  <c r="Q11211" s="3">
        <v>44357</v>
      </c>
      <c r="R11211">
        <f t="shared" si="351"/>
        <v>6</v>
      </c>
      <c r="S11211">
        <f t="shared" si="352"/>
        <v>2021</v>
      </c>
    </row>
    <row r="11212" spans="1:19" x14ac:dyDescent="0.35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  <c r="Q11212" s="3">
        <v>44135</v>
      </c>
      <c r="R11212">
        <f t="shared" si="351"/>
        <v>10</v>
      </c>
      <c r="S11212">
        <f t="shared" si="352"/>
        <v>2056</v>
      </c>
    </row>
    <row r="11213" spans="1:19" x14ac:dyDescent="0.35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  <c r="Q11213" s="3">
        <v>44154</v>
      </c>
      <c r="R11213">
        <f t="shared" si="351"/>
        <v>11</v>
      </c>
      <c r="S11213">
        <f t="shared" si="352"/>
        <v>2034</v>
      </c>
    </row>
    <row r="11214" spans="1:19" x14ac:dyDescent="0.35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  <c r="Q11214" s="3">
        <v>44100</v>
      </c>
      <c r="R11214">
        <f t="shared" si="351"/>
        <v>9</v>
      </c>
      <c r="S11214">
        <f t="shared" si="352"/>
        <v>2022</v>
      </c>
    </row>
    <row r="11215" spans="1:19" x14ac:dyDescent="0.35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  <c r="Q11215" s="3">
        <v>44239</v>
      </c>
      <c r="R11215">
        <f t="shared" si="351"/>
        <v>2</v>
      </c>
      <c r="S11215">
        <f t="shared" si="352"/>
        <v>1914</v>
      </c>
    </row>
    <row r="11216" spans="1:19" x14ac:dyDescent="0.35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  <c r="Q11216" s="3">
        <v>44323</v>
      </c>
      <c r="R11216">
        <f t="shared" si="351"/>
        <v>5</v>
      </c>
      <c r="S11216">
        <f t="shared" si="352"/>
        <v>2138</v>
      </c>
    </row>
    <row r="11217" spans="1:19" x14ac:dyDescent="0.35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  <c r="Q11217" s="3">
        <v>44095</v>
      </c>
      <c r="R11217">
        <f t="shared" si="351"/>
        <v>9</v>
      </c>
      <c r="S11217">
        <f t="shared" si="352"/>
        <v>2022</v>
      </c>
    </row>
    <row r="11218" spans="1:19" x14ac:dyDescent="0.35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  <c r="Q11218" s="3">
        <v>44050</v>
      </c>
      <c r="R11218">
        <f t="shared" si="351"/>
        <v>8</v>
      </c>
      <c r="S11218">
        <f t="shared" si="352"/>
        <v>2114</v>
      </c>
    </row>
    <row r="11219" spans="1:19" x14ac:dyDescent="0.35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  <c r="Q11219" s="3">
        <v>44107</v>
      </c>
      <c r="R11219">
        <f t="shared" si="351"/>
        <v>10</v>
      </c>
      <c r="S11219">
        <f t="shared" si="352"/>
        <v>2056</v>
      </c>
    </row>
    <row r="11220" spans="1:19" x14ac:dyDescent="0.35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  <c r="Q11220" s="3">
        <v>44016</v>
      </c>
      <c r="R11220">
        <f t="shared" si="351"/>
        <v>7</v>
      </c>
      <c r="S11220">
        <f t="shared" si="352"/>
        <v>2070</v>
      </c>
    </row>
    <row r="11221" spans="1:19" x14ac:dyDescent="0.35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  <c r="Q11221" s="3">
        <v>44348</v>
      </c>
      <c r="R11221">
        <f t="shared" si="351"/>
        <v>6</v>
      </c>
      <c r="S11221">
        <f t="shared" si="352"/>
        <v>2021</v>
      </c>
    </row>
    <row r="11222" spans="1:19" x14ac:dyDescent="0.35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  <c r="Q11222" s="3">
        <v>44298</v>
      </c>
      <c r="R11222">
        <f t="shared" si="351"/>
        <v>4</v>
      </c>
      <c r="S11222">
        <f t="shared" si="352"/>
        <v>1974</v>
      </c>
    </row>
    <row r="11223" spans="1:19" x14ac:dyDescent="0.35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  <c r="Q11223" s="3">
        <v>44253</v>
      </c>
      <c r="R11223">
        <f t="shared" si="351"/>
        <v>2</v>
      </c>
      <c r="S11223">
        <f t="shared" si="352"/>
        <v>1914</v>
      </c>
    </row>
    <row r="11224" spans="1:19" x14ac:dyDescent="0.35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  <c r="Q11224" s="3">
        <v>44107</v>
      </c>
      <c r="R11224">
        <f t="shared" si="351"/>
        <v>10</v>
      </c>
      <c r="S11224">
        <f t="shared" si="352"/>
        <v>2056</v>
      </c>
    </row>
    <row r="11225" spans="1:19" x14ac:dyDescent="0.35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  <c r="Q11225" s="3">
        <v>44358</v>
      </c>
      <c r="R11225">
        <f t="shared" si="351"/>
        <v>6</v>
      </c>
      <c r="S11225">
        <f t="shared" si="352"/>
        <v>2021</v>
      </c>
    </row>
    <row r="11226" spans="1:19" x14ac:dyDescent="0.35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  <c r="Q11226" s="3">
        <v>44083</v>
      </c>
      <c r="R11226">
        <f t="shared" si="351"/>
        <v>9</v>
      </c>
      <c r="S11226">
        <f t="shared" si="352"/>
        <v>2022</v>
      </c>
    </row>
    <row r="11227" spans="1:19" x14ac:dyDescent="0.35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  <c r="Q11227" s="3">
        <v>44071</v>
      </c>
      <c r="R11227">
        <f t="shared" si="351"/>
        <v>8</v>
      </c>
      <c r="S11227">
        <f t="shared" si="352"/>
        <v>2114</v>
      </c>
    </row>
    <row r="11228" spans="1:19" x14ac:dyDescent="0.35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  <c r="Q11228" s="3">
        <v>44194</v>
      </c>
      <c r="R11228">
        <f t="shared" si="351"/>
        <v>12</v>
      </c>
      <c r="S11228">
        <f t="shared" si="352"/>
        <v>2092</v>
      </c>
    </row>
    <row r="11229" spans="1:19" x14ac:dyDescent="0.35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  <c r="Q11229" s="3">
        <v>44178</v>
      </c>
      <c r="R11229">
        <f t="shared" si="351"/>
        <v>12</v>
      </c>
      <c r="S11229">
        <f t="shared" si="352"/>
        <v>2092</v>
      </c>
    </row>
    <row r="11230" spans="1:19" x14ac:dyDescent="0.35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  <c r="Q11230" s="3">
        <v>44333</v>
      </c>
      <c r="R11230">
        <f t="shared" si="351"/>
        <v>5</v>
      </c>
      <c r="S11230">
        <f t="shared" si="352"/>
        <v>2138</v>
      </c>
    </row>
    <row r="11231" spans="1:19" x14ac:dyDescent="0.35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  <c r="Q11231" s="3">
        <v>44003</v>
      </c>
      <c r="R11231">
        <f t="shared" si="351"/>
        <v>6</v>
      </c>
      <c r="S11231">
        <f t="shared" si="352"/>
        <v>2021</v>
      </c>
    </row>
    <row r="11232" spans="1:19" x14ac:dyDescent="0.35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  <c r="Q11232" s="3">
        <v>44140</v>
      </c>
      <c r="R11232">
        <f t="shared" si="351"/>
        <v>11</v>
      </c>
      <c r="S11232">
        <f t="shared" si="352"/>
        <v>2034</v>
      </c>
    </row>
    <row r="11233" spans="1:19" x14ac:dyDescent="0.35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  <c r="Q11233" s="3">
        <v>44122</v>
      </c>
      <c r="R11233">
        <f t="shared" si="351"/>
        <v>10</v>
      </c>
      <c r="S11233">
        <f t="shared" si="352"/>
        <v>2056</v>
      </c>
    </row>
    <row r="11234" spans="1:19" x14ac:dyDescent="0.35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  <c r="Q11234" s="3">
        <v>44058</v>
      </c>
      <c r="R11234">
        <f t="shared" si="351"/>
        <v>8</v>
      </c>
      <c r="S11234">
        <f t="shared" si="352"/>
        <v>2114</v>
      </c>
    </row>
    <row r="11235" spans="1:19" x14ac:dyDescent="0.35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  <c r="Q11235" s="3">
        <v>44104</v>
      </c>
      <c r="R11235">
        <f t="shared" si="351"/>
        <v>9</v>
      </c>
      <c r="S11235">
        <f t="shared" si="352"/>
        <v>2022</v>
      </c>
    </row>
    <row r="11236" spans="1:19" x14ac:dyDescent="0.35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  <c r="Q11236" s="3">
        <v>44262</v>
      </c>
      <c r="R11236">
        <f t="shared" si="351"/>
        <v>3</v>
      </c>
      <c r="S11236">
        <f t="shared" si="352"/>
        <v>2012</v>
      </c>
    </row>
    <row r="11237" spans="1:19" x14ac:dyDescent="0.35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  <c r="Q11237" s="3">
        <v>44315</v>
      </c>
      <c r="R11237">
        <f t="shared" si="351"/>
        <v>4</v>
      </c>
      <c r="S11237">
        <f t="shared" si="352"/>
        <v>1974</v>
      </c>
    </row>
    <row r="11238" spans="1:19" x14ac:dyDescent="0.35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  <c r="Q11238" s="3">
        <v>44059</v>
      </c>
      <c r="R11238">
        <f t="shared" si="351"/>
        <v>8</v>
      </c>
      <c r="S11238">
        <f t="shared" si="352"/>
        <v>2114</v>
      </c>
    </row>
    <row r="11239" spans="1:19" x14ac:dyDescent="0.35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  <c r="Q11239" s="3">
        <v>44030</v>
      </c>
      <c r="R11239">
        <f t="shared" si="351"/>
        <v>7</v>
      </c>
      <c r="S11239">
        <f t="shared" si="352"/>
        <v>2070</v>
      </c>
    </row>
    <row r="11240" spans="1:19" x14ac:dyDescent="0.35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  <c r="Q11240" s="3">
        <v>44256</v>
      </c>
      <c r="R11240">
        <f t="shared" si="351"/>
        <v>3</v>
      </c>
      <c r="S11240">
        <f t="shared" si="352"/>
        <v>2012</v>
      </c>
    </row>
    <row r="11241" spans="1:19" x14ac:dyDescent="0.35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  <c r="Q11241" s="3">
        <v>44127</v>
      </c>
      <c r="R11241">
        <f t="shared" si="351"/>
        <v>10</v>
      </c>
      <c r="S11241">
        <f t="shared" si="352"/>
        <v>2056</v>
      </c>
    </row>
    <row r="11242" spans="1:19" x14ac:dyDescent="0.35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  <c r="Q11242" s="3">
        <v>44233</v>
      </c>
      <c r="R11242">
        <f t="shared" si="351"/>
        <v>2</v>
      </c>
      <c r="S11242">
        <f t="shared" si="352"/>
        <v>1914</v>
      </c>
    </row>
    <row r="11243" spans="1:19" x14ac:dyDescent="0.35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  <c r="Q11243" s="3">
        <v>44018</v>
      </c>
      <c r="R11243">
        <f t="shared" si="351"/>
        <v>7</v>
      </c>
      <c r="S11243">
        <f t="shared" si="352"/>
        <v>2070</v>
      </c>
    </row>
    <row r="11244" spans="1:19" x14ac:dyDescent="0.35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  <c r="Q11244" s="3">
        <v>44335</v>
      </c>
      <c r="R11244">
        <f t="shared" si="351"/>
        <v>5</v>
      </c>
      <c r="S11244">
        <f t="shared" si="352"/>
        <v>2138</v>
      </c>
    </row>
    <row r="11245" spans="1:19" x14ac:dyDescent="0.35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  <c r="Q11245" s="3">
        <v>44346</v>
      </c>
      <c r="R11245">
        <f t="shared" si="351"/>
        <v>5</v>
      </c>
      <c r="S11245">
        <f t="shared" si="352"/>
        <v>2138</v>
      </c>
    </row>
    <row r="11246" spans="1:19" x14ac:dyDescent="0.35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  <c r="Q11246" s="3">
        <v>44326</v>
      </c>
      <c r="R11246">
        <f t="shared" si="351"/>
        <v>5</v>
      </c>
      <c r="S11246">
        <f t="shared" si="352"/>
        <v>2138</v>
      </c>
    </row>
    <row r="11247" spans="1:19" x14ac:dyDescent="0.35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  <c r="Q11247" s="3">
        <v>44351</v>
      </c>
      <c r="R11247">
        <f t="shared" si="351"/>
        <v>6</v>
      </c>
      <c r="S11247">
        <f t="shared" si="352"/>
        <v>2021</v>
      </c>
    </row>
    <row r="11248" spans="1:19" x14ac:dyDescent="0.35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  <c r="Q11248" s="3">
        <v>44334</v>
      </c>
      <c r="R11248">
        <f t="shared" si="351"/>
        <v>5</v>
      </c>
      <c r="S11248">
        <f t="shared" si="352"/>
        <v>2138</v>
      </c>
    </row>
    <row r="11249" spans="1:19" x14ac:dyDescent="0.35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  <c r="Q11249" s="3">
        <v>44260</v>
      </c>
      <c r="R11249">
        <f t="shared" si="351"/>
        <v>3</v>
      </c>
      <c r="S11249">
        <f t="shared" si="352"/>
        <v>2012</v>
      </c>
    </row>
    <row r="11250" spans="1:19" x14ac:dyDescent="0.35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  <c r="Q11250" s="3">
        <v>44273</v>
      </c>
      <c r="R11250">
        <f t="shared" si="351"/>
        <v>3</v>
      </c>
      <c r="S11250">
        <f t="shared" si="352"/>
        <v>2012</v>
      </c>
    </row>
    <row r="11251" spans="1:19" x14ac:dyDescent="0.35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  <c r="Q11251" s="3">
        <v>44208</v>
      </c>
      <c r="R11251">
        <f t="shared" si="351"/>
        <v>1</v>
      </c>
      <c r="S11251">
        <f t="shared" si="352"/>
        <v>2126</v>
      </c>
    </row>
    <row r="11252" spans="1:19" x14ac:dyDescent="0.35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  <c r="Q11252" s="3">
        <v>44012</v>
      </c>
      <c r="R11252">
        <f t="shared" si="351"/>
        <v>6</v>
      </c>
      <c r="S11252">
        <f t="shared" si="352"/>
        <v>2021</v>
      </c>
    </row>
    <row r="11253" spans="1:19" x14ac:dyDescent="0.35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  <c r="Q11253" s="3">
        <v>44119</v>
      </c>
      <c r="R11253">
        <f t="shared" si="351"/>
        <v>10</v>
      </c>
      <c r="S11253">
        <f t="shared" si="352"/>
        <v>2056</v>
      </c>
    </row>
    <row r="11254" spans="1:19" x14ac:dyDescent="0.35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  <c r="Q11254" s="3">
        <v>44247</v>
      </c>
      <c r="R11254">
        <f t="shared" si="351"/>
        <v>2</v>
      </c>
      <c r="S11254">
        <f t="shared" si="352"/>
        <v>1914</v>
      </c>
    </row>
    <row r="11255" spans="1:19" x14ac:dyDescent="0.35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  <c r="Q11255" s="3">
        <v>44167</v>
      </c>
      <c r="R11255">
        <f t="shared" si="351"/>
        <v>12</v>
      </c>
      <c r="S11255">
        <f t="shared" si="352"/>
        <v>2092</v>
      </c>
    </row>
    <row r="11256" spans="1:19" x14ac:dyDescent="0.35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  <c r="Q11256" s="3">
        <v>44154</v>
      </c>
      <c r="R11256">
        <f t="shared" si="351"/>
        <v>11</v>
      </c>
      <c r="S11256">
        <f t="shared" si="352"/>
        <v>2034</v>
      </c>
    </row>
    <row r="11257" spans="1:19" x14ac:dyDescent="0.35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  <c r="Q11257" s="3">
        <v>44320</v>
      </c>
      <c r="R11257">
        <f t="shared" si="351"/>
        <v>5</v>
      </c>
      <c r="S11257">
        <f t="shared" si="352"/>
        <v>2138</v>
      </c>
    </row>
    <row r="11258" spans="1:19" x14ac:dyDescent="0.35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  <c r="Q11258" s="3">
        <v>44306</v>
      </c>
      <c r="R11258">
        <f t="shared" si="351"/>
        <v>4</v>
      </c>
      <c r="S11258">
        <f t="shared" si="352"/>
        <v>1974</v>
      </c>
    </row>
    <row r="11259" spans="1:19" x14ac:dyDescent="0.35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  <c r="Q11259" s="3">
        <v>44298</v>
      </c>
      <c r="R11259">
        <f t="shared" si="351"/>
        <v>4</v>
      </c>
      <c r="S11259">
        <f t="shared" si="352"/>
        <v>1974</v>
      </c>
    </row>
    <row r="11260" spans="1:19" x14ac:dyDescent="0.35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  <c r="Q11260" s="3">
        <v>44315</v>
      </c>
      <c r="R11260">
        <f t="shared" si="351"/>
        <v>4</v>
      </c>
      <c r="S11260">
        <f t="shared" si="352"/>
        <v>1974</v>
      </c>
    </row>
    <row r="11261" spans="1:19" x14ac:dyDescent="0.35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  <c r="Q11261" s="3">
        <v>44058</v>
      </c>
      <c r="R11261">
        <f t="shared" si="351"/>
        <v>8</v>
      </c>
      <c r="S11261">
        <f t="shared" si="352"/>
        <v>2114</v>
      </c>
    </row>
    <row r="11262" spans="1:19" x14ac:dyDescent="0.35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  <c r="Q11262" s="3">
        <v>44030</v>
      </c>
      <c r="R11262">
        <f t="shared" si="351"/>
        <v>7</v>
      </c>
      <c r="S11262">
        <f t="shared" si="352"/>
        <v>2070</v>
      </c>
    </row>
    <row r="11263" spans="1:19" x14ac:dyDescent="0.35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  <c r="Q11263" s="3">
        <v>44266</v>
      </c>
      <c r="R11263">
        <f t="shared" si="351"/>
        <v>3</v>
      </c>
      <c r="S11263">
        <f t="shared" si="352"/>
        <v>2012</v>
      </c>
    </row>
    <row r="11264" spans="1:19" x14ac:dyDescent="0.35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  <c r="Q11264" s="3">
        <v>44176</v>
      </c>
      <c r="R11264">
        <f t="shared" si="351"/>
        <v>12</v>
      </c>
      <c r="S11264">
        <f t="shared" si="352"/>
        <v>2092</v>
      </c>
    </row>
    <row r="11265" spans="1:19" x14ac:dyDescent="0.35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  <c r="Q11265" s="3">
        <v>44160</v>
      </c>
      <c r="R11265">
        <f t="shared" si="351"/>
        <v>11</v>
      </c>
      <c r="S11265">
        <f t="shared" si="352"/>
        <v>2034</v>
      </c>
    </row>
    <row r="11266" spans="1:19" x14ac:dyDescent="0.35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  <c r="Q11266" s="3">
        <v>44039</v>
      </c>
      <c r="R11266">
        <f t="shared" si="351"/>
        <v>7</v>
      </c>
      <c r="S11266">
        <f t="shared" si="352"/>
        <v>2070</v>
      </c>
    </row>
    <row r="11267" spans="1:19" x14ac:dyDescent="0.35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  <c r="Q11267" s="3">
        <v>44303</v>
      </c>
      <c r="R11267">
        <f t="shared" ref="R11267:R11330" si="353">MONTH(D11267)</f>
        <v>4</v>
      </c>
      <c r="S11267">
        <f t="shared" ref="S11267:S11330" si="354">COUNTIF(R:R,R11267)</f>
        <v>1974</v>
      </c>
    </row>
    <row r="11268" spans="1:19" x14ac:dyDescent="0.35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  <c r="Q11268" s="3">
        <v>44337</v>
      </c>
      <c r="R11268">
        <f t="shared" si="353"/>
        <v>5</v>
      </c>
      <c r="S11268">
        <f t="shared" si="354"/>
        <v>2138</v>
      </c>
    </row>
    <row r="11269" spans="1:19" x14ac:dyDescent="0.35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  <c r="Q11269" s="3">
        <v>44110</v>
      </c>
      <c r="R11269">
        <f t="shared" si="353"/>
        <v>10</v>
      </c>
      <c r="S11269">
        <f t="shared" si="354"/>
        <v>2056</v>
      </c>
    </row>
    <row r="11270" spans="1:19" x14ac:dyDescent="0.35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  <c r="Q11270" s="3">
        <v>44104</v>
      </c>
      <c r="R11270">
        <f t="shared" si="353"/>
        <v>9</v>
      </c>
      <c r="S11270">
        <f t="shared" si="354"/>
        <v>2022</v>
      </c>
    </row>
    <row r="11271" spans="1:19" x14ac:dyDescent="0.35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  <c r="Q11271" s="3">
        <v>44077</v>
      </c>
      <c r="R11271">
        <f t="shared" si="353"/>
        <v>9</v>
      </c>
      <c r="S11271">
        <f t="shared" si="354"/>
        <v>2022</v>
      </c>
    </row>
    <row r="11272" spans="1:19" x14ac:dyDescent="0.35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  <c r="Q11272" s="3">
        <v>44165</v>
      </c>
      <c r="R11272">
        <f t="shared" si="353"/>
        <v>11</v>
      </c>
      <c r="S11272">
        <f t="shared" si="354"/>
        <v>2034</v>
      </c>
    </row>
    <row r="11273" spans="1:19" x14ac:dyDescent="0.35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  <c r="Q11273" s="3">
        <v>44220</v>
      </c>
      <c r="R11273">
        <f t="shared" si="353"/>
        <v>1</v>
      </c>
      <c r="S11273">
        <f t="shared" si="354"/>
        <v>2126</v>
      </c>
    </row>
    <row r="11274" spans="1:19" x14ac:dyDescent="0.35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  <c r="Q11274" s="3">
        <v>44176</v>
      </c>
      <c r="R11274">
        <f t="shared" si="353"/>
        <v>12</v>
      </c>
      <c r="S11274">
        <f t="shared" si="354"/>
        <v>2092</v>
      </c>
    </row>
    <row r="11275" spans="1:19" x14ac:dyDescent="0.35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  <c r="Q11275" s="3">
        <v>44269</v>
      </c>
      <c r="R11275">
        <f t="shared" si="353"/>
        <v>3</v>
      </c>
      <c r="S11275">
        <f t="shared" si="354"/>
        <v>2012</v>
      </c>
    </row>
    <row r="11276" spans="1:19" x14ac:dyDescent="0.35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  <c r="Q11276" s="3">
        <v>44025</v>
      </c>
      <c r="R11276">
        <f t="shared" si="353"/>
        <v>7</v>
      </c>
      <c r="S11276">
        <f t="shared" si="354"/>
        <v>2070</v>
      </c>
    </row>
    <row r="11277" spans="1:19" x14ac:dyDescent="0.35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  <c r="Q11277" s="3">
        <v>44326</v>
      </c>
      <c r="R11277">
        <f t="shared" si="353"/>
        <v>5</v>
      </c>
      <c r="S11277">
        <f t="shared" si="354"/>
        <v>2138</v>
      </c>
    </row>
    <row r="11278" spans="1:19" x14ac:dyDescent="0.35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  <c r="Q11278" s="3">
        <v>44123</v>
      </c>
      <c r="R11278">
        <f t="shared" si="353"/>
        <v>10</v>
      </c>
      <c r="S11278">
        <f t="shared" si="354"/>
        <v>2056</v>
      </c>
    </row>
    <row r="11279" spans="1:19" x14ac:dyDescent="0.35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  <c r="Q11279" s="3">
        <v>44301</v>
      </c>
      <c r="R11279">
        <f t="shared" si="353"/>
        <v>4</v>
      </c>
      <c r="S11279">
        <f t="shared" si="354"/>
        <v>1974</v>
      </c>
    </row>
    <row r="11280" spans="1:19" x14ac:dyDescent="0.35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  <c r="Q11280" s="3">
        <v>44100</v>
      </c>
      <c r="R11280">
        <f t="shared" si="353"/>
        <v>9</v>
      </c>
      <c r="S11280">
        <f t="shared" si="354"/>
        <v>2022</v>
      </c>
    </row>
    <row r="11281" spans="1:19" x14ac:dyDescent="0.35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  <c r="Q11281" s="3">
        <v>44084</v>
      </c>
      <c r="R11281">
        <f t="shared" si="353"/>
        <v>9</v>
      </c>
      <c r="S11281">
        <f t="shared" si="354"/>
        <v>2022</v>
      </c>
    </row>
    <row r="11282" spans="1:19" x14ac:dyDescent="0.35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  <c r="Q11282" s="3">
        <v>44088</v>
      </c>
      <c r="R11282">
        <f t="shared" si="353"/>
        <v>9</v>
      </c>
      <c r="S11282">
        <f t="shared" si="354"/>
        <v>2022</v>
      </c>
    </row>
    <row r="11283" spans="1:19" x14ac:dyDescent="0.35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  <c r="Q11283" s="3">
        <v>44152</v>
      </c>
      <c r="R11283">
        <f t="shared" si="353"/>
        <v>11</v>
      </c>
      <c r="S11283">
        <f t="shared" si="354"/>
        <v>2034</v>
      </c>
    </row>
    <row r="11284" spans="1:19" x14ac:dyDescent="0.35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  <c r="Q11284" s="3">
        <v>44073</v>
      </c>
      <c r="R11284">
        <f t="shared" si="353"/>
        <v>8</v>
      </c>
      <c r="S11284">
        <f t="shared" si="354"/>
        <v>2114</v>
      </c>
    </row>
    <row r="11285" spans="1:19" x14ac:dyDescent="0.35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  <c r="Q11285" s="3">
        <v>44203</v>
      </c>
      <c r="R11285">
        <f t="shared" si="353"/>
        <v>1</v>
      </c>
      <c r="S11285">
        <f t="shared" si="354"/>
        <v>2126</v>
      </c>
    </row>
    <row r="11286" spans="1:19" x14ac:dyDescent="0.35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  <c r="Q11286" s="3">
        <v>44061</v>
      </c>
      <c r="R11286">
        <f t="shared" si="353"/>
        <v>8</v>
      </c>
      <c r="S11286">
        <f t="shared" si="354"/>
        <v>2114</v>
      </c>
    </row>
    <row r="11287" spans="1:19" x14ac:dyDescent="0.35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  <c r="Q11287" s="3">
        <v>44187</v>
      </c>
      <c r="R11287">
        <f t="shared" si="353"/>
        <v>12</v>
      </c>
      <c r="S11287">
        <f t="shared" si="354"/>
        <v>2092</v>
      </c>
    </row>
    <row r="11288" spans="1:19" x14ac:dyDescent="0.35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  <c r="Q11288" s="3">
        <v>44300</v>
      </c>
      <c r="R11288">
        <f t="shared" si="353"/>
        <v>4</v>
      </c>
      <c r="S11288">
        <f t="shared" si="354"/>
        <v>1974</v>
      </c>
    </row>
    <row r="11289" spans="1:19" x14ac:dyDescent="0.35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  <c r="Q11289" s="3">
        <v>44098</v>
      </c>
      <c r="R11289">
        <f t="shared" si="353"/>
        <v>9</v>
      </c>
      <c r="S11289">
        <f t="shared" si="354"/>
        <v>2022</v>
      </c>
    </row>
    <row r="11290" spans="1:19" x14ac:dyDescent="0.35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  <c r="Q11290" s="3">
        <v>44318</v>
      </c>
      <c r="R11290">
        <f t="shared" si="353"/>
        <v>5</v>
      </c>
      <c r="S11290">
        <f t="shared" si="354"/>
        <v>2138</v>
      </c>
    </row>
    <row r="11291" spans="1:19" x14ac:dyDescent="0.35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  <c r="Q11291" s="3">
        <v>44245</v>
      </c>
      <c r="R11291">
        <f t="shared" si="353"/>
        <v>2</v>
      </c>
      <c r="S11291">
        <f t="shared" si="354"/>
        <v>1914</v>
      </c>
    </row>
    <row r="11292" spans="1:19" x14ac:dyDescent="0.35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  <c r="Q11292" s="3">
        <v>44215</v>
      </c>
      <c r="R11292">
        <f t="shared" si="353"/>
        <v>1</v>
      </c>
      <c r="S11292">
        <f t="shared" si="354"/>
        <v>2126</v>
      </c>
    </row>
    <row r="11293" spans="1:19" x14ac:dyDescent="0.35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  <c r="Q11293" s="3">
        <v>44075</v>
      </c>
      <c r="R11293">
        <f t="shared" si="353"/>
        <v>9</v>
      </c>
      <c r="S11293">
        <f t="shared" si="354"/>
        <v>2022</v>
      </c>
    </row>
    <row r="11294" spans="1:19" x14ac:dyDescent="0.35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  <c r="Q11294" s="3">
        <v>44048</v>
      </c>
      <c r="R11294">
        <f t="shared" si="353"/>
        <v>8</v>
      </c>
      <c r="S11294">
        <f t="shared" si="354"/>
        <v>2114</v>
      </c>
    </row>
    <row r="11295" spans="1:19" x14ac:dyDescent="0.35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  <c r="Q11295" s="3">
        <v>44284</v>
      </c>
      <c r="R11295">
        <f t="shared" si="353"/>
        <v>3</v>
      </c>
      <c r="S11295">
        <f t="shared" si="354"/>
        <v>2012</v>
      </c>
    </row>
    <row r="11296" spans="1:19" x14ac:dyDescent="0.35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  <c r="Q11296" s="3">
        <v>44223</v>
      </c>
      <c r="R11296">
        <f t="shared" si="353"/>
        <v>1</v>
      </c>
      <c r="S11296">
        <f t="shared" si="354"/>
        <v>2126</v>
      </c>
    </row>
    <row r="11297" spans="1:19" x14ac:dyDescent="0.35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  <c r="Q11297" s="3">
        <v>44332</v>
      </c>
      <c r="R11297">
        <f t="shared" si="353"/>
        <v>5</v>
      </c>
      <c r="S11297">
        <f t="shared" si="354"/>
        <v>2138</v>
      </c>
    </row>
    <row r="11298" spans="1:19" x14ac:dyDescent="0.35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  <c r="Q11298" s="3">
        <v>44142</v>
      </c>
      <c r="R11298">
        <f t="shared" si="353"/>
        <v>11</v>
      </c>
      <c r="S11298">
        <f t="shared" si="354"/>
        <v>2034</v>
      </c>
    </row>
    <row r="11299" spans="1:19" x14ac:dyDescent="0.35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  <c r="Q11299" s="3">
        <v>44221</v>
      </c>
      <c r="R11299">
        <f t="shared" si="353"/>
        <v>1</v>
      </c>
      <c r="S11299">
        <f t="shared" si="354"/>
        <v>2126</v>
      </c>
    </row>
    <row r="11300" spans="1:19" x14ac:dyDescent="0.35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  <c r="Q11300" s="3">
        <v>44302</v>
      </c>
      <c r="R11300">
        <f t="shared" si="353"/>
        <v>4</v>
      </c>
      <c r="S11300">
        <f t="shared" si="354"/>
        <v>1974</v>
      </c>
    </row>
    <row r="11301" spans="1:19" x14ac:dyDescent="0.35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  <c r="Q11301" s="3">
        <v>44004</v>
      </c>
      <c r="R11301">
        <f t="shared" si="353"/>
        <v>6</v>
      </c>
      <c r="S11301">
        <f t="shared" si="354"/>
        <v>2021</v>
      </c>
    </row>
    <row r="11302" spans="1:19" x14ac:dyDescent="0.35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  <c r="Q11302" s="3">
        <v>44341</v>
      </c>
      <c r="R11302">
        <f t="shared" si="353"/>
        <v>5</v>
      </c>
      <c r="S11302">
        <f t="shared" si="354"/>
        <v>2138</v>
      </c>
    </row>
    <row r="11303" spans="1:19" x14ac:dyDescent="0.35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  <c r="Q11303" s="3">
        <v>44121</v>
      </c>
      <c r="R11303">
        <f t="shared" si="353"/>
        <v>10</v>
      </c>
      <c r="S11303">
        <f t="shared" si="354"/>
        <v>2056</v>
      </c>
    </row>
    <row r="11304" spans="1:19" x14ac:dyDescent="0.35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  <c r="Q11304" s="3">
        <v>44336</v>
      </c>
      <c r="R11304">
        <f t="shared" si="353"/>
        <v>5</v>
      </c>
      <c r="S11304">
        <f t="shared" si="354"/>
        <v>2138</v>
      </c>
    </row>
    <row r="11305" spans="1:19" x14ac:dyDescent="0.35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  <c r="Q11305" s="3">
        <v>44331</v>
      </c>
      <c r="R11305">
        <f t="shared" si="353"/>
        <v>5</v>
      </c>
      <c r="S11305">
        <f t="shared" si="354"/>
        <v>2138</v>
      </c>
    </row>
    <row r="11306" spans="1:19" x14ac:dyDescent="0.35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  <c r="Q11306" s="3">
        <v>44103</v>
      </c>
      <c r="R11306">
        <f t="shared" si="353"/>
        <v>9</v>
      </c>
      <c r="S11306">
        <f t="shared" si="354"/>
        <v>2022</v>
      </c>
    </row>
    <row r="11307" spans="1:19" x14ac:dyDescent="0.35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  <c r="Q11307" s="3">
        <v>44153</v>
      </c>
      <c r="R11307">
        <f t="shared" si="353"/>
        <v>11</v>
      </c>
      <c r="S11307">
        <f t="shared" si="354"/>
        <v>2034</v>
      </c>
    </row>
    <row r="11308" spans="1:19" x14ac:dyDescent="0.35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  <c r="Q11308" s="3">
        <v>44048</v>
      </c>
      <c r="R11308">
        <f t="shared" si="353"/>
        <v>8</v>
      </c>
      <c r="S11308">
        <f t="shared" si="354"/>
        <v>2114</v>
      </c>
    </row>
    <row r="11309" spans="1:19" x14ac:dyDescent="0.35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  <c r="Q11309" s="3">
        <v>44160</v>
      </c>
      <c r="R11309">
        <f t="shared" si="353"/>
        <v>11</v>
      </c>
      <c r="S11309">
        <f t="shared" si="354"/>
        <v>2034</v>
      </c>
    </row>
    <row r="11310" spans="1:19" x14ac:dyDescent="0.35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  <c r="Q11310" s="3">
        <v>44017</v>
      </c>
      <c r="R11310">
        <f t="shared" si="353"/>
        <v>7</v>
      </c>
      <c r="S11310">
        <f t="shared" si="354"/>
        <v>2070</v>
      </c>
    </row>
    <row r="11311" spans="1:19" x14ac:dyDescent="0.35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  <c r="Q11311" s="3">
        <v>44337</v>
      </c>
      <c r="R11311">
        <f t="shared" si="353"/>
        <v>5</v>
      </c>
      <c r="S11311">
        <f t="shared" si="354"/>
        <v>2138</v>
      </c>
    </row>
    <row r="11312" spans="1:19" x14ac:dyDescent="0.35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  <c r="Q11312" s="3">
        <v>44356</v>
      </c>
      <c r="R11312">
        <f t="shared" si="353"/>
        <v>6</v>
      </c>
      <c r="S11312">
        <f t="shared" si="354"/>
        <v>2021</v>
      </c>
    </row>
    <row r="11313" spans="1:19" x14ac:dyDescent="0.35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  <c r="Q11313" s="3">
        <v>44344</v>
      </c>
      <c r="R11313">
        <f t="shared" si="353"/>
        <v>5</v>
      </c>
      <c r="S11313">
        <f t="shared" si="354"/>
        <v>2138</v>
      </c>
    </row>
    <row r="11314" spans="1:19" x14ac:dyDescent="0.35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  <c r="Q11314" s="3">
        <v>44169</v>
      </c>
      <c r="R11314">
        <f t="shared" si="353"/>
        <v>12</v>
      </c>
      <c r="S11314">
        <f t="shared" si="354"/>
        <v>2092</v>
      </c>
    </row>
    <row r="11315" spans="1:19" x14ac:dyDescent="0.35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  <c r="Q11315" s="3">
        <v>44142</v>
      </c>
      <c r="R11315">
        <f t="shared" si="353"/>
        <v>11</v>
      </c>
      <c r="S11315">
        <f t="shared" si="354"/>
        <v>2034</v>
      </c>
    </row>
    <row r="11316" spans="1:19" x14ac:dyDescent="0.35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  <c r="Q11316" s="3">
        <v>44183</v>
      </c>
      <c r="R11316">
        <f t="shared" si="353"/>
        <v>12</v>
      </c>
      <c r="S11316">
        <f t="shared" si="354"/>
        <v>2092</v>
      </c>
    </row>
    <row r="11317" spans="1:19" x14ac:dyDescent="0.35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  <c r="Q11317" s="3">
        <v>44050</v>
      </c>
      <c r="R11317">
        <f t="shared" si="353"/>
        <v>8</v>
      </c>
      <c r="S11317">
        <f t="shared" si="354"/>
        <v>2114</v>
      </c>
    </row>
    <row r="11318" spans="1:19" x14ac:dyDescent="0.35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  <c r="Q11318" s="3">
        <v>44256</v>
      </c>
      <c r="R11318">
        <f t="shared" si="353"/>
        <v>3</v>
      </c>
      <c r="S11318">
        <f t="shared" si="354"/>
        <v>2012</v>
      </c>
    </row>
    <row r="11319" spans="1:19" x14ac:dyDescent="0.35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  <c r="Q11319" s="3">
        <v>44362</v>
      </c>
      <c r="R11319">
        <f t="shared" si="353"/>
        <v>6</v>
      </c>
      <c r="S11319">
        <f t="shared" si="354"/>
        <v>2021</v>
      </c>
    </row>
    <row r="11320" spans="1:19" x14ac:dyDescent="0.35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  <c r="Q11320" s="3">
        <v>44263</v>
      </c>
      <c r="R11320">
        <f t="shared" si="353"/>
        <v>3</v>
      </c>
      <c r="S11320">
        <f t="shared" si="354"/>
        <v>2012</v>
      </c>
    </row>
    <row r="11321" spans="1:19" x14ac:dyDescent="0.35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  <c r="Q11321" s="3">
        <v>44156</v>
      </c>
      <c r="R11321">
        <f t="shared" si="353"/>
        <v>11</v>
      </c>
      <c r="S11321">
        <f t="shared" si="354"/>
        <v>2034</v>
      </c>
    </row>
    <row r="11322" spans="1:19" x14ac:dyDescent="0.35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  <c r="Q11322" s="3">
        <v>44300</v>
      </c>
      <c r="R11322">
        <f t="shared" si="353"/>
        <v>4</v>
      </c>
      <c r="S11322">
        <f t="shared" si="354"/>
        <v>1974</v>
      </c>
    </row>
    <row r="11323" spans="1:19" x14ac:dyDescent="0.35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  <c r="Q11323" s="3">
        <v>44007</v>
      </c>
      <c r="R11323">
        <f t="shared" si="353"/>
        <v>6</v>
      </c>
      <c r="S11323">
        <f t="shared" si="354"/>
        <v>2021</v>
      </c>
    </row>
    <row r="11324" spans="1:19" x14ac:dyDescent="0.35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  <c r="Q11324" s="3">
        <v>44040</v>
      </c>
      <c r="R11324">
        <f t="shared" si="353"/>
        <v>7</v>
      </c>
      <c r="S11324">
        <f t="shared" si="354"/>
        <v>2070</v>
      </c>
    </row>
    <row r="11325" spans="1:19" x14ac:dyDescent="0.35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  <c r="Q11325" s="3">
        <v>44340</v>
      </c>
      <c r="R11325">
        <f t="shared" si="353"/>
        <v>5</v>
      </c>
      <c r="S11325">
        <f t="shared" si="354"/>
        <v>2138</v>
      </c>
    </row>
    <row r="11326" spans="1:19" x14ac:dyDescent="0.35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  <c r="Q11326" s="3">
        <v>44179</v>
      </c>
      <c r="R11326">
        <f t="shared" si="353"/>
        <v>12</v>
      </c>
      <c r="S11326">
        <f t="shared" si="354"/>
        <v>2092</v>
      </c>
    </row>
    <row r="11327" spans="1:19" x14ac:dyDescent="0.35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  <c r="Q11327" s="3">
        <v>44180</v>
      </c>
      <c r="R11327">
        <f t="shared" si="353"/>
        <v>12</v>
      </c>
      <c r="S11327">
        <f t="shared" si="354"/>
        <v>2092</v>
      </c>
    </row>
    <row r="11328" spans="1:19" x14ac:dyDescent="0.35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  <c r="Q11328" s="3">
        <v>44032</v>
      </c>
      <c r="R11328">
        <f t="shared" si="353"/>
        <v>7</v>
      </c>
      <c r="S11328">
        <f t="shared" si="354"/>
        <v>2070</v>
      </c>
    </row>
    <row r="11329" spans="1:19" x14ac:dyDescent="0.35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  <c r="Q11329" s="3">
        <v>44006</v>
      </c>
      <c r="R11329">
        <f t="shared" si="353"/>
        <v>6</v>
      </c>
      <c r="S11329">
        <f t="shared" si="354"/>
        <v>2021</v>
      </c>
    </row>
    <row r="11330" spans="1:19" x14ac:dyDescent="0.35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  <c r="Q11330" s="3">
        <v>44342</v>
      </c>
      <c r="R11330">
        <f t="shared" si="353"/>
        <v>5</v>
      </c>
      <c r="S11330">
        <f t="shared" si="354"/>
        <v>2138</v>
      </c>
    </row>
    <row r="11331" spans="1:19" x14ac:dyDescent="0.35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  <c r="Q11331" s="3">
        <v>44169</v>
      </c>
      <c r="R11331">
        <f t="shared" ref="R11331:R11394" si="355">MONTH(D11331)</f>
        <v>12</v>
      </c>
      <c r="S11331">
        <f t="shared" ref="S11331:S11394" si="356">COUNTIF(R:R,R11331)</f>
        <v>2092</v>
      </c>
    </row>
    <row r="11332" spans="1:19" x14ac:dyDescent="0.35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  <c r="Q11332" s="3">
        <v>44191</v>
      </c>
      <c r="R11332">
        <f t="shared" si="355"/>
        <v>12</v>
      </c>
      <c r="S11332">
        <f t="shared" si="356"/>
        <v>2092</v>
      </c>
    </row>
    <row r="11333" spans="1:19" x14ac:dyDescent="0.35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  <c r="Q11333" s="3">
        <v>44108</v>
      </c>
      <c r="R11333">
        <f t="shared" si="355"/>
        <v>10</v>
      </c>
      <c r="S11333">
        <f t="shared" si="356"/>
        <v>2056</v>
      </c>
    </row>
    <row r="11334" spans="1:19" x14ac:dyDescent="0.35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  <c r="Q11334" s="3">
        <v>44091</v>
      </c>
      <c r="R11334">
        <f t="shared" si="355"/>
        <v>9</v>
      </c>
      <c r="S11334">
        <f t="shared" si="356"/>
        <v>2022</v>
      </c>
    </row>
    <row r="11335" spans="1:19" x14ac:dyDescent="0.35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  <c r="Q11335" s="3">
        <v>44130</v>
      </c>
      <c r="R11335">
        <f t="shared" si="355"/>
        <v>10</v>
      </c>
      <c r="S11335">
        <f t="shared" si="356"/>
        <v>2056</v>
      </c>
    </row>
    <row r="11336" spans="1:19" x14ac:dyDescent="0.35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  <c r="Q11336" s="3">
        <v>44122</v>
      </c>
      <c r="R11336">
        <f t="shared" si="355"/>
        <v>10</v>
      </c>
      <c r="S11336">
        <f t="shared" si="356"/>
        <v>2056</v>
      </c>
    </row>
    <row r="11337" spans="1:19" x14ac:dyDescent="0.35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  <c r="Q11337" s="3">
        <v>44178</v>
      </c>
      <c r="R11337">
        <f t="shared" si="355"/>
        <v>12</v>
      </c>
      <c r="S11337">
        <f t="shared" si="356"/>
        <v>2092</v>
      </c>
    </row>
    <row r="11338" spans="1:19" x14ac:dyDescent="0.35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  <c r="Q11338" s="3">
        <v>44059</v>
      </c>
      <c r="R11338">
        <f t="shared" si="355"/>
        <v>8</v>
      </c>
      <c r="S11338">
        <f t="shared" si="356"/>
        <v>2114</v>
      </c>
    </row>
    <row r="11339" spans="1:19" x14ac:dyDescent="0.35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  <c r="Q11339" s="3">
        <v>44035</v>
      </c>
      <c r="R11339">
        <f t="shared" si="355"/>
        <v>7</v>
      </c>
      <c r="S11339">
        <f t="shared" si="356"/>
        <v>2070</v>
      </c>
    </row>
    <row r="11340" spans="1:19" x14ac:dyDescent="0.35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  <c r="Q11340" s="3">
        <v>44156</v>
      </c>
      <c r="R11340">
        <f t="shared" si="355"/>
        <v>11</v>
      </c>
      <c r="S11340">
        <f t="shared" si="356"/>
        <v>2034</v>
      </c>
    </row>
    <row r="11341" spans="1:19" x14ac:dyDescent="0.35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  <c r="Q11341" s="3">
        <v>44351</v>
      </c>
      <c r="R11341">
        <f t="shared" si="355"/>
        <v>6</v>
      </c>
      <c r="S11341">
        <f t="shared" si="356"/>
        <v>2021</v>
      </c>
    </row>
    <row r="11342" spans="1:19" x14ac:dyDescent="0.35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  <c r="Q11342" s="3">
        <v>44096</v>
      </c>
      <c r="R11342">
        <f t="shared" si="355"/>
        <v>9</v>
      </c>
      <c r="S11342">
        <f t="shared" si="356"/>
        <v>2022</v>
      </c>
    </row>
    <row r="11343" spans="1:19" x14ac:dyDescent="0.35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  <c r="Q11343" s="3">
        <v>44308</v>
      </c>
      <c r="R11343">
        <f t="shared" si="355"/>
        <v>4</v>
      </c>
      <c r="S11343">
        <f t="shared" si="356"/>
        <v>1974</v>
      </c>
    </row>
    <row r="11344" spans="1:19" x14ac:dyDescent="0.35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  <c r="Q11344" s="3">
        <v>44068</v>
      </c>
      <c r="R11344">
        <f t="shared" si="355"/>
        <v>8</v>
      </c>
      <c r="S11344">
        <f t="shared" si="356"/>
        <v>2114</v>
      </c>
    </row>
    <row r="11345" spans="1:19" x14ac:dyDescent="0.35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  <c r="Q11345" s="3">
        <v>44041</v>
      </c>
      <c r="R11345">
        <f t="shared" si="355"/>
        <v>7</v>
      </c>
      <c r="S11345">
        <f t="shared" si="356"/>
        <v>2070</v>
      </c>
    </row>
    <row r="11346" spans="1:19" x14ac:dyDescent="0.35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  <c r="Q11346" s="3">
        <v>44346</v>
      </c>
      <c r="R11346">
        <f t="shared" si="355"/>
        <v>5</v>
      </c>
      <c r="S11346">
        <f t="shared" si="356"/>
        <v>2138</v>
      </c>
    </row>
    <row r="11347" spans="1:19" x14ac:dyDescent="0.35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  <c r="Q11347" s="3">
        <v>44211</v>
      </c>
      <c r="R11347">
        <f t="shared" si="355"/>
        <v>1</v>
      </c>
      <c r="S11347">
        <f t="shared" si="356"/>
        <v>2126</v>
      </c>
    </row>
    <row r="11348" spans="1:19" x14ac:dyDescent="0.35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  <c r="Q11348" s="3">
        <v>44174</v>
      </c>
      <c r="R11348">
        <f t="shared" si="355"/>
        <v>12</v>
      </c>
      <c r="S11348">
        <f t="shared" si="356"/>
        <v>2092</v>
      </c>
    </row>
    <row r="11349" spans="1:19" x14ac:dyDescent="0.35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  <c r="Q11349" s="3">
        <v>44190</v>
      </c>
      <c r="R11349">
        <f t="shared" si="355"/>
        <v>12</v>
      </c>
      <c r="S11349">
        <f t="shared" si="356"/>
        <v>2092</v>
      </c>
    </row>
    <row r="11350" spans="1:19" x14ac:dyDescent="0.35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  <c r="Q11350" s="3">
        <v>44282</v>
      </c>
      <c r="R11350">
        <f t="shared" si="355"/>
        <v>3</v>
      </c>
      <c r="S11350">
        <f t="shared" si="356"/>
        <v>2012</v>
      </c>
    </row>
    <row r="11351" spans="1:19" x14ac:dyDescent="0.35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  <c r="Q11351" s="3">
        <v>44267</v>
      </c>
      <c r="R11351">
        <f t="shared" si="355"/>
        <v>3</v>
      </c>
      <c r="S11351">
        <f t="shared" si="356"/>
        <v>2012</v>
      </c>
    </row>
    <row r="11352" spans="1:19" x14ac:dyDescent="0.35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  <c r="Q11352" s="3">
        <v>44281</v>
      </c>
      <c r="R11352">
        <f t="shared" si="355"/>
        <v>3</v>
      </c>
      <c r="S11352">
        <f t="shared" si="356"/>
        <v>2012</v>
      </c>
    </row>
    <row r="11353" spans="1:19" x14ac:dyDescent="0.35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  <c r="Q11353" s="3">
        <v>44125</v>
      </c>
      <c r="R11353">
        <f t="shared" si="355"/>
        <v>10</v>
      </c>
      <c r="S11353">
        <f t="shared" si="356"/>
        <v>2056</v>
      </c>
    </row>
    <row r="11354" spans="1:19" x14ac:dyDescent="0.35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  <c r="Q11354" s="3">
        <v>44140</v>
      </c>
      <c r="R11354">
        <f t="shared" si="355"/>
        <v>11</v>
      </c>
      <c r="S11354">
        <f t="shared" si="356"/>
        <v>2034</v>
      </c>
    </row>
    <row r="11355" spans="1:19" x14ac:dyDescent="0.35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  <c r="Q11355" s="3">
        <v>44100</v>
      </c>
      <c r="R11355">
        <f t="shared" si="355"/>
        <v>9</v>
      </c>
      <c r="S11355">
        <f t="shared" si="356"/>
        <v>2022</v>
      </c>
    </row>
    <row r="11356" spans="1:19" x14ac:dyDescent="0.35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  <c r="Q11356" s="3">
        <v>44256</v>
      </c>
      <c r="R11356">
        <f t="shared" si="355"/>
        <v>3</v>
      </c>
      <c r="S11356">
        <f t="shared" si="356"/>
        <v>2012</v>
      </c>
    </row>
    <row r="11357" spans="1:19" x14ac:dyDescent="0.35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  <c r="Q11357" s="3">
        <v>44255</v>
      </c>
      <c r="R11357">
        <f t="shared" si="355"/>
        <v>2</v>
      </c>
      <c r="S11357">
        <f t="shared" si="356"/>
        <v>1914</v>
      </c>
    </row>
    <row r="11358" spans="1:19" x14ac:dyDescent="0.35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  <c r="Q11358" s="3">
        <v>44248</v>
      </c>
      <c r="R11358">
        <f t="shared" si="355"/>
        <v>2</v>
      </c>
      <c r="S11358">
        <f t="shared" si="356"/>
        <v>1914</v>
      </c>
    </row>
    <row r="11359" spans="1:19" x14ac:dyDescent="0.35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  <c r="Q11359" s="3">
        <v>44066</v>
      </c>
      <c r="R11359">
        <f t="shared" si="355"/>
        <v>8</v>
      </c>
      <c r="S11359">
        <f t="shared" si="356"/>
        <v>2114</v>
      </c>
    </row>
    <row r="11360" spans="1:19" x14ac:dyDescent="0.35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  <c r="Q11360" s="3">
        <v>44100</v>
      </c>
      <c r="R11360">
        <f t="shared" si="355"/>
        <v>9</v>
      </c>
      <c r="S11360">
        <f t="shared" si="356"/>
        <v>2022</v>
      </c>
    </row>
    <row r="11361" spans="1:19" x14ac:dyDescent="0.35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  <c r="Q11361" s="3">
        <v>44259</v>
      </c>
      <c r="R11361">
        <f t="shared" si="355"/>
        <v>3</v>
      </c>
      <c r="S11361">
        <f t="shared" si="356"/>
        <v>2012</v>
      </c>
    </row>
    <row r="11362" spans="1:19" x14ac:dyDescent="0.35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  <c r="Q11362" s="3">
        <v>44040</v>
      </c>
      <c r="R11362">
        <f t="shared" si="355"/>
        <v>7</v>
      </c>
      <c r="S11362">
        <f t="shared" si="356"/>
        <v>2070</v>
      </c>
    </row>
    <row r="11363" spans="1:19" x14ac:dyDescent="0.35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  <c r="Q11363" s="3">
        <v>44112</v>
      </c>
      <c r="R11363">
        <f t="shared" si="355"/>
        <v>10</v>
      </c>
      <c r="S11363">
        <f t="shared" si="356"/>
        <v>2056</v>
      </c>
    </row>
    <row r="11364" spans="1:19" x14ac:dyDescent="0.35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  <c r="Q11364" s="3">
        <v>44319</v>
      </c>
      <c r="R11364">
        <f t="shared" si="355"/>
        <v>5</v>
      </c>
      <c r="S11364">
        <f t="shared" si="356"/>
        <v>2138</v>
      </c>
    </row>
    <row r="11365" spans="1:19" x14ac:dyDescent="0.35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  <c r="Q11365" s="3">
        <v>44201</v>
      </c>
      <c r="R11365">
        <f t="shared" si="355"/>
        <v>1</v>
      </c>
      <c r="S11365">
        <f t="shared" si="356"/>
        <v>2126</v>
      </c>
    </row>
    <row r="11366" spans="1:19" x14ac:dyDescent="0.35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  <c r="Q11366" s="3">
        <v>44212</v>
      </c>
      <c r="R11366">
        <f t="shared" si="355"/>
        <v>1</v>
      </c>
      <c r="S11366">
        <f t="shared" si="356"/>
        <v>2126</v>
      </c>
    </row>
    <row r="11367" spans="1:19" x14ac:dyDescent="0.35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  <c r="Q11367" s="3">
        <v>44123</v>
      </c>
      <c r="R11367">
        <f t="shared" si="355"/>
        <v>10</v>
      </c>
      <c r="S11367">
        <f t="shared" si="356"/>
        <v>2056</v>
      </c>
    </row>
    <row r="11368" spans="1:19" x14ac:dyDescent="0.35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  <c r="Q11368" s="3">
        <v>44270</v>
      </c>
      <c r="R11368">
        <f t="shared" si="355"/>
        <v>3</v>
      </c>
      <c r="S11368">
        <f t="shared" si="356"/>
        <v>2012</v>
      </c>
    </row>
    <row r="11369" spans="1:19" x14ac:dyDescent="0.35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  <c r="Q11369" s="3">
        <v>44063</v>
      </c>
      <c r="R11369">
        <f t="shared" si="355"/>
        <v>8</v>
      </c>
      <c r="S11369">
        <f t="shared" si="356"/>
        <v>2114</v>
      </c>
    </row>
    <row r="11370" spans="1:19" x14ac:dyDescent="0.35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  <c r="Q11370" s="3">
        <v>44206</v>
      </c>
      <c r="R11370">
        <f t="shared" si="355"/>
        <v>1</v>
      </c>
      <c r="S11370">
        <f t="shared" si="356"/>
        <v>2126</v>
      </c>
    </row>
    <row r="11371" spans="1:19" x14ac:dyDescent="0.35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  <c r="Q11371" s="3">
        <v>44197</v>
      </c>
      <c r="R11371">
        <f t="shared" si="355"/>
        <v>1</v>
      </c>
      <c r="S11371">
        <f t="shared" si="356"/>
        <v>2126</v>
      </c>
    </row>
    <row r="11372" spans="1:19" x14ac:dyDescent="0.35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  <c r="Q11372" s="3">
        <v>44130</v>
      </c>
      <c r="R11372">
        <f t="shared" si="355"/>
        <v>10</v>
      </c>
      <c r="S11372">
        <f t="shared" si="356"/>
        <v>2056</v>
      </c>
    </row>
    <row r="11373" spans="1:19" x14ac:dyDescent="0.35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  <c r="Q11373" s="3">
        <v>44027</v>
      </c>
      <c r="R11373">
        <f t="shared" si="355"/>
        <v>7</v>
      </c>
      <c r="S11373">
        <f t="shared" si="356"/>
        <v>2070</v>
      </c>
    </row>
    <row r="11374" spans="1:19" x14ac:dyDescent="0.35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  <c r="Q11374" s="3">
        <v>44041</v>
      </c>
      <c r="R11374">
        <f t="shared" si="355"/>
        <v>7</v>
      </c>
      <c r="S11374">
        <f t="shared" si="356"/>
        <v>2070</v>
      </c>
    </row>
    <row r="11375" spans="1:19" x14ac:dyDescent="0.35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  <c r="Q11375" s="3">
        <v>44156</v>
      </c>
      <c r="R11375">
        <f t="shared" si="355"/>
        <v>11</v>
      </c>
      <c r="S11375">
        <f t="shared" si="356"/>
        <v>2034</v>
      </c>
    </row>
    <row r="11376" spans="1:19" x14ac:dyDescent="0.35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  <c r="Q11376" s="3">
        <v>44217</v>
      </c>
      <c r="R11376">
        <f t="shared" si="355"/>
        <v>1</v>
      </c>
      <c r="S11376">
        <f t="shared" si="356"/>
        <v>2126</v>
      </c>
    </row>
    <row r="11377" spans="1:19" x14ac:dyDescent="0.35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  <c r="Q11377" s="3">
        <v>44175</v>
      </c>
      <c r="R11377">
        <f t="shared" si="355"/>
        <v>12</v>
      </c>
      <c r="S11377">
        <f t="shared" si="356"/>
        <v>2092</v>
      </c>
    </row>
    <row r="11378" spans="1:19" x14ac:dyDescent="0.35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  <c r="Q11378" s="3">
        <v>44094</v>
      </c>
      <c r="R11378">
        <f t="shared" si="355"/>
        <v>9</v>
      </c>
      <c r="S11378">
        <f t="shared" si="356"/>
        <v>2022</v>
      </c>
    </row>
    <row r="11379" spans="1:19" x14ac:dyDescent="0.35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  <c r="Q11379" s="3">
        <v>44188</v>
      </c>
      <c r="R11379">
        <f t="shared" si="355"/>
        <v>12</v>
      </c>
      <c r="S11379">
        <f t="shared" si="356"/>
        <v>2092</v>
      </c>
    </row>
    <row r="11380" spans="1:19" x14ac:dyDescent="0.35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  <c r="Q11380" s="3">
        <v>44243</v>
      </c>
      <c r="R11380">
        <f t="shared" si="355"/>
        <v>2</v>
      </c>
      <c r="S11380">
        <f t="shared" si="356"/>
        <v>1914</v>
      </c>
    </row>
    <row r="11381" spans="1:19" x14ac:dyDescent="0.35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  <c r="Q11381" s="3">
        <v>44040</v>
      </c>
      <c r="R11381">
        <f t="shared" si="355"/>
        <v>7</v>
      </c>
      <c r="S11381">
        <f t="shared" si="356"/>
        <v>2070</v>
      </c>
    </row>
    <row r="11382" spans="1:19" x14ac:dyDescent="0.35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  <c r="Q11382" s="3">
        <v>44182</v>
      </c>
      <c r="R11382">
        <f t="shared" si="355"/>
        <v>12</v>
      </c>
      <c r="S11382">
        <f t="shared" si="356"/>
        <v>2092</v>
      </c>
    </row>
    <row r="11383" spans="1:19" x14ac:dyDescent="0.35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  <c r="Q11383" s="3">
        <v>44055</v>
      </c>
      <c r="R11383">
        <f t="shared" si="355"/>
        <v>8</v>
      </c>
      <c r="S11383">
        <f t="shared" si="356"/>
        <v>2114</v>
      </c>
    </row>
    <row r="11384" spans="1:19" x14ac:dyDescent="0.35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  <c r="Q11384" s="3">
        <v>44134</v>
      </c>
      <c r="R11384">
        <f t="shared" si="355"/>
        <v>10</v>
      </c>
      <c r="S11384">
        <f t="shared" si="356"/>
        <v>2056</v>
      </c>
    </row>
    <row r="11385" spans="1:19" x14ac:dyDescent="0.35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  <c r="Q11385" s="3">
        <v>44253</v>
      </c>
      <c r="R11385">
        <f t="shared" si="355"/>
        <v>2</v>
      </c>
      <c r="S11385">
        <f t="shared" si="356"/>
        <v>1914</v>
      </c>
    </row>
    <row r="11386" spans="1:19" x14ac:dyDescent="0.35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  <c r="Q11386" s="3">
        <v>44112</v>
      </c>
      <c r="R11386">
        <f t="shared" si="355"/>
        <v>10</v>
      </c>
      <c r="S11386">
        <f t="shared" si="356"/>
        <v>2056</v>
      </c>
    </row>
    <row r="11387" spans="1:19" x14ac:dyDescent="0.35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  <c r="Q11387" s="3">
        <v>44342</v>
      </c>
      <c r="R11387">
        <f t="shared" si="355"/>
        <v>5</v>
      </c>
      <c r="S11387">
        <f t="shared" si="356"/>
        <v>2138</v>
      </c>
    </row>
    <row r="11388" spans="1:19" x14ac:dyDescent="0.35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  <c r="Q11388" s="3">
        <v>44036</v>
      </c>
      <c r="R11388">
        <f t="shared" si="355"/>
        <v>7</v>
      </c>
      <c r="S11388">
        <f t="shared" si="356"/>
        <v>2070</v>
      </c>
    </row>
    <row r="11389" spans="1:19" x14ac:dyDescent="0.35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  <c r="Q11389" s="3">
        <v>44164</v>
      </c>
      <c r="R11389">
        <f t="shared" si="355"/>
        <v>11</v>
      </c>
      <c r="S11389">
        <f t="shared" si="356"/>
        <v>2034</v>
      </c>
    </row>
    <row r="11390" spans="1:19" x14ac:dyDescent="0.35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  <c r="Q11390" s="3">
        <v>44078</v>
      </c>
      <c r="R11390">
        <f t="shared" si="355"/>
        <v>9</v>
      </c>
      <c r="S11390">
        <f t="shared" si="356"/>
        <v>2022</v>
      </c>
    </row>
    <row r="11391" spans="1:19" x14ac:dyDescent="0.35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  <c r="Q11391" s="3">
        <v>44251</v>
      </c>
      <c r="R11391">
        <f t="shared" si="355"/>
        <v>2</v>
      </c>
      <c r="S11391">
        <f t="shared" si="356"/>
        <v>1914</v>
      </c>
    </row>
    <row r="11392" spans="1:19" x14ac:dyDescent="0.35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  <c r="Q11392" s="3">
        <v>44240</v>
      </c>
      <c r="R11392">
        <f t="shared" si="355"/>
        <v>2</v>
      </c>
      <c r="S11392">
        <f t="shared" si="356"/>
        <v>1914</v>
      </c>
    </row>
    <row r="11393" spans="1:19" x14ac:dyDescent="0.35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  <c r="Q11393" s="3">
        <v>44152</v>
      </c>
      <c r="R11393">
        <f t="shared" si="355"/>
        <v>11</v>
      </c>
      <c r="S11393">
        <f t="shared" si="356"/>
        <v>2034</v>
      </c>
    </row>
    <row r="11394" spans="1:19" x14ac:dyDescent="0.35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  <c r="Q11394" s="3">
        <v>44319</v>
      </c>
      <c r="R11394">
        <f t="shared" si="355"/>
        <v>5</v>
      </c>
      <c r="S11394">
        <f t="shared" si="356"/>
        <v>2138</v>
      </c>
    </row>
    <row r="11395" spans="1:19" x14ac:dyDescent="0.35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  <c r="Q11395" s="3">
        <v>44023</v>
      </c>
      <c r="R11395">
        <f t="shared" ref="R11395:R11458" si="357">MONTH(D11395)</f>
        <v>7</v>
      </c>
      <c r="S11395">
        <f t="shared" ref="S11395:S11458" si="358">COUNTIF(R:R,R11395)</f>
        <v>2070</v>
      </c>
    </row>
    <row r="11396" spans="1:19" x14ac:dyDescent="0.35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  <c r="Q11396" s="3">
        <v>44363</v>
      </c>
      <c r="R11396">
        <f t="shared" si="357"/>
        <v>6</v>
      </c>
      <c r="S11396">
        <f t="shared" si="358"/>
        <v>2021</v>
      </c>
    </row>
    <row r="11397" spans="1:19" x14ac:dyDescent="0.35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  <c r="Q11397" s="3">
        <v>44257</v>
      </c>
      <c r="R11397">
        <f t="shared" si="357"/>
        <v>3</v>
      </c>
      <c r="S11397">
        <f t="shared" si="358"/>
        <v>2012</v>
      </c>
    </row>
    <row r="11398" spans="1:19" x14ac:dyDescent="0.35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  <c r="Q11398" s="3">
        <v>44026</v>
      </c>
      <c r="R11398">
        <f t="shared" si="357"/>
        <v>7</v>
      </c>
      <c r="S11398">
        <f t="shared" si="358"/>
        <v>2070</v>
      </c>
    </row>
    <row r="11399" spans="1:19" x14ac:dyDescent="0.35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  <c r="Q11399" s="3">
        <v>44241</v>
      </c>
      <c r="R11399">
        <f t="shared" si="357"/>
        <v>2</v>
      </c>
      <c r="S11399">
        <f t="shared" si="358"/>
        <v>1914</v>
      </c>
    </row>
    <row r="11400" spans="1:19" x14ac:dyDescent="0.35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  <c r="Q11400" s="3">
        <v>44051</v>
      </c>
      <c r="R11400">
        <f t="shared" si="357"/>
        <v>8</v>
      </c>
      <c r="S11400">
        <f t="shared" si="358"/>
        <v>2114</v>
      </c>
    </row>
    <row r="11401" spans="1:19" x14ac:dyDescent="0.35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  <c r="Q11401" s="3">
        <v>44331</v>
      </c>
      <c r="R11401">
        <f t="shared" si="357"/>
        <v>5</v>
      </c>
      <c r="S11401">
        <f t="shared" si="358"/>
        <v>2138</v>
      </c>
    </row>
    <row r="11402" spans="1:19" x14ac:dyDescent="0.35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  <c r="Q11402" s="3">
        <v>44032</v>
      </c>
      <c r="R11402">
        <f t="shared" si="357"/>
        <v>7</v>
      </c>
      <c r="S11402">
        <f t="shared" si="358"/>
        <v>2070</v>
      </c>
    </row>
    <row r="11403" spans="1:19" x14ac:dyDescent="0.35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  <c r="Q11403" s="3">
        <v>44251</v>
      </c>
      <c r="R11403">
        <f t="shared" si="357"/>
        <v>2</v>
      </c>
      <c r="S11403">
        <f t="shared" si="358"/>
        <v>1914</v>
      </c>
    </row>
    <row r="11404" spans="1:19" x14ac:dyDescent="0.35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  <c r="Q11404" s="3">
        <v>44068</v>
      </c>
      <c r="R11404">
        <f t="shared" si="357"/>
        <v>8</v>
      </c>
      <c r="S11404">
        <f t="shared" si="358"/>
        <v>2114</v>
      </c>
    </row>
    <row r="11405" spans="1:19" x14ac:dyDescent="0.35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  <c r="Q11405" s="3">
        <v>44076</v>
      </c>
      <c r="R11405">
        <f t="shared" si="357"/>
        <v>9</v>
      </c>
      <c r="S11405">
        <f t="shared" si="358"/>
        <v>2022</v>
      </c>
    </row>
    <row r="11406" spans="1:19" x14ac:dyDescent="0.35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  <c r="Q11406" s="3">
        <v>44172</v>
      </c>
      <c r="R11406">
        <f t="shared" si="357"/>
        <v>12</v>
      </c>
      <c r="S11406">
        <f t="shared" si="358"/>
        <v>2092</v>
      </c>
    </row>
    <row r="11407" spans="1:19" x14ac:dyDescent="0.35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  <c r="Q11407" s="3">
        <v>44249</v>
      </c>
      <c r="R11407">
        <f t="shared" si="357"/>
        <v>2</v>
      </c>
      <c r="S11407">
        <f t="shared" si="358"/>
        <v>1914</v>
      </c>
    </row>
    <row r="11408" spans="1:19" x14ac:dyDescent="0.35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  <c r="Q11408" s="3">
        <v>44034</v>
      </c>
      <c r="R11408">
        <f t="shared" si="357"/>
        <v>7</v>
      </c>
      <c r="S11408">
        <f t="shared" si="358"/>
        <v>2070</v>
      </c>
    </row>
    <row r="11409" spans="1:19" x14ac:dyDescent="0.35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  <c r="Q11409" s="3">
        <v>44130</v>
      </c>
      <c r="R11409">
        <f t="shared" si="357"/>
        <v>10</v>
      </c>
      <c r="S11409">
        <f t="shared" si="358"/>
        <v>2056</v>
      </c>
    </row>
    <row r="11410" spans="1:19" x14ac:dyDescent="0.35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  <c r="Q11410" s="3">
        <v>44358</v>
      </c>
      <c r="R11410">
        <f t="shared" si="357"/>
        <v>6</v>
      </c>
      <c r="S11410">
        <f t="shared" si="358"/>
        <v>2021</v>
      </c>
    </row>
    <row r="11411" spans="1:19" x14ac:dyDescent="0.35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  <c r="Q11411" s="3">
        <v>44336</v>
      </c>
      <c r="R11411">
        <f t="shared" si="357"/>
        <v>5</v>
      </c>
      <c r="S11411">
        <f t="shared" si="358"/>
        <v>2138</v>
      </c>
    </row>
    <row r="11412" spans="1:19" x14ac:dyDescent="0.35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  <c r="Q11412" s="3">
        <v>44207</v>
      </c>
      <c r="R11412">
        <f t="shared" si="357"/>
        <v>1</v>
      </c>
      <c r="S11412">
        <f t="shared" si="358"/>
        <v>2126</v>
      </c>
    </row>
    <row r="11413" spans="1:19" x14ac:dyDescent="0.35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  <c r="Q11413" s="3">
        <v>44356</v>
      </c>
      <c r="R11413">
        <f t="shared" si="357"/>
        <v>6</v>
      </c>
      <c r="S11413">
        <f t="shared" si="358"/>
        <v>2021</v>
      </c>
    </row>
    <row r="11414" spans="1:19" x14ac:dyDescent="0.35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  <c r="Q11414" s="3">
        <v>44306</v>
      </c>
      <c r="R11414">
        <f t="shared" si="357"/>
        <v>4</v>
      </c>
      <c r="S11414">
        <f t="shared" si="358"/>
        <v>1974</v>
      </c>
    </row>
    <row r="11415" spans="1:19" x14ac:dyDescent="0.35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  <c r="Q11415" s="3">
        <v>44064</v>
      </c>
      <c r="R11415">
        <f t="shared" si="357"/>
        <v>8</v>
      </c>
      <c r="S11415">
        <f t="shared" si="358"/>
        <v>2114</v>
      </c>
    </row>
    <row r="11416" spans="1:19" x14ac:dyDescent="0.35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  <c r="Q11416" s="3">
        <v>44106</v>
      </c>
      <c r="R11416">
        <f t="shared" si="357"/>
        <v>10</v>
      </c>
      <c r="S11416">
        <f t="shared" si="358"/>
        <v>2056</v>
      </c>
    </row>
    <row r="11417" spans="1:19" x14ac:dyDescent="0.35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  <c r="Q11417" s="3">
        <v>44098</v>
      </c>
      <c r="R11417">
        <f t="shared" si="357"/>
        <v>9</v>
      </c>
      <c r="S11417">
        <f t="shared" si="358"/>
        <v>2022</v>
      </c>
    </row>
    <row r="11418" spans="1:19" x14ac:dyDescent="0.35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  <c r="Q11418" s="3">
        <v>44003</v>
      </c>
      <c r="R11418">
        <f t="shared" si="357"/>
        <v>6</v>
      </c>
      <c r="S11418">
        <f t="shared" si="358"/>
        <v>2021</v>
      </c>
    </row>
    <row r="11419" spans="1:19" x14ac:dyDescent="0.35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  <c r="Q11419" s="3">
        <v>44174</v>
      </c>
      <c r="R11419">
        <f t="shared" si="357"/>
        <v>12</v>
      </c>
      <c r="S11419">
        <f t="shared" si="358"/>
        <v>2092</v>
      </c>
    </row>
    <row r="11420" spans="1:19" x14ac:dyDescent="0.35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  <c r="Q11420" s="3">
        <v>44058</v>
      </c>
      <c r="R11420">
        <f t="shared" si="357"/>
        <v>8</v>
      </c>
      <c r="S11420">
        <f t="shared" si="358"/>
        <v>2114</v>
      </c>
    </row>
    <row r="11421" spans="1:19" x14ac:dyDescent="0.35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  <c r="Q11421" s="3">
        <v>44312</v>
      </c>
      <c r="R11421">
        <f t="shared" si="357"/>
        <v>4</v>
      </c>
      <c r="S11421">
        <f t="shared" si="358"/>
        <v>1974</v>
      </c>
    </row>
    <row r="11422" spans="1:19" x14ac:dyDescent="0.35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  <c r="Q11422" s="3">
        <v>44264</v>
      </c>
      <c r="R11422">
        <f t="shared" si="357"/>
        <v>3</v>
      </c>
      <c r="S11422">
        <f t="shared" si="358"/>
        <v>2012</v>
      </c>
    </row>
    <row r="11423" spans="1:19" x14ac:dyDescent="0.35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  <c r="Q11423" s="3">
        <v>44072</v>
      </c>
      <c r="R11423">
        <f t="shared" si="357"/>
        <v>8</v>
      </c>
      <c r="S11423">
        <f t="shared" si="358"/>
        <v>2114</v>
      </c>
    </row>
    <row r="11424" spans="1:19" x14ac:dyDescent="0.35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  <c r="Q11424" s="3">
        <v>44042</v>
      </c>
      <c r="R11424">
        <f t="shared" si="357"/>
        <v>7</v>
      </c>
      <c r="S11424">
        <f t="shared" si="358"/>
        <v>2070</v>
      </c>
    </row>
    <row r="11425" spans="1:19" x14ac:dyDescent="0.35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  <c r="Q11425" s="3">
        <v>44175</v>
      </c>
      <c r="R11425">
        <f t="shared" si="357"/>
        <v>12</v>
      </c>
      <c r="S11425">
        <f t="shared" si="358"/>
        <v>2092</v>
      </c>
    </row>
    <row r="11426" spans="1:19" x14ac:dyDescent="0.35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  <c r="Q11426" s="3">
        <v>44119</v>
      </c>
      <c r="R11426">
        <f t="shared" si="357"/>
        <v>10</v>
      </c>
      <c r="S11426">
        <f t="shared" si="358"/>
        <v>2056</v>
      </c>
    </row>
    <row r="11427" spans="1:19" x14ac:dyDescent="0.35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  <c r="Q11427" s="3">
        <v>44030</v>
      </c>
      <c r="R11427">
        <f t="shared" si="357"/>
        <v>7</v>
      </c>
      <c r="S11427">
        <f t="shared" si="358"/>
        <v>2070</v>
      </c>
    </row>
    <row r="11428" spans="1:19" x14ac:dyDescent="0.35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  <c r="Q11428" s="3">
        <v>44097</v>
      </c>
      <c r="R11428">
        <f t="shared" si="357"/>
        <v>9</v>
      </c>
      <c r="S11428">
        <f t="shared" si="358"/>
        <v>2022</v>
      </c>
    </row>
    <row r="11429" spans="1:19" x14ac:dyDescent="0.35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  <c r="Q11429" s="3">
        <v>44277</v>
      </c>
      <c r="R11429">
        <f t="shared" si="357"/>
        <v>3</v>
      </c>
      <c r="S11429">
        <f t="shared" si="358"/>
        <v>2012</v>
      </c>
    </row>
    <row r="11430" spans="1:19" x14ac:dyDescent="0.35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  <c r="Q11430" s="3">
        <v>44278</v>
      </c>
      <c r="R11430">
        <f t="shared" si="357"/>
        <v>3</v>
      </c>
      <c r="S11430">
        <f t="shared" si="358"/>
        <v>2012</v>
      </c>
    </row>
    <row r="11431" spans="1:19" x14ac:dyDescent="0.35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  <c r="Q11431" s="3">
        <v>44229</v>
      </c>
      <c r="R11431">
        <f t="shared" si="357"/>
        <v>2</v>
      </c>
      <c r="S11431">
        <f t="shared" si="358"/>
        <v>1914</v>
      </c>
    </row>
    <row r="11432" spans="1:19" x14ac:dyDescent="0.35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  <c r="Q11432" s="3">
        <v>44253</v>
      </c>
      <c r="R11432">
        <f t="shared" si="357"/>
        <v>2</v>
      </c>
      <c r="S11432">
        <f t="shared" si="358"/>
        <v>1914</v>
      </c>
    </row>
    <row r="11433" spans="1:19" x14ac:dyDescent="0.35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  <c r="Q11433" s="3">
        <v>44180</v>
      </c>
      <c r="R11433">
        <f t="shared" si="357"/>
        <v>12</v>
      </c>
      <c r="S11433">
        <f t="shared" si="358"/>
        <v>2092</v>
      </c>
    </row>
    <row r="11434" spans="1:19" x14ac:dyDescent="0.35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  <c r="Q11434" s="3">
        <v>44319</v>
      </c>
      <c r="R11434">
        <f t="shared" si="357"/>
        <v>5</v>
      </c>
      <c r="S11434">
        <f t="shared" si="358"/>
        <v>2138</v>
      </c>
    </row>
    <row r="11435" spans="1:19" x14ac:dyDescent="0.35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  <c r="Q11435" s="3">
        <v>44340</v>
      </c>
      <c r="R11435">
        <f t="shared" si="357"/>
        <v>5</v>
      </c>
      <c r="S11435">
        <f t="shared" si="358"/>
        <v>2138</v>
      </c>
    </row>
    <row r="11436" spans="1:19" x14ac:dyDescent="0.35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  <c r="Q11436" s="3">
        <v>44114</v>
      </c>
      <c r="R11436">
        <f t="shared" si="357"/>
        <v>10</v>
      </c>
      <c r="S11436">
        <f t="shared" si="358"/>
        <v>2056</v>
      </c>
    </row>
    <row r="11437" spans="1:19" x14ac:dyDescent="0.35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  <c r="Q11437" s="3">
        <v>44058</v>
      </c>
      <c r="R11437">
        <f t="shared" si="357"/>
        <v>8</v>
      </c>
      <c r="S11437">
        <f t="shared" si="358"/>
        <v>2114</v>
      </c>
    </row>
    <row r="11438" spans="1:19" x14ac:dyDescent="0.35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  <c r="Q11438" s="3">
        <v>44158</v>
      </c>
      <c r="R11438">
        <f t="shared" si="357"/>
        <v>11</v>
      </c>
      <c r="S11438">
        <f t="shared" si="358"/>
        <v>2034</v>
      </c>
    </row>
    <row r="11439" spans="1:19" x14ac:dyDescent="0.35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  <c r="Q11439" s="3">
        <v>44043</v>
      </c>
      <c r="R11439">
        <f t="shared" si="357"/>
        <v>7</v>
      </c>
      <c r="S11439">
        <f t="shared" si="358"/>
        <v>2070</v>
      </c>
    </row>
    <row r="11440" spans="1:19" x14ac:dyDescent="0.35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  <c r="Q11440" s="3">
        <v>44318</v>
      </c>
      <c r="R11440">
        <f t="shared" si="357"/>
        <v>5</v>
      </c>
      <c r="S11440">
        <f t="shared" si="358"/>
        <v>2138</v>
      </c>
    </row>
    <row r="11441" spans="1:19" x14ac:dyDescent="0.35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  <c r="Q11441" s="3">
        <v>44136</v>
      </c>
      <c r="R11441">
        <f t="shared" si="357"/>
        <v>11</v>
      </c>
      <c r="S11441">
        <f t="shared" si="358"/>
        <v>2034</v>
      </c>
    </row>
    <row r="11442" spans="1:19" x14ac:dyDescent="0.35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  <c r="Q11442" s="3">
        <v>44310</v>
      </c>
      <c r="R11442">
        <f t="shared" si="357"/>
        <v>4</v>
      </c>
      <c r="S11442">
        <f t="shared" si="358"/>
        <v>1974</v>
      </c>
    </row>
    <row r="11443" spans="1:19" x14ac:dyDescent="0.35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  <c r="Q11443" s="3">
        <v>44317</v>
      </c>
      <c r="R11443">
        <f t="shared" si="357"/>
        <v>5</v>
      </c>
      <c r="S11443">
        <f t="shared" si="358"/>
        <v>2138</v>
      </c>
    </row>
    <row r="11444" spans="1:19" x14ac:dyDescent="0.35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  <c r="Q11444" s="3">
        <v>44178</v>
      </c>
      <c r="R11444">
        <f t="shared" si="357"/>
        <v>12</v>
      </c>
      <c r="S11444">
        <f t="shared" si="358"/>
        <v>2092</v>
      </c>
    </row>
    <row r="11445" spans="1:19" x14ac:dyDescent="0.35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  <c r="Q11445" s="3">
        <v>44012</v>
      </c>
      <c r="R11445">
        <f t="shared" si="357"/>
        <v>6</v>
      </c>
      <c r="S11445">
        <f t="shared" si="358"/>
        <v>2021</v>
      </c>
    </row>
    <row r="11446" spans="1:19" x14ac:dyDescent="0.35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  <c r="Q11446" s="3">
        <v>44283</v>
      </c>
      <c r="R11446">
        <f t="shared" si="357"/>
        <v>3</v>
      </c>
      <c r="S11446">
        <f t="shared" si="358"/>
        <v>2012</v>
      </c>
    </row>
    <row r="11447" spans="1:19" x14ac:dyDescent="0.35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  <c r="Q11447" s="3">
        <v>44340</v>
      </c>
      <c r="R11447">
        <f t="shared" si="357"/>
        <v>5</v>
      </c>
      <c r="S11447">
        <f t="shared" si="358"/>
        <v>2138</v>
      </c>
    </row>
    <row r="11448" spans="1:19" x14ac:dyDescent="0.35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  <c r="Q11448" s="3">
        <v>44355</v>
      </c>
      <c r="R11448">
        <f t="shared" si="357"/>
        <v>6</v>
      </c>
      <c r="S11448">
        <f t="shared" si="358"/>
        <v>2021</v>
      </c>
    </row>
    <row r="11449" spans="1:19" x14ac:dyDescent="0.35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  <c r="Q11449" s="3">
        <v>44123</v>
      </c>
      <c r="R11449">
        <f t="shared" si="357"/>
        <v>10</v>
      </c>
      <c r="S11449">
        <f t="shared" si="358"/>
        <v>2056</v>
      </c>
    </row>
    <row r="11450" spans="1:19" x14ac:dyDescent="0.35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  <c r="Q11450" s="3">
        <v>44141</v>
      </c>
      <c r="R11450">
        <f t="shared" si="357"/>
        <v>11</v>
      </c>
      <c r="S11450">
        <f t="shared" si="358"/>
        <v>2034</v>
      </c>
    </row>
    <row r="11451" spans="1:19" x14ac:dyDescent="0.35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  <c r="Q11451" s="3">
        <v>44344</v>
      </c>
      <c r="R11451">
        <f t="shared" si="357"/>
        <v>5</v>
      </c>
      <c r="S11451">
        <f t="shared" si="358"/>
        <v>2138</v>
      </c>
    </row>
    <row r="11452" spans="1:19" x14ac:dyDescent="0.35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  <c r="Q11452" s="3">
        <v>44340</v>
      </c>
      <c r="R11452">
        <f t="shared" si="357"/>
        <v>5</v>
      </c>
      <c r="S11452">
        <f t="shared" si="358"/>
        <v>2138</v>
      </c>
    </row>
    <row r="11453" spans="1:19" x14ac:dyDescent="0.35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  <c r="Q11453" s="3">
        <v>44358</v>
      </c>
      <c r="R11453">
        <f t="shared" si="357"/>
        <v>6</v>
      </c>
      <c r="S11453">
        <f t="shared" si="358"/>
        <v>2021</v>
      </c>
    </row>
    <row r="11454" spans="1:19" x14ac:dyDescent="0.35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  <c r="Q11454" s="3">
        <v>44282</v>
      </c>
      <c r="R11454">
        <f t="shared" si="357"/>
        <v>3</v>
      </c>
      <c r="S11454">
        <f t="shared" si="358"/>
        <v>2012</v>
      </c>
    </row>
    <row r="11455" spans="1:19" x14ac:dyDescent="0.35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  <c r="Q11455" s="3">
        <v>44269</v>
      </c>
      <c r="R11455">
        <f t="shared" si="357"/>
        <v>3</v>
      </c>
      <c r="S11455">
        <f t="shared" si="358"/>
        <v>2012</v>
      </c>
    </row>
    <row r="11456" spans="1:19" x14ac:dyDescent="0.35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  <c r="Q11456" s="3">
        <v>44191</v>
      </c>
      <c r="R11456">
        <f t="shared" si="357"/>
        <v>12</v>
      </c>
      <c r="S11456">
        <f t="shared" si="358"/>
        <v>2092</v>
      </c>
    </row>
    <row r="11457" spans="1:19" x14ac:dyDescent="0.35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  <c r="Q11457" s="3">
        <v>44263</v>
      </c>
      <c r="R11457">
        <f t="shared" si="357"/>
        <v>3</v>
      </c>
      <c r="S11457">
        <f t="shared" si="358"/>
        <v>2012</v>
      </c>
    </row>
    <row r="11458" spans="1:19" x14ac:dyDescent="0.35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  <c r="Q11458" s="3">
        <v>44277</v>
      </c>
      <c r="R11458">
        <f t="shared" si="357"/>
        <v>3</v>
      </c>
      <c r="S11458">
        <f t="shared" si="358"/>
        <v>2012</v>
      </c>
    </row>
    <row r="11459" spans="1:19" x14ac:dyDescent="0.35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  <c r="Q11459" s="3">
        <v>44260</v>
      </c>
      <c r="R11459">
        <f t="shared" ref="R11459:R11522" si="359">MONTH(D11459)</f>
        <v>3</v>
      </c>
      <c r="S11459">
        <f t="shared" ref="S11459:S11522" si="360">COUNTIF(R:R,R11459)</f>
        <v>2012</v>
      </c>
    </row>
    <row r="11460" spans="1:19" x14ac:dyDescent="0.35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  <c r="Q11460" s="3">
        <v>44138</v>
      </c>
      <c r="R11460">
        <f t="shared" si="359"/>
        <v>11</v>
      </c>
      <c r="S11460">
        <f t="shared" si="360"/>
        <v>2034</v>
      </c>
    </row>
    <row r="11461" spans="1:19" x14ac:dyDescent="0.35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  <c r="Q11461" s="3">
        <v>44285</v>
      </c>
      <c r="R11461">
        <f t="shared" si="359"/>
        <v>3</v>
      </c>
      <c r="S11461">
        <f t="shared" si="360"/>
        <v>2012</v>
      </c>
    </row>
    <row r="11462" spans="1:19" x14ac:dyDescent="0.35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  <c r="Q11462" s="3">
        <v>44229</v>
      </c>
      <c r="R11462">
        <f t="shared" si="359"/>
        <v>2</v>
      </c>
      <c r="S11462">
        <f t="shared" si="360"/>
        <v>1914</v>
      </c>
    </row>
    <row r="11463" spans="1:19" x14ac:dyDescent="0.35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  <c r="Q11463" s="3">
        <v>44296</v>
      </c>
      <c r="R11463">
        <f t="shared" si="359"/>
        <v>4</v>
      </c>
      <c r="S11463">
        <f t="shared" si="360"/>
        <v>1974</v>
      </c>
    </row>
    <row r="11464" spans="1:19" x14ac:dyDescent="0.35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  <c r="Q11464" s="3">
        <v>44361</v>
      </c>
      <c r="R11464">
        <f t="shared" si="359"/>
        <v>6</v>
      </c>
      <c r="S11464">
        <f t="shared" si="360"/>
        <v>2021</v>
      </c>
    </row>
    <row r="11465" spans="1:19" x14ac:dyDescent="0.35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  <c r="Q11465" s="3">
        <v>44226</v>
      </c>
      <c r="R11465">
        <f t="shared" si="359"/>
        <v>1</v>
      </c>
      <c r="S11465">
        <f t="shared" si="360"/>
        <v>2126</v>
      </c>
    </row>
    <row r="11466" spans="1:19" x14ac:dyDescent="0.35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  <c r="Q11466" s="3">
        <v>44298</v>
      </c>
      <c r="R11466">
        <f t="shared" si="359"/>
        <v>4</v>
      </c>
      <c r="S11466">
        <f t="shared" si="360"/>
        <v>1974</v>
      </c>
    </row>
    <row r="11467" spans="1:19" x14ac:dyDescent="0.35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  <c r="Q11467" s="3">
        <v>44050</v>
      </c>
      <c r="R11467">
        <f t="shared" si="359"/>
        <v>8</v>
      </c>
      <c r="S11467">
        <f t="shared" si="360"/>
        <v>2114</v>
      </c>
    </row>
    <row r="11468" spans="1:19" x14ac:dyDescent="0.35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  <c r="Q11468" s="3">
        <v>44191</v>
      </c>
      <c r="R11468">
        <f t="shared" si="359"/>
        <v>12</v>
      </c>
      <c r="S11468">
        <f t="shared" si="360"/>
        <v>2092</v>
      </c>
    </row>
    <row r="11469" spans="1:19" x14ac:dyDescent="0.35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  <c r="Q11469" s="3">
        <v>44044</v>
      </c>
      <c r="R11469">
        <f t="shared" si="359"/>
        <v>8</v>
      </c>
      <c r="S11469">
        <f t="shared" si="360"/>
        <v>2114</v>
      </c>
    </row>
    <row r="11470" spans="1:19" x14ac:dyDescent="0.35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  <c r="Q11470" s="3">
        <v>44236</v>
      </c>
      <c r="R11470">
        <f t="shared" si="359"/>
        <v>2</v>
      </c>
      <c r="S11470">
        <f t="shared" si="360"/>
        <v>1914</v>
      </c>
    </row>
    <row r="11471" spans="1:19" x14ac:dyDescent="0.35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  <c r="Q11471" s="3">
        <v>44056</v>
      </c>
      <c r="R11471">
        <f t="shared" si="359"/>
        <v>8</v>
      </c>
      <c r="S11471">
        <f t="shared" si="360"/>
        <v>2114</v>
      </c>
    </row>
    <row r="11472" spans="1:19" x14ac:dyDescent="0.35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  <c r="Q11472" s="3">
        <v>44090</v>
      </c>
      <c r="R11472">
        <f t="shared" si="359"/>
        <v>9</v>
      </c>
      <c r="S11472">
        <f t="shared" si="360"/>
        <v>2022</v>
      </c>
    </row>
    <row r="11473" spans="1:19" x14ac:dyDescent="0.35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  <c r="Q11473" s="3">
        <v>44073</v>
      </c>
      <c r="R11473">
        <f t="shared" si="359"/>
        <v>8</v>
      </c>
      <c r="S11473">
        <f t="shared" si="360"/>
        <v>2114</v>
      </c>
    </row>
    <row r="11474" spans="1:19" x14ac:dyDescent="0.35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  <c r="Q11474" s="3">
        <v>44088</v>
      </c>
      <c r="R11474">
        <f t="shared" si="359"/>
        <v>9</v>
      </c>
      <c r="S11474">
        <f t="shared" si="360"/>
        <v>2022</v>
      </c>
    </row>
    <row r="11475" spans="1:19" x14ac:dyDescent="0.35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  <c r="Q11475" s="3">
        <v>44018</v>
      </c>
      <c r="R11475">
        <f t="shared" si="359"/>
        <v>7</v>
      </c>
      <c r="S11475">
        <f t="shared" si="360"/>
        <v>2070</v>
      </c>
    </row>
    <row r="11476" spans="1:19" x14ac:dyDescent="0.35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  <c r="Q11476" s="3">
        <v>44173</v>
      </c>
      <c r="R11476">
        <f t="shared" si="359"/>
        <v>12</v>
      </c>
      <c r="S11476">
        <f t="shared" si="360"/>
        <v>2092</v>
      </c>
    </row>
    <row r="11477" spans="1:19" x14ac:dyDescent="0.35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  <c r="Q11477" s="3">
        <v>44255</v>
      </c>
      <c r="R11477">
        <f t="shared" si="359"/>
        <v>2</v>
      </c>
      <c r="S11477">
        <f t="shared" si="360"/>
        <v>1914</v>
      </c>
    </row>
    <row r="11478" spans="1:19" x14ac:dyDescent="0.35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  <c r="Q11478" s="3">
        <v>44079</v>
      </c>
      <c r="R11478">
        <f t="shared" si="359"/>
        <v>9</v>
      </c>
      <c r="S11478">
        <f t="shared" si="360"/>
        <v>2022</v>
      </c>
    </row>
    <row r="11479" spans="1:19" x14ac:dyDescent="0.35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  <c r="Q11479" s="3">
        <v>44167</v>
      </c>
      <c r="R11479">
        <f t="shared" si="359"/>
        <v>12</v>
      </c>
      <c r="S11479">
        <f t="shared" si="360"/>
        <v>2092</v>
      </c>
    </row>
    <row r="11480" spans="1:19" x14ac:dyDescent="0.35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  <c r="Q11480" s="3">
        <v>44304</v>
      </c>
      <c r="R11480">
        <f t="shared" si="359"/>
        <v>4</v>
      </c>
      <c r="S11480">
        <f t="shared" si="360"/>
        <v>1974</v>
      </c>
    </row>
    <row r="11481" spans="1:19" x14ac:dyDescent="0.35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  <c r="Q11481" s="3">
        <v>44190</v>
      </c>
      <c r="R11481">
        <f t="shared" si="359"/>
        <v>12</v>
      </c>
      <c r="S11481">
        <f t="shared" si="360"/>
        <v>2092</v>
      </c>
    </row>
    <row r="11482" spans="1:19" x14ac:dyDescent="0.35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  <c r="Q11482" s="3">
        <v>44004</v>
      </c>
      <c r="R11482">
        <f t="shared" si="359"/>
        <v>6</v>
      </c>
      <c r="S11482">
        <f t="shared" si="360"/>
        <v>2021</v>
      </c>
    </row>
    <row r="11483" spans="1:19" x14ac:dyDescent="0.35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  <c r="Q11483" s="3">
        <v>44041</v>
      </c>
      <c r="R11483">
        <f t="shared" si="359"/>
        <v>7</v>
      </c>
      <c r="S11483">
        <f t="shared" si="360"/>
        <v>2070</v>
      </c>
    </row>
    <row r="11484" spans="1:19" x14ac:dyDescent="0.35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  <c r="Q11484" s="3">
        <v>44169</v>
      </c>
      <c r="R11484">
        <f t="shared" si="359"/>
        <v>12</v>
      </c>
      <c r="S11484">
        <f t="shared" si="360"/>
        <v>2092</v>
      </c>
    </row>
    <row r="11485" spans="1:19" x14ac:dyDescent="0.35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  <c r="Q11485" s="3">
        <v>44327</v>
      </c>
      <c r="R11485">
        <f t="shared" si="359"/>
        <v>5</v>
      </c>
      <c r="S11485">
        <f t="shared" si="360"/>
        <v>2138</v>
      </c>
    </row>
    <row r="11486" spans="1:19" x14ac:dyDescent="0.35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  <c r="Q11486" s="3">
        <v>44114</v>
      </c>
      <c r="R11486">
        <f t="shared" si="359"/>
        <v>10</v>
      </c>
      <c r="S11486">
        <f t="shared" si="360"/>
        <v>2056</v>
      </c>
    </row>
    <row r="11487" spans="1:19" x14ac:dyDescent="0.35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  <c r="Q11487" s="3">
        <v>44248</v>
      </c>
      <c r="R11487">
        <f t="shared" si="359"/>
        <v>2</v>
      </c>
      <c r="S11487">
        <f t="shared" si="360"/>
        <v>1914</v>
      </c>
    </row>
    <row r="11488" spans="1:19" x14ac:dyDescent="0.35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  <c r="Q11488" s="3">
        <v>44230</v>
      </c>
      <c r="R11488">
        <f t="shared" si="359"/>
        <v>2</v>
      </c>
      <c r="S11488">
        <f t="shared" si="360"/>
        <v>1914</v>
      </c>
    </row>
    <row r="11489" spans="1:19" x14ac:dyDescent="0.35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  <c r="Q11489" s="3">
        <v>44139</v>
      </c>
      <c r="R11489">
        <f t="shared" si="359"/>
        <v>11</v>
      </c>
      <c r="S11489">
        <f t="shared" si="360"/>
        <v>2034</v>
      </c>
    </row>
    <row r="11490" spans="1:19" x14ac:dyDescent="0.35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  <c r="Q11490" s="3">
        <v>44176</v>
      </c>
      <c r="R11490">
        <f t="shared" si="359"/>
        <v>12</v>
      </c>
      <c r="S11490">
        <f t="shared" si="360"/>
        <v>2092</v>
      </c>
    </row>
    <row r="11491" spans="1:19" x14ac:dyDescent="0.35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  <c r="Q11491" s="3">
        <v>44289</v>
      </c>
      <c r="R11491">
        <f t="shared" si="359"/>
        <v>4</v>
      </c>
      <c r="S11491">
        <f t="shared" si="360"/>
        <v>1974</v>
      </c>
    </row>
    <row r="11492" spans="1:19" x14ac:dyDescent="0.35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  <c r="Q11492" s="3">
        <v>44169</v>
      </c>
      <c r="R11492">
        <f t="shared" si="359"/>
        <v>12</v>
      </c>
      <c r="S11492">
        <f t="shared" si="360"/>
        <v>2092</v>
      </c>
    </row>
    <row r="11493" spans="1:19" x14ac:dyDescent="0.35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  <c r="Q11493" s="3">
        <v>44142</v>
      </c>
      <c r="R11493">
        <f t="shared" si="359"/>
        <v>11</v>
      </c>
      <c r="S11493">
        <f t="shared" si="360"/>
        <v>2034</v>
      </c>
    </row>
    <row r="11494" spans="1:19" x14ac:dyDescent="0.35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  <c r="Q11494" s="3">
        <v>44098</v>
      </c>
      <c r="R11494">
        <f t="shared" si="359"/>
        <v>9</v>
      </c>
      <c r="S11494">
        <f t="shared" si="360"/>
        <v>2022</v>
      </c>
    </row>
    <row r="11495" spans="1:19" x14ac:dyDescent="0.35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  <c r="Q11495" s="3">
        <v>44143</v>
      </c>
      <c r="R11495">
        <f t="shared" si="359"/>
        <v>11</v>
      </c>
      <c r="S11495">
        <f t="shared" si="360"/>
        <v>2034</v>
      </c>
    </row>
    <row r="11496" spans="1:19" x14ac:dyDescent="0.35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  <c r="Q11496" s="3">
        <v>44225</v>
      </c>
      <c r="R11496">
        <f t="shared" si="359"/>
        <v>1</v>
      </c>
      <c r="S11496">
        <f t="shared" si="360"/>
        <v>2126</v>
      </c>
    </row>
    <row r="11497" spans="1:19" x14ac:dyDescent="0.35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  <c r="Q11497" s="3">
        <v>44240</v>
      </c>
      <c r="R11497">
        <f t="shared" si="359"/>
        <v>2</v>
      </c>
      <c r="S11497">
        <f t="shared" si="360"/>
        <v>1914</v>
      </c>
    </row>
    <row r="11498" spans="1:19" x14ac:dyDescent="0.35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  <c r="Q11498" s="3">
        <v>44149</v>
      </c>
      <c r="R11498">
        <f t="shared" si="359"/>
        <v>11</v>
      </c>
      <c r="S11498">
        <f t="shared" si="360"/>
        <v>2034</v>
      </c>
    </row>
    <row r="11499" spans="1:19" x14ac:dyDescent="0.35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  <c r="Q11499" s="3">
        <v>44180</v>
      </c>
      <c r="R11499">
        <f t="shared" si="359"/>
        <v>12</v>
      </c>
      <c r="S11499">
        <f t="shared" si="360"/>
        <v>2092</v>
      </c>
    </row>
    <row r="11500" spans="1:19" x14ac:dyDescent="0.35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  <c r="Q11500" s="3">
        <v>44076</v>
      </c>
      <c r="R11500">
        <f t="shared" si="359"/>
        <v>9</v>
      </c>
      <c r="S11500">
        <f t="shared" si="360"/>
        <v>2022</v>
      </c>
    </row>
    <row r="11501" spans="1:19" x14ac:dyDescent="0.35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  <c r="Q11501" s="3">
        <v>44073</v>
      </c>
      <c r="R11501">
        <f t="shared" si="359"/>
        <v>8</v>
      </c>
      <c r="S11501">
        <f t="shared" si="360"/>
        <v>2114</v>
      </c>
    </row>
    <row r="11502" spans="1:19" x14ac:dyDescent="0.35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  <c r="Q11502" s="3">
        <v>44348</v>
      </c>
      <c r="R11502">
        <f t="shared" si="359"/>
        <v>6</v>
      </c>
      <c r="S11502">
        <f t="shared" si="360"/>
        <v>2021</v>
      </c>
    </row>
    <row r="11503" spans="1:19" x14ac:dyDescent="0.35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  <c r="Q11503" s="3">
        <v>44334</v>
      </c>
      <c r="R11503">
        <f t="shared" si="359"/>
        <v>5</v>
      </c>
      <c r="S11503">
        <f t="shared" si="360"/>
        <v>2138</v>
      </c>
    </row>
    <row r="11504" spans="1:19" x14ac:dyDescent="0.35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  <c r="Q11504" s="3">
        <v>44249</v>
      </c>
      <c r="R11504">
        <f t="shared" si="359"/>
        <v>2</v>
      </c>
      <c r="S11504">
        <f t="shared" si="360"/>
        <v>1914</v>
      </c>
    </row>
    <row r="11505" spans="1:19" x14ac:dyDescent="0.35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  <c r="Q11505" s="3">
        <v>44235</v>
      </c>
      <c r="R11505">
        <f t="shared" si="359"/>
        <v>2</v>
      </c>
      <c r="S11505">
        <f t="shared" si="360"/>
        <v>1914</v>
      </c>
    </row>
    <row r="11506" spans="1:19" x14ac:dyDescent="0.35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  <c r="Q11506" s="3">
        <v>44100</v>
      </c>
      <c r="R11506">
        <f t="shared" si="359"/>
        <v>9</v>
      </c>
      <c r="S11506">
        <f t="shared" si="360"/>
        <v>2022</v>
      </c>
    </row>
    <row r="11507" spans="1:19" x14ac:dyDescent="0.35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  <c r="Q11507" s="3">
        <v>44128</v>
      </c>
      <c r="R11507">
        <f t="shared" si="359"/>
        <v>10</v>
      </c>
      <c r="S11507">
        <f t="shared" si="360"/>
        <v>2056</v>
      </c>
    </row>
    <row r="11508" spans="1:19" x14ac:dyDescent="0.35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  <c r="Q11508" s="3">
        <v>44248</v>
      </c>
      <c r="R11508">
        <f t="shared" si="359"/>
        <v>2</v>
      </c>
      <c r="S11508">
        <f t="shared" si="360"/>
        <v>1914</v>
      </c>
    </row>
    <row r="11509" spans="1:19" x14ac:dyDescent="0.35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  <c r="Q11509" s="3">
        <v>44135</v>
      </c>
      <c r="R11509">
        <f t="shared" si="359"/>
        <v>10</v>
      </c>
      <c r="S11509">
        <f t="shared" si="360"/>
        <v>2056</v>
      </c>
    </row>
    <row r="11510" spans="1:19" x14ac:dyDescent="0.35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  <c r="Q11510" s="3">
        <v>44163</v>
      </c>
      <c r="R11510">
        <f t="shared" si="359"/>
        <v>11</v>
      </c>
      <c r="S11510">
        <f t="shared" si="360"/>
        <v>2034</v>
      </c>
    </row>
    <row r="11511" spans="1:19" x14ac:dyDescent="0.35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  <c r="Q11511" s="3">
        <v>44236</v>
      </c>
      <c r="R11511">
        <f t="shared" si="359"/>
        <v>2</v>
      </c>
      <c r="S11511">
        <f t="shared" si="360"/>
        <v>1914</v>
      </c>
    </row>
    <row r="11512" spans="1:19" x14ac:dyDescent="0.35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  <c r="Q11512" s="3">
        <v>44304</v>
      </c>
      <c r="R11512">
        <f t="shared" si="359"/>
        <v>4</v>
      </c>
      <c r="S11512">
        <f t="shared" si="360"/>
        <v>1974</v>
      </c>
    </row>
    <row r="11513" spans="1:19" x14ac:dyDescent="0.35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  <c r="Q11513" s="3">
        <v>44216</v>
      </c>
      <c r="R11513">
        <f t="shared" si="359"/>
        <v>1</v>
      </c>
      <c r="S11513">
        <f t="shared" si="360"/>
        <v>2126</v>
      </c>
    </row>
    <row r="11514" spans="1:19" x14ac:dyDescent="0.35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  <c r="Q11514" s="3">
        <v>44333</v>
      </c>
      <c r="R11514">
        <f t="shared" si="359"/>
        <v>5</v>
      </c>
      <c r="S11514">
        <f t="shared" si="360"/>
        <v>2138</v>
      </c>
    </row>
    <row r="11515" spans="1:19" x14ac:dyDescent="0.35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  <c r="Q11515" s="3">
        <v>44163</v>
      </c>
      <c r="R11515">
        <f t="shared" si="359"/>
        <v>11</v>
      </c>
      <c r="S11515">
        <f t="shared" si="360"/>
        <v>2034</v>
      </c>
    </row>
    <row r="11516" spans="1:19" x14ac:dyDescent="0.35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  <c r="Q11516" s="3">
        <v>44036</v>
      </c>
      <c r="R11516">
        <f t="shared" si="359"/>
        <v>7</v>
      </c>
      <c r="S11516">
        <f t="shared" si="360"/>
        <v>2070</v>
      </c>
    </row>
    <row r="11517" spans="1:19" x14ac:dyDescent="0.35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  <c r="Q11517" s="3">
        <v>44252</v>
      </c>
      <c r="R11517">
        <f t="shared" si="359"/>
        <v>2</v>
      </c>
      <c r="S11517">
        <f t="shared" si="360"/>
        <v>1914</v>
      </c>
    </row>
    <row r="11518" spans="1:19" x14ac:dyDescent="0.35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  <c r="Q11518" s="3">
        <v>44052</v>
      </c>
      <c r="R11518">
        <f t="shared" si="359"/>
        <v>8</v>
      </c>
      <c r="S11518">
        <f t="shared" si="360"/>
        <v>2114</v>
      </c>
    </row>
    <row r="11519" spans="1:19" x14ac:dyDescent="0.35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  <c r="Q11519" s="3">
        <v>44358</v>
      </c>
      <c r="R11519">
        <f t="shared" si="359"/>
        <v>6</v>
      </c>
      <c r="S11519">
        <f t="shared" si="360"/>
        <v>2021</v>
      </c>
    </row>
    <row r="11520" spans="1:19" x14ac:dyDescent="0.35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  <c r="Q11520" s="3">
        <v>44062</v>
      </c>
      <c r="R11520">
        <f t="shared" si="359"/>
        <v>8</v>
      </c>
      <c r="S11520">
        <f t="shared" si="360"/>
        <v>2114</v>
      </c>
    </row>
    <row r="11521" spans="1:19" x14ac:dyDescent="0.35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  <c r="Q11521" s="3">
        <v>44061</v>
      </c>
      <c r="R11521">
        <f t="shared" si="359"/>
        <v>8</v>
      </c>
      <c r="S11521">
        <f t="shared" si="360"/>
        <v>2114</v>
      </c>
    </row>
    <row r="11522" spans="1:19" x14ac:dyDescent="0.35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  <c r="Q11522" s="3">
        <v>44029</v>
      </c>
      <c r="R11522">
        <f t="shared" si="359"/>
        <v>7</v>
      </c>
      <c r="S11522">
        <f t="shared" si="360"/>
        <v>2070</v>
      </c>
    </row>
    <row r="11523" spans="1:19" x14ac:dyDescent="0.35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  <c r="Q11523" s="3">
        <v>44054</v>
      </c>
      <c r="R11523">
        <f t="shared" ref="R11523:R11586" si="361">MONTH(D11523)</f>
        <v>8</v>
      </c>
      <c r="S11523">
        <f t="shared" ref="S11523:S11586" si="362">COUNTIF(R:R,R11523)</f>
        <v>2114</v>
      </c>
    </row>
    <row r="11524" spans="1:19" x14ac:dyDescent="0.35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  <c r="Q11524" s="3">
        <v>44272</v>
      </c>
      <c r="R11524">
        <f t="shared" si="361"/>
        <v>3</v>
      </c>
      <c r="S11524">
        <f t="shared" si="362"/>
        <v>2012</v>
      </c>
    </row>
    <row r="11525" spans="1:19" x14ac:dyDescent="0.35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  <c r="Q11525" s="3">
        <v>44001</v>
      </c>
      <c r="R11525">
        <f t="shared" si="361"/>
        <v>6</v>
      </c>
      <c r="S11525">
        <f t="shared" si="362"/>
        <v>2021</v>
      </c>
    </row>
    <row r="11526" spans="1:19" x14ac:dyDescent="0.35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  <c r="Q11526" s="3">
        <v>44074</v>
      </c>
      <c r="R11526">
        <f t="shared" si="361"/>
        <v>8</v>
      </c>
      <c r="S11526">
        <f t="shared" si="362"/>
        <v>2114</v>
      </c>
    </row>
    <row r="11527" spans="1:19" x14ac:dyDescent="0.35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  <c r="Q11527" s="3">
        <v>44030</v>
      </c>
      <c r="R11527">
        <f t="shared" si="361"/>
        <v>7</v>
      </c>
      <c r="S11527">
        <f t="shared" si="362"/>
        <v>2070</v>
      </c>
    </row>
    <row r="11528" spans="1:19" x14ac:dyDescent="0.35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  <c r="Q11528" s="3">
        <v>44009</v>
      </c>
      <c r="R11528">
        <f t="shared" si="361"/>
        <v>6</v>
      </c>
      <c r="S11528">
        <f t="shared" si="362"/>
        <v>2021</v>
      </c>
    </row>
    <row r="11529" spans="1:19" x14ac:dyDescent="0.35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  <c r="Q11529" s="3">
        <v>44304</v>
      </c>
      <c r="R11529">
        <f t="shared" si="361"/>
        <v>4</v>
      </c>
      <c r="S11529">
        <f t="shared" si="362"/>
        <v>1974</v>
      </c>
    </row>
    <row r="11530" spans="1:19" x14ac:dyDescent="0.35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  <c r="Q11530" s="3">
        <v>44302</v>
      </c>
      <c r="R11530">
        <f t="shared" si="361"/>
        <v>4</v>
      </c>
      <c r="S11530">
        <f t="shared" si="362"/>
        <v>1974</v>
      </c>
    </row>
    <row r="11531" spans="1:19" x14ac:dyDescent="0.35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  <c r="Q11531" s="3">
        <v>44232</v>
      </c>
      <c r="R11531">
        <f t="shared" si="361"/>
        <v>2</v>
      </c>
      <c r="S11531">
        <f t="shared" si="362"/>
        <v>1914</v>
      </c>
    </row>
    <row r="11532" spans="1:19" x14ac:dyDescent="0.35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  <c r="Q11532" s="3">
        <v>44278</v>
      </c>
      <c r="R11532">
        <f t="shared" si="361"/>
        <v>3</v>
      </c>
      <c r="S11532">
        <f t="shared" si="362"/>
        <v>2012</v>
      </c>
    </row>
    <row r="11533" spans="1:19" x14ac:dyDescent="0.35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  <c r="Q11533" s="3">
        <v>44266</v>
      </c>
      <c r="R11533">
        <f t="shared" si="361"/>
        <v>3</v>
      </c>
      <c r="S11533">
        <f t="shared" si="362"/>
        <v>2012</v>
      </c>
    </row>
    <row r="11534" spans="1:19" x14ac:dyDescent="0.35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  <c r="Q11534" s="3">
        <v>44078</v>
      </c>
      <c r="R11534">
        <f t="shared" si="361"/>
        <v>9</v>
      </c>
      <c r="S11534">
        <f t="shared" si="362"/>
        <v>2022</v>
      </c>
    </row>
    <row r="11535" spans="1:19" x14ac:dyDescent="0.35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  <c r="Q11535" s="3">
        <v>44226</v>
      </c>
      <c r="R11535">
        <f t="shared" si="361"/>
        <v>1</v>
      </c>
      <c r="S11535">
        <f t="shared" si="362"/>
        <v>2126</v>
      </c>
    </row>
    <row r="11536" spans="1:19" x14ac:dyDescent="0.35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  <c r="Q11536" s="3">
        <v>44234</v>
      </c>
      <c r="R11536">
        <f t="shared" si="361"/>
        <v>2</v>
      </c>
      <c r="S11536">
        <f t="shared" si="362"/>
        <v>1914</v>
      </c>
    </row>
    <row r="11537" spans="1:19" x14ac:dyDescent="0.35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  <c r="Q11537" s="3">
        <v>44037</v>
      </c>
      <c r="R11537">
        <f t="shared" si="361"/>
        <v>7</v>
      </c>
      <c r="S11537">
        <f t="shared" si="362"/>
        <v>2070</v>
      </c>
    </row>
    <row r="11538" spans="1:19" x14ac:dyDescent="0.35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  <c r="Q11538" s="3">
        <v>44337</v>
      </c>
      <c r="R11538">
        <f t="shared" si="361"/>
        <v>5</v>
      </c>
      <c r="S11538">
        <f t="shared" si="362"/>
        <v>2138</v>
      </c>
    </row>
    <row r="11539" spans="1:19" x14ac:dyDescent="0.35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  <c r="Q11539" s="3">
        <v>44338</v>
      </c>
      <c r="R11539">
        <f t="shared" si="361"/>
        <v>5</v>
      </c>
      <c r="S11539">
        <f t="shared" si="362"/>
        <v>2138</v>
      </c>
    </row>
    <row r="11540" spans="1:19" x14ac:dyDescent="0.35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  <c r="Q11540" s="3">
        <v>44131</v>
      </c>
      <c r="R11540">
        <f t="shared" si="361"/>
        <v>10</v>
      </c>
      <c r="S11540">
        <f t="shared" si="362"/>
        <v>2056</v>
      </c>
    </row>
    <row r="11541" spans="1:19" x14ac:dyDescent="0.35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  <c r="Q11541" s="3">
        <v>44271</v>
      </c>
      <c r="R11541">
        <f t="shared" si="361"/>
        <v>3</v>
      </c>
      <c r="S11541">
        <f t="shared" si="362"/>
        <v>2012</v>
      </c>
    </row>
    <row r="11542" spans="1:19" x14ac:dyDescent="0.35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  <c r="Q11542" s="3">
        <v>44256</v>
      </c>
      <c r="R11542">
        <f t="shared" si="361"/>
        <v>3</v>
      </c>
      <c r="S11542">
        <f t="shared" si="362"/>
        <v>2012</v>
      </c>
    </row>
    <row r="11543" spans="1:19" x14ac:dyDescent="0.35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  <c r="Q11543" s="3">
        <v>44249</v>
      </c>
      <c r="R11543">
        <f t="shared" si="361"/>
        <v>2</v>
      </c>
      <c r="S11543">
        <f t="shared" si="362"/>
        <v>1914</v>
      </c>
    </row>
    <row r="11544" spans="1:19" x14ac:dyDescent="0.35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  <c r="Q11544" s="3">
        <v>44152</v>
      </c>
      <c r="R11544">
        <f t="shared" si="361"/>
        <v>11</v>
      </c>
      <c r="S11544">
        <f t="shared" si="362"/>
        <v>2034</v>
      </c>
    </row>
    <row r="11545" spans="1:19" x14ac:dyDescent="0.35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  <c r="Q11545" s="3">
        <v>44017</v>
      </c>
      <c r="R11545">
        <f t="shared" si="361"/>
        <v>7</v>
      </c>
      <c r="S11545">
        <f t="shared" si="362"/>
        <v>2070</v>
      </c>
    </row>
    <row r="11546" spans="1:19" x14ac:dyDescent="0.35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  <c r="Q11546" s="3">
        <v>44324</v>
      </c>
      <c r="R11546">
        <f t="shared" si="361"/>
        <v>5</v>
      </c>
      <c r="S11546">
        <f t="shared" si="362"/>
        <v>2138</v>
      </c>
    </row>
    <row r="11547" spans="1:19" x14ac:dyDescent="0.35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  <c r="Q11547" s="3">
        <v>44236</v>
      </c>
      <c r="R11547">
        <f t="shared" si="361"/>
        <v>2</v>
      </c>
      <c r="S11547">
        <f t="shared" si="362"/>
        <v>1914</v>
      </c>
    </row>
    <row r="11548" spans="1:19" x14ac:dyDescent="0.35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  <c r="Q11548" s="3">
        <v>44085</v>
      </c>
      <c r="R11548">
        <f t="shared" si="361"/>
        <v>9</v>
      </c>
      <c r="S11548">
        <f t="shared" si="362"/>
        <v>2022</v>
      </c>
    </row>
    <row r="11549" spans="1:19" x14ac:dyDescent="0.35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  <c r="Q11549" s="3">
        <v>44129</v>
      </c>
      <c r="R11549">
        <f t="shared" si="361"/>
        <v>10</v>
      </c>
      <c r="S11549">
        <f t="shared" si="362"/>
        <v>2056</v>
      </c>
    </row>
    <row r="11550" spans="1:19" x14ac:dyDescent="0.35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  <c r="Q11550" s="3">
        <v>44269</v>
      </c>
      <c r="R11550">
        <f t="shared" si="361"/>
        <v>3</v>
      </c>
      <c r="S11550">
        <f t="shared" si="362"/>
        <v>2012</v>
      </c>
    </row>
    <row r="11551" spans="1:19" x14ac:dyDescent="0.35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  <c r="Q11551" s="3">
        <v>44287</v>
      </c>
      <c r="R11551">
        <f t="shared" si="361"/>
        <v>4</v>
      </c>
      <c r="S11551">
        <f t="shared" si="362"/>
        <v>1974</v>
      </c>
    </row>
    <row r="11552" spans="1:19" x14ac:dyDescent="0.35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  <c r="Q11552" s="3">
        <v>44230</v>
      </c>
      <c r="R11552">
        <f t="shared" si="361"/>
        <v>2</v>
      </c>
      <c r="S11552">
        <f t="shared" si="362"/>
        <v>1914</v>
      </c>
    </row>
    <row r="11553" spans="1:19" x14ac:dyDescent="0.35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  <c r="Q11553" s="3">
        <v>44321</v>
      </c>
      <c r="R11553">
        <f t="shared" si="361"/>
        <v>5</v>
      </c>
      <c r="S11553">
        <f t="shared" si="362"/>
        <v>2138</v>
      </c>
    </row>
    <row r="11554" spans="1:19" x14ac:dyDescent="0.35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  <c r="Q11554" s="3">
        <v>44288</v>
      </c>
      <c r="R11554">
        <f t="shared" si="361"/>
        <v>4</v>
      </c>
      <c r="S11554">
        <f t="shared" si="362"/>
        <v>1974</v>
      </c>
    </row>
    <row r="11555" spans="1:19" x14ac:dyDescent="0.35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  <c r="Q11555" s="3">
        <v>44217</v>
      </c>
      <c r="R11555">
        <f t="shared" si="361"/>
        <v>1</v>
      </c>
      <c r="S11555">
        <f t="shared" si="362"/>
        <v>2126</v>
      </c>
    </row>
    <row r="11556" spans="1:19" x14ac:dyDescent="0.35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  <c r="Q11556" s="3">
        <v>44011</v>
      </c>
      <c r="R11556">
        <f t="shared" si="361"/>
        <v>6</v>
      </c>
      <c r="S11556">
        <f t="shared" si="362"/>
        <v>2021</v>
      </c>
    </row>
    <row r="11557" spans="1:19" x14ac:dyDescent="0.35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  <c r="Q11557" s="3">
        <v>44275</v>
      </c>
      <c r="R11557">
        <f t="shared" si="361"/>
        <v>3</v>
      </c>
      <c r="S11557">
        <f t="shared" si="362"/>
        <v>2012</v>
      </c>
    </row>
    <row r="11558" spans="1:19" x14ac:dyDescent="0.35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  <c r="Q11558" s="3">
        <v>44079</v>
      </c>
      <c r="R11558">
        <f t="shared" si="361"/>
        <v>9</v>
      </c>
      <c r="S11558">
        <f t="shared" si="362"/>
        <v>2022</v>
      </c>
    </row>
    <row r="11559" spans="1:19" x14ac:dyDescent="0.35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  <c r="Q11559" s="3">
        <v>44319</v>
      </c>
      <c r="R11559">
        <f t="shared" si="361"/>
        <v>5</v>
      </c>
      <c r="S11559">
        <f t="shared" si="362"/>
        <v>2138</v>
      </c>
    </row>
    <row r="11560" spans="1:19" x14ac:dyDescent="0.35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  <c r="Q11560" s="3">
        <v>44345</v>
      </c>
      <c r="R11560">
        <f t="shared" si="361"/>
        <v>5</v>
      </c>
      <c r="S11560">
        <f t="shared" si="362"/>
        <v>2138</v>
      </c>
    </row>
    <row r="11561" spans="1:19" x14ac:dyDescent="0.35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  <c r="Q11561" s="3">
        <v>44137</v>
      </c>
      <c r="R11561">
        <f t="shared" si="361"/>
        <v>11</v>
      </c>
      <c r="S11561">
        <f t="shared" si="362"/>
        <v>2034</v>
      </c>
    </row>
    <row r="11562" spans="1:19" x14ac:dyDescent="0.35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  <c r="Q11562" s="3">
        <v>44047</v>
      </c>
      <c r="R11562">
        <f t="shared" si="361"/>
        <v>8</v>
      </c>
      <c r="S11562">
        <f t="shared" si="362"/>
        <v>2114</v>
      </c>
    </row>
    <row r="11563" spans="1:19" x14ac:dyDescent="0.35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  <c r="Q11563" s="3">
        <v>44047</v>
      </c>
      <c r="R11563">
        <f t="shared" si="361"/>
        <v>8</v>
      </c>
      <c r="S11563">
        <f t="shared" si="362"/>
        <v>2114</v>
      </c>
    </row>
    <row r="11564" spans="1:19" x14ac:dyDescent="0.35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  <c r="Q11564" s="3">
        <v>44107</v>
      </c>
      <c r="R11564">
        <f t="shared" si="361"/>
        <v>10</v>
      </c>
      <c r="S11564">
        <f t="shared" si="362"/>
        <v>2056</v>
      </c>
    </row>
    <row r="11565" spans="1:19" x14ac:dyDescent="0.35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  <c r="Q11565" s="3">
        <v>44235</v>
      </c>
      <c r="R11565">
        <f t="shared" si="361"/>
        <v>2</v>
      </c>
      <c r="S11565">
        <f t="shared" si="362"/>
        <v>1914</v>
      </c>
    </row>
    <row r="11566" spans="1:19" x14ac:dyDescent="0.35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  <c r="Q11566" s="3">
        <v>44313</v>
      </c>
      <c r="R11566">
        <f t="shared" si="361"/>
        <v>4</v>
      </c>
      <c r="S11566">
        <f t="shared" si="362"/>
        <v>1974</v>
      </c>
    </row>
    <row r="11567" spans="1:19" x14ac:dyDescent="0.35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  <c r="Q11567" s="3">
        <v>44072</v>
      </c>
      <c r="R11567">
        <f t="shared" si="361"/>
        <v>8</v>
      </c>
      <c r="S11567">
        <f t="shared" si="362"/>
        <v>2114</v>
      </c>
    </row>
    <row r="11568" spans="1:19" x14ac:dyDescent="0.35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  <c r="Q11568" s="3">
        <v>44321</v>
      </c>
      <c r="R11568">
        <f t="shared" si="361"/>
        <v>5</v>
      </c>
      <c r="S11568">
        <f t="shared" si="362"/>
        <v>2138</v>
      </c>
    </row>
    <row r="11569" spans="1:19" x14ac:dyDescent="0.35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  <c r="Q11569" s="3">
        <v>44226</v>
      </c>
      <c r="R11569">
        <f t="shared" si="361"/>
        <v>1</v>
      </c>
      <c r="S11569">
        <f t="shared" si="362"/>
        <v>2126</v>
      </c>
    </row>
    <row r="11570" spans="1:19" x14ac:dyDescent="0.35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  <c r="Q11570" s="3">
        <v>44327</v>
      </c>
      <c r="R11570">
        <f t="shared" si="361"/>
        <v>5</v>
      </c>
      <c r="S11570">
        <f t="shared" si="362"/>
        <v>2138</v>
      </c>
    </row>
    <row r="11571" spans="1:19" x14ac:dyDescent="0.35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  <c r="Q11571" s="3">
        <v>44207</v>
      </c>
      <c r="R11571">
        <f t="shared" si="361"/>
        <v>1</v>
      </c>
      <c r="S11571">
        <f t="shared" si="362"/>
        <v>2126</v>
      </c>
    </row>
    <row r="11572" spans="1:19" x14ac:dyDescent="0.35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  <c r="Q11572" s="3">
        <v>44135</v>
      </c>
      <c r="R11572">
        <f t="shared" si="361"/>
        <v>10</v>
      </c>
      <c r="S11572">
        <f t="shared" si="362"/>
        <v>2056</v>
      </c>
    </row>
    <row r="11573" spans="1:19" x14ac:dyDescent="0.35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  <c r="Q11573" s="3">
        <v>44305</v>
      </c>
      <c r="R11573">
        <f t="shared" si="361"/>
        <v>4</v>
      </c>
      <c r="S11573">
        <f t="shared" si="362"/>
        <v>1974</v>
      </c>
    </row>
    <row r="11574" spans="1:19" x14ac:dyDescent="0.35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  <c r="Q11574" s="3">
        <v>44010</v>
      </c>
      <c r="R11574">
        <f t="shared" si="361"/>
        <v>6</v>
      </c>
      <c r="S11574">
        <f t="shared" si="362"/>
        <v>2021</v>
      </c>
    </row>
    <row r="11575" spans="1:19" x14ac:dyDescent="0.35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  <c r="Q11575" s="3">
        <v>44314</v>
      </c>
      <c r="R11575">
        <f t="shared" si="361"/>
        <v>4</v>
      </c>
      <c r="S11575">
        <f t="shared" si="362"/>
        <v>1974</v>
      </c>
    </row>
    <row r="11576" spans="1:19" x14ac:dyDescent="0.35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  <c r="Q11576" s="3">
        <v>44160</v>
      </c>
      <c r="R11576">
        <f t="shared" si="361"/>
        <v>11</v>
      </c>
      <c r="S11576">
        <f t="shared" si="362"/>
        <v>2034</v>
      </c>
    </row>
    <row r="11577" spans="1:19" x14ac:dyDescent="0.35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  <c r="Q11577" s="3">
        <v>44351</v>
      </c>
      <c r="R11577">
        <f t="shared" si="361"/>
        <v>6</v>
      </c>
      <c r="S11577">
        <f t="shared" si="362"/>
        <v>2021</v>
      </c>
    </row>
    <row r="11578" spans="1:19" x14ac:dyDescent="0.35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  <c r="Q11578" s="3">
        <v>44008</v>
      </c>
      <c r="R11578">
        <f t="shared" si="361"/>
        <v>6</v>
      </c>
      <c r="S11578">
        <f t="shared" si="362"/>
        <v>2021</v>
      </c>
    </row>
    <row r="11579" spans="1:19" x14ac:dyDescent="0.35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  <c r="Q11579" s="3">
        <v>44341</v>
      </c>
      <c r="R11579">
        <f t="shared" si="361"/>
        <v>5</v>
      </c>
      <c r="S11579">
        <f t="shared" si="362"/>
        <v>2138</v>
      </c>
    </row>
    <row r="11580" spans="1:19" x14ac:dyDescent="0.35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  <c r="Q11580" s="3">
        <v>44355</v>
      </c>
      <c r="R11580">
        <f t="shared" si="361"/>
        <v>6</v>
      </c>
      <c r="S11580">
        <f t="shared" si="362"/>
        <v>2021</v>
      </c>
    </row>
    <row r="11581" spans="1:19" x14ac:dyDescent="0.35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  <c r="Q11581" s="3">
        <v>44190</v>
      </c>
      <c r="R11581">
        <f t="shared" si="361"/>
        <v>12</v>
      </c>
      <c r="S11581">
        <f t="shared" si="362"/>
        <v>2092</v>
      </c>
    </row>
    <row r="11582" spans="1:19" x14ac:dyDescent="0.35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  <c r="Q11582" s="3">
        <v>44174</v>
      </c>
      <c r="R11582">
        <f t="shared" si="361"/>
        <v>12</v>
      </c>
      <c r="S11582">
        <f t="shared" si="362"/>
        <v>2092</v>
      </c>
    </row>
    <row r="11583" spans="1:19" x14ac:dyDescent="0.35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  <c r="Q11583" s="3">
        <v>44138</v>
      </c>
      <c r="R11583">
        <f t="shared" si="361"/>
        <v>11</v>
      </c>
      <c r="S11583">
        <f t="shared" si="362"/>
        <v>2034</v>
      </c>
    </row>
    <row r="11584" spans="1:19" x14ac:dyDescent="0.35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  <c r="Q11584" s="3">
        <v>44162</v>
      </c>
      <c r="R11584">
        <f t="shared" si="361"/>
        <v>11</v>
      </c>
      <c r="S11584">
        <f t="shared" si="362"/>
        <v>2034</v>
      </c>
    </row>
    <row r="11585" spans="1:19" x14ac:dyDescent="0.35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  <c r="Q11585" s="3">
        <v>44317</v>
      </c>
      <c r="R11585">
        <f t="shared" si="361"/>
        <v>5</v>
      </c>
      <c r="S11585">
        <f t="shared" si="362"/>
        <v>2138</v>
      </c>
    </row>
    <row r="11586" spans="1:19" x14ac:dyDescent="0.35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  <c r="Q11586" s="3">
        <v>44028</v>
      </c>
      <c r="R11586">
        <f t="shared" si="361"/>
        <v>7</v>
      </c>
      <c r="S11586">
        <f t="shared" si="362"/>
        <v>2070</v>
      </c>
    </row>
    <row r="11587" spans="1:19" x14ac:dyDescent="0.35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  <c r="Q11587" s="3">
        <v>44264</v>
      </c>
      <c r="R11587">
        <f t="shared" ref="R11587:R11650" si="363">MONTH(D11587)</f>
        <v>3</v>
      </c>
      <c r="S11587">
        <f t="shared" ref="S11587:S11650" si="364">COUNTIF(R:R,R11587)</f>
        <v>2012</v>
      </c>
    </row>
    <row r="11588" spans="1:19" x14ac:dyDescent="0.35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  <c r="Q11588" s="3">
        <v>44178</v>
      </c>
      <c r="R11588">
        <f t="shared" si="363"/>
        <v>12</v>
      </c>
      <c r="S11588">
        <f t="shared" si="364"/>
        <v>2092</v>
      </c>
    </row>
    <row r="11589" spans="1:19" x14ac:dyDescent="0.35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  <c r="Q11589" s="3">
        <v>44340</v>
      </c>
      <c r="R11589">
        <f t="shared" si="363"/>
        <v>5</v>
      </c>
      <c r="S11589">
        <f t="shared" si="364"/>
        <v>2138</v>
      </c>
    </row>
    <row r="11590" spans="1:19" x14ac:dyDescent="0.35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  <c r="Q11590" s="3">
        <v>44056</v>
      </c>
      <c r="R11590">
        <f t="shared" si="363"/>
        <v>8</v>
      </c>
      <c r="S11590">
        <f t="shared" si="364"/>
        <v>2114</v>
      </c>
    </row>
    <row r="11591" spans="1:19" x14ac:dyDescent="0.35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  <c r="Q11591" s="3">
        <v>44197</v>
      </c>
      <c r="R11591">
        <f t="shared" si="363"/>
        <v>1</v>
      </c>
      <c r="S11591">
        <f t="shared" si="364"/>
        <v>2126</v>
      </c>
    </row>
    <row r="11592" spans="1:19" x14ac:dyDescent="0.35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  <c r="Q11592" s="3">
        <v>44291</v>
      </c>
      <c r="R11592">
        <f t="shared" si="363"/>
        <v>4</v>
      </c>
      <c r="S11592">
        <f t="shared" si="364"/>
        <v>1974</v>
      </c>
    </row>
    <row r="11593" spans="1:19" x14ac:dyDescent="0.35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  <c r="Q11593" s="3">
        <v>44044</v>
      </c>
      <c r="R11593">
        <f t="shared" si="363"/>
        <v>8</v>
      </c>
      <c r="S11593">
        <f t="shared" si="364"/>
        <v>2114</v>
      </c>
    </row>
    <row r="11594" spans="1:19" x14ac:dyDescent="0.35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  <c r="Q11594" s="3">
        <v>44334</v>
      </c>
      <c r="R11594">
        <f t="shared" si="363"/>
        <v>5</v>
      </c>
      <c r="S11594">
        <f t="shared" si="364"/>
        <v>2138</v>
      </c>
    </row>
    <row r="11595" spans="1:19" x14ac:dyDescent="0.35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  <c r="Q11595" s="3">
        <v>44161</v>
      </c>
      <c r="R11595">
        <f t="shared" si="363"/>
        <v>11</v>
      </c>
      <c r="S11595">
        <f t="shared" si="364"/>
        <v>2034</v>
      </c>
    </row>
    <row r="11596" spans="1:19" x14ac:dyDescent="0.35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  <c r="Q11596" s="3">
        <v>44247</v>
      </c>
      <c r="R11596">
        <f t="shared" si="363"/>
        <v>2</v>
      </c>
      <c r="S11596">
        <f t="shared" si="364"/>
        <v>1914</v>
      </c>
    </row>
    <row r="11597" spans="1:19" x14ac:dyDescent="0.35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  <c r="Q11597" s="3">
        <v>44251</v>
      </c>
      <c r="R11597">
        <f t="shared" si="363"/>
        <v>2</v>
      </c>
      <c r="S11597">
        <f t="shared" si="364"/>
        <v>1914</v>
      </c>
    </row>
    <row r="11598" spans="1:19" x14ac:dyDescent="0.35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  <c r="Q11598" s="3">
        <v>44358</v>
      </c>
      <c r="R11598">
        <f t="shared" si="363"/>
        <v>6</v>
      </c>
      <c r="S11598">
        <f t="shared" si="364"/>
        <v>2021</v>
      </c>
    </row>
    <row r="11599" spans="1:19" x14ac:dyDescent="0.35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  <c r="Q11599" s="3">
        <v>44346</v>
      </c>
      <c r="R11599">
        <f t="shared" si="363"/>
        <v>5</v>
      </c>
      <c r="S11599">
        <f t="shared" si="364"/>
        <v>2138</v>
      </c>
    </row>
    <row r="11600" spans="1:19" x14ac:dyDescent="0.35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  <c r="Q11600" s="3">
        <v>44308</v>
      </c>
      <c r="R11600">
        <f t="shared" si="363"/>
        <v>4</v>
      </c>
      <c r="S11600">
        <f t="shared" si="364"/>
        <v>1974</v>
      </c>
    </row>
    <row r="11601" spans="1:19" x14ac:dyDescent="0.35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  <c r="Q11601" s="3">
        <v>44191</v>
      </c>
      <c r="R11601">
        <f t="shared" si="363"/>
        <v>12</v>
      </c>
      <c r="S11601">
        <f t="shared" si="364"/>
        <v>2092</v>
      </c>
    </row>
    <row r="11602" spans="1:19" x14ac:dyDescent="0.35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  <c r="Q11602" s="3">
        <v>44159</v>
      </c>
      <c r="R11602">
        <f t="shared" si="363"/>
        <v>11</v>
      </c>
      <c r="S11602">
        <f t="shared" si="364"/>
        <v>2034</v>
      </c>
    </row>
    <row r="11603" spans="1:19" x14ac:dyDescent="0.35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  <c r="Q11603" s="3">
        <v>44318</v>
      </c>
      <c r="R11603">
        <f t="shared" si="363"/>
        <v>5</v>
      </c>
      <c r="S11603">
        <f t="shared" si="364"/>
        <v>2138</v>
      </c>
    </row>
    <row r="11604" spans="1:19" x14ac:dyDescent="0.35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  <c r="Q11604" s="3">
        <v>44265</v>
      </c>
      <c r="R11604">
        <f t="shared" si="363"/>
        <v>3</v>
      </c>
      <c r="S11604">
        <f t="shared" si="364"/>
        <v>2012</v>
      </c>
    </row>
    <row r="11605" spans="1:19" x14ac:dyDescent="0.35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  <c r="Q11605" s="3">
        <v>44209</v>
      </c>
      <c r="R11605">
        <f t="shared" si="363"/>
        <v>1</v>
      </c>
      <c r="S11605">
        <f t="shared" si="364"/>
        <v>2126</v>
      </c>
    </row>
    <row r="11606" spans="1:19" x14ac:dyDescent="0.35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  <c r="Q11606" s="3">
        <v>44154</v>
      </c>
      <c r="R11606">
        <f t="shared" si="363"/>
        <v>11</v>
      </c>
      <c r="S11606">
        <f t="shared" si="364"/>
        <v>2034</v>
      </c>
    </row>
    <row r="11607" spans="1:19" x14ac:dyDescent="0.35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  <c r="Q11607" s="3">
        <v>44126</v>
      </c>
      <c r="R11607">
        <f t="shared" si="363"/>
        <v>10</v>
      </c>
      <c r="S11607">
        <f t="shared" si="364"/>
        <v>2056</v>
      </c>
    </row>
    <row r="11608" spans="1:19" x14ac:dyDescent="0.35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  <c r="Q11608" s="3">
        <v>44325</v>
      </c>
      <c r="R11608">
        <f t="shared" si="363"/>
        <v>5</v>
      </c>
      <c r="S11608">
        <f t="shared" si="364"/>
        <v>2138</v>
      </c>
    </row>
    <row r="11609" spans="1:19" x14ac:dyDescent="0.35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  <c r="Q11609" s="3">
        <v>44331</v>
      </c>
      <c r="R11609">
        <f t="shared" si="363"/>
        <v>5</v>
      </c>
      <c r="S11609">
        <f t="shared" si="364"/>
        <v>2138</v>
      </c>
    </row>
    <row r="11610" spans="1:19" x14ac:dyDescent="0.35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  <c r="Q11610" s="3">
        <v>44124</v>
      </c>
      <c r="R11610">
        <f t="shared" si="363"/>
        <v>10</v>
      </c>
      <c r="S11610">
        <f t="shared" si="364"/>
        <v>2056</v>
      </c>
    </row>
    <row r="11611" spans="1:19" x14ac:dyDescent="0.35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  <c r="Q11611" s="3">
        <v>44131</v>
      </c>
      <c r="R11611">
        <f t="shared" si="363"/>
        <v>10</v>
      </c>
      <c r="S11611">
        <f t="shared" si="364"/>
        <v>2056</v>
      </c>
    </row>
    <row r="11612" spans="1:19" x14ac:dyDescent="0.35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  <c r="Q11612" s="3">
        <v>44087</v>
      </c>
      <c r="R11612">
        <f t="shared" si="363"/>
        <v>9</v>
      </c>
      <c r="S11612">
        <f t="shared" si="364"/>
        <v>2022</v>
      </c>
    </row>
    <row r="11613" spans="1:19" x14ac:dyDescent="0.35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  <c r="Q11613" s="3">
        <v>44164</v>
      </c>
      <c r="R11613">
        <f t="shared" si="363"/>
        <v>11</v>
      </c>
      <c r="S11613">
        <f t="shared" si="364"/>
        <v>2034</v>
      </c>
    </row>
    <row r="11614" spans="1:19" x14ac:dyDescent="0.35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  <c r="Q11614" s="3">
        <v>44068</v>
      </c>
      <c r="R11614">
        <f t="shared" si="363"/>
        <v>8</v>
      </c>
      <c r="S11614">
        <f t="shared" si="364"/>
        <v>2114</v>
      </c>
    </row>
    <row r="11615" spans="1:19" x14ac:dyDescent="0.35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  <c r="Q11615" s="3">
        <v>44335</v>
      </c>
      <c r="R11615">
        <f t="shared" si="363"/>
        <v>5</v>
      </c>
      <c r="S11615">
        <f t="shared" si="364"/>
        <v>2138</v>
      </c>
    </row>
    <row r="11616" spans="1:19" x14ac:dyDescent="0.35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  <c r="Q11616" s="3">
        <v>44352</v>
      </c>
      <c r="R11616">
        <f t="shared" si="363"/>
        <v>6</v>
      </c>
      <c r="S11616">
        <f t="shared" si="364"/>
        <v>2021</v>
      </c>
    </row>
    <row r="11617" spans="1:19" x14ac:dyDescent="0.35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  <c r="Q11617" s="3">
        <v>44310</v>
      </c>
      <c r="R11617">
        <f t="shared" si="363"/>
        <v>4</v>
      </c>
      <c r="S11617">
        <f t="shared" si="364"/>
        <v>1974</v>
      </c>
    </row>
    <row r="11618" spans="1:19" x14ac:dyDescent="0.35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  <c r="Q11618" s="3">
        <v>44090</v>
      </c>
      <c r="R11618">
        <f t="shared" si="363"/>
        <v>9</v>
      </c>
      <c r="S11618">
        <f t="shared" si="364"/>
        <v>2022</v>
      </c>
    </row>
    <row r="11619" spans="1:19" x14ac:dyDescent="0.35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  <c r="Q11619" s="3">
        <v>44359</v>
      </c>
      <c r="R11619">
        <f t="shared" si="363"/>
        <v>6</v>
      </c>
      <c r="S11619">
        <f t="shared" si="364"/>
        <v>2021</v>
      </c>
    </row>
    <row r="11620" spans="1:19" x14ac:dyDescent="0.35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  <c r="Q11620" s="3">
        <v>44011</v>
      </c>
      <c r="R11620">
        <f t="shared" si="363"/>
        <v>6</v>
      </c>
      <c r="S11620">
        <f t="shared" si="364"/>
        <v>2021</v>
      </c>
    </row>
    <row r="11621" spans="1:19" x14ac:dyDescent="0.35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  <c r="Q11621" s="3">
        <v>44024</v>
      </c>
      <c r="R11621">
        <f t="shared" si="363"/>
        <v>7</v>
      </c>
      <c r="S11621">
        <f t="shared" si="364"/>
        <v>2070</v>
      </c>
    </row>
    <row r="11622" spans="1:19" x14ac:dyDescent="0.35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  <c r="Q11622" s="3">
        <v>44168</v>
      </c>
      <c r="R11622">
        <f t="shared" si="363"/>
        <v>12</v>
      </c>
      <c r="S11622">
        <f t="shared" si="364"/>
        <v>2092</v>
      </c>
    </row>
    <row r="11623" spans="1:19" x14ac:dyDescent="0.35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  <c r="Q11623" s="3">
        <v>44221</v>
      </c>
      <c r="R11623">
        <f t="shared" si="363"/>
        <v>1</v>
      </c>
      <c r="S11623">
        <f t="shared" si="364"/>
        <v>2126</v>
      </c>
    </row>
    <row r="11624" spans="1:19" x14ac:dyDescent="0.35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  <c r="Q11624" s="3">
        <v>44341</v>
      </c>
      <c r="R11624">
        <f t="shared" si="363"/>
        <v>5</v>
      </c>
      <c r="S11624">
        <f t="shared" si="364"/>
        <v>2138</v>
      </c>
    </row>
    <row r="11625" spans="1:19" x14ac:dyDescent="0.35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  <c r="Q11625" s="3">
        <v>44319</v>
      </c>
      <c r="R11625">
        <f t="shared" si="363"/>
        <v>5</v>
      </c>
      <c r="S11625">
        <f t="shared" si="364"/>
        <v>2138</v>
      </c>
    </row>
    <row r="11626" spans="1:19" x14ac:dyDescent="0.35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  <c r="Q11626" s="3">
        <v>44044</v>
      </c>
      <c r="R11626">
        <f t="shared" si="363"/>
        <v>8</v>
      </c>
      <c r="S11626">
        <f t="shared" si="364"/>
        <v>2114</v>
      </c>
    </row>
    <row r="11627" spans="1:19" x14ac:dyDescent="0.35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  <c r="Q11627" s="3">
        <v>44174</v>
      </c>
      <c r="R11627">
        <f t="shared" si="363"/>
        <v>12</v>
      </c>
      <c r="S11627">
        <f t="shared" si="364"/>
        <v>2092</v>
      </c>
    </row>
    <row r="11628" spans="1:19" x14ac:dyDescent="0.35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  <c r="Q11628" s="3">
        <v>44229</v>
      </c>
      <c r="R11628">
        <f t="shared" si="363"/>
        <v>2</v>
      </c>
      <c r="S11628">
        <f t="shared" si="364"/>
        <v>1914</v>
      </c>
    </row>
    <row r="11629" spans="1:19" x14ac:dyDescent="0.35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  <c r="Q11629" s="3">
        <v>44296</v>
      </c>
      <c r="R11629">
        <f t="shared" si="363"/>
        <v>4</v>
      </c>
      <c r="S11629">
        <f t="shared" si="364"/>
        <v>1974</v>
      </c>
    </row>
    <row r="11630" spans="1:19" x14ac:dyDescent="0.35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  <c r="Q11630" s="3">
        <v>44015</v>
      </c>
      <c r="R11630">
        <f t="shared" si="363"/>
        <v>7</v>
      </c>
      <c r="S11630">
        <f t="shared" si="364"/>
        <v>2070</v>
      </c>
    </row>
    <row r="11631" spans="1:19" x14ac:dyDescent="0.35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  <c r="Q11631" s="3">
        <v>44316</v>
      </c>
      <c r="R11631">
        <f t="shared" si="363"/>
        <v>4</v>
      </c>
      <c r="S11631">
        <f t="shared" si="364"/>
        <v>1974</v>
      </c>
    </row>
    <row r="11632" spans="1:19" x14ac:dyDescent="0.35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  <c r="Q11632" s="3">
        <v>44265</v>
      </c>
      <c r="R11632">
        <f t="shared" si="363"/>
        <v>3</v>
      </c>
      <c r="S11632">
        <f t="shared" si="364"/>
        <v>2012</v>
      </c>
    </row>
    <row r="11633" spans="1:19" x14ac:dyDescent="0.35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  <c r="Q11633" s="3">
        <v>44316</v>
      </c>
      <c r="R11633">
        <f t="shared" si="363"/>
        <v>4</v>
      </c>
      <c r="S11633">
        <f t="shared" si="364"/>
        <v>1974</v>
      </c>
    </row>
    <row r="11634" spans="1:19" x14ac:dyDescent="0.35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  <c r="Q11634" s="3">
        <v>44044</v>
      </c>
      <c r="R11634">
        <f t="shared" si="363"/>
        <v>8</v>
      </c>
      <c r="S11634">
        <f t="shared" si="364"/>
        <v>2114</v>
      </c>
    </row>
    <row r="11635" spans="1:19" x14ac:dyDescent="0.35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  <c r="Q11635" s="3">
        <v>44265</v>
      </c>
      <c r="R11635">
        <f t="shared" si="363"/>
        <v>3</v>
      </c>
      <c r="S11635">
        <f t="shared" si="364"/>
        <v>2012</v>
      </c>
    </row>
    <row r="11636" spans="1:19" x14ac:dyDescent="0.35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  <c r="Q11636" s="3">
        <v>44189</v>
      </c>
      <c r="R11636">
        <f t="shared" si="363"/>
        <v>12</v>
      </c>
      <c r="S11636">
        <f t="shared" si="364"/>
        <v>2092</v>
      </c>
    </row>
    <row r="11637" spans="1:19" x14ac:dyDescent="0.35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  <c r="Q11637" s="3">
        <v>44076</v>
      </c>
      <c r="R11637">
        <f t="shared" si="363"/>
        <v>9</v>
      </c>
      <c r="S11637">
        <f t="shared" si="364"/>
        <v>2022</v>
      </c>
    </row>
    <row r="11638" spans="1:19" x14ac:dyDescent="0.35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  <c r="Q11638" s="3">
        <v>44090</v>
      </c>
      <c r="R11638">
        <f t="shared" si="363"/>
        <v>9</v>
      </c>
      <c r="S11638">
        <f t="shared" si="364"/>
        <v>2022</v>
      </c>
    </row>
    <row r="11639" spans="1:19" x14ac:dyDescent="0.35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  <c r="Q11639" s="3">
        <v>44314</v>
      </c>
      <c r="R11639">
        <f t="shared" si="363"/>
        <v>4</v>
      </c>
      <c r="S11639">
        <f t="shared" si="364"/>
        <v>1974</v>
      </c>
    </row>
    <row r="11640" spans="1:19" x14ac:dyDescent="0.35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  <c r="Q11640" s="3">
        <v>44210</v>
      </c>
      <c r="R11640">
        <f t="shared" si="363"/>
        <v>1</v>
      </c>
      <c r="S11640">
        <f t="shared" si="364"/>
        <v>2126</v>
      </c>
    </row>
    <row r="11641" spans="1:19" x14ac:dyDescent="0.35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  <c r="Q11641" s="3">
        <v>44098</v>
      </c>
      <c r="R11641">
        <f t="shared" si="363"/>
        <v>9</v>
      </c>
      <c r="S11641">
        <f t="shared" si="364"/>
        <v>2022</v>
      </c>
    </row>
    <row r="11642" spans="1:19" x14ac:dyDescent="0.35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  <c r="Q11642" s="3">
        <v>44353</v>
      </c>
      <c r="R11642">
        <f t="shared" si="363"/>
        <v>6</v>
      </c>
      <c r="S11642">
        <f t="shared" si="364"/>
        <v>2021</v>
      </c>
    </row>
    <row r="11643" spans="1:19" x14ac:dyDescent="0.35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  <c r="Q11643" s="3">
        <v>44081</v>
      </c>
      <c r="R11643">
        <f t="shared" si="363"/>
        <v>9</v>
      </c>
      <c r="S11643">
        <f t="shared" si="364"/>
        <v>2022</v>
      </c>
    </row>
    <row r="11644" spans="1:19" x14ac:dyDescent="0.35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  <c r="Q11644" s="3">
        <v>44194</v>
      </c>
      <c r="R11644">
        <f t="shared" si="363"/>
        <v>12</v>
      </c>
      <c r="S11644">
        <f t="shared" si="364"/>
        <v>2092</v>
      </c>
    </row>
    <row r="11645" spans="1:19" x14ac:dyDescent="0.35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  <c r="Q11645" s="3">
        <v>44097</v>
      </c>
      <c r="R11645">
        <f t="shared" si="363"/>
        <v>9</v>
      </c>
      <c r="S11645">
        <f t="shared" si="364"/>
        <v>2022</v>
      </c>
    </row>
    <row r="11646" spans="1:19" x14ac:dyDescent="0.35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  <c r="Q11646" s="3">
        <v>44230</v>
      </c>
      <c r="R11646">
        <f t="shared" si="363"/>
        <v>2</v>
      </c>
      <c r="S11646">
        <f t="shared" si="364"/>
        <v>1914</v>
      </c>
    </row>
    <row r="11647" spans="1:19" x14ac:dyDescent="0.35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  <c r="Q11647" s="3">
        <v>44074</v>
      </c>
      <c r="R11647">
        <f t="shared" si="363"/>
        <v>8</v>
      </c>
      <c r="S11647">
        <f t="shared" si="364"/>
        <v>2114</v>
      </c>
    </row>
    <row r="11648" spans="1:19" x14ac:dyDescent="0.35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  <c r="Q11648" s="3">
        <v>44270</v>
      </c>
      <c r="R11648">
        <f t="shared" si="363"/>
        <v>3</v>
      </c>
      <c r="S11648">
        <f t="shared" si="364"/>
        <v>2012</v>
      </c>
    </row>
    <row r="11649" spans="1:19" x14ac:dyDescent="0.35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  <c r="Q11649" s="3">
        <v>44347</v>
      </c>
      <c r="R11649">
        <f t="shared" si="363"/>
        <v>5</v>
      </c>
      <c r="S11649">
        <f t="shared" si="364"/>
        <v>2138</v>
      </c>
    </row>
    <row r="11650" spans="1:19" x14ac:dyDescent="0.35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  <c r="Q11650" s="3">
        <v>44017</v>
      </c>
      <c r="R11650">
        <f t="shared" si="363"/>
        <v>7</v>
      </c>
      <c r="S11650">
        <f t="shared" si="364"/>
        <v>2070</v>
      </c>
    </row>
    <row r="11651" spans="1:19" x14ac:dyDescent="0.35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  <c r="Q11651" s="3">
        <v>44165</v>
      </c>
      <c r="R11651">
        <f t="shared" ref="R11651:R11714" si="365">MONTH(D11651)</f>
        <v>11</v>
      </c>
      <c r="S11651">
        <f t="shared" ref="S11651:S11714" si="366">COUNTIF(R:R,R11651)</f>
        <v>2034</v>
      </c>
    </row>
    <row r="11652" spans="1:19" x14ac:dyDescent="0.35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  <c r="Q11652" s="3">
        <v>44317</v>
      </c>
      <c r="R11652">
        <f t="shared" si="365"/>
        <v>5</v>
      </c>
      <c r="S11652">
        <f t="shared" si="366"/>
        <v>2138</v>
      </c>
    </row>
    <row r="11653" spans="1:19" x14ac:dyDescent="0.35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  <c r="Q11653" s="3">
        <v>44112</v>
      </c>
      <c r="R11653">
        <f t="shared" si="365"/>
        <v>10</v>
      </c>
      <c r="S11653">
        <f t="shared" si="366"/>
        <v>2056</v>
      </c>
    </row>
    <row r="11654" spans="1:19" x14ac:dyDescent="0.35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  <c r="Q11654" s="3">
        <v>44034</v>
      </c>
      <c r="R11654">
        <f t="shared" si="365"/>
        <v>7</v>
      </c>
      <c r="S11654">
        <f t="shared" si="366"/>
        <v>2070</v>
      </c>
    </row>
    <row r="11655" spans="1:19" x14ac:dyDescent="0.35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  <c r="Q11655" s="3">
        <v>44197</v>
      </c>
      <c r="R11655">
        <f t="shared" si="365"/>
        <v>1</v>
      </c>
      <c r="S11655">
        <f t="shared" si="366"/>
        <v>2126</v>
      </c>
    </row>
    <row r="11656" spans="1:19" x14ac:dyDescent="0.35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  <c r="Q11656" s="3">
        <v>44210</v>
      </c>
      <c r="R11656">
        <f t="shared" si="365"/>
        <v>1</v>
      </c>
      <c r="S11656">
        <f t="shared" si="366"/>
        <v>2126</v>
      </c>
    </row>
    <row r="11657" spans="1:19" x14ac:dyDescent="0.35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  <c r="Q11657" s="3">
        <v>44043</v>
      </c>
      <c r="R11657">
        <f t="shared" si="365"/>
        <v>7</v>
      </c>
      <c r="S11657">
        <f t="shared" si="366"/>
        <v>2070</v>
      </c>
    </row>
    <row r="11658" spans="1:19" x14ac:dyDescent="0.35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  <c r="Q11658" s="3">
        <v>44259</v>
      </c>
      <c r="R11658">
        <f t="shared" si="365"/>
        <v>3</v>
      </c>
      <c r="S11658">
        <f t="shared" si="366"/>
        <v>2012</v>
      </c>
    </row>
    <row r="11659" spans="1:19" x14ac:dyDescent="0.35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  <c r="Q11659" s="3">
        <v>44361</v>
      </c>
      <c r="R11659">
        <f t="shared" si="365"/>
        <v>6</v>
      </c>
      <c r="S11659">
        <f t="shared" si="366"/>
        <v>2021</v>
      </c>
    </row>
    <row r="11660" spans="1:19" x14ac:dyDescent="0.35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  <c r="Q11660" s="3">
        <v>44198</v>
      </c>
      <c r="R11660">
        <f t="shared" si="365"/>
        <v>1</v>
      </c>
      <c r="S11660">
        <f t="shared" si="366"/>
        <v>2126</v>
      </c>
    </row>
    <row r="11661" spans="1:19" x14ac:dyDescent="0.35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  <c r="Q11661" s="3">
        <v>44280</v>
      </c>
      <c r="R11661">
        <f t="shared" si="365"/>
        <v>3</v>
      </c>
      <c r="S11661">
        <f t="shared" si="366"/>
        <v>2012</v>
      </c>
    </row>
    <row r="11662" spans="1:19" x14ac:dyDescent="0.35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  <c r="Q11662" s="3">
        <v>44340</v>
      </c>
      <c r="R11662">
        <f t="shared" si="365"/>
        <v>5</v>
      </c>
      <c r="S11662">
        <f t="shared" si="366"/>
        <v>2138</v>
      </c>
    </row>
    <row r="11663" spans="1:19" x14ac:dyDescent="0.35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  <c r="Q11663" s="3">
        <v>44086</v>
      </c>
      <c r="R11663">
        <f t="shared" si="365"/>
        <v>9</v>
      </c>
      <c r="S11663">
        <f t="shared" si="366"/>
        <v>2022</v>
      </c>
    </row>
    <row r="11664" spans="1:19" x14ac:dyDescent="0.35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  <c r="Q11664" s="3">
        <v>44122</v>
      </c>
      <c r="R11664">
        <f t="shared" si="365"/>
        <v>10</v>
      </c>
      <c r="S11664">
        <f t="shared" si="366"/>
        <v>2056</v>
      </c>
    </row>
    <row r="11665" spans="1:19" x14ac:dyDescent="0.35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  <c r="Q11665" s="3">
        <v>44303</v>
      </c>
      <c r="R11665">
        <f t="shared" si="365"/>
        <v>4</v>
      </c>
      <c r="S11665">
        <f t="shared" si="366"/>
        <v>1974</v>
      </c>
    </row>
    <row r="11666" spans="1:19" x14ac:dyDescent="0.35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  <c r="Q11666" s="3">
        <v>44179</v>
      </c>
      <c r="R11666">
        <f t="shared" si="365"/>
        <v>12</v>
      </c>
      <c r="S11666">
        <f t="shared" si="366"/>
        <v>2092</v>
      </c>
    </row>
    <row r="11667" spans="1:19" x14ac:dyDescent="0.35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  <c r="Q11667" s="3">
        <v>44045</v>
      </c>
      <c r="R11667">
        <f t="shared" si="365"/>
        <v>8</v>
      </c>
      <c r="S11667">
        <f t="shared" si="366"/>
        <v>2114</v>
      </c>
    </row>
    <row r="11668" spans="1:19" x14ac:dyDescent="0.35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  <c r="Q11668" s="3">
        <v>44247</v>
      </c>
      <c r="R11668">
        <f t="shared" si="365"/>
        <v>2</v>
      </c>
      <c r="S11668">
        <f t="shared" si="366"/>
        <v>1914</v>
      </c>
    </row>
    <row r="11669" spans="1:19" x14ac:dyDescent="0.35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  <c r="Q11669" s="3">
        <v>44024</v>
      </c>
      <c r="R11669">
        <f t="shared" si="365"/>
        <v>7</v>
      </c>
      <c r="S11669">
        <f t="shared" si="366"/>
        <v>2070</v>
      </c>
    </row>
    <row r="11670" spans="1:19" x14ac:dyDescent="0.35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  <c r="Q11670" s="3">
        <v>44047</v>
      </c>
      <c r="R11670">
        <f t="shared" si="365"/>
        <v>8</v>
      </c>
      <c r="S11670">
        <f t="shared" si="366"/>
        <v>2114</v>
      </c>
    </row>
    <row r="11671" spans="1:19" x14ac:dyDescent="0.35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  <c r="Q11671" s="3">
        <v>44142</v>
      </c>
      <c r="R11671">
        <f t="shared" si="365"/>
        <v>11</v>
      </c>
      <c r="S11671">
        <f t="shared" si="366"/>
        <v>2034</v>
      </c>
    </row>
    <row r="11672" spans="1:19" x14ac:dyDescent="0.35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  <c r="Q11672" s="3">
        <v>44363</v>
      </c>
      <c r="R11672">
        <f t="shared" si="365"/>
        <v>6</v>
      </c>
      <c r="S11672">
        <f t="shared" si="366"/>
        <v>2021</v>
      </c>
    </row>
    <row r="11673" spans="1:19" x14ac:dyDescent="0.35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  <c r="Q11673" s="3">
        <v>44126</v>
      </c>
      <c r="R11673">
        <f t="shared" si="365"/>
        <v>10</v>
      </c>
      <c r="S11673">
        <f t="shared" si="366"/>
        <v>2056</v>
      </c>
    </row>
    <row r="11674" spans="1:19" x14ac:dyDescent="0.35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  <c r="Q11674" s="3">
        <v>44018</v>
      </c>
      <c r="R11674">
        <f t="shared" si="365"/>
        <v>7</v>
      </c>
      <c r="S11674">
        <f t="shared" si="366"/>
        <v>2070</v>
      </c>
    </row>
    <row r="11675" spans="1:19" x14ac:dyDescent="0.35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  <c r="Q11675" s="3">
        <v>44065</v>
      </c>
      <c r="R11675">
        <f t="shared" si="365"/>
        <v>8</v>
      </c>
      <c r="S11675">
        <f t="shared" si="366"/>
        <v>2114</v>
      </c>
    </row>
    <row r="11676" spans="1:19" x14ac:dyDescent="0.35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  <c r="Q11676" s="3">
        <v>44073</v>
      </c>
      <c r="R11676">
        <f t="shared" si="365"/>
        <v>8</v>
      </c>
      <c r="S11676">
        <f t="shared" si="366"/>
        <v>2114</v>
      </c>
    </row>
    <row r="11677" spans="1:19" x14ac:dyDescent="0.35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  <c r="Q11677" s="3">
        <v>44229</v>
      </c>
      <c r="R11677">
        <f t="shared" si="365"/>
        <v>2</v>
      </c>
      <c r="S11677">
        <f t="shared" si="366"/>
        <v>1914</v>
      </c>
    </row>
    <row r="11678" spans="1:19" x14ac:dyDescent="0.35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  <c r="Q11678" s="3">
        <v>44363</v>
      </c>
      <c r="R11678">
        <f t="shared" si="365"/>
        <v>6</v>
      </c>
      <c r="S11678">
        <f t="shared" si="366"/>
        <v>2021</v>
      </c>
    </row>
    <row r="11679" spans="1:19" x14ac:dyDescent="0.35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  <c r="Q11679" s="3">
        <v>44135</v>
      </c>
      <c r="R11679">
        <f t="shared" si="365"/>
        <v>10</v>
      </c>
      <c r="S11679">
        <f t="shared" si="366"/>
        <v>2056</v>
      </c>
    </row>
    <row r="11680" spans="1:19" x14ac:dyDescent="0.35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  <c r="Q11680" s="3">
        <v>44195</v>
      </c>
      <c r="R11680">
        <f t="shared" si="365"/>
        <v>12</v>
      </c>
      <c r="S11680">
        <f t="shared" si="366"/>
        <v>2092</v>
      </c>
    </row>
    <row r="11681" spans="1:19" x14ac:dyDescent="0.35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  <c r="Q11681" s="3">
        <v>44227</v>
      </c>
      <c r="R11681">
        <f t="shared" si="365"/>
        <v>1</v>
      </c>
      <c r="S11681">
        <f t="shared" si="366"/>
        <v>2126</v>
      </c>
    </row>
    <row r="11682" spans="1:19" x14ac:dyDescent="0.35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  <c r="Q11682" s="3">
        <v>44334</v>
      </c>
      <c r="R11682">
        <f t="shared" si="365"/>
        <v>5</v>
      </c>
      <c r="S11682">
        <f t="shared" si="366"/>
        <v>2138</v>
      </c>
    </row>
    <row r="11683" spans="1:19" x14ac:dyDescent="0.35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  <c r="Q11683" s="3">
        <v>44255</v>
      </c>
      <c r="R11683">
        <f t="shared" si="365"/>
        <v>2</v>
      </c>
      <c r="S11683">
        <f t="shared" si="366"/>
        <v>1914</v>
      </c>
    </row>
    <row r="11684" spans="1:19" x14ac:dyDescent="0.35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  <c r="Q11684" s="3">
        <v>44154</v>
      </c>
      <c r="R11684">
        <f t="shared" si="365"/>
        <v>11</v>
      </c>
      <c r="S11684">
        <f t="shared" si="366"/>
        <v>2034</v>
      </c>
    </row>
    <row r="11685" spans="1:19" x14ac:dyDescent="0.35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  <c r="Q11685" s="3">
        <v>44078</v>
      </c>
      <c r="R11685">
        <f t="shared" si="365"/>
        <v>9</v>
      </c>
      <c r="S11685">
        <f t="shared" si="366"/>
        <v>2022</v>
      </c>
    </row>
    <row r="11686" spans="1:19" x14ac:dyDescent="0.35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  <c r="Q11686" s="3">
        <v>44262</v>
      </c>
      <c r="R11686">
        <f t="shared" si="365"/>
        <v>3</v>
      </c>
      <c r="S11686">
        <f t="shared" si="366"/>
        <v>2012</v>
      </c>
    </row>
    <row r="11687" spans="1:19" x14ac:dyDescent="0.35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  <c r="Q11687" s="3">
        <v>44244</v>
      </c>
      <c r="R11687">
        <f t="shared" si="365"/>
        <v>2</v>
      </c>
      <c r="S11687">
        <f t="shared" si="366"/>
        <v>1914</v>
      </c>
    </row>
    <row r="11688" spans="1:19" x14ac:dyDescent="0.35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  <c r="Q11688" s="3">
        <v>44174</v>
      </c>
      <c r="R11688">
        <f t="shared" si="365"/>
        <v>12</v>
      </c>
      <c r="S11688">
        <f t="shared" si="366"/>
        <v>2092</v>
      </c>
    </row>
    <row r="11689" spans="1:19" x14ac:dyDescent="0.35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  <c r="Q11689" s="3">
        <v>44172</v>
      </c>
      <c r="R11689">
        <f t="shared" si="365"/>
        <v>12</v>
      </c>
      <c r="S11689">
        <f t="shared" si="366"/>
        <v>2092</v>
      </c>
    </row>
    <row r="11690" spans="1:19" x14ac:dyDescent="0.35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  <c r="Q11690" s="3">
        <v>44352</v>
      </c>
      <c r="R11690">
        <f t="shared" si="365"/>
        <v>6</v>
      </c>
      <c r="S11690">
        <f t="shared" si="366"/>
        <v>2021</v>
      </c>
    </row>
    <row r="11691" spans="1:19" x14ac:dyDescent="0.35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  <c r="Q11691" s="3">
        <v>44358</v>
      </c>
      <c r="R11691">
        <f t="shared" si="365"/>
        <v>6</v>
      </c>
      <c r="S11691">
        <f t="shared" si="366"/>
        <v>2021</v>
      </c>
    </row>
    <row r="11692" spans="1:19" x14ac:dyDescent="0.35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  <c r="Q11692" s="3">
        <v>44138</v>
      </c>
      <c r="R11692">
        <f t="shared" si="365"/>
        <v>11</v>
      </c>
      <c r="S11692">
        <f t="shared" si="366"/>
        <v>2034</v>
      </c>
    </row>
    <row r="11693" spans="1:19" x14ac:dyDescent="0.35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  <c r="Q11693" s="3">
        <v>44316</v>
      </c>
      <c r="R11693">
        <f t="shared" si="365"/>
        <v>4</v>
      </c>
      <c r="S11693">
        <f t="shared" si="366"/>
        <v>1974</v>
      </c>
    </row>
    <row r="11694" spans="1:19" x14ac:dyDescent="0.35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  <c r="Q11694" s="3">
        <v>44179</v>
      </c>
      <c r="R11694">
        <f t="shared" si="365"/>
        <v>12</v>
      </c>
      <c r="S11694">
        <f t="shared" si="366"/>
        <v>2092</v>
      </c>
    </row>
    <row r="11695" spans="1:19" x14ac:dyDescent="0.35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  <c r="Q11695" s="3">
        <v>44086</v>
      </c>
      <c r="R11695">
        <f t="shared" si="365"/>
        <v>9</v>
      </c>
      <c r="S11695">
        <f t="shared" si="366"/>
        <v>2022</v>
      </c>
    </row>
    <row r="11696" spans="1:19" x14ac:dyDescent="0.35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  <c r="Q11696" s="3">
        <v>44026</v>
      </c>
      <c r="R11696">
        <f t="shared" si="365"/>
        <v>7</v>
      </c>
      <c r="S11696">
        <f t="shared" si="366"/>
        <v>2070</v>
      </c>
    </row>
    <row r="11697" spans="1:19" x14ac:dyDescent="0.35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  <c r="Q11697" s="3">
        <v>44028</v>
      </c>
      <c r="R11697">
        <f t="shared" si="365"/>
        <v>7</v>
      </c>
      <c r="S11697">
        <f t="shared" si="366"/>
        <v>2070</v>
      </c>
    </row>
    <row r="11698" spans="1:19" x14ac:dyDescent="0.35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  <c r="Q11698" s="3">
        <v>44174</v>
      </c>
      <c r="R11698">
        <f t="shared" si="365"/>
        <v>12</v>
      </c>
      <c r="S11698">
        <f t="shared" si="366"/>
        <v>2092</v>
      </c>
    </row>
    <row r="11699" spans="1:19" x14ac:dyDescent="0.35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  <c r="Q11699" s="3">
        <v>44348</v>
      </c>
      <c r="R11699">
        <f t="shared" si="365"/>
        <v>6</v>
      </c>
      <c r="S11699">
        <f t="shared" si="366"/>
        <v>2021</v>
      </c>
    </row>
    <row r="11700" spans="1:19" x14ac:dyDescent="0.35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  <c r="Q11700" s="3">
        <v>44253</v>
      </c>
      <c r="R11700">
        <f t="shared" si="365"/>
        <v>2</v>
      </c>
      <c r="S11700">
        <f t="shared" si="366"/>
        <v>1914</v>
      </c>
    </row>
    <row r="11701" spans="1:19" x14ac:dyDescent="0.35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  <c r="Q11701" s="3">
        <v>44236</v>
      </c>
      <c r="R11701">
        <f t="shared" si="365"/>
        <v>2</v>
      </c>
      <c r="S11701">
        <f t="shared" si="366"/>
        <v>1914</v>
      </c>
    </row>
    <row r="11702" spans="1:19" x14ac:dyDescent="0.35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  <c r="Q11702" s="3">
        <v>44308</v>
      </c>
      <c r="R11702">
        <f t="shared" si="365"/>
        <v>4</v>
      </c>
      <c r="S11702">
        <f t="shared" si="366"/>
        <v>1974</v>
      </c>
    </row>
    <row r="11703" spans="1:19" x14ac:dyDescent="0.35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  <c r="Q11703" s="3">
        <v>44184</v>
      </c>
      <c r="R11703">
        <f t="shared" si="365"/>
        <v>12</v>
      </c>
      <c r="S11703">
        <f t="shared" si="366"/>
        <v>2092</v>
      </c>
    </row>
    <row r="11704" spans="1:19" x14ac:dyDescent="0.35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  <c r="Q11704" s="3">
        <v>44280</v>
      </c>
      <c r="R11704">
        <f t="shared" si="365"/>
        <v>3</v>
      </c>
      <c r="S11704">
        <f t="shared" si="366"/>
        <v>2012</v>
      </c>
    </row>
    <row r="11705" spans="1:19" x14ac:dyDescent="0.35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  <c r="Q11705" s="3">
        <v>44206</v>
      </c>
      <c r="R11705">
        <f t="shared" si="365"/>
        <v>1</v>
      </c>
      <c r="S11705">
        <f t="shared" si="366"/>
        <v>2126</v>
      </c>
    </row>
    <row r="11706" spans="1:19" x14ac:dyDescent="0.35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  <c r="Q11706" s="3">
        <v>44251</v>
      </c>
      <c r="R11706">
        <f t="shared" si="365"/>
        <v>2</v>
      </c>
      <c r="S11706">
        <f t="shared" si="366"/>
        <v>1914</v>
      </c>
    </row>
    <row r="11707" spans="1:19" x14ac:dyDescent="0.35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  <c r="Q11707" s="3">
        <v>44323</v>
      </c>
      <c r="R11707">
        <f t="shared" si="365"/>
        <v>5</v>
      </c>
      <c r="S11707">
        <f t="shared" si="366"/>
        <v>2138</v>
      </c>
    </row>
    <row r="11708" spans="1:19" x14ac:dyDescent="0.35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  <c r="Q11708" s="3">
        <v>44078</v>
      </c>
      <c r="R11708">
        <f t="shared" si="365"/>
        <v>9</v>
      </c>
      <c r="S11708">
        <f t="shared" si="366"/>
        <v>2022</v>
      </c>
    </row>
    <row r="11709" spans="1:19" x14ac:dyDescent="0.35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  <c r="Q11709" s="3">
        <v>44295</v>
      </c>
      <c r="R11709">
        <f t="shared" si="365"/>
        <v>4</v>
      </c>
      <c r="S11709">
        <f t="shared" si="366"/>
        <v>1974</v>
      </c>
    </row>
    <row r="11710" spans="1:19" x14ac:dyDescent="0.35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  <c r="Q11710" s="3">
        <v>44213</v>
      </c>
      <c r="R11710">
        <f t="shared" si="365"/>
        <v>1</v>
      </c>
      <c r="S11710">
        <f t="shared" si="366"/>
        <v>2126</v>
      </c>
    </row>
    <row r="11711" spans="1:19" x14ac:dyDescent="0.35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  <c r="Q11711" s="3">
        <v>44114</v>
      </c>
      <c r="R11711">
        <f t="shared" si="365"/>
        <v>10</v>
      </c>
      <c r="S11711">
        <f t="shared" si="366"/>
        <v>2056</v>
      </c>
    </row>
    <row r="11712" spans="1:19" x14ac:dyDescent="0.35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  <c r="Q11712" s="3">
        <v>44070</v>
      </c>
      <c r="R11712">
        <f t="shared" si="365"/>
        <v>8</v>
      </c>
      <c r="S11712">
        <f t="shared" si="366"/>
        <v>2114</v>
      </c>
    </row>
    <row r="11713" spans="1:19" x14ac:dyDescent="0.35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  <c r="Q11713" s="3">
        <v>44188</v>
      </c>
      <c r="R11713">
        <f t="shared" si="365"/>
        <v>12</v>
      </c>
      <c r="S11713">
        <f t="shared" si="366"/>
        <v>2092</v>
      </c>
    </row>
    <row r="11714" spans="1:19" x14ac:dyDescent="0.35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  <c r="Q11714" s="3">
        <v>44293</v>
      </c>
      <c r="R11714">
        <f t="shared" si="365"/>
        <v>4</v>
      </c>
      <c r="S11714">
        <f t="shared" si="366"/>
        <v>1974</v>
      </c>
    </row>
    <row r="11715" spans="1:19" x14ac:dyDescent="0.35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  <c r="Q11715" s="3">
        <v>44262</v>
      </c>
      <c r="R11715">
        <f t="shared" ref="R11715:R11778" si="367">MONTH(D11715)</f>
        <v>3</v>
      </c>
      <c r="S11715">
        <f t="shared" ref="S11715:S11778" si="368">COUNTIF(R:R,R11715)</f>
        <v>2012</v>
      </c>
    </row>
    <row r="11716" spans="1:19" x14ac:dyDescent="0.35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  <c r="Q11716" s="3">
        <v>44026</v>
      </c>
      <c r="R11716">
        <f t="shared" si="367"/>
        <v>7</v>
      </c>
      <c r="S11716">
        <f t="shared" si="368"/>
        <v>2070</v>
      </c>
    </row>
    <row r="11717" spans="1:19" x14ac:dyDescent="0.35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  <c r="Q11717" s="3">
        <v>44319</v>
      </c>
      <c r="R11717">
        <f t="shared" si="367"/>
        <v>5</v>
      </c>
      <c r="S11717">
        <f t="shared" si="368"/>
        <v>2138</v>
      </c>
    </row>
    <row r="11718" spans="1:19" x14ac:dyDescent="0.35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  <c r="Q11718" s="3">
        <v>44215</v>
      </c>
      <c r="R11718">
        <f t="shared" si="367"/>
        <v>1</v>
      </c>
      <c r="S11718">
        <f t="shared" si="368"/>
        <v>2126</v>
      </c>
    </row>
    <row r="11719" spans="1:19" x14ac:dyDescent="0.35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  <c r="Q11719" s="3">
        <v>44003</v>
      </c>
      <c r="R11719">
        <f t="shared" si="367"/>
        <v>6</v>
      </c>
      <c r="S11719">
        <f t="shared" si="368"/>
        <v>2021</v>
      </c>
    </row>
    <row r="11720" spans="1:19" x14ac:dyDescent="0.35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  <c r="Q11720" s="3">
        <v>44320</v>
      </c>
      <c r="R11720">
        <f t="shared" si="367"/>
        <v>5</v>
      </c>
      <c r="S11720">
        <f t="shared" si="368"/>
        <v>2138</v>
      </c>
    </row>
    <row r="11721" spans="1:19" x14ac:dyDescent="0.35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  <c r="Q11721" s="3">
        <v>44029</v>
      </c>
      <c r="R11721">
        <f t="shared" si="367"/>
        <v>7</v>
      </c>
      <c r="S11721">
        <f t="shared" si="368"/>
        <v>2070</v>
      </c>
    </row>
    <row r="11722" spans="1:19" x14ac:dyDescent="0.35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  <c r="Q11722" s="3">
        <v>44201</v>
      </c>
      <c r="R11722">
        <f t="shared" si="367"/>
        <v>1</v>
      </c>
      <c r="S11722">
        <f t="shared" si="368"/>
        <v>2126</v>
      </c>
    </row>
    <row r="11723" spans="1:19" x14ac:dyDescent="0.35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  <c r="Q11723" s="3">
        <v>44049</v>
      </c>
      <c r="R11723">
        <f t="shared" si="367"/>
        <v>8</v>
      </c>
      <c r="S11723">
        <f t="shared" si="368"/>
        <v>2114</v>
      </c>
    </row>
    <row r="11724" spans="1:19" x14ac:dyDescent="0.35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  <c r="Q11724" s="3">
        <v>44211</v>
      </c>
      <c r="R11724">
        <f t="shared" si="367"/>
        <v>1</v>
      </c>
      <c r="S11724">
        <f t="shared" si="368"/>
        <v>2126</v>
      </c>
    </row>
    <row r="11725" spans="1:19" x14ac:dyDescent="0.35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  <c r="Q11725" s="3">
        <v>44223</v>
      </c>
      <c r="R11725">
        <f t="shared" si="367"/>
        <v>1</v>
      </c>
      <c r="S11725">
        <f t="shared" si="368"/>
        <v>2126</v>
      </c>
    </row>
    <row r="11726" spans="1:19" x14ac:dyDescent="0.35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  <c r="Q11726" s="3">
        <v>44116</v>
      </c>
      <c r="R11726">
        <f t="shared" si="367"/>
        <v>10</v>
      </c>
      <c r="S11726">
        <f t="shared" si="368"/>
        <v>2056</v>
      </c>
    </row>
    <row r="11727" spans="1:19" x14ac:dyDescent="0.35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  <c r="Q11727" s="3">
        <v>44176</v>
      </c>
      <c r="R11727">
        <f t="shared" si="367"/>
        <v>12</v>
      </c>
      <c r="S11727">
        <f t="shared" si="368"/>
        <v>2092</v>
      </c>
    </row>
    <row r="11728" spans="1:19" x14ac:dyDescent="0.35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  <c r="Q11728" s="3">
        <v>44068</v>
      </c>
      <c r="R11728">
        <f t="shared" si="367"/>
        <v>8</v>
      </c>
      <c r="S11728">
        <f t="shared" si="368"/>
        <v>2114</v>
      </c>
    </row>
    <row r="11729" spans="1:19" x14ac:dyDescent="0.35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  <c r="Q11729" s="3">
        <v>44168</v>
      </c>
      <c r="R11729">
        <f t="shared" si="367"/>
        <v>12</v>
      </c>
      <c r="S11729">
        <f t="shared" si="368"/>
        <v>2092</v>
      </c>
    </row>
    <row r="11730" spans="1:19" x14ac:dyDescent="0.35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  <c r="Q11730" s="3">
        <v>44288</v>
      </c>
      <c r="R11730">
        <f t="shared" si="367"/>
        <v>4</v>
      </c>
      <c r="S11730">
        <f t="shared" si="368"/>
        <v>1974</v>
      </c>
    </row>
    <row r="11731" spans="1:19" x14ac:dyDescent="0.35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  <c r="Q11731" s="3">
        <v>44272</v>
      </c>
      <c r="R11731">
        <f t="shared" si="367"/>
        <v>3</v>
      </c>
      <c r="S11731">
        <f t="shared" si="368"/>
        <v>2012</v>
      </c>
    </row>
    <row r="11732" spans="1:19" x14ac:dyDescent="0.35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  <c r="Q11732" s="3">
        <v>44031</v>
      </c>
      <c r="R11732">
        <f t="shared" si="367"/>
        <v>7</v>
      </c>
      <c r="S11732">
        <f t="shared" si="368"/>
        <v>2070</v>
      </c>
    </row>
    <row r="11733" spans="1:19" x14ac:dyDescent="0.35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  <c r="Q11733" s="3">
        <v>44143</v>
      </c>
      <c r="R11733">
        <f t="shared" si="367"/>
        <v>11</v>
      </c>
      <c r="S11733">
        <f t="shared" si="368"/>
        <v>2034</v>
      </c>
    </row>
    <row r="11734" spans="1:19" x14ac:dyDescent="0.35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  <c r="Q11734" s="3">
        <v>44315</v>
      </c>
      <c r="R11734">
        <f t="shared" si="367"/>
        <v>4</v>
      </c>
      <c r="S11734">
        <f t="shared" si="368"/>
        <v>1974</v>
      </c>
    </row>
    <row r="11735" spans="1:19" x14ac:dyDescent="0.35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  <c r="Q11735" s="3">
        <v>44305</v>
      </c>
      <c r="R11735">
        <f t="shared" si="367"/>
        <v>4</v>
      </c>
      <c r="S11735">
        <f t="shared" si="368"/>
        <v>1974</v>
      </c>
    </row>
    <row r="11736" spans="1:19" x14ac:dyDescent="0.35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  <c r="Q11736" s="3">
        <v>44256</v>
      </c>
      <c r="R11736">
        <f t="shared" si="367"/>
        <v>3</v>
      </c>
      <c r="S11736">
        <f t="shared" si="368"/>
        <v>2012</v>
      </c>
    </row>
    <row r="11737" spans="1:19" x14ac:dyDescent="0.35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  <c r="Q11737" s="3">
        <v>44188</v>
      </c>
      <c r="R11737">
        <f t="shared" si="367"/>
        <v>12</v>
      </c>
      <c r="S11737">
        <f t="shared" si="368"/>
        <v>2092</v>
      </c>
    </row>
    <row r="11738" spans="1:19" x14ac:dyDescent="0.35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  <c r="Q11738" s="3">
        <v>44211</v>
      </c>
      <c r="R11738">
        <f t="shared" si="367"/>
        <v>1</v>
      </c>
      <c r="S11738">
        <f t="shared" si="368"/>
        <v>2126</v>
      </c>
    </row>
    <row r="11739" spans="1:19" x14ac:dyDescent="0.35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  <c r="Q11739" s="3">
        <v>44023</v>
      </c>
      <c r="R11739">
        <f t="shared" si="367"/>
        <v>7</v>
      </c>
      <c r="S11739">
        <f t="shared" si="368"/>
        <v>2070</v>
      </c>
    </row>
    <row r="11740" spans="1:19" x14ac:dyDescent="0.35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  <c r="Q11740" s="3">
        <v>44142</v>
      </c>
      <c r="R11740">
        <f t="shared" si="367"/>
        <v>11</v>
      </c>
      <c r="S11740">
        <f t="shared" si="368"/>
        <v>2034</v>
      </c>
    </row>
    <row r="11741" spans="1:19" x14ac:dyDescent="0.35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  <c r="Q11741" s="3">
        <v>44285</v>
      </c>
      <c r="R11741">
        <f t="shared" si="367"/>
        <v>3</v>
      </c>
      <c r="S11741">
        <f t="shared" si="368"/>
        <v>2012</v>
      </c>
    </row>
    <row r="11742" spans="1:19" x14ac:dyDescent="0.35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  <c r="Q11742" s="3">
        <v>44356</v>
      </c>
      <c r="R11742">
        <f t="shared" si="367"/>
        <v>6</v>
      </c>
      <c r="S11742">
        <f t="shared" si="368"/>
        <v>2021</v>
      </c>
    </row>
    <row r="11743" spans="1:19" x14ac:dyDescent="0.35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  <c r="Q11743" s="3">
        <v>44119</v>
      </c>
      <c r="R11743">
        <f t="shared" si="367"/>
        <v>10</v>
      </c>
      <c r="S11743">
        <f t="shared" si="368"/>
        <v>2056</v>
      </c>
    </row>
    <row r="11744" spans="1:19" x14ac:dyDescent="0.35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  <c r="Q11744" s="3">
        <v>44339</v>
      </c>
      <c r="R11744">
        <f t="shared" si="367"/>
        <v>5</v>
      </c>
      <c r="S11744">
        <f t="shared" si="368"/>
        <v>2138</v>
      </c>
    </row>
    <row r="11745" spans="1:19" x14ac:dyDescent="0.35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  <c r="Q11745" s="3">
        <v>44105</v>
      </c>
      <c r="R11745">
        <f t="shared" si="367"/>
        <v>10</v>
      </c>
      <c r="S11745">
        <f t="shared" si="368"/>
        <v>2056</v>
      </c>
    </row>
    <row r="11746" spans="1:19" x14ac:dyDescent="0.35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  <c r="Q11746" s="3">
        <v>44010</v>
      </c>
      <c r="R11746">
        <f t="shared" si="367"/>
        <v>6</v>
      </c>
      <c r="S11746">
        <f t="shared" si="368"/>
        <v>2021</v>
      </c>
    </row>
    <row r="11747" spans="1:19" x14ac:dyDescent="0.35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  <c r="Q11747" s="3">
        <v>44351</v>
      </c>
      <c r="R11747">
        <f t="shared" si="367"/>
        <v>6</v>
      </c>
      <c r="S11747">
        <f t="shared" si="368"/>
        <v>2021</v>
      </c>
    </row>
    <row r="11748" spans="1:19" x14ac:dyDescent="0.35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  <c r="Q11748" s="3">
        <v>44135</v>
      </c>
      <c r="R11748">
        <f t="shared" si="367"/>
        <v>10</v>
      </c>
      <c r="S11748">
        <f t="shared" si="368"/>
        <v>2056</v>
      </c>
    </row>
    <row r="11749" spans="1:19" x14ac:dyDescent="0.35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  <c r="Q11749" s="3">
        <v>44310</v>
      </c>
      <c r="R11749">
        <f t="shared" si="367"/>
        <v>4</v>
      </c>
      <c r="S11749">
        <f t="shared" si="368"/>
        <v>1974</v>
      </c>
    </row>
    <row r="11750" spans="1:19" x14ac:dyDescent="0.35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  <c r="Q11750" s="3">
        <v>44299</v>
      </c>
      <c r="R11750">
        <f t="shared" si="367"/>
        <v>4</v>
      </c>
      <c r="S11750">
        <f t="shared" si="368"/>
        <v>1974</v>
      </c>
    </row>
    <row r="11751" spans="1:19" x14ac:dyDescent="0.35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  <c r="Q11751" s="3">
        <v>44098</v>
      </c>
      <c r="R11751">
        <f t="shared" si="367"/>
        <v>9</v>
      </c>
      <c r="S11751">
        <f t="shared" si="368"/>
        <v>2022</v>
      </c>
    </row>
    <row r="11752" spans="1:19" x14ac:dyDescent="0.35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  <c r="Q11752" s="3">
        <v>44015</v>
      </c>
      <c r="R11752">
        <f t="shared" si="367"/>
        <v>7</v>
      </c>
      <c r="S11752">
        <f t="shared" si="368"/>
        <v>2070</v>
      </c>
    </row>
    <row r="11753" spans="1:19" x14ac:dyDescent="0.35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  <c r="Q11753" s="3">
        <v>44349</v>
      </c>
      <c r="R11753">
        <f t="shared" si="367"/>
        <v>6</v>
      </c>
      <c r="S11753">
        <f t="shared" si="368"/>
        <v>2021</v>
      </c>
    </row>
    <row r="11754" spans="1:19" x14ac:dyDescent="0.35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  <c r="Q11754" s="3">
        <v>44208</v>
      </c>
      <c r="R11754">
        <f t="shared" si="367"/>
        <v>1</v>
      </c>
      <c r="S11754">
        <f t="shared" si="368"/>
        <v>2126</v>
      </c>
    </row>
    <row r="11755" spans="1:19" x14ac:dyDescent="0.35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  <c r="Q11755" s="3">
        <v>44030</v>
      </c>
      <c r="R11755">
        <f t="shared" si="367"/>
        <v>7</v>
      </c>
      <c r="S11755">
        <f t="shared" si="368"/>
        <v>2070</v>
      </c>
    </row>
    <row r="11756" spans="1:19" x14ac:dyDescent="0.35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  <c r="Q11756" s="3">
        <v>44191</v>
      </c>
      <c r="R11756">
        <f t="shared" si="367"/>
        <v>12</v>
      </c>
      <c r="S11756">
        <f t="shared" si="368"/>
        <v>2092</v>
      </c>
    </row>
    <row r="11757" spans="1:19" x14ac:dyDescent="0.35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  <c r="Q11757" s="3">
        <v>44107</v>
      </c>
      <c r="R11757">
        <f t="shared" si="367"/>
        <v>10</v>
      </c>
      <c r="S11757">
        <f t="shared" si="368"/>
        <v>2056</v>
      </c>
    </row>
    <row r="11758" spans="1:19" x14ac:dyDescent="0.35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  <c r="Q11758" s="3">
        <v>44347</v>
      </c>
      <c r="R11758">
        <f t="shared" si="367"/>
        <v>5</v>
      </c>
      <c r="S11758">
        <f t="shared" si="368"/>
        <v>2138</v>
      </c>
    </row>
    <row r="11759" spans="1:19" x14ac:dyDescent="0.35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  <c r="Q11759" s="3">
        <v>44006</v>
      </c>
      <c r="R11759">
        <f t="shared" si="367"/>
        <v>6</v>
      </c>
      <c r="S11759">
        <f t="shared" si="368"/>
        <v>2021</v>
      </c>
    </row>
    <row r="11760" spans="1:19" x14ac:dyDescent="0.35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  <c r="Q11760" s="3">
        <v>44321</v>
      </c>
      <c r="R11760">
        <f t="shared" si="367"/>
        <v>5</v>
      </c>
      <c r="S11760">
        <f t="shared" si="368"/>
        <v>2138</v>
      </c>
    </row>
    <row r="11761" spans="1:19" x14ac:dyDescent="0.35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  <c r="Q11761" s="3">
        <v>44080</v>
      </c>
      <c r="R11761">
        <f t="shared" si="367"/>
        <v>9</v>
      </c>
      <c r="S11761">
        <f t="shared" si="368"/>
        <v>2022</v>
      </c>
    </row>
    <row r="11762" spans="1:19" x14ac:dyDescent="0.35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  <c r="Q11762" s="3">
        <v>44251</v>
      </c>
      <c r="R11762">
        <f t="shared" si="367"/>
        <v>2</v>
      </c>
      <c r="S11762">
        <f t="shared" si="368"/>
        <v>1914</v>
      </c>
    </row>
    <row r="11763" spans="1:19" x14ac:dyDescent="0.35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  <c r="Q11763" s="3">
        <v>44189</v>
      </c>
      <c r="R11763">
        <f t="shared" si="367"/>
        <v>12</v>
      </c>
      <c r="S11763">
        <f t="shared" si="368"/>
        <v>2092</v>
      </c>
    </row>
    <row r="11764" spans="1:19" x14ac:dyDescent="0.35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  <c r="Q11764" s="3">
        <v>44120</v>
      </c>
      <c r="R11764">
        <f t="shared" si="367"/>
        <v>10</v>
      </c>
      <c r="S11764">
        <f t="shared" si="368"/>
        <v>2056</v>
      </c>
    </row>
    <row r="11765" spans="1:19" x14ac:dyDescent="0.35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  <c r="Q11765" s="3">
        <v>44120</v>
      </c>
      <c r="R11765">
        <f t="shared" si="367"/>
        <v>10</v>
      </c>
      <c r="S11765">
        <f t="shared" si="368"/>
        <v>2056</v>
      </c>
    </row>
    <row r="11766" spans="1:19" x14ac:dyDescent="0.35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  <c r="Q11766" s="3">
        <v>44190</v>
      </c>
      <c r="R11766">
        <f t="shared" si="367"/>
        <v>12</v>
      </c>
      <c r="S11766">
        <f t="shared" si="368"/>
        <v>2092</v>
      </c>
    </row>
    <row r="11767" spans="1:19" x14ac:dyDescent="0.35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  <c r="Q11767" s="3">
        <v>44038</v>
      </c>
      <c r="R11767">
        <f t="shared" si="367"/>
        <v>7</v>
      </c>
      <c r="S11767">
        <f t="shared" si="368"/>
        <v>2070</v>
      </c>
    </row>
    <row r="11768" spans="1:19" x14ac:dyDescent="0.35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  <c r="Q11768" s="3">
        <v>44019</v>
      </c>
      <c r="R11768">
        <f t="shared" si="367"/>
        <v>7</v>
      </c>
      <c r="S11768">
        <f t="shared" si="368"/>
        <v>2070</v>
      </c>
    </row>
    <row r="11769" spans="1:19" x14ac:dyDescent="0.35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  <c r="Q11769" s="3">
        <v>44265</v>
      </c>
      <c r="R11769">
        <f t="shared" si="367"/>
        <v>3</v>
      </c>
      <c r="S11769">
        <f t="shared" si="368"/>
        <v>2012</v>
      </c>
    </row>
    <row r="11770" spans="1:19" x14ac:dyDescent="0.35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  <c r="Q11770" s="3">
        <v>44168</v>
      </c>
      <c r="R11770">
        <f t="shared" si="367"/>
        <v>12</v>
      </c>
      <c r="S11770">
        <f t="shared" si="368"/>
        <v>2092</v>
      </c>
    </row>
    <row r="11771" spans="1:19" x14ac:dyDescent="0.35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  <c r="Q11771" s="3">
        <v>44358</v>
      </c>
      <c r="R11771">
        <f t="shared" si="367"/>
        <v>6</v>
      </c>
      <c r="S11771">
        <f t="shared" si="368"/>
        <v>2021</v>
      </c>
    </row>
    <row r="11772" spans="1:19" x14ac:dyDescent="0.35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  <c r="Q11772" s="3">
        <v>44209</v>
      </c>
      <c r="R11772">
        <f t="shared" si="367"/>
        <v>1</v>
      </c>
      <c r="S11772">
        <f t="shared" si="368"/>
        <v>2126</v>
      </c>
    </row>
    <row r="11773" spans="1:19" x14ac:dyDescent="0.35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  <c r="Q11773" s="3">
        <v>44356</v>
      </c>
      <c r="R11773">
        <f t="shared" si="367"/>
        <v>6</v>
      </c>
      <c r="S11773">
        <f t="shared" si="368"/>
        <v>2021</v>
      </c>
    </row>
    <row r="11774" spans="1:19" x14ac:dyDescent="0.35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  <c r="Q11774" s="3">
        <v>44236</v>
      </c>
      <c r="R11774">
        <f t="shared" si="367"/>
        <v>2</v>
      </c>
      <c r="S11774">
        <f t="shared" si="368"/>
        <v>1914</v>
      </c>
    </row>
    <row r="11775" spans="1:19" x14ac:dyDescent="0.35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  <c r="Q11775" s="3">
        <v>44136</v>
      </c>
      <c r="R11775">
        <f t="shared" si="367"/>
        <v>11</v>
      </c>
      <c r="S11775">
        <f t="shared" si="368"/>
        <v>2034</v>
      </c>
    </row>
    <row r="11776" spans="1:19" x14ac:dyDescent="0.35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  <c r="Q11776" s="3">
        <v>44270</v>
      </c>
      <c r="R11776">
        <f t="shared" si="367"/>
        <v>3</v>
      </c>
      <c r="S11776">
        <f t="shared" si="368"/>
        <v>2012</v>
      </c>
    </row>
    <row r="11777" spans="1:19" x14ac:dyDescent="0.35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  <c r="Q11777" s="3">
        <v>44219</v>
      </c>
      <c r="R11777">
        <f t="shared" si="367"/>
        <v>1</v>
      </c>
      <c r="S11777">
        <f t="shared" si="368"/>
        <v>2126</v>
      </c>
    </row>
    <row r="11778" spans="1:19" x14ac:dyDescent="0.35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  <c r="Q11778" s="3">
        <v>44319</v>
      </c>
      <c r="R11778">
        <f t="shared" si="367"/>
        <v>5</v>
      </c>
      <c r="S11778">
        <f t="shared" si="368"/>
        <v>2138</v>
      </c>
    </row>
    <row r="11779" spans="1:19" x14ac:dyDescent="0.35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  <c r="Q11779" s="3">
        <v>44120</v>
      </c>
      <c r="R11779">
        <f t="shared" ref="R11779:R11842" si="369">MONTH(D11779)</f>
        <v>10</v>
      </c>
      <c r="S11779">
        <f t="shared" ref="S11779:S11842" si="370">COUNTIF(R:R,R11779)</f>
        <v>2056</v>
      </c>
    </row>
    <row r="11780" spans="1:19" x14ac:dyDescent="0.35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  <c r="Q11780" s="3">
        <v>44132</v>
      </c>
      <c r="R11780">
        <f t="shared" si="369"/>
        <v>10</v>
      </c>
      <c r="S11780">
        <f t="shared" si="370"/>
        <v>2056</v>
      </c>
    </row>
    <row r="11781" spans="1:19" x14ac:dyDescent="0.35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  <c r="Q11781" s="3">
        <v>44074</v>
      </c>
      <c r="R11781">
        <f t="shared" si="369"/>
        <v>8</v>
      </c>
      <c r="S11781">
        <f t="shared" si="370"/>
        <v>2114</v>
      </c>
    </row>
    <row r="11782" spans="1:19" x14ac:dyDescent="0.35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  <c r="Q11782" s="3">
        <v>44180</v>
      </c>
      <c r="R11782">
        <f t="shared" si="369"/>
        <v>12</v>
      </c>
      <c r="S11782">
        <f t="shared" si="370"/>
        <v>2092</v>
      </c>
    </row>
    <row r="11783" spans="1:19" x14ac:dyDescent="0.35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  <c r="Q11783" s="3">
        <v>44158</v>
      </c>
      <c r="R11783">
        <f t="shared" si="369"/>
        <v>11</v>
      </c>
      <c r="S11783">
        <f t="shared" si="370"/>
        <v>2034</v>
      </c>
    </row>
    <row r="11784" spans="1:19" x14ac:dyDescent="0.35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  <c r="Q11784" s="3">
        <v>44281</v>
      </c>
      <c r="R11784">
        <f t="shared" si="369"/>
        <v>3</v>
      </c>
      <c r="S11784">
        <f t="shared" si="370"/>
        <v>2012</v>
      </c>
    </row>
    <row r="11785" spans="1:19" x14ac:dyDescent="0.35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  <c r="Q11785" s="3">
        <v>44287</v>
      </c>
      <c r="R11785">
        <f t="shared" si="369"/>
        <v>4</v>
      </c>
      <c r="S11785">
        <f t="shared" si="370"/>
        <v>1974</v>
      </c>
    </row>
    <row r="11786" spans="1:19" x14ac:dyDescent="0.35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  <c r="Q11786" s="3">
        <v>44098</v>
      </c>
      <c r="R11786">
        <f t="shared" si="369"/>
        <v>9</v>
      </c>
      <c r="S11786">
        <f t="shared" si="370"/>
        <v>2022</v>
      </c>
    </row>
    <row r="11787" spans="1:19" x14ac:dyDescent="0.35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  <c r="Q11787" s="3">
        <v>44258</v>
      </c>
      <c r="R11787">
        <f t="shared" si="369"/>
        <v>3</v>
      </c>
      <c r="S11787">
        <f t="shared" si="370"/>
        <v>2012</v>
      </c>
    </row>
    <row r="11788" spans="1:19" x14ac:dyDescent="0.35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  <c r="Q11788" s="3">
        <v>44119</v>
      </c>
      <c r="R11788">
        <f t="shared" si="369"/>
        <v>10</v>
      </c>
      <c r="S11788">
        <f t="shared" si="370"/>
        <v>2056</v>
      </c>
    </row>
    <row r="11789" spans="1:19" x14ac:dyDescent="0.35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  <c r="Q11789" s="3">
        <v>44341</v>
      </c>
      <c r="R11789">
        <f t="shared" si="369"/>
        <v>5</v>
      </c>
      <c r="S11789">
        <f t="shared" si="370"/>
        <v>2138</v>
      </c>
    </row>
    <row r="11790" spans="1:19" x14ac:dyDescent="0.35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  <c r="Q11790" s="3">
        <v>44089</v>
      </c>
      <c r="R11790">
        <f t="shared" si="369"/>
        <v>9</v>
      </c>
      <c r="S11790">
        <f t="shared" si="370"/>
        <v>2022</v>
      </c>
    </row>
    <row r="11791" spans="1:19" x14ac:dyDescent="0.35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  <c r="Q11791" s="3">
        <v>44050</v>
      </c>
      <c r="R11791">
        <f t="shared" si="369"/>
        <v>8</v>
      </c>
      <c r="S11791">
        <f t="shared" si="370"/>
        <v>2114</v>
      </c>
    </row>
    <row r="11792" spans="1:19" x14ac:dyDescent="0.35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  <c r="Q11792" s="3">
        <v>44226</v>
      </c>
      <c r="R11792">
        <f t="shared" si="369"/>
        <v>1</v>
      </c>
      <c r="S11792">
        <f t="shared" si="370"/>
        <v>2126</v>
      </c>
    </row>
    <row r="11793" spans="1:19" x14ac:dyDescent="0.35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  <c r="Q11793" s="3">
        <v>44287</v>
      </c>
      <c r="R11793">
        <f t="shared" si="369"/>
        <v>4</v>
      </c>
      <c r="S11793">
        <f t="shared" si="370"/>
        <v>1974</v>
      </c>
    </row>
    <row r="11794" spans="1:19" x14ac:dyDescent="0.35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  <c r="Q11794" s="3">
        <v>44286</v>
      </c>
      <c r="R11794">
        <f t="shared" si="369"/>
        <v>3</v>
      </c>
      <c r="S11794">
        <f t="shared" si="370"/>
        <v>2012</v>
      </c>
    </row>
    <row r="11795" spans="1:19" x14ac:dyDescent="0.35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  <c r="Q11795" s="3">
        <v>44032</v>
      </c>
      <c r="R11795">
        <f t="shared" si="369"/>
        <v>7</v>
      </c>
      <c r="S11795">
        <f t="shared" si="370"/>
        <v>2070</v>
      </c>
    </row>
    <row r="11796" spans="1:19" x14ac:dyDescent="0.35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  <c r="Q11796" s="3">
        <v>44361</v>
      </c>
      <c r="R11796">
        <f t="shared" si="369"/>
        <v>6</v>
      </c>
      <c r="S11796">
        <f t="shared" si="370"/>
        <v>2021</v>
      </c>
    </row>
    <row r="11797" spans="1:19" x14ac:dyDescent="0.35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  <c r="Q11797" s="3">
        <v>44332</v>
      </c>
      <c r="R11797">
        <f t="shared" si="369"/>
        <v>5</v>
      </c>
      <c r="S11797">
        <f t="shared" si="370"/>
        <v>2138</v>
      </c>
    </row>
    <row r="11798" spans="1:19" x14ac:dyDescent="0.35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  <c r="Q11798" s="3">
        <v>44106</v>
      </c>
      <c r="R11798">
        <f t="shared" si="369"/>
        <v>10</v>
      </c>
      <c r="S11798">
        <f t="shared" si="370"/>
        <v>2056</v>
      </c>
    </row>
    <row r="11799" spans="1:19" x14ac:dyDescent="0.35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  <c r="Q11799" s="3">
        <v>44212</v>
      </c>
      <c r="R11799">
        <f t="shared" si="369"/>
        <v>1</v>
      </c>
      <c r="S11799">
        <f t="shared" si="370"/>
        <v>2126</v>
      </c>
    </row>
    <row r="11800" spans="1:19" x14ac:dyDescent="0.35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  <c r="Q11800" s="3">
        <v>44246</v>
      </c>
      <c r="R11800">
        <f t="shared" si="369"/>
        <v>2</v>
      </c>
      <c r="S11800">
        <f t="shared" si="370"/>
        <v>1914</v>
      </c>
    </row>
    <row r="11801" spans="1:19" x14ac:dyDescent="0.35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  <c r="Q11801" s="3">
        <v>44160</v>
      </c>
      <c r="R11801">
        <f t="shared" si="369"/>
        <v>11</v>
      </c>
      <c r="S11801">
        <f t="shared" si="370"/>
        <v>2034</v>
      </c>
    </row>
    <row r="11802" spans="1:19" x14ac:dyDescent="0.35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  <c r="Q11802" s="3">
        <v>44013</v>
      </c>
      <c r="R11802">
        <f t="shared" si="369"/>
        <v>7</v>
      </c>
      <c r="S11802">
        <f t="shared" si="370"/>
        <v>2070</v>
      </c>
    </row>
    <row r="11803" spans="1:19" x14ac:dyDescent="0.35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  <c r="Q11803" s="3">
        <v>44188</v>
      </c>
      <c r="R11803">
        <f t="shared" si="369"/>
        <v>12</v>
      </c>
      <c r="S11803">
        <f t="shared" si="370"/>
        <v>2092</v>
      </c>
    </row>
    <row r="11804" spans="1:19" x14ac:dyDescent="0.35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  <c r="Q11804" s="3">
        <v>44321</v>
      </c>
      <c r="R11804">
        <f t="shared" si="369"/>
        <v>5</v>
      </c>
      <c r="S11804">
        <f t="shared" si="370"/>
        <v>2138</v>
      </c>
    </row>
    <row r="11805" spans="1:19" x14ac:dyDescent="0.35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  <c r="Q11805" s="3">
        <v>44288</v>
      </c>
      <c r="R11805">
        <f t="shared" si="369"/>
        <v>4</v>
      </c>
      <c r="S11805">
        <f t="shared" si="370"/>
        <v>1974</v>
      </c>
    </row>
    <row r="11806" spans="1:19" x14ac:dyDescent="0.35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  <c r="Q11806" s="3">
        <v>44063</v>
      </c>
      <c r="R11806">
        <f t="shared" si="369"/>
        <v>8</v>
      </c>
      <c r="S11806">
        <f t="shared" si="370"/>
        <v>2114</v>
      </c>
    </row>
    <row r="11807" spans="1:19" x14ac:dyDescent="0.35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  <c r="Q11807" s="3">
        <v>44013</v>
      </c>
      <c r="R11807">
        <f t="shared" si="369"/>
        <v>7</v>
      </c>
      <c r="S11807">
        <f t="shared" si="370"/>
        <v>2070</v>
      </c>
    </row>
    <row r="11808" spans="1:19" x14ac:dyDescent="0.35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  <c r="Q11808" s="3">
        <v>44216</v>
      </c>
      <c r="R11808">
        <f t="shared" si="369"/>
        <v>1</v>
      </c>
      <c r="S11808">
        <f t="shared" si="370"/>
        <v>2126</v>
      </c>
    </row>
    <row r="11809" spans="1:19" x14ac:dyDescent="0.35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  <c r="Q11809" s="3">
        <v>44041</v>
      </c>
      <c r="R11809">
        <f t="shared" si="369"/>
        <v>7</v>
      </c>
      <c r="S11809">
        <f t="shared" si="370"/>
        <v>2070</v>
      </c>
    </row>
    <row r="11810" spans="1:19" x14ac:dyDescent="0.35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  <c r="Q11810" s="3">
        <v>44013</v>
      </c>
      <c r="R11810">
        <f t="shared" si="369"/>
        <v>7</v>
      </c>
      <c r="S11810">
        <f t="shared" si="370"/>
        <v>2070</v>
      </c>
    </row>
    <row r="11811" spans="1:19" x14ac:dyDescent="0.35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  <c r="Q11811" s="3">
        <v>44144</v>
      </c>
      <c r="R11811">
        <f t="shared" si="369"/>
        <v>11</v>
      </c>
      <c r="S11811">
        <f t="shared" si="370"/>
        <v>2034</v>
      </c>
    </row>
    <row r="11812" spans="1:19" x14ac:dyDescent="0.35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  <c r="Q11812" s="3">
        <v>44253</v>
      </c>
      <c r="R11812">
        <f t="shared" si="369"/>
        <v>2</v>
      </c>
      <c r="S11812">
        <f t="shared" si="370"/>
        <v>1914</v>
      </c>
    </row>
    <row r="11813" spans="1:19" x14ac:dyDescent="0.35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  <c r="Q11813" s="3">
        <v>44230</v>
      </c>
      <c r="R11813">
        <f t="shared" si="369"/>
        <v>2</v>
      </c>
      <c r="S11813">
        <f t="shared" si="370"/>
        <v>1914</v>
      </c>
    </row>
    <row r="11814" spans="1:19" x14ac:dyDescent="0.35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  <c r="Q11814" s="3">
        <v>44032</v>
      </c>
      <c r="R11814">
        <f t="shared" si="369"/>
        <v>7</v>
      </c>
      <c r="S11814">
        <f t="shared" si="370"/>
        <v>2070</v>
      </c>
    </row>
    <row r="11815" spans="1:19" x14ac:dyDescent="0.35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  <c r="Q11815" s="3">
        <v>44311</v>
      </c>
      <c r="R11815">
        <f t="shared" si="369"/>
        <v>4</v>
      </c>
      <c r="S11815">
        <f t="shared" si="370"/>
        <v>1974</v>
      </c>
    </row>
    <row r="11816" spans="1:19" x14ac:dyDescent="0.35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  <c r="Q11816" s="3">
        <v>44234</v>
      </c>
      <c r="R11816">
        <f t="shared" si="369"/>
        <v>2</v>
      </c>
      <c r="S11816">
        <f t="shared" si="370"/>
        <v>1914</v>
      </c>
    </row>
    <row r="11817" spans="1:19" x14ac:dyDescent="0.35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  <c r="Q11817" s="3">
        <v>44329</v>
      </c>
      <c r="R11817">
        <f t="shared" si="369"/>
        <v>5</v>
      </c>
      <c r="S11817">
        <f t="shared" si="370"/>
        <v>2138</v>
      </c>
    </row>
    <row r="11818" spans="1:19" x14ac:dyDescent="0.35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  <c r="Q11818" s="3">
        <v>44138</v>
      </c>
      <c r="R11818">
        <f t="shared" si="369"/>
        <v>11</v>
      </c>
      <c r="S11818">
        <f t="shared" si="370"/>
        <v>2034</v>
      </c>
    </row>
    <row r="11819" spans="1:19" x14ac:dyDescent="0.35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  <c r="Q11819" s="3">
        <v>44227</v>
      </c>
      <c r="R11819">
        <f t="shared" si="369"/>
        <v>1</v>
      </c>
      <c r="S11819">
        <f t="shared" si="370"/>
        <v>2126</v>
      </c>
    </row>
    <row r="11820" spans="1:19" x14ac:dyDescent="0.35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  <c r="Q11820" s="3">
        <v>44263</v>
      </c>
      <c r="R11820">
        <f t="shared" si="369"/>
        <v>3</v>
      </c>
      <c r="S11820">
        <f t="shared" si="370"/>
        <v>2012</v>
      </c>
    </row>
    <row r="11821" spans="1:19" x14ac:dyDescent="0.35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  <c r="Q11821" s="3">
        <v>44327</v>
      </c>
      <c r="R11821">
        <f t="shared" si="369"/>
        <v>5</v>
      </c>
      <c r="S11821">
        <f t="shared" si="370"/>
        <v>2138</v>
      </c>
    </row>
    <row r="11822" spans="1:19" x14ac:dyDescent="0.35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  <c r="Q11822" s="3">
        <v>44089</v>
      </c>
      <c r="R11822">
        <f t="shared" si="369"/>
        <v>9</v>
      </c>
      <c r="S11822">
        <f t="shared" si="370"/>
        <v>2022</v>
      </c>
    </row>
    <row r="11823" spans="1:19" x14ac:dyDescent="0.35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  <c r="Q11823" s="3">
        <v>44317</v>
      </c>
      <c r="R11823">
        <f t="shared" si="369"/>
        <v>5</v>
      </c>
      <c r="S11823">
        <f t="shared" si="370"/>
        <v>2138</v>
      </c>
    </row>
    <row r="11824" spans="1:19" x14ac:dyDescent="0.35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  <c r="Q11824" s="3">
        <v>44189</v>
      </c>
      <c r="R11824">
        <f t="shared" si="369"/>
        <v>12</v>
      </c>
      <c r="S11824">
        <f t="shared" si="370"/>
        <v>2092</v>
      </c>
    </row>
    <row r="11825" spans="1:19" x14ac:dyDescent="0.35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  <c r="Q11825" s="3">
        <v>44087</v>
      </c>
      <c r="R11825">
        <f t="shared" si="369"/>
        <v>9</v>
      </c>
      <c r="S11825">
        <f t="shared" si="370"/>
        <v>2022</v>
      </c>
    </row>
    <row r="11826" spans="1:19" x14ac:dyDescent="0.35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  <c r="Q11826" s="3">
        <v>44133</v>
      </c>
      <c r="R11826">
        <f t="shared" si="369"/>
        <v>10</v>
      </c>
      <c r="S11826">
        <f t="shared" si="370"/>
        <v>2056</v>
      </c>
    </row>
    <row r="11827" spans="1:19" x14ac:dyDescent="0.35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  <c r="Q11827" s="3">
        <v>44045</v>
      </c>
      <c r="R11827">
        <f t="shared" si="369"/>
        <v>8</v>
      </c>
      <c r="S11827">
        <f t="shared" si="370"/>
        <v>2114</v>
      </c>
    </row>
    <row r="11828" spans="1:19" x14ac:dyDescent="0.35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  <c r="Q11828" s="3">
        <v>44271</v>
      </c>
      <c r="R11828">
        <f t="shared" si="369"/>
        <v>3</v>
      </c>
      <c r="S11828">
        <f t="shared" si="370"/>
        <v>2012</v>
      </c>
    </row>
    <row r="11829" spans="1:19" x14ac:dyDescent="0.35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  <c r="Q11829" s="3">
        <v>44237</v>
      </c>
      <c r="R11829">
        <f t="shared" si="369"/>
        <v>2</v>
      </c>
      <c r="S11829">
        <f t="shared" si="370"/>
        <v>1914</v>
      </c>
    </row>
    <row r="11830" spans="1:19" x14ac:dyDescent="0.35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  <c r="Q11830" s="3">
        <v>44087</v>
      </c>
      <c r="R11830">
        <f t="shared" si="369"/>
        <v>9</v>
      </c>
      <c r="S11830">
        <f t="shared" si="370"/>
        <v>2022</v>
      </c>
    </row>
    <row r="11831" spans="1:19" x14ac:dyDescent="0.35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  <c r="Q11831" s="3">
        <v>44253</v>
      </c>
      <c r="R11831">
        <f t="shared" si="369"/>
        <v>2</v>
      </c>
      <c r="S11831">
        <f t="shared" si="370"/>
        <v>1914</v>
      </c>
    </row>
    <row r="11832" spans="1:19" x14ac:dyDescent="0.35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  <c r="Q11832" s="3">
        <v>44210</v>
      </c>
      <c r="R11832">
        <f t="shared" si="369"/>
        <v>1</v>
      </c>
      <c r="S11832">
        <f t="shared" si="370"/>
        <v>2126</v>
      </c>
    </row>
    <row r="11833" spans="1:19" x14ac:dyDescent="0.35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  <c r="Q11833" s="3">
        <v>44177</v>
      </c>
      <c r="R11833">
        <f t="shared" si="369"/>
        <v>12</v>
      </c>
      <c r="S11833">
        <f t="shared" si="370"/>
        <v>2092</v>
      </c>
    </row>
    <row r="11834" spans="1:19" x14ac:dyDescent="0.35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  <c r="Q11834" s="3">
        <v>44228</v>
      </c>
      <c r="R11834">
        <f t="shared" si="369"/>
        <v>2</v>
      </c>
      <c r="S11834">
        <f t="shared" si="370"/>
        <v>1914</v>
      </c>
    </row>
    <row r="11835" spans="1:19" x14ac:dyDescent="0.35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  <c r="Q11835" s="3">
        <v>44204</v>
      </c>
      <c r="R11835">
        <f t="shared" si="369"/>
        <v>1</v>
      </c>
      <c r="S11835">
        <f t="shared" si="370"/>
        <v>2126</v>
      </c>
    </row>
    <row r="11836" spans="1:19" x14ac:dyDescent="0.35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  <c r="Q11836" s="3">
        <v>44185</v>
      </c>
      <c r="R11836">
        <f t="shared" si="369"/>
        <v>12</v>
      </c>
      <c r="S11836">
        <f t="shared" si="370"/>
        <v>2092</v>
      </c>
    </row>
    <row r="11837" spans="1:19" x14ac:dyDescent="0.35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  <c r="Q11837" s="3">
        <v>44021</v>
      </c>
      <c r="R11837">
        <f t="shared" si="369"/>
        <v>7</v>
      </c>
      <c r="S11837">
        <f t="shared" si="370"/>
        <v>2070</v>
      </c>
    </row>
    <row r="11838" spans="1:19" x14ac:dyDescent="0.35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  <c r="Q11838" s="3">
        <v>44285</v>
      </c>
      <c r="R11838">
        <f t="shared" si="369"/>
        <v>3</v>
      </c>
      <c r="S11838">
        <f t="shared" si="370"/>
        <v>2012</v>
      </c>
    </row>
    <row r="11839" spans="1:19" x14ac:dyDescent="0.35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  <c r="Q11839" s="3">
        <v>44011</v>
      </c>
      <c r="R11839">
        <f t="shared" si="369"/>
        <v>6</v>
      </c>
      <c r="S11839">
        <f t="shared" si="370"/>
        <v>2021</v>
      </c>
    </row>
    <row r="11840" spans="1:19" x14ac:dyDescent="0.35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  <c r="Q11840" s="3">
        <v>44336</v>
      </c>
      <c r="R11840">
        <f t="shared" si="369"/>
        <v>5</v>
      </c>
      <c r="S11840">
        <f t="shared" si="370"/>
        <v>2138</v>
      </c>
    </row>
    <row r="11841" spans="1:19" x14ac:dyDescent="0.35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  <c r="Q11841" s="3">
        <v>44333</v>
      </c>
      <c r="R11841">
        <f t="shared" si="369"/>
        <v>5</v>
      </c>
      <c r="S11841">
        <f t="shared" si="370"/>
        <v>2138</v>
      </c>
    </row>
    <row r="11842" spans="1:19" x14ac:dyDescent="0.35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  <c r="Q11842" s="3">
        <v>44242</v>
      </c>
      <c r="R11842">
        <f t="shared" si="369"/>
        <v>2</v>
      </c>
      <c r="S11842">
        <f t="shared" si="370"/>
        <v>1914</v>
      </c>
    </row>
    <row r="11843" spans="1:19" x14ac:dyDescent="0.35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  <c r="Q11843" s="3">
        <v>44011</v>
      </c>
      <c r="R11843">
        <f t="shared" ref="R11843:R11906" si="371">MONTH(D11843)</f>
        <v>6</v>
      </c>
      <c r="S11843">
        <f t="shared" ref="S11843:S11906" si="372">COUNTIF(R:R,R11843)</f>
        <v>2021</v>
      </c>
    </row>
    <row r="11844" spans="1:19" x14ac:dyDescent="0.35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  <c r="Q11844" s="3">
        <v>44112</v>
      </c>
      <c r="R11844">
        <f t="shared" si="371"/>
        <v>10</v>
      </c>
      <c r="S11844">
        <f t="shared" si="372"/>
        <v>2056</v>
      </c>
    </row>
    <row r="11845" spans="1:19" x14ac:dyDescent="0.35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  <c r="Q11845" s="3">
        <v>44073</v>
      </c>
      <c r="R11845">
        <f t="shared" si="371"/>
        <v>8</v>
      </c>
      <c r="S11845">
        <f t="shared" si="372"/>
        <v>2114</v>
      </c>
    </row>
    <row r="11846" spans="1:19" x14ac:dyDescent="0.35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  <c r="Q11846" s="3">
        <v>44015</v>
      </c>
      <c r="R11846">
        <f t="shared" si="371"/>
        <v>7</v>
      </c>
      <c r="S11846">
        <f t="shared" si="372"/>
        <v>2070</v>
      </c>
    </row>
    <row r="11847" spans="1:19" x14ac:dyDescent="0.35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  <c r="Q11847" s="3">
        <v>44325</v>
      </c>
      <c r="R11847">
        <f t="shared" si="371"/>
        <v>5</v>
      </c>
      <c r="S11847">
        <f t="shared" si="372"/>
        <v>2138</v>
      </c>
    </row>
    <row r="11848" spans="1:19" x14ac:dyDescent="0.35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  <c r="Q11848" s="3">
        <v>44202</v>
      </c>
      <c r="R11848">
        <f t="shared" si="371"/>
        <v>1</v>
      </c>
      <c r="S11848">
        <f t="shared" si="372"/>
        <v>2126</v>
      </c>
    </row>
    <row r="11849" spans="1:19" x14ac:dyDescent="0.35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  <c r="Q11849" s="3">
        <v>44046</v>
      </c>
      <c r="R11849">
        <f t="shared" si="371"/>
        <v>8</v>
      </c>
      <c r="S11849">
        <f t="shared" si="372"/>
        <v>2114</v>
      </c>
    </row>
    <row r="11850" spans="1:19" x14ac:dyDescent="0.35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  <c r="Q11850" s="3">
        <v>44152</v>
      </c>
      <c r="R11850">
        <f t="shared" si="371"/>
        <v>11</v>
      </c>
      <c r="S11850">
        <f t="shared" si="372"/>
        <v>2034</v>
      </c>
    </row>
    <row r="11851" spans="1:19" x14ac:dyDescent="0.35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  <c r="Q11851" s="3">
        <v>44323</v>
      </c>
      <c r="R11851">
        <f t="shared" si="371"/>
        <v>5</v>
      </c>
      <c r="S11851">
        <f t="shared" si="372"/>
        <v>2138</v>
      </c>
    </row>
    <row r="11852" spans="1:19" x14ac:dyDescent="0.35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  <c r="Q11852" s="3">
        <v>44001</v>
      </c>
      <c r="R11852">
        <f t="shared" si="371"/>
        <v>6</v>
      </c>
      <c r="S11852">
        <f t="shared" si="372"/>
        <v>2021</v>
      </c>
    </row>
    <row r="11853" spans="1:19" x14ac:dyDescent="0.35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  <c r="Q11853" s="3">
        <v>44364</v>
      </c>
      <c r="R11853">
        <f t="shared" si="371"/>
        <v>6</v>
      </c>
      <c r="S11853">
        <f t="shared" si="372"/>
        <v>2021</v>
      </c>
    </row>
    <row r="11854" spans="1:19" x14ac:dyDescent="0.35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  <c r="Q11854" s="3">
        <v>44358</v>
      </c>
      <c r="R11854">
        <f t="shared" si="371"/>
        <v>6</v>
      </c>
      <c r="S11854">
        <f t="shared" si="372"/>
        <v>2021</v>
      </c>
    </row>
    <row r="11855" spans="1:19" x14ac:dyDescent="0.35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  <c r="Q11855" s="3">
        <v>44279</v>
      </c>
      <c r="R11855">
        <f t="shared" si="371"/>
        <v>3</v>
      </c>
      <c r="S11855">
        <f t="shared" si="372"/>
        <v>2012</v>
      </c>
    </row>
    <row r="11856" spans="1:19" x14ac:dyDescent="0.35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  <c r="Q11856" s="3">
        <v>44088</v>
      </c>
      <c r="R11856">
        <f t="shared" si="371"/>
        <v>9</v>
      </c>
      <c r="S11856">
        <f t="shared" si="372"/>
        <v>2022</v>
      </c>
    </row>
    <row r="11857" spans="1:19" x14ac:dyDescent="0.35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  <c r="Q11857" s="3">
        <v>44293</v>
      </c>
      <c r="R11857">
        <f t="shared" si="371"/>
        <v>4</v>
      </c>
      <c r="S11857">
        <f t="shared" si="372"/>
        <v>1974</v>
      </c>
    </row>
    <row r="11858" spans="1:19" x14ac:dyDescent="0.35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  <c r="Q11858" s="3">
        <v>44340</v>
      </c>
      <c r="R11858">
        <f t="shared" si="371"/>
        <v>5</v>
      </c>
      <c r="S11858">
        <f t="shared" si="372"/>
        <v>2138</v>
      </c>
    </row>
    <row r="11859" spans="1:19" x14ac:dyDescent="0.35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  <c r="Q11859" s="3">
        <v>44284</v>
      </c>
      <c r="R11859">
        <f t="shared" si="371"/>
        <v>3</v>
      </c>
      <c r="S11859">
        <f t="shared" si="372"/>
        <v>2012</v>
      </c>
    </row>
    <row r="11860" spans="1:19" x14ac:dyDescent="0.35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  <c r="Q11860" s="3">
        <v>44160</v>
      </c>
      <c r="R11860">
        <f t="shared" si="371"/>
        <v>11</v>
      </c>
      <c r="S11860">
        <f t="shared" si="372"/>
        <v>2034</v>
      </c>
    </row>
    <row r="11861" spans="1:19" x14ac:dyDescent="0.35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  <c r="Q11861" s="3">
        <v>44297</v>
      </c>
      <c r="R11861">
        <f t="shared" si="371"/>
        <v>4</v>
      </c>
      <c r="S11861">
        <f t="shared" si="372"/>
        <v>1974</v>
      </c>
    </row>
    <row r="11862" spans="1:19" x14ac:dyDescent="0.35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  <c r="Q11862" s="3">
        <v>44009</v>
      </c>
      <c r="R11862">
        <f t="shared" si="371"/>
        <v>6</v>
      </c>
      <c r="S11862">
        <f t="shared" si="372"/>
        <v>2021</v>
      </c>
    </row>
    <row r="11863" spans="1:19" x14ac:dyDescent="0.35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  <c r="Q11863" s="3">
        <v>44351</v>
      </c>
      <c r="R11863">
        <f t="shared" si="371"/>
        <v>6</v>
      </c>
      <c r="S11863">
        <f t="shared" si="372"/>
        <v>2021</v>
      </c>
    </row>
    <row r="11864" spans="1:19" x14ac:dyDescent="0.35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  <c r="Q11864" s="3">
        <v>44105</v>
      </c>
      <c r="R11864">
        <f t="shared" si="371"/>
        <v>10</v>
      </c>
      <c r="S11864">
        <f t="shared" si="372"/>
        <v>2056</v>
      </c>
    </row>
    <row r="11865" spans="1:19" x14ac:dyDescent="0.35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  <c r="Q11865" s="3">
        <v>44012</v>
      </c>
      <c r="R11865">
        <f t="shared" si="371"/>
        <v>6</v>
      </c>
      <c r="S11865">
        <f t="shared" si="372"/>
        <v>2021</v>
      </c>
    </row>
    <row r="11866" spans="1:19" x14ac:dyDescent="0.35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  <c r="Q11866" s="3">
        <v>44299</v>
      </c>
      <c r="R11866">
        <f t="shared" si="371"/>
        <v>4</v>
      </c>
      <c r="S11866">
        <f t="shared" si="372"/>
        <v>1974</v>
      </c>
    </row>
    <row r="11867" spans="1:19" x14ac:dyDescent="0.35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  <c r="Q11867" s="3">
        <v>44314</v>
      </c>
      <c r="R11867">
        <f t="shared" si="371"/>
        <v>4</v>
      </c>
      <c r="S11867">
        <f t="shared" si="372"/>
        <v>1974</v>
      </c>
    </row>
    <row r="11868" spans="1:19" x14ac:dyDescent="0.35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  <c r="Q11868" s="3">
        <v>44113</v>
      </c>
      <c r="R11868">
        <f t="shared" si="371"/>
        <v>10</v>
      </c>
      <c r="S11868">
        <f t="shared" si="372"/>
        <v>2056</v>
      </c>
    </row>
    <row r="11869" spans="1:19" x14ac:dyDescent="0.35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  <c r="Q11869" s="3">
        <v>44184</v>
      </c>
      <c r="R11869">
        <f t="shared" si="371"/>
        <v>12</v>
      </c>
      <c r="S11869">
        <f t="shared" si="372"/>
        <v>2092</v>
      </c>
    </row>
    <row r="11870" spans="1:19" x14ac:dyDescent="0.35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  <c r="Q11870" s="3">
        <v>44220</v>
      </c>
      <c r="R11870">
        <f t="shared" si="371"/>
        <v>1</v>
      </c>
      <c r="S11870">
        <f t="shared" si="372"/>
        <v>2126</v>
      </c>
    </row>
    <row r="11871" spans="1:19" x14ac:dyDescent="0.35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  <c r="Q11871" s="3">
        <v>44111</v>
      </c>
      <c r="R11871">
        <f t="shared" si="371"/>
        <v>10</v>
      </c>
      <c r="S11871">
        <f t="shared" si="372"/>
        <v>2056</v>
      </c>
    </row>
    <row r="11872" spans="1:19" x14ac:dyDescent="0.35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  <c r="Q11872" s="3">
        <v>44324</v>
      </c>
      <c r="R11872">
        <f t="shared" si="371"/>
        <v>5</v>
      </c>
      <c r="S11872">
        <f t="shared" si="372"/>
        <v>2138</v>
      </c>
    </row>
    <row r="11873" spans="1:19" x14ac:dyDescent="0.35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  <c r="Q11873" s="3">
        <v>44061</v>
      </c>
      <c r="R11873">
        <f t="shared" si="371"/>
        <v>8</v>
      </c>
      <c r="S11873">
        <f t="shared" si="372"/>
        <v>2114</v>
      </c>
    </row>
    <row r="11874" spans="1:19" x14ac:dyDescent="0.35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  <c r="Q11874" s="3">
        <v>44076</v>
      </c>
      <c r="R11874">
        <f t="shared" si="371"/>
        <v>9</v>
      </c>
      <c r="S11874">
        <f t="shared" si="372"/>
        <v>2022</v>
      </c>
    </row>
    <row r="11875" spans="1:19" x14ac:dyDescent="0.35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  <c r="Q11875" s="3">
        <v>44083</v>
      </c>
      <c r="R11875">
        <f t="shared" si="371"/>
        <v>9</v>
      </c>
      <c r="S11875">
        <f t="shared" si="372"/>
        <v>2022</v>
      </c>
    </row>
    <row r="11876" spans="1:19" x14ac:dyDescent="0.35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  <c r="Q11876" s="3">
        <v>44173</v>
      </c>
      <c r="R11876">
        <f t="shared" si="371"/>
        <v>12</v>
      </c>
      <c r="S11876">
        <f t="shared" si="372"/>
        <v>2092</v>
      </c>
    </row>
    <row r="11877" spans="1:19" x14ac:dyDescent="0.35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  <c r="Q11877" s="3">
        <v>44155</v>
      </c>
      <c r="R11877">
        <f t="shared" si="371"/>
        <v>11</v>
      </c>
      <c r="S11877">
        <f t="shared" si="372"/>
        <v>2034</v>
      </c>
    </row>
    <row r="11878" spans="1:19" x14ac:dyDescent="0.35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  <c r="Q11878" s="3">
        <v>44191</v>
      </c>
      <c r="R11878">
        <f t="shared" si="371"/>
        <v>12</v>
      </c>
      <c r="S11878">
        <f t="shared" si="372"/>
        <v>2092</v>
      </c>
    </row>
    <row r="11879" spans="1:19" x14ac:dyDescent="0.35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  <c r="Q11879" s="3">
        <v>44149</v>
      </c>
      <c r="R11879">
        <f t="shared" si="371"/>
        <v>11</v>
      </c>
      <c r="S11879">
        <f t="shared" si="372"/>
        <v>2034</v>
      </c>
    </row>
    <row r="11880" spans="1:19" x14ac:dyDescent="0.35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  <c r="Q11880" s="3">
        <v>44134</v>
      </c>
      <c r="R11880">
        <f t="shared" si="371"/>
        <v>10</v>
      </c>
      <c r="S11880">
        <f t="shared" si="372"/>
        <v>2056</v>
      </c>
    </row>
    <row r="11881" spans="1:19" x14ac:dyDescent="0.35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  <c r="Q11881" s="3">
        <v>44170</v>
      </c>
      <c r="R11881">
        <f t="shared" si="371"/>
        <v>12</v>
      </c>
      <c r="S11881">
        <f t="shared" si="372"/>
        <v>2092</v>
      </c>
    </row>
    <row r="11882" spans="1:19" x14ac:dyDescent="0.35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  <c r="Q11882" s="3">
        <v>44034</v>
      </c>
      <c r="R11882">
        <f t="shared" si="371"/>
        <v>7</v>
      </c>
      <c r="S11882">
        <f t="shared" si="372"/>
        <v>2070</v>
      </c>
    </row>
    <row r="11883" spans="1:19" x14ac:dyDescent="0.35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  <c r="Q11883" s="3">
        <v>44124</v>
      </c>
      <c r="R11883">
        <f t="shared" si="371"/>
        <v>10</v>
      </c>
      <c r="S11883">
        <f t="shared" si="372"/>
        <v>2056</v>
      </c>
    </row>
    <row r="11884" spans="1:19" x14ac:dyDescent="0.35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  <c r="Q11884" s="3">
        <v>44081</v>
      </c>
      <c r="R11884">
        <f t="shared" si="371"/>
        <v>9</v>
      </c>
      <c r="S11884">
        <f t="shared" si="372"/>
        <v>2022</v>
      </c>
    </row>
    <row r="11885" spans="1:19" x14ac:dyDescent="0.35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  <c r="Q11885" s="3">
        <v>44233</v>
      </c>
      <c r="R11885">
        <f t="shared" si="371"/>
        <v>2</v>
      </c>
      <c r="S11885">
        <f t="shared" si="372"/>
        <v>1914</v>
      </c>
    </row>
    <row r="11886" spans="1:19" x14ac:dyDescent="0.35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  <c r="Q11886" s="3">
        <v>44310</v>
      </c>
      <c r="R11886">
        <f t="shared" si="371"/>
        <v>4</v>
      </c>
      <c r="S11886">
        <f t="shared" si="372"/>
        <v>1974</v>
      </c>
    </row>
    <row r="11887" spans="1:19" x14ac:dyDescent="0.35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  <c r="Q11887" s="3">
        <v>44143</v>
      </c>
      <c r="R11887">
        <f t="shared" si="371"/>
        <v>11</v>
      </c>
      <c r="S11887">
        <f t="shared" si="372"/>
        <v>2034</v>
      </c>
    </row>
    <row r="11888" spans="1:19" x14ac:dyDescent="0.35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  <c r="Q11888" s="3">
        <v>44170</v>
      </c>
      <c r="R11888">
        <f t="shared" si="371"/>
        <v>12</v>
      </c>
      <c r="S11888">
        <f t="shared" si="372"/>
        <v>2092</v>
      </c>
    </row>
    <row r="11889" spans="1:19" x14ac:dyDescent="0.35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  <c r="Q11889" s="3">
        <v>44098</v>
      </c>
      <c r="R11889">
        <f t="shared" si="371"/>
        <v>9</v>
      </c>
      <c r="S11889">
        <f t="shared" si="372"/>
        <v>2022</v>
      </c>
    </row>
    <row r="11890" spans="1:19" x14ac:dyDescent="0.35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  <c r="Q11890" s="3">
        <v>44069</v>
      </c>
      <c r="R11890">
        <f t="shared" si="371"/>
        <v>8</v>
      </c>
      <c r="S11890">
        <f t="shared" si="372"/>
        <v>2114</v>
      </c>
    </row>
    <row r="11891" spans="1:19" x14ac:dyDescent="0.35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  <c r="Q11891" s="3">
        <v>44087</v>
      </c>
      <c r="R11891">
        <f t="shared" si="371"/>
        <v>9</v>
      </c>
      <c r="S11891">
        <f t="shared" si="372"/>
        <v>2022</v>
      </c>
    </row>
    <row r="11892" spans="1:19" x14ac:dyDescent="0.35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  <c r="Q11892" s="3">
        <v>44338</v>
      </c>
      <c r="R11892">
        <f t="shared" si="371"/>
        <v>5</v>
      </c>
      <c r="S11892">
        <f t="shared" si="372"/>
        <v>2138</v>
      </c>
    </row>
    <row r="11893" spans="1:19" x14ac:dyDescent="0.35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  <c r="Q11893" s="3">
        <v>44149</v>
      </c>
      <c r="R11893">
        <f t="shared" si="371"/>
        <v>11</v>
      </c>
      <c r="S11893">
        <f t="shared" si="372"/>
        <v>2034</v>
      </c>
    </row>
    <row r="11894" spans="1:19" x14ac:dyDescent="0.35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  <c r="Q11894" s="3">
        <v>44064</v>
      </c>
      <c r="R11894">
        <f t="shared" si="371"/>
        <v>8</v>
      </c>
      <c r="S11894">
        <f t="shared" si="372"/>
        <v>2114</v>
      </c>
    </row>
    <row r="11895" spans="1:19" x14ac:dyDescent="0.35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  <c r="Q11895" s="3">
        <v>44051</v>
      </c>
      <c r="R11895">
        <f t="shared" si="371"/>
        <v>8</v>
      </c>
      <c r="S11895">
        <f t="shared" si="372"/>
        <v>2114</v>
      </c>
    </row>
    <row r="11896" spans="1:19" x14ac:dyDescent="0.35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  <c r="Q11896" s="3">
        <v>44126</v>
      </c>
      <c r="R11896">
        <f t="shared" si="371"/>
        <v>10</v>
      </c>
      <c r="S11896">
        <f t="shared" si="372"/>
        <v>2056</v>
      </c>
    </row>
    <row r="11897" spans="1:19" x14ac:dyDescent="0.35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  <c r="Q11897" s="3">
        <v>44290</v>
      </c>
      <c r="R11897">
        <f t="shared" si="371"/>
        <v>4</v>
      </c>
      <c r="S11897">
        <f t="shared" si="372"/>
        <v>1974</v>
      </c>
    </row>
    <row r="11898" spans="1:19" x14ac:dyDescent="0.35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  <c r="Q11898" s="3">
        <v>44164</v>
      </c>
      <c r="R11898">
        <f t="shared" si="371"/>
        <v>11</v>
      </c>
      <c r="S11898">
        <f t="shared" si="372"/>
        <v>2034</v>
      </c>
    </row>
    <row r="11899" spans="1:19" x14ac:dyDescent="0.35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  <c r="Q11899" s="3">
        <v>44217</v>
      </c>
      <c r="R11899">
        <f t="shared" si="371"/>
        <v>1</v>
      </c>
      <c r="S11899">
        <f t="shared" si="372"/>
        <v>2126</v>
      </c>
    </row>
    <row r="11900" spans="1:19" x14ac:dyDescent="0.35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  <c r="Q11900" s="3">
        <v>44048</v>
      </c>
      <c r="R11900">
        <f t="shared" si="371"/>
        <v>8</v>
      </c>
      <c r="S11900">
        <f t="shared" si="372"/>
        <v>2114</v>
      </c>
    </row>
    <row r="11901" spans="1:19" x14ac:dyDescent="0.35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  <c r="Q11901" s="3">
        <v>44216</v>
      </c>
      <c r="R11901">
        <f t="shared" si="371"/>
        <v>1</v>
      </c>
      <c r="S11901">
        <f t="shared" si="372"/>
        <v>2126</v>
      </c>
    </row>
    <row r="11902" spans="1:19" x14ac:dyDescent="0.35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  <c r="Q11902" s="3">
        <v>44150</v>
      </c>
      <c r="R11902">
        <f t="shared" si="371"/>
        <v>11</v>
      </c>
      <c r="S11902">
        <f t="shared" si="372"/>
        <v>2034</v>
      </c>
    </row>
    <row r="11903" spans="1:19" x14ac:dyDescent="0.35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  <c r="Q11903" s="3">
        <v>44325</v>
      </c>
      <c r="R11903">
        <f t="shared" si="371"/>
        <v>5</v>
      </c>
      <c r="S11903">
        <f t="shared" si="372"/>
        <v>2138</v>
      </c>
    </row>
    <row r="11904" spans="1:19" x14ac:dyDescent="0.35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  <c r="Q11904" s="3">
        <v>44319</v>
      </c>
      <c r="R11904">
        <f t="shared" si="371"/>
        <v>5</v>
      </c>
      <c r="S11904">
        <f t="shared" si="372"/>
        <v>2138</v>
      </c>
    </row>
    <row r="11905" spans="1:19" x14ac:dyDescent="0.35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  <c r="Q11905" s="3">
        <v>44107</v>
      </c>
      <c r="R11905">
        <f t="shared" si="371"/>
        <v>10</v>
      </c>
      <c r="S11905">
        <f t="shared" si="372"/>
        <v>2056</v>
      </c>
    </row>
    <row r="11906" spans="1:19" x14ac:dyDescent="0.35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  <c r="Q11906" s="3">
        <v>44212</v>
      </c>
      <c r="R11906">
        <f t="shared" si="371"/>
        <v>1</v>
      </c>
      <c r="S11906">
        <f t="shared" si="372"/>
        <v>2126</v>
      </c>
    </row>
    <row r="11907" spans="1:19" x14ac:dyDescent="0.35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  <c r="Q11907" s="3">
        <v>44314</v>
      </c>
      <c r="R11907">
        <f t="shared" ref="R11907:R11970" si="373">MONTH(D11907)</f>
        <v>4</v>
      </c>
      <c r="S11907">
        <f t="shared" ref="S11907:S11970" si="374">COUNTIF(R:R,R11907)</f>
        <v>1974</v>
      </c>
    </row>
    <row r="11908" spans="1:19" x14ac:dyDescent="0.35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  <c r="Q11908" s="3">
        <v>44029</v>
      </c>
      <c r="R11908">
        <f t="shared" si="373"/>
        <v>7</v>
      </c>
      <c r="S11908">
        <f t="shared" si="374"/>
        <v>2070</v>
      </c>
    </row>
    <row r="11909" spans="1:19" x14ac:dyDescent="0.35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  <c r="Q11909" s="3">
        <v>44284</v>
      </c>
      <c r="R11909">
        <f t="shared" si="373"/>
        <v>3</v>
      </c>
      <c r="S11909">
        <f t="shared" si="374"/>
        <v>2012</v>
      </c>
    </row>
    <row r="11910" spans="1:19" x14ac:dyDescent="0.35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  <c r="Q11910" s="3">
        <v>44220</v>
      </c>
      <c r="R11910">
        <f t="shared" si="373"/>
        <v>1</v>
      </c>
      <c r="S11910">
        <f t="shared" si="374"/>
        <v>2126</v>
      </c>
    </row>
    <row r="11911" spans="1:19" x14ac:dyDescent="0.35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  <c r="Q11911" s="3">
        <v>44186</v>
      </c>
      <c r="R11911">
        <f t="shared" si="373"/>
        <v>12</v>
      </c>
      <c r="S11911">
        <f t="shared" si="374"/>
        <v>2092</v>
      </c>
    </row>
    <row r="11912" spans="1:19" x14ac:dyDescent="0.35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  <c r="Q11912" s="3">
        <v>44218</v>
      </c>
      <c r="R11912">
        <f t="shared" si="373"/>
        <v>1</v>
      </c>
      <c r="S11912">
        <f t="shared" si="374"/>
        <v>2126</v>
      </c>
    </row>
    <row r="11913" spans="1:19" x14ac:dyDescent="0.35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  <c r="Q11913" s="3">
        <v>44045</v>
      </c>
      <c r="R11913">
        <f t="shared" si="373"/>
        <v>8</v>
      </c>
      <c r="S11913">
        <f t="shared" si="374"/>
        <v>2114</v>
      </c>
    </row>
    <row r="11914" spans="1:19" x14ac:dyDescent="0.35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  <c r="Q11914" s="3">
        <v>44201</v>
      </c>
      <c r="R11914">
        <f t="shared" si="373"/>
        <v>1</v>
      </c>
      <c r="S11914">
        <f t="shared" si="374"/>
        <v>2126</v>
      </c>
    </row>
    <row r="11915" spans="1:19" x14ac:dyDescent="0.35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  <c r="Q11915" s="3">
        <v>44290</v>
      </c>
      <c r="R11915">
        <f t="shared" si="373"/>
        <v>4</v>
      </c>
      <c r="S11915">
        <f t="shared" si="374"/>
        <v>1974</v>
      </c>
    </row>
    <row r="11916" spans="1:19" x14ac:dyDescent="0.35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  <c r="Q11916" s="3">
        <v>44206</v>
      </c>
      <c r="R11916">
        <f t="shared" si="373"/>
        <v>1</v>
      </c>
      <c r="S11916">
        <f t="shared" si="374"/>
        <v>2126</v>
      </c>
    </row>
    <row r="11917" spans="1:19" x14ac:dyDescent="0.35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  <c r="Q11917" s="3">
        <v>44206</v>
      </c>
      <c r="R11917">
        <f t="shared" si="373"/>
        <v>1</v>
      </c>
      <c r="S11917">
        <f t="shared" si="374"/>
        <v>2126</v>
      </c>
    </row>
    <row r="11918" spans="1:19" x14ac:dyDescent="0.35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  <c r="Q11918" s="3">
        <v>44173</v>
      </c>
      <c r="R11918">
        <f t="shared" si="373"/>
        <v>12</v>
      </c>
      <c r="S11918">
        <f t="shared" si="374"/>
        <v>2092</v>
      </c>
    </row>
    <row r="11919" spans="1:19" x14ac:dyDescent="0.35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  <c r="Q11919" s="3">
        <v>44208</v>
      </c>
      <c r="R11919">
        <f t="shared" si="373"/>
        <v>1</v>
      </c>
      <c r="S11919">
        <f t="shared" si="374"/>
        <v>2126</v>
      </c>
    </row>
    <row r="11920" spans="1:19" x14ac:dyDescent="0.35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  <c r="Q11920" s="3">
        <v>44326</v>
      </c>
      <c r="R11920">
        <f t="shared" si="373"/>
        <v>5</v>
      </c>
      <c r="S11920">
        <f t="shared" si="374"/>
        <v>2138</v>
      </c>
    </row>
    <row r="11921" spans="1:19" x14ac:dyDescent="0.35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  <c r="Q11921" s="3">
        <v>44094</v>
      </c>
      <c r="R11921">
        <f t="shared" si="373"/>
        <v>9</v>
      </c>
      <c r="S11921">
        <f t="shared" si="374"/>
        <v>2022</v>
      </c>
    </row>
    <row r="11922" spans="1:19" x14ac:dyDescent="0.35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  <c r="Q11922" s="3">
        <v>44076</v>
      </c>
      <c r="R11922">
        <f t="shared" si="373"/>
        <v>9</v>
      </c>
      <c r="S11922">
        <f t="shared" si="374"/>
        <v>2022</v>
      </c>
    </row>
    <row r="11923" spans="1:19" x14ac:dyDescent="0.35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  <c r="Q11923" s="3">
        <v>44358</v>
      </c>
      <c r="R11923">
        <f t="shared" si="373"/>
        <v>6</v>
      </c>
      <c r="S11923">
        <f t="shared" si="374"/>
        <v>2021</v>
      </c>
    </row>
    <row r="11924" spans="1:19" x14ac:dyDescent="0.35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  <c r="Q11924" s="3">
        <v>44028</v>
      </c>
      <c r="R11924">
        <f t="shared" si="373"/>
        <v>7</v>
      </c>
      <c r="S11924">
        <f t="shared" si="374"/>
        <v>2070</v>
      </c>
    </row>
    <row r="11925" spans="1:19" x14ac:dyDescent="0.35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  <c r="Q11925" s="3">
        <v>44032</v>
      </c>
      <c r="R11925">
        <f t="shared" si="373"/>
        <v>7</v>
      </c>
      <c r="S11925">
        <f t="shared" si="374"/>
        <v>2070</v>
      </c>
    </row>
    <row r="11926" spans="1:19" x14ac:dyDescent="0.35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  <c r="Q11926" s="3">
        <v>44016</v>
      </c>
      <c r="R11926">
        <f t="shared" si="373"/>
        <v>7</v>
      </c>
      <c r="S11926">
        <f t="shared" si="374"/>
        <v>2070</v>
      </c>
    </row>
    <row r="11927" spans="1:19" x14ac:dyDescent="0.35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  <c r="Q11927" s="3">
        <v>44136</v>
      </c>
      <c r="R11927">
        <f t="shared" si="373"/>
        <v>11</v>
      </c>
      <c r="S11927">
        <f t="shared" si="374"/>
        <v>2034</v>
      </c>
    </row>
    <row r="11928" spans="1:19" x14ac:dyDescent="0.35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  <c r="Q11928" s="3">
        <v>44161</v>
      </c>
      <c r="R11928">
        <f t="shared" si="373"/>
        <v>11</v>
      </c>
      <c r="S11928">
        <f t="shared" si="374"/>
        <v>2034</v>
      </c>
    </row>
    <row r="11929" spans="1:19" x14ac:dyDescent="0.35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  <c r="Q11929" s="3">
        <v>44345</v>
      </c>
      <c r="R11929">
        <f t="shared" si="373"/>
        <v>5</v>
      </c>
      <c r="S11929">
        <f t="shared" si="374"/>
        <v>2138</v>
      </c>
    </row>
    <row r="11930" spans="1:19" x14ac:dyDescent="0.35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  <c r="Q11930" s="3">
        <v>44190</v>
      </c>
      <c r="R11930">
        <f t="shared" si="373"/>
        <v>12</v>
      </c>
      <c r="S11930">
        <f t="shared" si="374"/>
        <v>2092</v>
      </c>
    </row>
    <row r="11931" spans="1:19" x14ac:dyDescent="0.35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  <c r="Q11931" s="3">
        <v>44056</v>
      </c>
      <c r="R11931">
        <f t="shared" si="373"/>
        <v>8</v>
      </c>
      <c r="S11931">
        <f t="shared" si="374"/>
        <v>2114</v>
      </c>
    </row>
    <row r="11932" spans="1:19" x14ac:dyDescent="0.35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  <c r="Q11932" s="3">
        <v>44023</v>
      </c>
      <c r="R11932">
        <f t="shared" si="373"/>
        <v>7</v>
      </c>
      <c r="S11932">
        <f t="shared" si="374"/>
        <v>2070</v>
      </c>
    </row>
    <row r="11933" spans="1:19" x14ac:dyDescent="0.35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  <c r="Q11933" s="3">
        <v>44187</v>
      </c>
      <c r="R11933">
        <f t="shared" si="373"/>
        <v>12</v>
      </c>
      <c r="S11933">
        <f t="shared" si="374"/>
        <v>2092</v>
      </c>
    </row>
    <row r="11934" spans="1:19" x14ac:dyDescent="0.35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  <c r="Q11934" s="3">
        <v>44271</v>
      </c>
      <c r="R11934">
        <f t="shared" si="373"/>
        <v>3</v>
      </c>
      <c r="S11934">
        <f t="shared" si="374"/>
        <v>2012</v>
      </c>
    </row>
    <row r="11935" spans="1:19" x14ac:dyDescent="0.35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  <c r="Q11935" s="3">
        <v>44043</v>
      </c>
      <c r="R11935">
        <f t="shared" si="373"/>
        <v>7</v>
      </c>
      <c r="S11935">
        <f t="shared" si="374"/>
        <v>2070</v>
      </c>
    </row>
    <row r="11936" spans="1:19" x14ac:dyDescent="0.35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  <c r="Q11936" s="3">
        <v>44096</v>
      </c>
      <c r="R11936">
        <f t="shared" si="373"/>
        <v>9</v>
      </c>
      <c r="S11936">
        <f t="shared" si="374"/>
        <v>2022</v>
      </c>
    </row>
    <row r="11937" spans="1:19" x14ac:dyDescent="0.35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  <c r="Q11937" s="3">
        <v>44262</v>
      </c>
      <c r="R11937">
        <f t="shared" si="373"/>
        <v>3</v>
      </c>
      <c r="S11937">
        <f t="shared" si="374"/>
        <v>2012</v>
      </c>
    </row>
    <row r="11938" spans="1:19" x14ac:dyDescent="0.35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  <c r="Q11938" s="3">
        <v>44255</v>
      </c>
      <c r="R11938">
        <f t="shared" si="373"/>
        <v>2</v>
      </c>
      <c r="S11938">
        <f t="shared" si="374"/>
        <v>1914</v>
      </c>
    </row>
    <row r="11939" spans="1:19" x14ac:dyDescent="0.35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  <c r="Q11939" s="3">
        <v>44126</v>
      </c>
      <c r="R11939">
        <f t="shared" si="373"/>
        <v>10</v>
      </c>
      <c r="S11939">
        <f t="shared" si="374"/>
        <v>2056</v>
      </c>
    </row>
    <row r="11940" spans="1:19" x14ac:dyDescent="0.35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  <c r="Q11940" s="3">
        <v>44359</v>
      </c>
      <c r="R11940">
        <f t="shared" si="373"/>
        <v>6</v>
      </c>
      <c r="S11940">
        <f t="shared" si="374"/>
        <v>2021</v>
      </c>
    </row>
    <row r="11941" spans="1:19" x14ac:dyDescent="0.35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  <c r="Q11941" s="3">
        <v>44011</v>
      </c>
      <c r="R11941">
        <f t="shared" si="373"/>
        <v>6</v>
      </c>
      <c r="S11941">
        <f t="shared" si="374"/>
        <v>2021</v>
      </c>
    </row>
    <row r="11942" spans="1:19" x14ac:dyDescent="0.35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  <c r="Q11942" s="3">
        <v>44034</v>
      </c>
      <c r="R11942">
        <f t="shared" si="373"/>
        <v>7</v>
      </c>
      <c r="S11942">
        <f t="shared" si="374"/>
        <v>2070</v>
      </c>
    </row>
    <row r="11943" spans="1:19" x14ac:dyDescent="0.35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  <c r="Q11943" s="3">
        <v>44020</v>
      </c>
      <c r="R11943">
        <f t="shared" si="373"/>
        <v>7</v>
      </c>
      <c r="S11943">
        <f t="shared" si="374"/>
        <v>2070</v>
      </c>
    </row>
    <row r="11944" spans="1:19" x14ac:dyDescent="0.35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  <c r="Q11944" s="3">
        <v>44049</v>
      </c>
      <c r="R11944">
        <f t="shared" si="373"/>
        <v>8</v>
      </c>
      <c r="S11944">
        <f t="shared" si="374"/>
        <v>2114</v>
      </c>
    </row>
    <row r="11945" spans="1:19" x14ac:dyDescent="0.35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  <c r="Q11945" s="3">
        <v>44237</v>
      </c>
      <c r="R11945">
        <f t="shared" si="373"/>
        <v>2</v>
      </c>
      <c r="S11945">
        <f t="shared" si="374"/>
        <v>1914</v>
      </c>
    </row>
    <row r="11946" spans="1:19" x14ac:dyDescent="0.35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  <c r="Q11946" s="3">
        <v>44257</v>
      </c>
      <c r="R11946">
        <f t="shared" si="373"/>
        <v>3</v>
      </c>
      <c r="S11946">
        <f t="shared" si="374"/>
        <v>2012</v>
      </c>
    </row>
    <row r="11947" spans="1:19" x14ac:dyDescent="0.35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  <c r="Q11947" s="3">
        <v>44009</v>
      </c>
      <c r="R11947">
        <f t="shared" si="373"/>
        <v>6</v>
      </c>
      <c r="S11947">
        <f t="shared" si="374"/>
        <v>2021</v>
      </c>
    </row>
    <row r="11948" spans="1:19" x14ac:dyDescent="0.35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  <c r="Q11948" s="3">
        <v>44183</v>
      </c>
      <c r="R11948">
        <f t="shared" si="373"/>
        <v>12</v>
      </c>
      <c r="S11948">
        <f t="shared" si="374"/>
        <v>2092</v>
      </c>
    </row>
    <row r="11949" spans="1:19" x14ac:dyDescent="0.35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  <c r="Q11949" s="3">
        <v>44269</v>
      </c>
      <c r="R11949">
        <f t="shared" si="373"/>
        <v>3</v>
      </c>
      <c r="S11949">
        <f t="shared" si="374"/>
        <v>2012</v>
      </c>
    </row>
    <row r="11950" spans="1:19" x14ac:dyDescent="0.35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  <c r="Q11950" s="3">
        <v>44111</v>
      </c>
      <c r="R11950">
        <f t="shared" si="373"/>
        <v>10</v>
      </c>
      <c r="S11950">
        <f t="shared" si="374"/>
        <v>2056</v>
      </c>
    </row>
    <row r="11951" spans="1:19" x14ac:dyDescent="0.35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  <c r="Q11951" s="3">
        <v>44066</v>
      </c>
      <c r="R11951">
        <f t="shared" si="373"/>
        <v>8</v>
      </c>
      <c r="S11951">
        <f t="shared" si="374"/>
        <v>2114</v>
      </c>
    </row>
    <row r="11952" spans="1:19" x14ac:dyDescent="0.35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  <c r="Q11952" s="3">
        <v>44148</v>
      </c>
      <c r="R11952">
        <f t="shared" si="373"/>
        <v>11</v>
      </c>
      <c r="S11952">
        <f t="shared" si="374"/>
        <v>2034</v>
      </c>
    </row>
    <row r="11953" spans="1:19" x14ac:dyDescent="0.35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  <c r="Q11953" s="3">
        <v>44092</v>
      </c>
      <c r="R11953">
        <f t="shared" si="373"/>
        <v>9</v>
      </c>
      <c r="S11953">
        <f t="shared" si="374"/>
        <v>2022</v>
      </c>
    </row>
    <row r="11954" spans="1:19" x14ac:dyDescent="0.35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  <c r="Q11954" s="3">
        <v>44325</v>
      </c>
      <c r="R11954">
        <f t="shared" si="373"/>
        <v>5</v>
      </c>
      <c r="S11954">
        <f t="shared" si="374"/>
        <v>2138</v>
      </c>
    </row>
    <row r="11955" spans="1:19" x14ac:dyDescent="0.35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  <c r="Q11955" s="3">
        <v>44114</v>
      </c>
      <c r="R11955">
        <f t="shared" si="373"/>
        <v>10</v>
      </c>
      <c r="S11955">
        <f t="shared" si="374"/>
        <v>2056</v>
      </c>
    </row>
    <row r="11956" spans="1:19" x14ac:dyDescent="0.35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  <c r="Q11956" s="3">
        <v>44164</v>
      </c>
      <c r="R11956">
        <f t="shared" si="373"/>
        <v>11</v>
      </c>
      <c r="S11956">
        <f t="shared" si="374"/>
        <v>2034</v>
      </c>
    </row>
    <row r="11957" spans="1:19" x14ac:dyDescent="0.35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  <c r="Q11957" s="3">
        <v>44214</v>
      </c>
      <c r="R11957">
        <f t="shared" si="373"/>
        <v>1</v>
      </c>
      <c r="S11957">
        <f t="shared" si="374"/>
        <v>2126</v>
      </c>
    </row>
    <row r="11958" spans="1:19" x14ac:dyDescent="0.35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  <c r="Q11958" s="3">
        <v>44333</v>
      </c>
      <c r="R11958">
        <f t="shared" si="373"/>
        <v>5</v>
      </c>
      <c r="S11958">
        <f t="shared" si="374"/>
        <v>2138</v>
      </c>
    </row>
    <row r="11959" spans="1:19" x14ac:dyDescent="0.35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  <c r="Q11959" s="3">
        <v>44215</v>
      </c>
      <c r="R11959">
        <f t="shared" si="373"/>
        <v>1</v>
      </c>
      <c r="S11959">
        <f t="shared" si="374"/>
        <v>2126</v>
      </c>
    </row>
    <row r="11960" spans="1:19" x14ac:dyDescent="0.35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  <c r="Q11960" s="3">
        <v>44163</v>
      </c>
      <c r="R11960">
        <f t="shared" si="373"/>
        <v>11</v>
      </c>
      <c r="S11960">
        <f t="shared" si="374"/>
        <v>2034</v>
      </c>
    </row>
    <row r="11961" spans="1:19" x14ac:dyDescent="0.35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  <c r="Q11961" s="3">
        <v>44122</v>
      </c>
      <c r="R11961">
        <f t="shared" si="373"/>
        <v>10</v>
      </c>
      <c r="S11961">
        <f t="shared" si="374"/>
        <v>2056</v>
      </c>
    </row>
    <row r="11962" spans="1:19" x14ac:dyDescent="0.35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  <c r="Q11962" s="3">
        <v>44221</v>
      </c>
      <c r="R11962">
        <f t="shared" si="373"/>
        <v>1</v>
      </c>
      <c r="S11962">
        <f t="shared" si="374"/>
        <v>2126</v>
      </c>
    </row>
    <row r="11963" spans="1:19" x14ac:dyDescent="0.35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  <c r="Q11963" s="3">
        <v>44129</v>
      </c>
      <c r="R11963">
        <f t="shared" si="373"/>
        <v>10</v>
      </c>
      <c r="S11963">
        <f t="shared" si="374"/>
        <v>2056</v>
      </c>
    </row>
    <row r="11964" spans="1:19" x14ac:dyDescent="0.35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  <c r="Q11964" s="3">
        <v>44309</v>
      </c>
      <c r="R11964">
        <f t="shared" si="373"/>
        <v>4</v>
      </c>
      <c r="S11964">
        <f t="shared" si="374"/>
        <v>1974</v>
      </c>
    </row>
    <row r="11965" spans="1:19" x14ac:dyDescent="0.35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  <c r="Q11965" s="3">
        <v>44241</v>
      </c>
      <c r="R11965">
        <f t="shared" si="373"/>
        <v>2</v>
      </c>
      <c r="S11965">
        <f t="shared" si="374"/>
        <v>1914</v>
      </c>
    </row>
    <row r="11966" spans="1:19" x14ac:dyDescent="0.35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  <c r="Q11966" s="3">
        <v>44207</v>
      </c>
      <c r="R11966">
        <f t="shared" si="373"/>
        <v>1</v>
      </c>
      <c r="S11966">
        <f t="shared" si="374"/>
        <v>2126</v>
      </c>
    </row>
    <row r="11967" spans="1:19" x14ac:dyDescent="0.35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  <c r="Q11967" s="3">
        <v>44313</v>
      </c>
      <c r="R11967">
        <f t="shared" si="373"/>
        <v>4</v>
      </c>
      <c r="S11967">
        <f t="shared" si="374"/>
        <v>1974</v>
      </c>
    </row>
    <row r="11968" spans="1:19" x14ac:dyDescent="0.35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  <c r="Q11968" s="3">
        <v>44060</v>
      </c>
      <c r="R11968">
        <f t="shared" si="373"/>
        <v>8</v>
      </c>
      <c r="S11968">
        <f t="shared" si="374"/>
        <v>2114</v>
      </c>
    </row>
    <row r="11969" spans="1:19" x14ac:dyDescent="0.35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  <c r="Q11969" s="3">
        <v>44326</v>
      </c>
      <c r="R11969">
        <f t="shared" si="373"/>
        <v>5</v>
      </c>
      <c r="S11969">
        <f t="shared" si="374"/>
        <v>2138</v>
      </c>
    </row>
    <row r="11970" spans="1:19" x14ac:dyDescent="0.35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  <c r="Q11970" s="3">
        <v>44020</v>
      </c>
      <c r="R11970">
        <f t="shared" si="373"/>
        <v>7</v>
      </c>
      <c r="S11970">
        <f t="shared" si="374"/>
        <v>2070</v>
      </c>
    </row>
    <row r="11971" spans="1:19" x14ac:dyDescent="0.35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  <c r="Q11971" s="3">
        <v>44193</v>
      </c>
      <c r="R11971">
        <f t="shared" ref="R11971:R12034" si="375">MONTH(D11971)</f>
        <v>12</v>
      </c>
      <c r="S11971">
        <f t="shared" ref="S11971:S12034" si="376">COUNTIF(R:R,R11971)</f>
        <v>2092</v>
      </c>
    </row>
    <row r="11972" spans="1:19" x14ac:dyDescent="0.35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  <c r="Q11972" s="3">
        <v>44200</v>
      </c>
      <c r="R11972">
        <f t="shared" si="375"/>
        <v>1</v>
      </c>
      <c r="S11972">
        <f t="shared" si="376"/>
        <v>2126</v>
      </c>
    </row>
    <row r="11973" spans="1:19" x14ac:dyDescent="0.35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  <c r="Q11973" s="3">
        <v>44145</v>
      </c>
      <c r="R11973">
        <f t="shared" si="375"/>
        <v>11</v>
      </c>
      <c r="S11973">
        <f t="shared" si="376"/>
        <v>2034</v>
      </c>
    </row>
    <row r="11974" spans="1:19" x14ac:dyDescent="0.35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  <c r="Q11974" s="3">
        <v>44089</v>
      </c>
      <c r="R11974">
        <f t="shared" si="375"/>
        <v>9</v>
      </c>
      <c r="S11974">
        <f t="shared" si="376"/>
        <v>2022</v>
      </c>
    </row>
    <row r="11975" spans="1:19" x14ac:dyDescent="0.35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  <c r="Q11975" s="3">
        <v>44034</v>
      </c>
      <c r="R11975">
        <f t="shared" si="375"/>
        <v>7</v>
      </c>
      <c r="S11975">
        <f t="shared" si="376"/>
        <v>2070</v>
      </c>
    </row>
    <row r="11976" spans="1:19" x14ac:dyDescent="0.35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  <c r="Q11976" s="3">
        <v>44089</v>
      </c>
      <c r="R11976">
        <f t="shared" si="375"/>
        <v>9</v>
      </c>
      <c r="S11976">
        <f t="shared" si="376"/>
        <v>2022</v>
      </c>
    </row>
    <row r="11977" spans="1:19" x14ac:dyDescent="0.35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  <c r="Q11977" s="3">
        <v>44235</v>
      </c>
      <c r="R11977">
        <f t="shared" si="375"/>
        <v>2</v>
      </c>
      <c r="S11977">
        <f t="shared" si="376"/>
        <v>1914</v>
      </c>
    </row>
    <row r="11978" spans="1:19" x14ac:dyDescent="0.35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  <c r="Q11978" s="3">
        <v>44325</v>
      </c>
      <c r="R11978">
        <f t="shared" si="375"/>
        <v>5</v>
      </c>
      <c r="S11978">
        <f t="shared" si="376"/>
        <v>2138</v>
      </c>
    </row>
    <row r="11979" spans="1:19" x14ac:dyDescent="0.35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  <c r="Q11979" s="3">
        <v>44240</v>
      </c>
      <c r="R11979">
        <f t="shared" si="375"/>
        <v>2</v>
      </c>
      <c r="S11979">
        <f t="shared" si="376"/>
        <v>1914</v>
      </c>
    </row>
    <row r="11980" spans="1:19" x14ac:dyDescent="0.35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  <c r="Q11980" s="3">
        <v>44264</v>
      </c>
      <c r="R11980">
        <f t="shared" si="375"/>
        <v>3</v>
      </c>
      <c r="S11980">
        <f t="shared" si="376"/>
        <v>2012</v>
      </c>
    </row>
    <row r="11981" spans="1:19" x14ac:dyDescent="0.35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  <c r="Q11981" s="3">
        <v>44145</v>
      </c>
      <c r="R11981">
        <f t="shared" si="375"/>
        <v>11</v>
      </c>
      <c r="S11981">
        <f t="shared" si="376"/>
        <v>2034</v>
      </c>
    </row>
    <row r="11982" spans="1:19" x14ac:dyDescent="0.35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  <c r="Q11982" s="3">
        <v>44322</v>
      </c>
      <c r="R11982">
        <f t="shared" si="375"/>
        <v>5</v>
      </c>
      <c r="S11982">
        <f t="shared" si="376"/>
        <v>2138</v>
      </c>
    </row>
    <row r="11983" spans="1:19" x14ac:dyDescent="0.35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  <c r="Q11983" s="3">
        <v>44291</v>
      </c>
      <c r="R11983">
        <f t="shared" si="375"/>
        <v>4</v>
      </c>
      <c r="S11983">
        <f t="shared" si="376"/>
        <v>1974</v>
      </c>
    </row>
    <row r="11984" spans="1:19" x14ac:dyDescent="0.35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  <c r="Q11984" s="3">
        <v>44022</v>
      </c>
      <c r="R11984">
        <f t="shared" si="375"/>
        <v>7</v>
      </c>
      <c r="S11984">
        <f t="shared" si="376"/>
        <v>2070</v>
      </c>
    </row>
    <row r="11985" spans="1:19" x14ac:dyDescent="0.35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  <c r="Q11985" s="3">
        <v>44243</v>
      </c>
      <c r="R11985">
        <f t="shared" si="375"/>
        <v>2</v>
      </c>
      <c r="S11985">
        <f t="shared" si="376"/>
        <v>1914</v>
      </c>
    </row>
    <row r="11986" spans="1:19" x14ac:dyDescent="0.35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  <c r="Q11986" s="3">
        <v>44073</v>
      </c>
      <c r="R11986">
        <f t="shared" si="375"/>
        <v>8</v>
      </c>
      <c r="S11986">
        <f t="shared" si="376"/>
        <v>2114</v>
      </c>
    </row>
    <row r="11987" spans="1:19" x14ac:dyDescent="0.35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  <c r="Q11987" s="3">
        <v>44054</v>
      </c>
      <c r="R11987">
        <f t="shared" si="375"/>
        <v>8</v>
      </c>
      <c r="S11987">
        <f t="shared" si="376"/>
        <v>2114</v>
      </c>
    </row>
    <row r="11988" spans="1:19" x14ac:dyDescent="0.35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  <c r="Q11988" s="3">
        <v>44321</v>
      </c>
      <c r="R11988">
        <f t="shared" si="375"/>
        <v>5</v>
      </c>
      <c r="S11988">
        <f t="shared" si="376"/>
        <v>2138</v>
      </c>
    </row>
    <row r="11989" spans="1:19" x14ac:dyDescent="0.35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  <c r="Q11989" s="3">
        <v>44164</v>
      </c>
      <c r="R11989">
        <f t="shared" si="375"/>
        <v>11</v>
      </c>
      <c r="S11989">
        <f t="shared" si="376"/>
        <v>2034</v>
      </c>
    </row>
    <row r="11990" spans="1:19" x14ac:dyDescent="0.35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  <c r="Q11990" s="3">
        <v>44125</v>
      </c>
      <c r="R11990">
        <f t="shared" si="375"/>
        <v>10</v>
      </c>
      <c r="S11990">
        <f t="shared" si="376"/>
        <v>2056</v>
      </c>
    </row>
    <row r="11991" spans="1:19" x14ac:dyDescent="0.35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  <c r="Q11991" s="3">
        <v>44029</v>
      </c>
      <c r="R11991">
        <f t="shared" si="375"/>
        <v>7</v>
      </c>
      <c r="S11991">
        <f t="shared" si="376"/>
        <v>2070</v>
      </c>
    </row>
    <row r="11992" spans="1:19" x14ac:dyDescent="0.35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  <c r="Q11992" s="3">
        <v>44035</v>
      </c>
      <c r="R11992">
        <f t="shared" si="375"/>
        <v>7</v>
      </c>
      <c r="S11992">
        <f t="shared" si="376"/>
        <v>2070</v>
      </c>
    </row>
    <row r="11993" spans="1:19" x14ac:dyDescent="0.35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  <c r="Q11993" s="3">
        <v>44283</v>
      </c>
      <c r="R11993">
        <f t="shared" si="375"/>
        <v>3</v>
      </c>
      <c r="S11993">
        <f t="shared" si="376"/>
        <v>2012</v>
      </c>
    </row>
    <row r="11994" spans="1:19" x14ac:dyDescent="0.35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  <c r="Q11994" s="3">
        <v>44060</v>
      </c>
      <c r="R11994">
        <f t="shared" si="375"/>
        <v>8</v>
      </c>
      <c r="S11994">
        <f t="shared" si="376"/>
        <v>2114</v>
      </c>
    </row>
    <row r="11995" spans="1:19" x14ac:dyDescent="0.35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  <c r="Q11995" s="3">
        <v>44039</v>
      </c>
      <c r="R11995">
        <f t="shared" si="375"/>
        <v>7</v>
      </c>
      <c r="S11995">
        <f t="shared" si="376"/>
        <v>2070</v>
      </c>
    </row>
    <row r="11996" spans="1:19" x14ac:dyDescent="0.35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  <c r="Q11996" s="3">
        <v>44359</v>
      </c>
      <c r="R11996">
        <f t="shared" si="375"/>
        <v>6</v>
      </c>
      <c r="S11996">
        <f t="shared" si="376"/>
        <v>2021</v>
      </c>
    </row>
    <row r="11997" spans="1:19" x14ac:dyDescent="0.35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  <c r="Q11997" s="3">
        <v>44005</v>
      </c>
      <c r="R11997">
        <f t="shared" si="375"/>
        <v>6</v>
      </c>
      <c r="S11997">
        <f t="shared" si="376"/>
        <v>2021</v>
      </c>
    </row>
    <row r="11998" spans="1:19" x14ac:dyDescent="0.35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  <c r="Q11998" s="3">
        <v>44207</v>
      </c>
      <c r="R11998">
        <f t="shared" si="375"/>
        <v>1</v>
      </c>
      <c r="S11998">
        <f t="shared" si="376"/>
        <v>2126</v>
      </c>
    </row>
    <row r="11999" spans="1:19" x14ac:dyDescent="0.35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  <c r="Q11999" s="3">
        <v>44196</v>
      </c>
      <c r="R11999">
        <f t="shared" si="375"/>
        <v>12</v>
      </c>
      <c r="S11999">
        <f t="shared" si="376"/>
        <v>2092</v>
      </c>
    </row>
    <row r="12000" spans="1:19" x14ac:dyDescent="0.35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  <c r="Q12000" s="3">
        <v>44043</v>
      </c>
      <c r="R12000">
        <f t="shared" si="375"/>
        <v>7</v>
      </c>
      <c r="S12000">
        <f t="shared" si="376"/>
        <v>2070</v>
      </c>
    </row>
    <row r="12001" spans="1:19" x14ac:dyDescent="0.35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  <c r="Q12001" s="3">
        <v>44242</v>
      </c>
      <c r="R12001">
        <f t="shared" si="375"/>
        <v>2</v>
      </c>
      <c r="S12001">
        <f t="shared" si="376"/>
        <v>1914</v>
      </c>
    </row>
    <row r="12002" spans="1:19" x14ac:dyDescent="0.35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  <c r="Q12002" s="3">
        <v>44122</v>
      </c>
      <c r="R12002">
        <f t="shared" si="375"/>
        <v>10</v>
      </c>
      <c r="S12002">
        <f t="shared" si="376"/>
        <v>2056</v>
      </c>
    </row>
    <row r="12003" spans="1:19" x14ac:dyDescent="0.35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  <c r="Q12003" s="3">
        <v>44245</v>
      </c>
      <c r="R12003">
        <f t="shared" si="375"/>
        <v>2</v>
      </c>
      <c r="S12003">
        <f t="shared" si="376"/>
        <v>1914</v>
      </c>
    </row>
    <row r="12004" spans="1:19" x14ac:dyDescent="0.35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  <c r="Q12004" s="3">
        <v>44256</v>
      </c>
      <c r="R12004">
        <f t="shared" si="375"/>
        <v>3</v>
      </c>
      <c r="S12004">
        <f t="shared" si="376"/>
        <v>2012</v>
      </c>
    </row>
    <row r="12005" spans="1:19" x14ac:dyDescent="0.35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  <c r="Q12005" s="3">
        <v>44198</v>
      </c>
      <c r="R12005">
        <f t="shared" si="375"/>
        <v>1</v>
      </c>
      <c r="S12005">
        <f t="shared" si="376"/>
        <v>2126</v>
      </c>
    </row>
    <row r="12006" spans="1:19" x14ac:dyDescent="0.35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  <c r="Q12006" s="3">
        <v>44331</v>
      </c>
      <c r="R12006">
        <f t="shared" si="375"/>
        <v>5</v>
      </c>
      <c r="S12006">
        <f t="shared" si="376"/>
        <v>2138</v>
      </c>
    </row>
    <row r="12007" spans="1:19" x14ac:dyDescent="0.35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  <c r="Q12007" s="3">
        <v>44156</v>
      </c>
      <c r="R12007">
        <f t="shared" si="375"/>
        <v>11</v>
      </c>
      <c r="S12007">
        <f t="shared" si="376"/>
        <v>2034</v>
      </c>
    </row>
    <row r="12008" spans="1:19" x14ac:dyDescent="0.35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  <c r="Q12008" s="3">
        <v>44216</v>
      </c>
      <c r="R12008">
        <f t="shared" si="375"/>
        <v>1</v>
      </c>
      <c r="S12008">
        <f t="shared" si="376"/>
        <v>2126</v>
      </c>
    </row>
    <row r="12009" spans="1:19" x14ac:dyDescent="0.35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  <c r="Q12009" s="3">
        <v>44110</v>
      </c>
      <c r="R12009">
        <f t="shared" si="375"/>
        <v>10</v>
      </c>
      <c r="S12009">
        <f t="shared" si="376"/>
        <v>2056</v>
      </c>
    </row>
    <row r="12010" spans="1:19" x14ac:dyDescent="0.35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  <c r="Q12010" s="3">
        <v>44169</v>
      </c>
      <c r="R12010">
        <f t="shared" si="375"/>
        <v>12</v>
      </c>
      <c r="S12010">
        <f t="shared" si="376"/>
        <v>2092</v>
      </c>
    </row>
    <row r="12011" spans="1:19" x14ac:dyDescent="0.35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  <c r="Q12011" s="3">
        <v>44233</v>
      </c>
      <c r="R12011">
        <f t="shared" si="375"/>
        <v>2</v>
      </c>
      <c r="S12011">
        <f t="shared" si="376"/>
        <v>1914</v>
      </c>
    </row>
    <row r="12012" spans="1:19" x14ac:dyDescent="0.35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  <c r="Q12012" s="3">
        <v>44132</v>
      </c>
      <c r="R12012">
        <f t="shared" si="375"/>
        <v>10</v>
      </c>
      <c r="S12012">
        <f t="shared" si="376"/>
        <v>2056</v>
      </c>
    </row>
    <row r="12013" spans="1:19" x14ac:dyDescent="0.35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  <c r="Q12013" s="3">
        <v>44033</v>
      </c>
      <c r="R12013">
        <f t="shared" si="375"/>
        <v>7</v>
      </c>
      <c r="S12013">
        <f t="shared" si="376"/>
        <v>2070</v>
      </c>
    </row>
    <row r="12014" spans="1:19" x14ac:dyDescent="0.35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  <c r="Q12014" s="3">
        <v>44320</v>
      </c>
      <c r="R12014">
        <f t="shared" si="375"/>
        <v>5</v>
      </c>
      <c r="S12014">
        <f t="shared" si="376"/>
        <v>2138</v>
      </c>
    </row>
    <row r="12015" spans="1:19" x14ac:dyDescent="0.35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  <c r="Q12015" s="3">
        <v>44135</v>
      </c>
      <c r="R12015">
        <f t="shared" si="375"/>
        <v>10</v>
      </c>
      <c r="S12015">
        <f t="shared" si="376"/>
        <v>2056</v>
      </c>
    </row>
    <row r="12016" spans="1:19" x14ac:dyDescent="0.35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  <c r="Q12016" s="3">
        <v>44083</v>
      </c>
      <c r="R12016">
        <f t="shared" si="375"/>
        <v>9</v>
      </c>
      <c r="S12016">
        <f t="shared" si="376"/>
        <v>2022</v>
      </c>
    </row>
    <row r="12017" spans="1:19" x14ac:dyDescent="0.35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  <c r="Q12017" s="3">
        <v>44228</v>
      </c>
      <c r="R12017">
        <f t="shared" si="375"/>
        <v>2</v>
      </c>
      <c r="S12017">
        <f t="shared" si="376"/>
        <v>1914</v>
      </c>
    </row>
    <row r="12018" spans="1:19" x14ac:dyDescent="0.35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  <c r="Q12018" s="3">
        <v>44137</v>
      </c>
      <c r="R12018">
        <f t="shared" si="375"/>
        <v>11</v>
      </c>
      <c r="S12018">
        <f t="shared" si="376"/>
        <v>2034</v>
      </c>
    </row>
    <row r="12019" spans="1:19" x14ac:dyDescent="0.35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  <c r="Q12019" s="3">
        <v>44198</v>
      </c>
      <c r="R12019">
        <f t="shared" si="375"/>
        <v>1</v>
      </c>
      <c r="S12019">
        <f t="shared" si="376"/>
        <v>2126</v>
      </c>
    </row>
    <row r="12020" spans="1:19" x14ac:dyDescent="0.35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  <c r="Q12020" s="3">
        <v>44210</v>
      </c>
      <c r="R12020">
        <f t="shared" si="375"/>
        <v>1</v>
      </c>
      <c r="S12020">
        <f t="shared" si="376"/>
        <v>2126</v>
      </c>
    </row>
    <row r="12021" spans="1:19" x14ac:dyDescent="0.35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  <c r="Q12021" s="3">
        <v>44254</v>
      </c>
      <c r="R12021">
        <f t="shared" si="375"/>
        <v>2</v>
      </c>
      <c r="S12021">
        <f t="shared" si="376"/>
        <v>1914</v>
      </c>
    </row>
    <row r="12022" spans="1:19" x14ac:dyDescent="0.35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  <c r="Q12022" s="3">
        <v>44002</v>
      </c>
      <c r="R12022">
        <f t="shared" si="375"/>
        <v>6</v>
      </c>
      <c r="S12022">
        <f t="shared" si="376"/>
        <v>2021</v>
      </c>
    </row>
    <row r="12023" spans="1:19" x14ac:dyDescent="0.35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  <c r="Q12023" s="3">
        <v>44006</v>
      </c>
      <c r="R12023">
        <f t="shared" si="375"/>
        <v>6</v>
      </c>
      <c r="S12023">
        <f t="shared" si="376"/>
        <v>2021</v>
      </c>
    </row>
    <row r="12024" spans="1:19" x14ac:dyDescent="0.35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  <c r="Q12024" s="3">
        <v>44226</v>
      </c>
      <c r="R12024">
        <f t="shared" si="375"/>
        <v>1</v>
      </c>
      <c r="S12024">
        <f t="shared" si="376"/>
        <v>2126</v>
      </c>
    </row>
    <row r="12025" spans="1:19" x14ac:dyDescent="0.35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  <c r="Q12025" s="3">
        <v>44287</v>
      </c>
      <c r="R12025">
        <f t="shared" si="375"/>
        <v>4</v>
      </c>
      <c r="S12025">
        <f t="shared" si="376"/>
        <v>1974</v>
      </c>
    </row>
    <row r="12026" spans="1:19" x14ac:dyDescent="0.35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  <c r="Q12026" s="3">
        <v>44055</v>
      </c>
      <c r="R12026">
        <f t="shared" si="375"/>
        <v>8</v>
      </c>
      <c r="S12026">
        <f t="shared" si="376"/>
        <v>2114</v>
      </c>
    </row>
    <row r="12027" spans="1:19" x14ac:dyDescent="0.35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  <c r="Q12027" s="3">
        <v>44237</v>
      </c>
      <c r="R12027">
        <f t="shared" si="375"/>
        <v>2</v>
      </c>
      <c r="S12027">
        <f t="shared" si="376"/>
        <v>1914</v>
      </c>
    </row>
    <row r="12028" spans="1:19" x14ac:dyDescent="0.35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  <c r="Q12028" s="3">
        <v>44270</v>
      </c>
      <c r="R12028">
        <f t="shared" si="375"/>
        <v>3</v>
      </c>
      <c r="S12028">
        <f t="shared" si="376"/>
        <v>2012</v>
      </c>
    </row>
    <row r="12029" spans="1:19" x14ac:dyDescent="0.35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  <c r="Q12029" s="3">
        <v>44090</v>
      </c>
      <c r="R12029">
        <f t="shared" si="375"/>
        <v>9</v>
      </c>
      <c r="S12029">
        <f t="shared" si="376"/>
        <v>2022</v>
      </c>
    </row>
    <row r="12030" spans="1:19" x14ac:dyDescent="0.35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  <c r="Q12030" s="3">
        <v>44122</v>
      </c>
      <c r="R12030">
        <f t="shared" si="375"/>
        <v>10</v>
      </c>
      <c r="S12030">
        <f t="shared" si="376"/>
        <v>2056</v>
      </c>
    </row>
    <row r="12031" spans="1:19" x14ac:dyDescent="0.35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  <c r="Q12031" s="3">
        <v>44029</v>
      </c>
      <c r="R12031">
        <f t="shared" si="375"/>
        <v>7</v>
      </c>
      <c r="S12031">
        <f t="shared" si="376"/>
        <v>2070</v>
      </c>
    </row>
    <row r="12032" spans="1:19" x14ac:dyDescent="0.35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  <c r="Q12032" s="3">
        <v>44213</v>
      </c>
      <c r="R12032">
        <f t="shared" si="375"/>
        <v>1</v>
      </c>
      <c r="S12032">
        <f t="shared" si="376"/>
        <v>2126</v>
      </c>
    </row>
    <row r="12033" spans="1:19" x14ac:dyDescent="0.35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  <c r="Q12033" s="3">
        <v>44048</v>
      </c>
      <c r="R12033">
        <f t="shared" si="375"/>
        <v>8</v>
      </c>
      <c r="S12033">
        <f t="shared" si="376"/>
        <v>2114</v>
      </c>
    </row>
    <row r="12034" spans="1:19" x14ac:dyDescent="0.35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  <c r="Q12034" s="3">
        <v>44149</v>
      </c>
      <c r="R12034">
        <f t="shared" si="375"/>
        <v>11</v>
      </c>
      <c r="S12034">
        <f t="shared" si="376"/>
        <v>2034</v>
      </c>
    </row>
    <row r="12035" spans="1:19" x14ac:dyDescent="0.35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  <c r="Q12035" s="3">
        <v>44113</v>
      </c>
      <c r="R12035">
        <f t="shared" ref="R12035:R12098" si="377">MONTH(D12035)</f>
        <v>10</v>
      </c>
      <c r="S12035">
        <f t="shared" ref="S12035:S12098" si="378">COUNTIF(R:R,R12035)</f>
        <v>2056</v>
      </c>
    </row>
    <row r="12036" spans="1:19" x14ac:dyDescent="0.35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  <c r="Q12036" s="3">
        <v>44212</v>
      </c>
      <c r="R12036">
        <f t="shared" si="377"/>
        <v>1</v>
      </c>
      <c r="S12036">
        <f t="shared" si="378"/>
        <v>2126</v>
      </c>
    </row>
    <row r="12037" spans="1:19" x14ac:dyDescent="0.35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  <c r="Q12037" s="3">
        <v>44181</v>
      </c>
      <c r="R12037">
        <f t="shared" si="377"/>
        <v>12</v>
      </c>
      <c r="S12037">
        <f t="shared" si="378"/>
        <v>2092</v>
      </c>
    </row>
    <row r="12038" spans="1:19" x14ac:dyDescent="0.35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  <c r="Q12038" s="3">
        <v>44092</v>
      </c>
      <c r="R12038">
        <f t="shared" si="377"/>
        <v>9</v>
      </c>
      <c r="S12038">
        <f t="shared" si="378"/>
        <v>2022</v>
      </c>
    </row>
    <row r="12039" spans="1:19" x14ac:dyDescent="0.35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  <c r="Q12039" s="3">
        <v>44334</v>
      </c>
      <c r="R12039">
        <f t="shared" si="377"/>
        <v>5</v>
      </c>
      <c r="S12039">
        <f t="shared" si="378"/>
        <v>2138</v>
      </c>
    </row>
    <row r="12040" spans="1:19" x14ac:dyDescent="0.35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  <c r="Q12040" s="3">
        <v>44343</v>
      </c>
      <c r="R12040">
        <f t="shared" si="377"/>
        <v>5</v>
      </c>
      <c r="S12040">
        <f t="shared" si="378"/>
        <v>2138</v>
      </c>
    </row>
    <row r="12041" spans="1:19" x14ac:dyDescent="0.35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  <c r="Q12041" s="3">
        <v>44071</v>
      </c>
      <c r="R12041">
        <f t="shared" si="377"/>
        <v>8</v>
      </c>
      <c r="S12041">
        <f t="shared" si="378"/>
        <v>2114</v>
      </c>
    </row>
    <row r="12042" spans="1:19" x14ac:dyDescent="0.35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  <c r="Q12042" s="3">
        <v>44103</v>
      </c>
      <c r="R12042">
        <f t="shared" si="377"/>
        <v>9</v>
      </c>
      <c r="S12042">
        <f t="shared" si="378"/>
        <v>2022</v>
      </c>
    </row>
    <row r="12043" spans="1:19" x14ac:dyDescent="0.35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  <c r="Q12043" s="3">
        <v>44144</v>
      </c>
      <c r="R12043">
        <f t="shared" si="377"/>
        <v>11</v>
      </c>
      <c r="S12043">
        <f t="shared" si="378"/>
        <v>2034</v>
      </c>
    </row>
    <row r="12044" spans="1:19" x14ac:dyDescent="0.35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  <c r="Q12044" s="3">
        <v>44063</v>
      </c>
      <c r="R12044">
        <f t="shared" si="377"/>
        <v>8</v>
      </c>
      <c r="S12044">
        <f t="shared" si="378"/>
        <v>2114</v>
      </c>
    </row>
    <row r="12045" spans="1:19" x14ac:dyDescent="0.35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  <c r="Q12045" s="3">
        <v>44197</v>
      </c>
      <c r="R12045">
        <f t="shared" si="377"/>
        <v>1</v>
      </c>
      <c r="S12045">
        <f t="shared" si="378"/>
        <v>2126</v>
      </c>
    </row>
    <row r="12046" spans="1:19" x14ac:dyDescent="0.35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  <c r="Q12046" s="3">
        <v>44351</v>
      </c>
      <c r="R12046">
        <f t="shared" si="377"/>
        <v>6</v>
      </c>
      <c r="S12046">
        <f t="shared" si="378"/>
        <v>2021</v>
      </c>
    </row>
    <row r="12047" spans="1:19" x14ac:dyDescent="0.35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  <c r="Q12047" s="3">
        <v>44326</v>
      </c>
      <c r="R12047">
        <f t="shared" si="377"/>
        <v>5</v>
      </c>
      <c r="S12047">
        <f t="shared" si="378"/>
        <v>2138</v>
      </c>
    </row>
    <row r="12048" spans="1:19" x14ac:dyDescent="0.35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  <c r="Q12048" s="3">
        <v>44083</v>
      </c>
      <c r="R12048">
        <f t="shared" si="377"/>
        <v>9</v>
      </c>
      <c r="S12048">
        <f t="shared" si="378"/>
        <v>2022</v>
      </c>
    </row>
    <row r="12049" spans="1:19" x14ac:dyDescent="0.35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  <c r="Q12049" s="3">
        <v>44182</v>
      </c>
      <c r="R12049">
        <f t="shared" si="377"/>
        <v>12</v>
      </c>
      <c r="S12049">
        <f t="shared" si="378"/>
        <v>2092</v>
      </c>
    </row>
    <row r="12050" spans="1:19" x14ac:dyDescent="0.35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  <c r="Q12050" s="3">
        <v>44148</v>
      </c>
      <c r="R12050">
        <f t="shared" si="377"/>
        <v>11</v>
      </c>
      <c r="S12050">
        <f t="shared" si="378"/>
        <v>2034</v>
      </c>
    </row>
    <row r="12051" spans="1:19" x14ac:dyDescent="0.35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  <c r="Q12051" s="3">
        <v>44125</v>
      </c>
      <c r="R12051">
        <f t="shared" si="377"/>
        <v>10</v>
      </c>
      <c r="S12051">
        <f t="shared" si="378"/>
        <v>2056</v>
      </c>
    </row>
    <row r="12052" spans="1:19" x14ac:dyDescent="0.35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  <c r="Q12052" s="3">
        <v>44048</v>
      </c>
      <c r="R12052">
        <f t="shared" si="377"/>
        <v>8</v>
      </c>
      <c r="S12052">
        <f t="shared" si="378"/>
        <v>2114</v>
      </c>
    </row>
    <row r="12053" spans="1:19" x14ac:dyDescent="0.35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  <c r="Q12053" s="3">
        <v>44266</v>
      </c>
      <c r="R12053">
        <f t="shared" si="377"/>
        <v>3</v>
      </c>
      <c r="S12053">
        <f t="shared" si="378"/>
        <v>2012</v>
      </c>
    </row>
    <row r="12054" spans="1:19" x14ac:dyDescent="0.35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  <c r="Q12054" s="3">
        <v>44131</v>
      </c>
      <c r="R12054">
        <f t="shared" si="377"/>
        <v>10</v>
      </c>
      <c r="S12054">
        <f t="shared" si="378"/>
        <v>2056</v>
      </c>
    </row>
    <row r="12055" spans="1:19" x14ac:dyDescent="0.35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  <c r="Q12055" s="3">
        <v>44076</v>
      </c>
      <c r="R12055">
        <f t="shared" si="377"/>
        <v>9</v>
      </c>
      <c r="S12055">
        <f t="shared" si="378"/>
        <v>2022</v>
      </c>
    </row>
    <row r="12056" spans="1:19" x14ac:dyDescent="0.35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  <c r="Q12056" s="3">
        <v>44154</v>
      </c>
      <c r="R12056">
        <f t="shared" si="377"/>
        <v>11</v>
      </c>
      <c r="S12056">
        <f t="shared" si="378"/>
        <v>2034</v>
      </c>
    </row>
    <row r="12057" spans="1:19" x14ac:dyDescent="0.35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  <c r="Q12057" s="3">
        <v>44210</v>
      </c>
      <c r="R12057">
        <f t="shared" si="377"/>
        <v>1</v>
      </c>
      <c r="S12057">
        <f t="shared" si="378"/>
        <v>2126</v>
      </c>
    </row>
    <row r="12058" spans="1:19" x14ac:dyDescent="0.35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  <c r="Q12058" s="3">
        <v>44003</v>
      </c>
      <c r="R12058">
        <f t="shared" si="377"/>
        <v>6</v>
      </c>
      <c r="S12058">
        <f t="shared" si="378"/>
        <v>2021</v>
      </c>
    </row>
    <row r="12059" spans="1:19" x14ac:dyDescent="0.35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  <c r="Q12059" s="3">
        <v>44302</v>
      </c>
      <c r="R12059">
        <f t="shared" si="377"/>
        <v>4</v>
      </c>
      <c r="S12059">
        <f t="shared" si="378"/>
        <v>1974</v>
      </c>
    </row>
    <row r="12060" spans="1:19" x14ac:dyDescent="0.35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  <c r="Q12060" s="3">
        <v>44323</v>
      </c>
      <c r="R12060">
        <f t="shared" si="377"/>
        <v>5</v>
      </c>
      <c r="S12060">
        <f t="shared" si="378"/>
        <v>2138</v>
      </c>
    </row>
    <row r="12061" spans="1:19" x14ac:dyDescent="0.35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  <c r="Q12061" s="3">
        <v>44300</v>
      </c>
      <c r="R12061">
        <f t="shared" si="377"/>
        <v>4</v>
      </c>
      <c r="S12061">
        <f t="shared" si="378"/>
        <v>1974</v>
      </c>
    </row>
    <row r="12062" spans="1:19" x14ac:dyDescent="0.35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  <c r="Q12062" s="3">
        <v>44248</v>
      </c>
      <c r="R12062">
        <f t="shared" si="377"/>
        <v>2</v>
      </c>
      <c r="S12062">
        <f t="shared" si="378"/>
        <v>1914</v>
      </c>
    </row>
    <row r="12063" spans="1:19" x14ac:dyDescent="0.35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  <c r="Q12063" s="3">
        <v>44029</v>
      </c>
      <c r="R12063">
        <f t="shared" si="377"/>
        <v>7</v>
      </c>
      <c r="S12063">
        <f t="shared" si="378"/>
        <v>2070</v>
      </c>
    </row>
    <row r="12064" spans="1:19" x14ac:dyDescent="0.35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  <c r="Q12064" s="3">
        <v>44047</v>
      </c>
      <c r="R12064">
        <f t="shared" si="377"/>
        <v>8</v>
      </c>
      <c r="S12064">
        <f t="shared" si="378"/>
        <v>2114</v>
      </c>
    </row>
    <row r="12065" spans="1:19" x14ac:dyDescent="0.35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  <c r="Q12065" s="3">
        <v>44020</v>
      </c>
      <c r="R12065">
        <f t="shared" si="377"/>
        <v>7</v>
      </c>
      <c r="S12065">
        <f t="shared" si="378"/>
        <v>2070</v>
      </c>
    </row>
    <row r="12066" spans="1:19" x14ac:dyDescent="0.35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  <c r="Q12066" s="3">
        <v>44130</v>
      </c>
      <c r="R12066">
        <f t="shared" si="377"/>
        <v>10</v>
      </c>
      <c r="S12066">
        <f t="shared" si="378"/>
        <v>2056</v>
      </c>
    </row>
    <row r="12067" spans="1:19" x14ac:dyDescent="0.35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  <c r="Q12067" s="3">
        <v>44184</v>
      </c>
      <c r="R12067">
        <f t="shared" si="377"/>
        <v>12</v>
      </c>
      <c r="S12067">
        <f t="shared" si="378"/>
        <v>2092</v>
      </c>
    </row>
    <row r="12068" spans="1:19" x14ac:dyDescent="0.35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  <c r="Q12068" s="3">
        <v>44179</v>
      </c>
      <c r="R12068">
        <f t="shared" si="377"/>
        <v>12</v>
      </c>
      <c r="S12068">
        <f t="shared" si="378"/>
        <v>2092</v>
      </c>
    </row>
    <row r="12069" spans="1:19" x14ac:dyDescent="0.35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  <c r="Q12069" s="3">
        <v>44250</v>
      </c>
      <c r="R12069">
        <f t="shared" si="377"/>
        <v>2</v>
      </c>
      <c r="S12069">
        <f t="shared" si="378"/>
        <v>1914</v>
      </c>
    </row>
    <row r="12070" spans="1:19" x14ac:dyDescent="0.35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  <c r="Q12070" s="3">
        <v>44149</v>
      </c>
      <c r="R12070">
        <f t="shared" si="377"/>
        <v>11</v>
      </c>
      <c r="S12070">
        <f t="shared" si="378"/>
        <v>2034</v>
      </c>
    </row>
    <row r="12071" spans="1:19" x14ac:dyDescent="0.35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  <c r="Q12071" s="3">
        <v>44163</v>
      </c>
      <c r="R12071">
        <f t="shared" si="377"/>
        <v>11</v>
      </c>
      <c r="S12071">
        <f t="shared" si="378"/>
        <v>2034</v>
      </c>
    </row>
    <row r="12072" spans="1:19" x14ac:dyDescent="0.35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  <c r="Q12072" s="3">
        <v>44118</v>
      </c>
      <c r="R12072">
        <f t="shared" si="377"/>
        <v>10</v>
      </c>
      <c r="S12072">
        <f t="shared" si="378"/>
        <v>2056</v>
      </c>
    </row>
    <row r="12073" spans="1:19" x14ac:dyDescent="0.35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  <c r="Q12073" s="3">
        <v>44160</v>
      </c>
      <c r="R12073">
        <f t="shared" si="377"/>
        <v>11</v>
      </c>
      <c r="S12073">
        <f t="shared" si="378"/>
        <v>2034</v>
      </c>
    </row>
    <row r="12074" spans="1:19" x14ac:dyDescent="0.35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  <c r="Q12074" s="3">
        <v>44042</v>
      </c>
      <c r="R12074">
        <f t="shared" si="377"/>
        <v>7</v>
      </c>
      <c r="S12074">
        <f t="shared" si="378"/>
        <v>2070</v>
      </c>
    </row>
    <row r="12075" spans="1:19" x14ac:dyDescent="0.35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  <c r="Q12075" s="3">
        <v>44148</v>
      </c>
      <c r="R12075">
        <f t="shared" si="377"/>
        <v>11</v>
      </c>
      <c r="S12075">
        <f t="shared" si="378"/>
        <v>2034</v>
      </c>
    </row>
    <row r="12076" spans="1:19" x14ac:dyDescent="0.35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  <c r="Q12076" s="3">
        <v>44346</v>
      </c>
      <c r="R12076">
        <f t="shared" si="377"/>
        <v>5</v>
      </c>
      <c r="S12076">
        <f t="shared" si="378"/>
        <v>2138</v>
      </c>
    </row>
    <row r="12077" spans="1:19" x14ac:dyDescent="0.35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  <c r="Q12077" s="3">
        <v>44053</v>
      </c>
      <c r="R12077">
        <f t="shared" si="377"/>
        <v>8</v>
      </c>
      <c r="S12077">
        <f t="shared" si="378"/>
        <v>2114</v>
      </c>
    </row>
    <row r="12078" spans="1:19" x14ac:dyDescent="0.35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  <c r="Q12078" s="3">
        <v>44319</v>
      </c>
      <c r="R12078">
        <f t="shared" si="377"/>
        <v>5</v>
      </c>
      <c r="S12078">
        <f t="shared" si="378"/>
        <v>2138</v>
      </c>
    </row>
    <row r="12079" spans="1:19" x14ac:dyDescent="0.35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  <c r="Q12079" s="3">
        <v>44082</v>
      </c>
      <c r="R12079">
        <f t="shared" si="377"/>
        <v>9</v>
      </c>
      <c r="S12079">
        <f t="shared" si="378"/>
        <v>2022</v>
      </c>
    </row>
    <row r="12080" spans="1:19" x14ac:dyDescent="0.35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  <c r="Q12080" s="3">
        <v>44189</v>
      </c>
      <c r="R12080">
        <f t="shared" si="377"/>
        <v>12</v>
      </c>
      <c r="S12080">
        <f t="shared" si="378"/>
        <v>2092</v>
      </c>
    </row>
    <row r="12081" spans="1:19" x14ac:dyDescent="0.35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  <c r="Q12081" s="3">
        <v>44017</v>
      </c>
      <c r="R12081">
        <f t="shared" si="377"/>
        <v>7</v>
      </c>
      <c r="S12081">
        <f t="shared" si="378"/>
        <v>2070</v>
      </c>
    </row>
    <row r="12082" spans="1:19" x14ac:dyDescent="0.35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  <c r="Q12082" s="3">
        <v>44149</v>
      </c>
      <c r="R12082">
        <f t="shared" si="377"/>
        <v>11</v>
      </c>
      <c r="S12082">
        <f t="shared" si="378"/>
        <v>2034</v>
      </c>
    </row>
    <row r="12083" spans="1:19" x14ac:dyDescent="0.35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  <c r="Q12083" s="3">
        <v>44195</v>
      </c>
      <c r="R12083">
        <f t="shared" si="377"/>
        <v>12</v>
      </c>
      <c r="S12083">
        <f t="shared" si="378"/>
        <v>2092</v>
      </c>
    </row>
    <row r="12084" spans="1:19" x14ac:dyDescent="0.35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  <c r="Q12084" s="3">
        <v>44324</v>
      </c>
      <c r="R12084">
        <f t="shared" si="377"/>
        <v>5</v>
      </c>
      <c r="S12084">
        <f t="shared" si="378"/>
        <v>2138</v>
      </c>
    </row>
    <row r="12085" spans="1:19" x14ac:dyDescent="0.35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  <c r="Q12085" s="3">
        <v>44241</v>
      </c>
      <c r="R12085">
        <f t="shared" si="377"/>
        <v>2</v>
      </c>
      <c r="S12085">
        <f t="shared" si="378"/>
        <v>1914</v>
      </c>
    </row>
    <row r="12086" spans="1:19" x14ac:dyDescent="0.35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  <c r="Q12086" s="3">
        <v>44146</v>
      </c>
      <c r="R12086">
        <f t="shared" si="377"/>
        <v>11</v>
      </c>
      <c r="S12086">
        <f t="shared" si="378"/>
        <v>2034</v>
      </c>
    </row>
    <row r="12087" spans="1:19" x14ac:dyDescent="0.35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  <c r="Q12087" s="3">
        <v>44212</v>
      </c>
      <c r="R12087">
        <f t="shared" si="377"/>
        <v>1</v>
      </c>
      <c r="S12087">
        <f t="shared" si="378"/>
        <v>2126</v>
      </c>
    </row>
    <row r="12088" spans="1:19" x14ac:dyDescent="0.35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  <c r="Q12088" s="3">
        <v>44249</v>
      </c>
      <c r="R12088">
        <f t="shared" si="377"/>
        <v>2</v>
      </c>
      <c r="S12088">
        <f t="shared" si="378"/>
        <v>1914</v>
      </c>
    </row>
    <row r="12089" spans="1:19" x14ac:dyDescent="0.35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  <c r="Q12089" s="3">
        <v>44123</v>
      </c>
      <c r="R12089">
        <f t="shared" si="377"/>
        <v>10</v>
      </c>
      <c r="S12089">
        <f t="shared" si="378"/>
        <v>2056</v>
      </c>
    </row>
    <row r="12090" spans="1:19" x14ac:dyDescent="0.35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  <c r="Q12090" s="3">
        <v>44073</v>
      </c>
      <c r="R12090">
        <f t="shared" si="377"/>
        <v>8</v>
      </c>
      <c r="S12090">
        <f t="shared" si="378"/>
        <v>2114</v>
      </c>
    </row>
    <row r="12091" spans="1:19" x14ac:dyDescent="0.35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  <c r="Q12091" s="3">
        <v>44312</v>
      </c>
      <c r="R12091">
        <f t="shared" si="377"/>
        <v>4</v>
      </c>
      <c r="S12091">
        <f t="shared" si="378"/>
        <v>1974</v>
      </c>
    </row>
    <row r="12092" spans="1:19" x14ac:dyDescent="0.35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  <c r="Q12092" s="3">
        <v>44082</v>
      </c>
      <c r="R12092">
        <f t="shared" si="377"/>
        <v>9</v>
      </c>
      <c r="S12092">
        <f t="shared" si="378"/>
        <v>2022</v>
      </c>
    </row>
    <row r="12093" spans="1:19" x14ac:dyDescent="0.35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  <c r="Q12093" s="3">
        <v>44316</v>
      </c>
      <c r="R12093">
        <f t="shared" si="377"/>
        <v>4</v>
      </c>
      <c r="S12093">
        <f t="shared" si="378"/>
        <v>1974</v>
      </c>
    </row>
    <row r="12094" spans="1:19" x14ac:dyDescent="0.35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  <c r="Q12094" s="3">
        <v>44227</v>
      </c>
      <c r="R12094">
        <f t="shared" si="377"/>
        <v>1</v>
      </c>
      <c r="S12094">
        <f t="shared" si="378"/>
        <v>2126</v>
      </c>
    </row>
    <row r="12095" spans="1:19" x14ac:dyDescent="0.35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  <c r="Q12095" s="3">
        <v>44010</v>
      </c>
      <c r="R12095">
        <f t="shared" si="377"/>
        <v>6</v>
      </c>
      <c r="S12095">
        <f t="shared" si="378"/>
        <v>2021</v>
      </c>
    </row>
    <row r="12096" spans="1:19" x14ac:dyDescent="0.35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  <c r="Q12096" s="3">
        <v>44168</v>
      </c>
      <c r="R12096">
        <f t="shared" si="377"/>
        <v>12</v>
      </c>
      <c r="S12096">
        <f t="shared" si="378"/>
        <v>2092</v>
      </c>
    </row>
    <row r="12097" spans="1:19" x14ac:dyDescent="0.35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  <c r="Q12097" s="3">
        <v>44043</v>
      </c>
      <c r="R12097">
        <f t="shared" si="377"/>
        <v>7</v>
      </c>
      <c r="S12097">
        <f t="shared" si="378"/>
        <v>2070</v>
      </c>
    </row>
    <row r="12098" spans="1:19" x14ac:dyDescent="0.35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  <c r="Q12098" s="3">
        <v>44048</v>
      </c>
      <c r="R12098">
        <f t="shared" si="377"/>
        <v>8</v>
      </c>
      <c r="S12098">
        <f t="shared" si="378"/>
        <v>2114</v>
      </c>
    </row>
    <row r="12099" spans="1:19" x14ac:dyDescent="0.35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  <c r="Q12099" s="3">
        <v>44170</v>
      </c>
      <c r="R12099">
        <f t="shared" ref="R12099:R12162" si="379">MONTH(D12099)</f>
        <v>12</v>
      </c>
      <c r="S12099">
        <f t="shared" ref="S12099:S12162" si="380">COUNTIF(R:R,R12099)</f>
        <v>2092</v>
      </c>
    </row>
    <row r="12100" spans="1:19" x14ac:dyDescent="0.35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  <c r="Q12100" s="3">
        <v>44181</v>
      </c>
      <c r="R12100">
        <f t="shared" si="379"/>
        <v>12</v>
      </c>
      <c r="S12100">
        <f t="shared" si="380"/>
        <v>2092</v>
      </c>
    </row>
    <row r="12101" spans="1:19" x14ac:dyDescent="0.35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  <c r="Q12101" s="3">
        <v>44074</v>
      </c>
      <c r="R12101">
        <f t="shared" si="379"/>
        <v>8</v>
      </c>
      <c r="S12101">
        <f t="shared" si="380"/>
        <v>2114</v>
      </c>
    </row>
    <row r="12102" spans="1:19" x14ac:dyDescent="0.35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  <c r="Q12102" s="3">
        <v>44152</v>
      </c>
      <c r="R12102">
        <f t="shared" si="379"/>
        <v>11</v>
      </c>
      <c r="S12102">
        <f t="shared" si="380"/>
        <v>2034</v>
      </c>
    </row>
    <row r="12103" spans="1:19" x14ac:dyDescent="0.35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  <c r="Q12103" s="3">
        <v>44355</v>
      </c>
      <c r="R12103">
        <f t="shared" si="379"/>
        <v>6</v>
      </c>
      <c r="S12103">
        <f t="shared" si="380"/>
        <v>2021</v>
      </c>
    </row>
    <row r="12104" spans="1:19" x14ac:dyDescent="0.35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  <c r="Q12104" s="3">
        <v>44349</v>
      </c>
      <c r="R12104">
        <f t="shared" si="379"/>
        <v>6</v>
      </c>
      <c r="S12104">
        <f t="shared" si="380"/>
        <v>2021</v>
      </c>
    </row>
    <row r="12105" spans="1:19" x14ac:dyDescent="0.35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  <c r="Q12105" s="3">
        <v>44279</v>
      </c>
      <c r="R12105">
        <f t="shared" si="379"/>
        <v>3</v>
      </c>
      <c r="S12105">
        <f t="shared" si="380"/>
        <v>2012</v>
      </c>
    </row>
    <row r="12106" spans="1:19" x14ac:dyDescent="0.35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  <c r="Q12106" s="3">
        <v>44350</v>
      </c>
      <c r="R12106">
        <f t="shared" si="379"/>
        <v>6</v>
      </c>
      <c r="S12106">
        <f t="shared" si="380"/>
        <v>2021</v>
      </c>
    </row>
    <row r="12107" spans="1:19" x14ac:dyDescent="0.35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  <c r="Q12107" s="3">
        <v>44342</v>
      </c>
      <c r="R12107">
        <f t="shared" si="379"/>
        <v>5</v>
      </c>
      <c r="S12107">
        <f t="shared" si="380"/>
        <v>2138</v>
      </c>
    </row>
    <row r="12108" spans="1:19" x14ac:dyDescent="0.35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  <c r="Q12108" s="3">
        <v>44277</v>
      </c>
      <c r="R12108">
        <f t="shared" si="379"/>
        <v>3</v>
      </c>
      <c r="S12108">
        <f t="shared" si="380"/>
        <v>2012</v>
      </c>
    </row>
    <row r="12109" spans="1:19" x14ac:dyDescent="0.35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  <c r="Q12109" s="3">
        <v>44098</v>
      </c>
      <c r="R12109">
        <f t="shared" si="379"/>
        <v>9</v>
      </c>
      <c r="S12109">
        <f t="shared" si="380"/>
        <v>2022</v>
      </c>
    </row>
    <row r="12110" spans="1:19" x14ac:dyDescent="0.35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  <c r="Q12110" s="3">
        <v>44030</v>
      </c>
      <c r="R12110">
        <f t="shared" si="379"/>
        <v>7</v>
      </c>
      <c r="S12110">
        <f t="shared" si="380"/>
        <v>2070</v>
      </c>
    </row>
    <row r="12111" spans="1:19" x14ac:dyDescent="0.35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  <c r="Q12111" s="3">
        <v>44359</v>
      </c>
      <c r="R12111">
        <f t="shared" si="379"/>
        <v>6</v>
      </c>
      <c r="S12111">
        <f t="shared" si="380"/>
        <v>2021</v>
      </c>
    </row>
    <row r="12112" spans="1:19" x14ac:dyDescent="0.35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  <c r="Q12112" s="3">
        <v>44033</v>
      </c>
      <c r="R12112">
        <f t="shared" si="379"/>
        <v>7</v>
      </c>
      <c r="S12112">
        <f t="shared" si="380"/>
        <v>2070</v>
      </c>
    </row>
    <row r="12113" spans="1:19" x14ac:dyDescent="0.35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  <c r="Q12113" s="3">
        <v>44214</v>
      </c>
      <c r="R12113">
        <f t="shared" si="379"/>
        <v>1</v>
      </c>
      <c r="S12113">
        <f t="shared" si="380"/>
        <v>2126</v>
      </c>
    </row>
    <row r="12114" spans="1:19" x14ac:dyDescent="0.35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  <c r="Q12114" s="3">
        <v>44123</v>
      </c>
      <c r="R12114">
        <f t="shared" si="379"/>
        <v>10</v>
      </c>
      <c r="S12114">
        <f t="shared" si="380"/>
        <v>2056</v>
      </c>
    </row>
    <row r="12115" spans="1:19" x14ac:dyDescent="0.35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  <c r="Q12115" s="3">
        <v>44041</v>
      </c>
      <c r="R12115">
        <f t="shared" si="379"/>
        <v>7</v>
      </c>
      <c r="S12115">
        <f t="shared" si="380"/>
        <v>2070</v>
      </c>
    </row>
    <row r="12116" spans="1:19" x14ac:dyDescent="0.35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  <c r="Q12116" s="3">
        <v>44174</v>
      </c>
      <c r="R12116">
        <f t="shared" si="379"/>
        <v>12</v>
      </c>
      <c r="S12116">
        <f t="shared" si="380"/>
        <v>2092</v>
      </c>
    </row>
    <row r="12117" spans="1:19" x14ac:dyDescent="0.35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  <c r="Q12117" s="3">
        <v>44013</v>
      </c>
      <c r="R12117">
        <f t="shared" si="379"/>
        <v>7</v>
      </c>
      <c r="S12117">
        <f t="shared" si="380"/>
        <v>2070</v>
      </c>
    </row>
    <row r="12118" spans="1:19" x14ac:dyDescent="0.35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  <c r="Q12118" s="3">
        <v>44199</v>
      </c>
      <c r="R12118">
        <f t="shared" si="379"/>
        <v>1</v>
      </c>
      <c r="S12118">
        <f t="shared" si="380"/>
        <v>2126</v>
      </c>
    </row>
    <row r="12119" spans="1:19" x14ac:dyDescent="0.35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  <c r="Q12119" s="3">
        <v>44348</v>
      </c>
      <c r="R12119">
        <f t="shared" si="379"/>
        <v>6</v>
      </c>
      <c r="S12119">
        <f t="shared" si="380"/>
        <v>2021</v>
      </c>
    </row>
    <row r="12120" spans="1:19" x14ac:dyDescent="0.35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  <c r="Q12120" s="3">
        <v>44009</v>
      </c>
      <c r="R12120">
        <f t="shared" si="379"/>
        <v>6</v>
      </c>
      <c r="S12120">
        <f t="shared" si="380"/>
        <v>2021</v>
      </c>
    </row>
    <row r="12121" spans="1:19" x14ac:dyDescent="0.35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  <c r="Q12121" s="3">
        <v>44110</v>
      </c>
      <c r="R12121">
        <f t="shared" si="379"/>
        <v>10</v>
      </c>
      <c r="S12121">
        <f t="shared" si="380"/>
        <v>2056</v>
      </c>
    </row>
    <row r="12122" spans="1:19" x14ac:dyDescent="0.35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  <c r="Q12122" s="3">
        <v>44325</v>
      </c>
      <c r="R12122">
        <f t="shared" si="379"/>
        <v>5</v>
      </c>
      <c r="S12122">
        <f t="shared" si="380"/>
        <v>2138</v>
      </c>
    </row>
    <row r="12123" spans="1:19" x14ac:dyDescent="0.35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  <c r="Q12123" s="3">
        <v>44362</v>
      </c>
      <c r="R12123">
        <f t="shared" si="379"/>
        <v>6</v>
      </c>
      <c r="S12123">
        <f t="shared" si="380"/>
        <v>2021</v>
      </c>
    </row>
    <row r="12124" spans="1:19" x14ac:dyDescent="0.35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  <c r="Q12124" s="3">
        <v>44284</v>
      </c>
      <c r="R12124">
        <f t="shared" si="379"/>
        <v>3</v>
      </c>
      <c r="S12124">
        <f t="shared" si="380"/>
        <v>2012</v>
      </c>
    </row>
    <row r="12125" spans="1:19" x14ac:dyDescent="0.35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  <c r="Q12125" s="3">
        <v>44077</v>
      </c>
      <c r="R12125">
        <f t="shared" si="379"/>
        <v>9</v>
      </c>
      <c r="S12125">
        <f t="shared" si="380"/>
        <v>2022</v>
      </c>
    </row>
    <row r="12126" spans="1:19" x14ac:dyDescent="0.35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  <c r="Q12126" s="3">
        <v>44324</v>
      </c>
      <c r="R12126">
        <f t="shared" si="379"/>
        <v>5</v>
      </c>
      <c r="S12126">
        <f t="shared" si="380"/>
        <v>2138</v>
      </c>
    </row>
    <row r="12127" spans="1:19" x14ac:dyDescent="0.35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  <c r="Q12127" s="3">
        <v>44197</v>
      </c>
      <c r="R12127">
        <f t="shared" si="379"/>
        <v>1</v>
      </c>
      <c r="S12127">
        <f t="shared" si="380"/>
        <v>2126</v>
      </c>
    </row>
    <row r="12128" spans="1:19" x14ac:dyDescent="0.35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  <c r="Q12128" s="3">
        <v>44171</v>
      </c>
      <c r="R12128">
        <f t="shared" si="379"/>
        <v>12</v>
      </c>
      <c r="S12128">
        <f t="shared" si="380"/>
        <v>2092</v>
      </c>
    </row>
    <row r="12129" spans="1:19" x14ac:dyDescent="0.35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  <c r="Q12129" s="3">
        <v>44205</v>
      </c>
      <c r="R12129">
        <f t="shared" si="379"/>
        <v>1</v>
      </c>
      <c r="S12129">
        <f t="shared" si="380"/>
        <v>2126</v>
      </c>
    </row>
    <row r="12130" spans="1:19" x14ac:dyDescent="0.35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  <c r="Q12130" s="3">
        <v>44177</v>
      </c>
      <c r="R12130">
        <f t="shared" si="379"/>
        <v>12</v>
      </c>
      <c r="S12130">
        <f t="shared" si="380"/>
        <v>2092</v>
      </c>
    </row>
    <row r="12131" spans="1:19" x14ac:dyDescent="0.35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  <c r="Q12131" s="3">
        <v>44322</v>
      </c>
      <c r="R12131">
        <f t="shared" si="379"/>
        <v>5</v>
      </c>
      <c r="S12131">
        <f t="shared" si="380"/>
        <v>2138</v>
      </c>
    </row>
    <row r="12132" spans="1:19" x14ac:dyDescent="0.35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  <c r="Q12132" s="3">
        <v>44255</v>
      </c>
      <c r="R12132">
        <f t="shared" si="379"/>
        <v>2</v>
      </c>
      <c r="S12132">
        <f t="shared" si="380"/>
        <v>1914</v>
      </c>
    </row>
    <row r="12133" spans="1:19" x14ac:dyDescent="0.35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  <c r="Q12133" s="3">
        <v>44040</v>
      </c>
      <c r="R12133">
        <f t="shared" si="379"/>
        <v>7</v>
      </c>
      <c r="S12133">
        <f t="shared" si="380"/>
        <v>2070</v>
      </c>
    </row>
    <row r="12134" spans="1:19" x14ac:dyDescent="0.35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  <c r="Q12134" s="3">
        <v>44001</v>
      </c>
      <c r="R12134">
        <f t="shared" si="379"/>
        <v>6</v>
      </c>
      <c r="S12134">
        <f t="shared" si="380"/>
        <v>2021</v>
      </c>
    </row>
    <row r="12135" spans="1:19" x14ac:dyDescent="0.35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  <c r="Q12135" s="3">
        <v>44189</v>
      </c>
      <c r="R12135">
        <f t="shared" si="379"/>
        <v>12</v>
      </c>
      <c r="S12135">
        <f t="shared" si="380"/>
        <v>2092</v>
      </c>
    </row>
    <row r="12136" spans="1:19" x14ac:dyDescent="0.35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  <c r="Q12136" s="3">
        <v>44356</v>
      </c>
      <c r="R12136">
        <f t="shared" si="379"/>
        <v>6</v>
      </c>
      <c r="S12136">
        <f t="shared" si="380"/>
        <v>2021</v>
      </c>
    </row>
    <row r="12137" spans="1:19" x14ac:dyDescent="0.35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  <c r="Q12137" s="3">
        <v>44008</v>
      </c>
      <c r="R12137">
        <f t="shared" si="379"/>
        <v>6</v>
      </c>
      <c r="S12137">
        <f t="shared" si="380"/>
        <v>2021</v>
      </c>
    </row>
    <row r="12138" spans="1:19" x14ac:dyDescent="0.35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  <c r="Q12138" s="3">
        <v>44113</v>
      </c>
      <c r="R12138">
        <f t="shared" si="379"/>
        <v>10</v>
      </c>
      <c r="S12138">
        <f t="shared" si="380"/>
        <v>2056</v>
      </c>
    </row>
    <row r="12139" spans="1:19" x14ac:dyDescent="0.35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  <c r="Q12139" s="3">
        <v>44290</v>
      </c>
      <c r="R12139">
        <f t="shared" si="379"/>
        <v>4</v>
      </c>
      <c r="S12139">
        <f t="shared" si="380"/>
        <v>1974</v>
      </c>
    </row>
    <row r="12140" spans="1:19" x14ac:dyDescent="0.35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  <c r="Q12140" s="3">
        <v>44293</v>
      </c>
      <c r="R12140">
        <f t="shared" si="379"/>
        <v>4</v>
      </c>
      <c r="S12140">
        <f t="shared" si="380"/>
        <v>1974</v>
      </c>
    </row>
    <row r="12141" spans="1:19" x14ac:dyDescent="0.35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  <c r="Q12141" s="3">
        <v>44163</v>
      </c>
      <c r="R12141">
        <f t="shared" si="379"/>
        <v>11</v>
      </c>
      <c r="S12141">
        <f t="shared" si="380"/>
        <v>2034</v>
      </c>
    </row>
    <row r="12142" spans="1:19" x14ac:dyDescent="0.35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  <c r="Q12142" s="3">
        <v>44046</v>
      </c>
      <c r="R12142">
        <f t="shared" si="379"/>
        <v>8</v>
      </c>
      <c r="S12142">
        <f t="shared" si="380"/>
        <v>2114</v>
      </c>
    </row>
    <row r="12143" spans="1:19" x14ac:dyDescent="0.35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  <c r="Q12143" s="3">
        <v>44211</v>
      </c>
      <c r="R12143">
        <f t="shared" si="379"/>
        <v>1</v>
      </c>
      <c r="S12143">
        <f t="shared" si="380"/>
        <v>2126</v>
      </c>
    </row>
    <row r="12144" spans="1:19" x14ac:dyDescent="0.35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  <c r="Q12144" s="3">
        <v>44076</v>
      </c>
      <c r="R12144">
        <f t="shared" si="379"/>
        <v>9</v>
      </c>
      <c r="S12144">
        <f t="shared" si="380"/>
        <v>2022</v>
      </c>
    </row>
    <row r="12145" spans="1:19" x14ac:dyDescent="0.35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  <c r="Q12145" s="3">
        <v>44123</v>
      </c>
      <c r="R12145">
        <f t="shared" si="379"/>
        <v>10</v>
      </c>
      <c r="S12145">
        <f t="shared" si="380"/>
        <v>2056</v>
      </c>
    </row>
    <row r="12146" spans="1:19" x14ac:dyDescent="0.35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  <c r="Q12146" s="3">
        <v>44287</v>
      </c>
      <c r="R12146">
        <f t="shared" si="379"/>
        <v>4</v>
      </c>
      <c r="S12146">
        <f t="shared" si="380"/>
        <v>1974</v>
      </c>
    </row>
    <row r="12147" spans="1:19" x14ac:dyDescent="0.35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  <c r="Q12147" s="3">
        <v>44333</v>
      </c>
      <c r="R12147">
        <f t="shared" si="379"/>
        <v>5</v>
      </c>
      <c r="S12147">
        <f t="shared" si="380"/>
        <v>2138</v>
      </c>
    </row>
    <row r="12148" spans="1:19" x14ac:dyDescent="0.35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  <c r="Q12148" s="3">
        <v>44194</v>
      </c>
      <c r="R12148">
        <f t="shared" si="379"/>
        <v>12</v>
      </c>
      <c r="S12148">
        <f t="shared" si="380"/>
        <v>2092</v>
      </c>
    </row>
    <row r="12149" spans="1:19" x14ac:dyDescent="0.35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  <c r="Q12149" s="3">
        <v>44306</v>
      </c>
      <c r="R12149">
        <f t="shared" si="379"/>
        <v>4</v>
      </c>
      <c r="S12149">
        <f t="shared" si="380"/>
        <v>1974</v>
      </c>
    </row>
    <row r="12150" spans="1:19" x14ac:dyDescent="0.35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  <c r="Q12150" s="3">
        <v>44019</v>
      </c>
      <c r="R12150">
        <f t="shared" si="379"/>
        <v>7</v>
      </c>
      <c r="S12150">
        <f t="shared" si="380"/>
        <v>2070</v>
      </c>
    </row>
    <row r="12151" spans="1:19" x14ac:dyDescent="0.35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  <c r="Q12151" s="3">
        <v>44216</v>
      </c>
      <c r="R12151">
        <f t="shared" si="379"/>
        <v>1</v>
      </c>
      <c r="S12151">
        <f t="shared" si="380"/>
        <v>2126</v>
      </c>
    </row>
    <row r="12152" spans="1:19" x14ac:dyDescent="0.35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  <c r="Q12152" s="3">
        <v>44320</v>
      </c>
      <c r="R12152">
        <f t="shared" si="379"/>
        <v>5</v>
      </c>
      <c r="S12152">
        <f t="shared" si="380"/>
        <v>2138</v>
      </c>
    </row>
    <row r="12153" spans="1:19" x14ac:dyDescent="0.35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  <c r="Q12153" s="3">
        <v>44148</v>
      </c>
      <c r="R12153">
        <f t="shared" si="379"/>
        <v>11</v>
      </c>
      <c r="S12153">
        <f t="shared" si="380"/>
        <v>2034</v>
      </c>
    </row>
    <row r="12154" spans="1:19" x14ac:dyDescent="0.35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  <c r="Q12154" s="3">
        <v>44216</v>
      </c>
      <c r="R12154">
        <f t="shared" si="379"/>
        <v>1</v>
      </c>
      <c r="S12154">
        <f t="shared" si="380"/>
        <v>2126</v>
      </c>
    </row>
    <row r="12155" spans="1:19" x14ac:dyDescent="0.35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  <c r="Q12155" s="3">
        <v>44115</v>
      </c>
      <c r="R12155">
        <f t="shared" si="379"/>
        <v>10</v>
      </c>
      <c r="S12155">
        <f t="shared" si="380"/>
        <v>2056</v>
      </c>
    </row>
    <row r="12156" spans="1:19" x14ac:dyDescent="0.35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  <c r="Q12156" s="3">
        <v>44130</v>
      </c>
      <c r="R12156">
        <f t="shared" si="379"/>
        <v>10</v>
      </c>
      <c r="S12156">
        <f t="shared" si="380"/>
        <v>2056</v>
      </c>
    </row>
    <row r="12157" spans="1:19" x14ac:dyDescent="0.35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  <c r="Q12157" s="3">
        <v>44291</v>
      </c>
      <c r="R12157">
        <f t="shared" si="379"/>
        <v>4</v>
      </c>
      <c r="S12157">
        <f t="shared" si="380"/>
        <v>1974</v>
      </c>
    </row>
    <row r="12158" spans="1:19" x14ac:dyDescent="0.35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  <c r="Q12158" s="3">
        <v>44114</v>
      </c>
      <c r="R12158">
        <f t="shared" si="379"/>
        <v>10</v>
      </c>
      <c r="S12158">
        <f t="shared" si="380"/>
        <v>2056</v>
      </c>
    </row>
    <row r="12159" spans="1:19" x14ac:dyDescent="0.35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  <c r="Q12159" s="3">
        <v>44121</v>
      </c>
      <c r="R12159">
        <f t="shared" si="379"/>
        <v>10</v>
      </c>
      <c r="S12159">
        <f t="shared" si="380"/>
        <v>2056</v>
      </c>
    </row>
    <row r="12160" spans="1:19" x14ac:dyDescent="0.35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  <c r="Q12160" s="3">
        <v>44181</v>
      </c>
      <c r="R12160">
        <f t="shared" si="379"/>
        <v>12</v>
      </c>
      <c r="S12160">
        <f t="shared" si="380"/>
        <v>2092</v>
      </c>
    </row>
    <row r="12161" spans="1:19" x14ac:dyDescent="0.35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  <c r="Q12161" s="3">
        <v>44092</v>
      </c>
      <c r="R12161">
        <f t="shared" si="379"/>
        <v>9</v>
      </c>
      <c r="S12161">
        <f t="shared" si="380"/>
        <v>2022</v>
      </c>
    </row>
    <row r="12162" spans="1:19" x14ac:dyDescent="0.35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  <c r="Q12162" s="3">
        <v>44302</v>
      </c>
      <c r="R12162">
        <f t="shared" si="379"/>
        <v>4</v>
      </c>
      <c r="S12162">
        <f t="shared" si="380"/>
        <v>1974</v>
      </c>
    </row>
    <row r="12163" spans="1:19" x14ac:dyDescent="0.35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  <c r="Q12163" s="3">
        <v>44333</v>
      </c>
      <c r="R12163">
        <f t="shared" ref="R12163:R12226" si="381">MONTH(D12163)</f>
        <v>5</v>
      </c>
      <c r="S12163">
        <f t="shared" ref="S12163:S12226" si="382">COUNTIF(R:R,R12163)</f>
        <v>2138</v>
      </c>
    </row>
    <row r="12164" spans="1:19" x14ac:dyDescent="0.35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  <c r="Q12164" s="3">
        <v>44021</v>
      </c>
      <c r="R12164">
        <f t="shared" si="381"/>
        <v>7</v>
      </c>
      <c r="S12164">
        <f t="shared" si="382"/>
        <v>2070</v>
      </c>
    </row>
    <row r="12165" spans="1:19" x14ac:dyDescent="0.35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  <c r="Q12165" s="3">
        <v>44301</v>
      </c>
      <c r="R12165">
        <f t="shared" si="381"/>
        <v>4</v>
      </c>
      <c r="S12165">
        <f t="shared" si="382"/>
        <v>1974</v>
      </c>
    </row>
    <row r="12166" spans="1:19" x14ac:dyDescent="0.35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  <c r="Q12166" s="3">
        <v>44313</v>
      </c>
      <c r="R12166">
        <f t="shared" si="381"/>
        <v>4</v>
      </c>
      <c r="S12166">
        <f t="shared" si="382"/>
        <v>1974</v>
      </c>
    </row>
    <row r="12167" spans="1:19" x14ac:dyDescent="0.35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  <c r="Q12167" s="3">
        <v>44183</v>
      </c>
      <c r="R12167">
        <f t="shared" si="381"/>
        <v>12</v>
      </c>
      <c r="S12167">
        <f t="shared" si="382"/>
        <v>2092</v>
      </c>
    </row>
    <row r="12168" spans="1:19" x14ac:dyDescent="0.35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  <c r="Q12168" s="3">
        <v>44195</v>
      </c>
      <c r="R12168">
        <f t="shared" si="381"/>
        <v>12</v>
      </c>
      <c r="S12168">
        <f t="shared" si="382"/>
        <v>2092</v>
      </c>
    </row>
    <row r="12169" spans="1:19" x14ac:dyDescent="0.35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  <c r="Q12169" s="3">
        <v>44270</v>
      </c>
      <c r="R12169">
        <f t="shared" si="381"/>
        <v>3</v>
      </c>
      <c r="S12169">
        <f t="shared" si="382"/>
        <v>2012</v>
      </c>
    </row>
    <row r="12170" spans="1:19" x14ac:dyDescent="0.35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  <c r="Q12170" s="3">
        <v>44109</v>
      </c>
      <c r="R12170">
        <f t="shared" si="381"/>
        <v>10</v>
      </c>
      <c r="S12170">
        <f t="shared" si="382"/>
        <v>2056</v>
      </c>
    </row>
    <row r="12171" spans="1:19" x14ac:dyDescent="0.35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  <c r="Q12171" s="3">
        <v>44115</v>
      </c>
      <c r="R12171">
        <f t="shared" si="381"/>
        <v>10</v>
      </c>
      <c r="S12171">
        <f t="shared" si="382"/>
        <v>2056</v>
      </c>
    </row>
    <row r="12172" spans="1:19" x14ac:dyDescent="0.35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  <c r="Q12172" s="3">
        <v>44110</v>
      </c>
      <c r="R12172">
        <f t="shared" si="381"/>
        <v>10</v>
      </c>
      <c r="S12172">
        <f t="shared" si="382"/>
        <v>2056</v>
      </c>
    </row>
    <row r="12173" spans="1:19" x14ac:dyDescent="0.35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  <c r="Q12173" s="3">
        <v>44182</v>
      </c>
      <c r="R12173">
        <f t="shared" si="381"/>
        <v>12</v>
      </c>
      <c r="S12173">
        <f t="shared" si="382"/>
        <v>2092</v>
      </c>
    </row>
    <row r="12174" spans="1:19" x14ac:dyDescent="0.35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  <c r="Q12174" s="3">
        <v>44318</v>
      </c>
      <c r="R12174">
        <f t="shared" si="381"/>
        <v>5</v>
      </c>
      <c r="S12174">
        <f t="shared" si="382"/>
        <v>2138</v>
      </c>
    </row>
    <row r="12175" spans="1:19" x14ac:dyDescent="0.35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  <c r="Q12175" s="3">
        <v>44356</v>
      </c>
      <c r="R12175">
        <f t="shared" si="381"/>
        <v>6</v>
      </c>
      <c r="S12175">
        <f t="shared" si="382"/>
        <v>2021</v>
      </c>
    </row>
    <row r="12176" spans="1:19" x14ac:dyDescent="0.35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  <c r="Q12176" s="3">
        <v>44219</v>
      </c>
      <c r="R12176">
        <f t="shared" si="381"/>
        <v>1</v>
      </c>
      <c r="S12176">
        <f t="shared" si="382"/>
        <v>2126</v>
      </c>
    </row>
    <row r="12177" spans="1:19" x14ac:dyDescent="0.35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  <c r="Q12177" s="3">
        <v>44036</v>
      </c>
      <c r="R12177">
        <f t="shared" si="381"/>
        <v>7</v>
      </c>
      <c r="S12177">
        <f t="shared" si="382"/>
        <v>2070</v>
      </c>
    </row>
    <row r="12178" spans="1:19" x14ac:dyDescent="0.35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  <c r="Q12178" s="3">
        <v>44274</v>
      </c>
      <c r="R12178">
        <f t="shared" si="381"/>
        <v>3</v>
      </c>
      <c r="S12178">
        <f t="shared" si="382"/>
        <v>2012</v>
      </c>
    </row>
    <row r="12179" spans="1:19" x14ac:dyDescent="0.35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  <c r="Q12179" s="3">
        <v>44218</v>
      </c>
      <c r="R12179">
        <f t="shared" si="381"/>
        <v>1</v>
      </c>
      <c r="S12179">
        <f t="shared" si="382"/>
        <v>2126</v>
      </c>
    </row>
    <row r="12180" spans="1:19" x14ac:dyDescent="0.35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  <c r="Q12180" s="3">
        <v>44009</v>
      </c>
      <c r="R12180">
        <f t="shared" si="381"/>
        <v>6</v>
      </c>
      <c r="S12180">
        <f t="shared" si="382"/>
        <v>2021</v>
      </c>
    </row>
    <row r="12181" spans="1:19" x14ac:dyDescent="0.35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  <c r="Q12181" s="3">
        <v>44347</v>
      </c>
      <c r="R12181">
        <f t="shared" si="381"/>
        <v>5</v>
      </c>
      <c r="S12181">
        <f t="shared" si="382"/>
        <v>2138</v>
      </c>
    </row>
    <row r="12182" spans="1:19" x14ac:dyDescent="0.35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  <c r="Q12182" s="3">
        <v>44173</v>
      </c>
      <c r="R12182">
        <f t="shared" si="381"/>
        <v>12</v>
      </c>
      <c r="S12182">
        <f t="shared" si="382"/>
        <v>2092</v>
      </c>
    </row>
    <row r="12183" spans="1:19" x14ac:dyDescent="0.35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  <c r="Q12183" s="3">
        <v>44351</v>
      </c>
      <c r="R12183">
        <f t="shared" si="381"/>
        <v>6</v>
      </c>
      <c r="S12183">
        <f t="shared" si="382"/>
        <v>2021</v>
      </c>
    </row>
    <row r="12184" spans="1:19" x14ac:dyDescent="0.35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  <c r="Q12184" s="3">
        <v>44188</v>
      </c>
      <c r="R12184">
        <f t="shared" si="381"/>
        <v>12</v>
      </c>
      <c r="S12184">
        <f t="shared" si="382"/>
        <v>2092</v>
      </c>
    </row>
    <row r="12185" spans="1:19" x14ac:dyDescent="0.35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  <c r="Q12185" s="3">
        <v>44209</v>
      </c>
      <c r="R12185">
        <f t="shared" si="381"/>
        <v>1</v>
      </c>
      <c r="S12185">
        <f t="shared" si="382"/>
        <v>2126</v>
      </c>
    </row>
    <row r="12186" spans="1:19" x14ac:dyDescent="0.35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  <c r="Q12186" s="3">
        <v>44053</v>
      </c>
      <c r="R12186">
        <f t="shared" si="381"/>
        <v>8</v>
      </c>
      <c r="S12186">
        <f t="shared" si="382"/>
        <v>2114</v>
      </c>
    </row>
    <row r="12187" spans="1:19" x14ac:dyDescent="0.35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  <c r="Q12187" s="3">
        <v>44316</v>
      </c>
      <c r="R12187">
        <f t="shared" si="381"/>
        <v>4</v>
      </c>
      <c r="S12187">
        <f t="shared" si="382"/>
        <v>1974</v>
      </c>
    </row>
    <row r="12188" spans="1:19" x14ac:dyDescent="0.35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  <c r="Q12188" s="3">
        <v>44158</v>
      </c>
      <c r="R12188">
        <f t="shared" si="381"/>
        <v>11</v>
      </c>
      <c r="S12188">
        <f t="shared" si="382"/>
        <v>2034</v>
      </c>
    </row>
    <row r="12189" spans="1:19" x14ac:dyDescent="0.35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  <c r="Q12189" s="3">
        <v>44333</v>
      </c>
      <c r="R12189">
        <f t="shared" si="381"/>
        <v>5</v>
      </c>
      <c r="S12189">
        <f t="shared" si="382"/>
        <v>2138</v>
      </c>
    </row>
    <row r="12190" spans="1:19" x14ac:dyDescent="0.35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  <c r="Q12190" s="3">
        <v>44019</v>
      </c>
      <c r="R12190">
        <f t="shared" si="381"/>
        <v>7</v>
      </c>
      <c r="S12190">
        <f t="shared" si="382"/>
        <v>2070</v>
      </c>
    </row>
    <row r="12191" spans="1:19" x14ac:dyDescent="0.35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  <c r="Q12191" s="3">
        <v>44178</v>
      </c>
      <c r="R12191">
        <f t="shared" si="381"/>
        <v>12</v>
      </c>
      <c r="S12191">
        <f t="shared" si="382"/>
        <v>2092</v>
      </c>
    </row>
    <row r="12192" spans="1:19" x14ac:dyDescent="0.35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  <c r="Q12192" s="3">
        <v>44232</v>
      </c>
      <c r="R12192">
        <f t="shared" si="381"/>
        <v>2</v>
      </c>
      <c r="S12192">
        <f t="shared" si="382"/>
        <v>1914</v>
      </c>
    </row>
    <row r="12193" spans="1:19" x14ac:dyDescent="0.35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  <c r="Q12193" s="3">
        <v>44310</v>
      </c>
      <c r="R12193">
        <f t="shared" si="381"/>
        <v>4</v>
      </c>
      <c r="S12193">
        <f t="shared" si="382"/>
        <v>1974</v>
      </c>
    </row>
    <row r="12194" spans="1:19" x14ac:dyDescent="0.35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  <c r="Q12194" s="3">
        <v>44276</v>
      </c>
      <c r="R12194">
        <f t="shared" si="381"/>
        <v>3</v>
      </c>
      <c r="S12194">
        <f t="shared" si="382"/>
        <v>2012</v>
      </c>
    </row>
    <row r="12195" spans="1:19" x14ac:dyDescent="0.35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  <c r="Q12195" s="3">
        <v>44164</v>
      </c>
      <c r="R12195">
        <f t="shared" si="381"/>
        <v>11</v>
      </c>
      <c r="S12195">
        <f t="shared" si="382"/>
        <v>2034</v>
      </c>
    </row>
    <row r="12196" spans="1:19" x14ac:dyDescent="0.35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  <c r="Q12196" s="3">
        <v>44344</v>
      </c>
      <c r="R12196">
        <f t="shared" si="381"/>
        <v>5</v>
      </c>
      <c r="S12196">
        <f t="shared" si="382"/>
        <v>2138</v>
      </c>
    </row>
    <row r="12197" spans="1:19" x14ac:dyDescent="0.35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  <c r="Q12197" s="3">
        <v>44360</v>
      </c>
      <c r="R12197">
        <f t="shared" si="381"/>
        <v>6</v>
      </c>
      <c r="S12197">
        <f t="shared" si="382"/>
        <v>2021</v>
      </c>
    </row>
    <row r="12198" spans="1:19" x14ac:dyDescent="0.35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  <c r="Q12198" s="3">
        <v>44239</v>
      </c>
      <c r="R12198">
        <f t="shared" si="381"/>
        <v>2</v>
      </c>
      <c r="S12198">
        <f t="shared" si="382"/>
        <v>1914</v>
      </c>
    </row>
    <row r="12199" spans="1:19" x14ac:dyDescent="0.35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  <c r="Q12199" s="3">
        <v>44236</v>
      </c>
      <c r="R12199">
        <f t="shared" si="381"/>
        <v>2</v>
      </c>
      <c r="S12199">
        <f t="shared" si="382"/>
        <v>1914</v>
      </c>
    </row>
    <row r="12200" spans="1:19" x14ac:dyDescent="0.35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  <c r="Q12200" s="3">
        <v>44113</v>
      </c>
      <c r="R12200">
        <f t="shared" si="381"/>
        <v>10</v>
      </c>
      <c r="S12200">
        <f t="shared" si="382"/>
        <v>2056</v>
      </c>
    </row>
    <row r="12201" spans="1:19" x14ac:dyDescent="0.35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  <c r="Q12201" s="3">
        <v>44140</v>
      </c>
      <c r="R12201">
        <f t="shared" si="381"/>
        <v>11</v>
      </c>
      <c r="S12201">
        <f t="shared" si="382"/>
        <v>2034</v>
      </c>
    </row>
    <row r="12202" spans="1:19" x14ac:dyDescent="0.35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  <c r="Q12202" s="3">
        <v>44154</v>
      </c>
      <c r="R12202">
        <f t="shared" si="381"/>
        <v>11</v>
      </c>
      <c r="S12202">
        <f t="shared" si="382"/>
        <v>2034</v>
      </c>
    </row>
    <row r="12203" spans="1:19" x14ac:dyDescent="0.35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  <c r="Q12203" s="3">
        <v>44032</v>
      </c>
      <c r="R12203">
        <f t="shared" si="381"/>
        <v>7</v>
      </c>
      <c r="S12203">
        <f t="shared" si="382"/>
        <v>2070</v>
      </c>
    </row>
    <row r="12204" spans="1:19" x14ac:dyDescent="0.35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  <c r="Q12204" s="3">
        <v>44342</v>
      </c>
      <c r="R12204">
        <f t="shared" si="381"/>
        <v>5</v>
      </c>
      <c r="S12204">
        <f t="shared" si="382"/>
        <v>2138</v>
      </c>
    </row>
    <row r="12205" spans="1:19" x14ac:dyDescent="0.35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  <c r="Q12205" s="3">
        <v>44288</v>
      </c>
      <c r="R12205">
        <f t="shared" si="381"/>
        <v>4</v>
      </c>
      <c r="S12205">
        <f t="shared" si="382"/>
        <v>1974</v>
      </c>
    </row>
    <row r="12206" spans="1:19" x14ac:dyDescent="0.35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  <c r="Q12206" s="3">
        <v>44015</v>
      </c>
      <c r="R12206">
        <f t="shared" si="381"/>
        <v>7</v>
      </c>
      <c r="S12206">
        <f t="shared" si="382"/>
        <v>2070</v>
      </c>
    </row>
    <row r="12207" spans="1:19" x14ac:dyDescent="0.35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  <c r="Q12207" s="3">
        <v>44248</v>
      </c>
      <c r="R12207">
        <f t="shared" si="381"/>
        <v>2</v>
      </c>
      <c r="S12207">
        <f t="shared" si="382"/>
        <v>1914</v>
      </c>
    </row>
    <row r="12208" spans="1:19" x14ac:dyDescent="0.35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  <c r="Q12208" s="3">
        <v>44205</v>
      </c>
      <c r="R12208">
        <f t="shared" si="381"/>
        <v>1</v>
      </c>
      <c r="S12208">
        <f t="shared" si="382"/>
        <v>2126</v>
      </c>
    </row>
    <row r="12209" spans="1:19" x14ac:dyDescent="0.35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  <c r="Q12209" s="3">
        <v>44296</v>
      </c>
      <c r="R12209">
        <f t="shared" si="381"/>
        <v>4</v>
      </c>
      <c r="S12209">
        <f t="shared" si="382"/>
        <v>1974</v>
      </c>
    </row>
    <row r="12210" spans="1:19" x14ac:dyDescent="0.35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  <c r="Q12210" s="3">
        <v>44250</v>
      </c>
      <c r="R12210">
        <f t="shared" si="381"/>
        <v>2</v>
      </c>
      <c r="S12210">
        <f t="shared" si="382"/>
        <v>1914</v>
      </c>
    </row>
    <row r="12211" spans="1:19" x14ac:dyDescent="0.35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  <c r="Q12211" s="3">
        <v>44242</v>
      </c>
      <c r="R12211">
        <f t="shared" si="381"/>
        <v>2</v>
      </c>
      <c r="S12211">
        <f t="shared" si="382"/>
        <v>1914</v>
      </c>
    </row>
    <row r="12212" spans="1:19" x14ac:dyDescent="0.35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  <c r="Q12212" s="3">
        <v>44288</v>
      </c>
      <c r="R12212">
        <f t="shared" si="381"/>
        <v>4</v>
      </c>
      <c r="S12212">
        <f t="shared" si="382"/>
        <v>1974</v>
      </c>
    </row>
    <row r="12213" spans="1:19" x14ac:dyDescent="0.35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  <c r="Q12213" s="3">
        <v>44301</v>
      </c>
      <c r="R12213">
        <f t="shared" si="381"/>
        <v>4</v>
      </c>
      <c r="S12213">
        <f t="shared" si="382"/>
        <v>1974</v>
      </c>
    </row>
    <row r="12214" spans="1:19" x14ac:dyDescent="0.35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  <c r="Q12214" s="3">
        <v>44114</v>
      </c>
      <c r="R12214">
        <f t="shared" si="381"/>
        <v>10</v>
      </c>
      <c r="S12214">
        <f t="shared" si="382"/>
        <v>2056</v>
      </c>
    </row>
    <row r="12215" spans="1:19" x14ac:dyDescent="0.35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  <c r="Q12215" s="3">
        <v>44254</v>
      </c>
      <c r="R12215">
        <f t="shared" si="381"/>
        <v>2</v>
      </c>
      <c r="S12215">
        <f t="shared" si="382"/>
        <v>1914</v>
      </c>
    </row>
    <row r="12216" spans="1:19" x14ac:dyDescent="0.35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  <c r="Q12216" s="3">
        <v>44257</v>
      </c>
      <c r="R12216">
        <f t="shared" si="381"/>
        <v>3</v>
      </c>
      <c r="S12216">
        <f t="shared" si="382"/>
        <v>2012</v>
      </c>
    </row>
    <row r="12217" spans="1:19" x14ac:dyDescent="0.35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  <c r="Q12217" s="3">
        <v>44095</v>
      </c>
      <c r="R12217">
        <f t="shared" si="381"/>
        <v>9</v>
      </c>
      <c r="S12217">
        <f t="shared" si="382"/>
        <v>2022</v>
      </c>
    </row>
    <row r="12218" spans="1:19" x14ac:dyDescent="0.35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  <c r="Q12218" s="3">
        <v>44184</v>
      </c>
      <c r="R12218">
        <f t="shared" si="381"/>
        <v>12</v>
      </c>
      <c r="S12218">
        <f t="shared" si="382"/>
        <v>2092</v>
      </c>
    </row>
    <row r="12219" spans="1:19" x14ac:dyDescent="0.35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  <c r="Q12219" s="3">
        <v>44076</v>
      </c>
      <c r="R12219">
        <f t="shared" si="381"/>
        <v>9</v>
      </c>
      <c r="S12219">
        <f t="shared" si="382"/>
        <v>2022</v>
      </c>
    </row>
    <row r="12220" spans="1:19" x14ac:dyDescent="0.35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  <c r="Q12220" s="3">
        <v>44300</v>
      </c>
      <c r="R12220">
        <f t="shared" si="381"/>
        <v>4</v>
      </c>
      <c r="S12220">
        <f t="shared" si="382"/>
        <v>1974</v>
      </c>
    </row>
    <row r="12221" spans="1:19" x14ac:dyDescent="0.35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  <c r="Q12221" s="3">
        <v>44212</v>
      </c>
      <c r="R12221">
        <f t="shared" si="381"/>
        <v>1</v>
      </c>
      <c r="S12221">
        <f t="shared" si="382"/>
        <v>2126</v>
      </c>
    </row>
    <row r="12222" spans="1:19" x14ac:dyDescent="0.35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  <c r="Q12222" s="3">
        <v>44209</v>
      </c>
      <c r="R12222">
        <f t="shared" si="381"/>
        <v>1</v>
      </c>
      <c r="S12222">
        <f t="shared" si="382"/>
        <v>2126</v>
      </c>
    </row>
    <row r="12223" spans="1:19" x14ac:dyDescent="0.35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  <c r="Q12223" s="3">
        <v>44088</v>
      </c>
      <c r="R12223">
        <f t="shared" si="381"/>
        <v>9</v>
      </c>
      <c r="S12223">
        <f t="shared" si="382"/>
        <v>2022</v>
      </c>
    </row>
    <row r="12224" spans="1:19" x14ac:dyDescent="0.35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  <c r="Q12224" s="3">
        <v>44088</v>
      </c>
      <c r="R12224">
        <f t="shared" si="381"/>
        <v>9</v>
      </c>
      <c r="S12224">
        <f t="shared" si="382"/>
        <v>2022</v>
      </c>
    </row>
    <row r="12225" spans="1:19" x14ac:dyDescent="0.35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  <c r="Q12225" s="3">
        <v>44309</v>
      </c>
      <c r="R12225">
        <f t="shared" si="381"/>
        <v>4</v>
      </c>
      <c r="S12225">
        <f t="shared" si="382"/>
        <v>1974</v>
      </c>
    </row>
    <row r="12226" spans="1:19" x14ac:dyDescent="0.35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  <c r="Q12226" s="3">
        <v>44215</v>
      </c>
      <c r="R12226">
        <f t="shared" si="381"/>
        <v>1</v>
      </c>
      <c r="S12226">
        <f t="shared" si="382"/>
        <v>2126</v>
      </c>
    </row>
    <row r="12227" spans="1:19" x14ac:dyDescent="0.35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  <c r="Q12227" s="3">
        <v>44028</v>
      </c>
      <c r="R12227">
        <f t="shared" ref="R12227:R12290" si="383">MONTH(D12227)</f>
        <v>7</v>
      </c>
      <c r="S12227">
        <f t="shared" ref="S12227:S12290" si="384">COUNTIF(R:R,R12227)</f>
        <v>2070</v>
      </c>
    </row>
    <row r="12228" spans="1:19" x14ac:dyDescent="0.35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  <c r="Q12228" s="3">
        <v>44228</v>
      </c>
      <c r="R12228">
        <f t="shared" si="383"/>
        <v>2</v>
      </c>
      <c r="S12228">
        <f t="shared" si="384"/>
        <v>1914</v>
      </c>
    </row>
    <row r="12229" spans="1:19" x14ac:dyDescent="0.35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  <c r="Q12229" s="3">
        <v>44310</v>
      </c>
      <c r="R12229">
        <f t="shared" si="383"/>
        <v>4</v>
      </c>
      <c r="S12229">
        <f t="shared" si="384"/>
        <v>1974</v>
      </c>
    </row>
    <row r="12230" spans="1:19" x14ac:dyDescent="0.35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  <c r="Q12230" s="3">
        <v>44068</v>
      </c>
      <c r="R12230">
        <f t="shared" si="383"/>
        <v>8</v>
      </c>
      <c r="S12230">
        <f t="shared" si="384"/>
        <v>2114</v>
      </c>
    </row>
    <row r="12231" spans="1:19" x14ac:dyDescent="0.35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  <c r="Q12231" s="3">
        <v>44125</v>
      </c>
      <c r="R12231">
        <f t="shared" si="383"/>
        <v>10</v>
      </c>
      <c r="S12231">
        <f t="shared" si="384"/>
        <v>2056</v>
      </c>
    </row>
    <row r="12232" spans="1:19" x14ac:dyDescent="0.35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  <c r="Q12232" s="3">
        <v>44338</v>
      </c>
      <c r="R12232">
        <f t="shared" si="383"/>
        <v>5</v>
      </c>
      <c r="S12232">
        <f t="shared" si="384"/>
        <v>2138</v>
      </c>
    </row>
    <row r="12233" spans="1:19" x14ac:dyDescent="0.35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  <c r="Q12233" s="3">
        <v>44086</v>
      </c>
      <c r="R12233">
        <f t="shared" si="383"/>
        <v>9</v>
      </c>
      <c r="S12233">
        <f t="shared" si="384"/>
        <v>2022</v>
      </c>
    </row>
    <row r="12234" spans="1:19" x14ac:dyDescent="0.35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  <c r="Q12234" s="3">
        <v>44233</v>
      </c>
      <c r="R12234">
        <f t="shared" si="383"/>
        <v>2</v>
      </c>
      <c r="S12234">
        <f t="shared" si="384"/>
        <v>1914</v>
      </c>
    </row>
    <row r="12235" spans="1:19" x14ac:dyDescent="0.35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  <c r="Q12235" s="3">
        <v>44099</v>
      </c>
      <c r="R12235">
        <f t="shared" si="383"/>
        <v>9</v>
      </c>
      <c r="S12235">
        <f t="shared" si="384"/>
        <v>2022</v>
      </c>
    </row>
    <row r="12236" spans="1:19" x14ac:dyDescent="0.35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  <c r="Q12236" s="3">
        <v>44048</v>
      </c>
      <c r="R12236">
        <f t="shared" si="383"/>
        <v>8</v>
      </c>
      <c r="S12236">
        <f t="shared" si="384"/>
        <v>2114</v>
      </c>
    </row>
    <row r="12237" spans="1:19" x14ac:dyDescent="0.35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  <c r="Q12237" s="3">
        <v>44281</v>
      </c>
      <c r="R12237">
        <f t="shared" si="383"/>
        <v>3</v>
      </c>
      <c r="S12237">
        <f t="shared" si="384"/>
        <v>2012</v>
      </c>
    </row>
    <row r="12238" spans="1:19" x14ac:dyDescent="0.35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  <c r="Q12238" s="3">
        <v>44126</v>
      </c>
      <c r="R12238">
        <f t="shared" si="383"/>
        <v>10</v>
      </c>
      <c r="S12238">
        <f t="shared" si="384"/>
        <v>2056</v>
      </c>
    </row>
    <row r="12239" spans="1:19" x14ac:dyDescent="0.35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  <c r="Q12239" s="3">
        <v>44329</v>
      </c>
      <c r="R12239">
        <f t="shared" si="383"/>
        <v>5</v>
      </c>
      <c r="S12239">
        <f t="shared" si="384"/>
        <v>2138</v>
      </c>
    </row>
    <row r="12240" spans="1:19" x14ac:dyDescent="0.35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  <c r="Q12240" s="3">
        <v>44135</v>
      </c>
      <c r="R12240">
        <f t="shared" si="383"/>
        <v>10</v>
      </c>
      <c r="S12240">
        <f t="shared" si="384"/>
        <v>2056</v>
      </c>
    </row>
    <row r="12241" spans="1:19" x14ac:dyDescent="0.35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  <c r="Q12241" s="3">
        <v>44137</v>
      </c>
      <c r="R12241">
        <f t="shared" si="383"/>
        <v>11</v>
      </c>
      <c r="S12241">
        <f t="shared" si="384"/>
        <v>2034</v>
      </c>
    </row>
    <row r="12242" spans="1:19" x14ac:dyDescent="0.35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  <c r="Q12242" s="3">
        <v>44075</v>
      </c>
      <c r="R12242">
        <f t="shared" si="383"/>
        <v>9</v>
      </c>
      <c r="S12242">
        <f t="shared" si="384"/>
        <v>2022</v>
      </c>
    </row>
    <row r="12243" spans="1:19" x14ac:dyDescent="0.35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  <c r="Q12243" s="3">
        <v>44054</v>
      </c>
      <c r="R12243">
        <f t="shared" si="383"/>
        <v>8</v>
      </c>
      <c r="S12243">
        <f t="shared" si="384"/>
        <v>2114</v>
      </c>
    </row>
    <row r="12244" spans="1:19" x14ac:dyDescent="0.35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  <c r="Q12244" s="3">
        <v>44242</v>
      </c>
      <c r="R12244">
        <f t="shared" si="383"/>
        <v>2</v>
      </c>
      <c r="S12244">
        <f t="shared" si="384"/>
        <v>1914</v>
      </c>
    </row>
    <row r="12245" spans="1:19" x14ac:dyDescent="0.35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  <c r="Q12245" s="3">
        <v>44017</v>
      </c>
      <c r="R12245">
        <f t="shared" si="383"/>
        <v>7</v>
      </c>
      <c r="S12245">
        <f t="shared" si="384"/>
        <v>2070</v>
      </c>
    </row>
    <row r="12246" spans="1:19" x14ac:dyDescent="0.35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  <c r="Q12246" s="3">
        <v>44144</v>
      </c>
      <c r="R12246">
        <f t="shared" si="383"/>
        <v>11</v>
      </c>
      <c r="S12246">
        <f t="shared" si="384"/>
        <v>2034</v>
      </c>
    </row>
    <row r="12247" spans="1:19" x14ac:dyDescent="0.35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  <c r="Q12247" s="3">
        <v>44297</v>
      </c>
      <c r="R12247">
        <f t="shared" si="383"/>
        <v>4</v>
      </c>
      <c r="S12247">
        <f t="shared" si="384"/>
        <v>1974</v>
      </c>
    </row>
    <row r="12248" spans="1:19" x14ac:dyDescent="0.35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  <c r="Q12248" s="3">
        <v>44017</v>
      </c>
      <c r="R12248">
        <f t="shared" si="383"/>
        <v>7</v>
      </c>
      <c r="S12248">
        <f t="shared" si="384"/>
        <v>2070</v>
      </c>
    </row>
    <row r="12249" spans="1:19" x14ac:dyDescent="0.35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  <c r="Q12249" s="3">
        <v>44108</v>
      </c>
      <c r="R12249">
        <f t="shared" si="383"/>
        <v>10</v>
      </c>
      <c r="S12249">
        <f t="shared" si="384"/>
        <v>2056</v>
      </c>
    </row>
    <row r="12250" spans="1:19" x14ac:dyDescent="0.35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  <c r="Q12250" s="3">
        <v>44203</v>
      </c>
      <c r="R12250">
        <f t="shared" si="383"/>
        <v>1</v>
      </c>
      <c r="S12250">
        <f t="shared" si="384"/>
        <v>2126</v>
      </c>
    </row>
    <row r="12251" spans="1:19" x14ac:dyDescent="0.35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  <c r="Q12251" s="3">
        <v>44106</v>
      </c>
      <c r="R12251">
        <f t="shared" si="383"/>
        <v>10</v>
      </c>
      <c r="S12251">
        <f t="shared" si="384"/>
        <v>2056</v>
      </c>
    </row>
    <row r="12252" spans="1:19" x14ac:dyDescent="0.35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  <c r="Q12252" s="3">
        <v>44231</v>
      </c>
      <c r="R12252">
        <f t="shared" si="383"/>
        <v>2</v>
      </c>
      <c r="S12252">
        <f t="shared" si="384"/>
        <v>1914</v>
      </c>
    </row>
    <row r="12253" spans="1:19" x14ac:dyDescent="0.35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  <c r="Q12253" s="3">
        <v>44050</v>
      </c>
      <c r="R12253">
        <f t="shared" si="383"/>
        <v>8</v>
      </c>
      <c r="S12253">
        <f t="shared" si="384"/>
        <v>2114</v>
      </c>
    </row>
    <row r="12254" spans="1:19" x14ac:dyDescent="0.35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  <c r="Q12254" s="3">
        <v>44265</v>
      </c>
      <c r="R12254">
        <f t="shared" si="383"/>
        <v>3</v>
      </c>
      <c r="S12254">
        <f t="shared" si="384"/>
        <v>2012</v>
      </c>
    </row>
    <row r="12255" spans="1:19" x14ac:dyDescent="0.35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  <c r="Q12255" s="3">
        <v>44273</v>
      </c>
      <c r="R12255">
        <f t="shared" si="383"/>
        <v>3</v>
      </c>
      <c r="S12255">
        <f t="shared" si="384"/>
        <v>2012</v>
      </c>
    </row>
    <row r="12256" spans="1:19" x14ac:dyDescent="0.35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  <c r="Q12256" s="3">
        <v>44346</v>
      </c>
      <c r="R12256">
        <f t="shared" si="383"/>
        <v>5</v>
      </c>
      <c r="S12256">
        <f t="shared" si="384"/>
        <v>2138</v>
      </c>
    </row>
    <row r="12257" spans="1:19" x14ac:dyDescent="0.35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  <c r="Q12257" s="3">
        <v>44008</v>
      </c>
      <c r="R12257">
        <f t="shared" si="383"/>
        <v>6</v>
      </c>
      <c r="S12257">
        <f t="shared" si="384"/>
        <v>2021</v>
      </c>
    </row>
    <row r="12258" spans="1:19" x14ac:dyDescent="0.35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  <c r="Q12258" s="3">
        <v>44324</v>
      </c>
      <c r="R12258">
        <f t="shared" si="383"/>
        <v>5</v>
      </c>
      <c r="S12258">
        <f t="shared" si="384"/>
        <v>2138</v>
      </c>
    </row>
    <row r="12259" spans="1:19" x14ac:dyDescent="0.35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  <c r="Q12259" s="3">
        <v>44333</v>
      </c>
      <c r="R12259">
        <f t="shared" si="383"/>
        <v>5</v>
      </c>
      <c r="S12259">
        <f t="shared" si="384"/>
        <v>2138</v>
      </c>
    </row>
    <row r="12260" spans="1:19" x14ac:dyDescent="0.35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  <c r="Q12260" s="3">
        <v>44015</v>
      </c>
      <c r="R12260">
        <f t="shared" si="383"/>
        <v>7</v>
      </c>
      <c r="S12260">
        <f t="shared" si="384"/>
        <v>2070</v>
      </c>
    </row>
    <row r="12261" spans="1:19" x14ac:dyDescent="0.35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  <c r="Q12261" s="3">
        <v>44090</v>
      </c>
      <c r="R12261">
        <f t="shared" si="383"/>
        <v>9</v>
      </c>
      <c r="S12261">
        <f t="shared" si="384"/>
        <v>2022</v>
      </c>
    </row>
    <row r="12262" spans="1:19" x14ac:dyDescent="0.35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  <c r="Q12262" s="3">
        <v>44001</v>
      </c>
      <c r="R12262">
        <f t="shared" si="383"/>
        <v>6</v>
      </c>
      <c r="S12262">
        <f t="shared" si="384"/>
        <v>2021</v>
      </c>
    </row>
    <row r="12263" spans="1:19" x14ac:dyDescent="0.35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  <c r="Q12263" s="3">
        <v>44133</v>
      </c>
      <c r="R12263">
        <f t="shared" si="383"/>
        <v>10</v>
      </c>
      <c r="S12263">
        <f t="shared" si="384"/>
        <v>2056</v>
      </c>
    </row>
    <row r="12264" spans="1:19" x14ac:dyDescent="0.35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  <c r="Q12264" s="3">
        <v>44174</v>
      </c>
      <c r="R12264">
        <f t="shared" si="383"/>
        <v>12</v>
      </c>
      <c r="S12264">
        <f t="shared" si="384"/>
        <v>2092</v>
      </c>
    </row>
    <row r="12265" spans="1:19" x14ac:dyDescent="0.35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  <c r="Q12265" s="3">
        <v>44341</v>
      </c>
      <c r="R12265">
        <f t="shared" si="383"/>
        <v>5</v>
      </c>
      <c r="S12265">
        <f t="shared" si="384"/>
        <v>2138</v>
      </c>
    </row>
    <row r="12266" spans="1:19" x14ac:dyDescent="0.35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  <c r="Q12266" s="3">
        <v>44051</v>
      </c>
      <c r="R12266">
        <f t="shared" si="383"/>
        <v>8</v>
      </c>
      <c r="S12266">
        <f t="shared" si="384"/>
        <v>2114</v>
      </c>
    </row>
    <row r="12267" spans="1:19" x14ac:dyDescent="0.35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  <c r="Q12267" s="3">
        <v>44349</v>
      </c>
      <c r="R12267">
        <f t="shared" si="383"/>
        <v>6</v>
      </c>
      <c r="S12267">
        <f t="shared" si="384"/>
        <v>2021</v>
      </c>
    </row>
    <row r="12268" spans="1:19" x14ac:dyDescent="0.35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  <c r="Q12268" s="3">
        <v>44142</v>
      </c>
      <c r="R12268">
        <f t="shared" si="383"/>
        <v>11</v>
      </c>
      <c r="S12268">
        <f t="shared" si="384"/>
        <v>2034</v>
      </c>
    </row>
    <row r="12269" spans="1:19" x14ac:dyDescent="0.35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  <c r="Q12269" s="3">
        <v>44094</v>
      </c>
      <c r="R12269">
        <f t="shared" si="383"/>
        <v>9</v>
      </c>
      <c r="S12269">
        <f t="shared" si="384"/>
        <v>2022</v>
      </c>
    </row>
    <row r="12270" spans="1:19" x14ac:dyDescent="0.35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  <c r="Q12270" s="3">
        <v>44289</v>
      </c>
      <c r="R12270">
        <f t="shared" si="383"/>
        <v>4</v>
      </c>
      <c r="S12270">
        <f t="shared" si="384"/>
        <v>1974</v>
      </c>
    </row>
    <row r="12271" spans="1:19" x14ac:dyDescent="0.35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  <c r="Q12271" s="3">
        <v>44225</v>
      </c>
      <c r="R12271">
        <f t="shared" si="383"/>
        <v>1</v>
      </c>
      <c r="S12271">
        <f t="shared" si="384"/>
        <v>2126</v>
      </c>
    </row>
    <row r="12272" spans="1:19" x14ac:dyDescent="0.35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  <c r="Q12272" s="3">
        <v>44009</v>
      </c>
      <c r="R12272">
        <f t="shared" si="383"/>
        <v>6</v>
      </c>
      <c r="S12272">
        <f t="shared" si="384"/>
        <v>2021</v>
      </c>
    </row>
    <row r="12273" spans="1:19" x14ac:dyDescent="0.35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  <c r="Q12273" s="3">
        <v>44142</v>
      </c>
      <c r="R12273">
        <f t="shared" si="383"/>
        <v>11</v>
      </c>
      <c r="S12273">
        <f t="shared" si="384"/>
        <v>2034</v>
      </c>
    </row>
    <row r="12274" spans="1:19" x14ac:dyDescent="0.35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  <c r="Q12274" s="3">
        <v>44295</v>
      </c>
      <c r="R12274">
        <f t="shared" si="383"/>
        <v>4</v>
      </c>
      <c r="S12274">
        <f t="shared" si="384"/>
        <v>1974</v>
      </c>
    </row>
    <row r="12275" spans="1:19" x14ac:dyDescent="0.35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  <c r="Q12275" s="3">
        <v>44016</v>
      </c>
      <c r="R12275">
        <f t="shared" si="383"/>
        <v>7</v>
      </c>
      <c r="S12275">
        <f t="shared" si="384"/>
        <v>2070</v>
      </c>
    </row>
    <row r="12276" spans="1:19" x14ac:dyDescent="0.35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  <c r="Q12276" s="3">
        <v>44015</v>
      </c>
      <c r="R12276">
        <f t="shared" si="383"/>
        <v>7</v>
      </c>
      <c r="S12276">
        <f t="shared" si="384"/>
        <v>2070</v>
      </c>
    </row>
    <row r="12277" spans="1:19" x14ac:dyDescent="0.35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  <c r="Q12277" s="3">
        <v>44126</v>
      </c>
      <c r="R12277">
        <f t="shared" si="383"/>
        <v>10</v>
      </c>
      <c r="S12277">
        <f t="shared" si="384"/>
        <v>2056</v>
      </c>
    </row>
    <row r="12278" spans="1:19" x14ac:dyDescent="0.35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  <c r="Q12278" s="3">
        <v>44133</v>
      </c>
      <c r="R12278">
        <f t="shared" si="383"/>
        <v>10</v>
      </c>
      <c r="S12278">
        <f t="shared" si="384"/>
        <v>2056</v>
      </c>
    </row>
    <row r="12279" spans="1:19" x14ac:dyDescent="0.35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  <c r="Q12279" s="3">
        <v>44017</v>
      </c>
      <c r="R12279">
        <f t="shared" si="383"/>
        <v>7</v>
      </c>
      <c r="S12279">
        <f t="shared" si="384"/>
        <v>2070</v>
      </c>
    </row>
    <row r="12280" spans="1:19" x14ac:dyDescent="0.35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  <c r="Q12280" s="3">
        <v>44127</v>
      </c>
      <c r="R12280">
        <f t="shared" si="383"/>
        <v>10</v>
      </c>
      <c r="S12280">
        <f t="shared" si="384"/>
        <v>2056</v>
      </c>
    </row>
    <row r="12281" spans="1:19" x14ac:dyDescent="0.35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  <c r="Q12281" s="3">
        <v>44006</v>
      </c>
      <c r="R12281">
        <f t="shared" si="383"/>
        <v>6</v>
      </c>
      <c r="S12281">
        <f t="shared" si="384"/>
        <v>2021</v>
      </c>
    </row>
    <row r="12282" spans="1:19" x14ac:dyDescent="0.35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  <c r="Q12282" s="3">
        <v>44289</v>
      </c>
      <c r="R12282">
        <f t="shared" si="383"/>
        <v>4</v>
      </c>
      <c r="S12282">
        <f t="shared" si="384"/>
        <v>1974</v>
      </c>
    </row>
    <row r="12283" spans="1:19" x14ac:dyDescent="0.35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  <c r="Q12283" s="3">
        <v>44359</v>
      </c>
      <c r="R12283">
        <f t="shared" si="383"/>
        <v>6</v>
      </c>
      <c r="S12283">
        <f t="shared" si="384"/>
        <v>2021</v>
      </c>
    </row>
    <row r="12284" spans="1:19" x14ac:dyDescent="0.35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  <c r="Q12284" s="3">
        <v>44152</v>
      </c>
      <c r="R12284">
        <f t="shared" si="383"/>
        <v>11</v>
      </c>
      <c r="S12284">
        <f t="shared" si="384"/>
        <v>2034</v>
      </c>
    </row>
    <row r="12285" spans="1:19" x14ac:dyDescent="0.35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  <c r="Q12285" s="3">
        <v>44169</v>
      </c>
      <c r="R12285">
        <f t="shared" si="383"/>
        <v>12</v>
      </c>
      <c r="S12285">
        <f t="shared" si="384"/>
        <v>2092</v>
      </c>
    </row>
    <row r="12286" spans="1:19" x14ac:dyDescent="0.35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  <c r="Q12286" s="3">
        <v>44090</v>
      </c>
      <c r="R12286">
        <f t="shared" si="383"/>
        <v>9</v>
      </c>
      <c r="S12286">
        <f t="shared" si="384"/>
        <v>2022</v>
      </c>
    </row>
    <row r="12287" spans="1:19" x14ac:dyDescent="0.35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  <c r="Q12287" s="3">
        <v>44327</v>
      </c>
      <c r="R12287">
        <f t="shared" si="383"/>
        <v>5</v>
      </c>
      <c r="S12287">
        <f t="shared" si="384"/>
        <v>2138</v>
      </c>
    </row>
    <row r="12288" spans="1:19" x14ac:dyDescent="0.35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  <c r="Q12288" s="3">
        <v>44279</v>
      </c>
      <c r="R12288">
        <f t="shared" si="383"/>
        <v>3</v>
      </c>
      <c r="S12288">
        <f t="shared" si="384"/>
        <v>2012</v>
      </c>
    </row>
    <row r="12289" spans="1:19" x14ac:dyDescent="0.35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  <c r="Q12289" s="3">
        <v>44103</v>
      </c>
      <c r="R12289">
        <f t="shared" si="383"/>
        <v>9</v>
      </c>
      <c r="S12289">
        <f t="shared" si="384"/>
        <v>2022</v>
      </c>
    </row>
    <row r="12290" spans="1:19" x14ac:dyDescent="0.35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  <c r="Q12290" s="3">
        <v>44222</v>
      </c>
      <c r="R12290">
        <f t="shared" si="383"/>
        <v>1</v>
      </c>
      <c r="S12290">
        <f t="shared" si="384"/>
        <v>2126</v>
      </c>
    </row>
    <row r="12291" spans="1:19" x14ac:dyDescent="0.35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  <c r="Q12291" s="3">
        <v>44171</v>
      </c>
      <c r="R12291">
        <f t="shared" ref="R12291:R12354" si="385">MONTH(D12291)</f>
        <v>12</v>
      </c>
      <c r="S12291">
        <f t="shared" ref="S12291:S12354" si="386">COUNTIF(R:R,R12291)</f>
        <v>2092</v>
      </c>
    </row>
    <row r="12292" spans="1:19" x14ac:dyDescent="0.35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  <c r="Q12292" s="3">
        <v>44207</v>
      </c>
      <c r="R12292">
        <f t="shared" si="385"/>
        <v>1</v>
      </c>
      <c r="S12292">
        <f t="shared" si="386"/>
        <v>2126</v>
      </c>
    </row>
    <row r="12293" spans="1:19" x14ac:dyDescent="0.35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  <c r="Q12293" s="3">
        <v>44012</v>
      </c>
      <c r="R12293">
        <f t="shared" si="385"/>
        <v>6</v>
      </c>
      <c r="S12293">
        <f t="shared" si="386"/>
        <v>2021</v>
      </c>
    </row>
    <row r="12294" spans="1:19" x14ac:dyDescent="0.35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  <c r="Q12294" s="3">
        <v>44251</v>
      </c>
      <c r="R12294">
        <f t="shared" si="385"/>
        <v>2</v>
      </c>
      <c r="S12294">
        <f t="shared" si="386"/>
        <v>1914</v>
      </c>
    </row>
    <row r="12295" spans="1:19" x14ac:dyDescent="0.35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  <c r="Q12295" s="3">
        <v>44314</v>
      </c>
      <c r="R12295">
        <f t="shared" si="385"/>
        <v>4</v>
      </c>
      <c r="S12295">
        <f t="shared" si="386"/>
        <v>1974</v>
      </c>
    </row>
    <row r="12296" spans="1:19" x14ac:dyDescent="0.35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  <c r="Q12296" s="3">
        <v>44312</v>
      </c>
      <c r="R12296">
        <f t="shared" si="385"/>
        <v>4</v>
      </c>
      <c r="S12296">
        <f t="shared" si="386"/>
        <v>1974</v>
      </c>
    </row>
    <row r="12297" spans="1:19" x14ac:dyDescent="0.35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  <c r="Q12297" s="3">
        <v>44036</v>
      </c>
      <c r="R12297">
        <f t="shared" si="385"/>
        <v>7</v>
      </c>
      <c r="S12297">
        <f t="shared" si="386"/>
        <v>2070</v>
      </c>
    </row>
    <row r="12298" spans="1:19" x14ac:dyDescent="0.35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  <c r="Q12298" s="3">
        <v>44342</v>
      </c>
      <c r="R12298">
        <f t="shared" si="385"/>
        <v>5</v>
      </c>
      <c r="S12298">
        <f t="shared" si="386"/>
        <v>2138</v>
      </c>
    </row>
    <row r="12299" spans="1:19" x14ac:dyDescent="0.35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  <c r="Q12299" s="3">
        <v>44056</v>
      </c>
      <c r="R12299">
        <f t="shared" si="385"/>
        <v>8</v>
      </c>
      <c r="S12299">
        <f t="shared" si="386"/>
        <v>2114</v>
      </c>
    </row>
    <row r="12300" spans="1:19" x14ac:dyDescent="0.35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  <c r="Q12300" s="3">
        <v>44074</v>
      </c>
      <c r="R12300">
        <f t="shared" si="385"/>
        <v>8</v>
      </c>
      <c r="S12300">
        <f t="shared" si="386"/>
        <v>2114</v>
      </c>
    </row>
    <row r="12301" spans="1:19" x14ac:dyDescent="0.35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  <c r="Q12301" s="3">
        <v>44037</v>
      </c>
      <c r="R12301">
        <f t="shared" si="385"/>
        <v>7</v>
      </c>
      <c r="S12301">
        <f t="shared" si="386"/>
        <v>2070</v>
      </c>
    </row>
    <row r="12302" spans="1:19" x14ac:dyDescent="0.35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  <c r="Q12302" s="3">
        <v>44052</v>
      </c>
      <c r="R12302">
        <f t="shared" si="385"/>
        <v>8</v>
      </c>
      <c r="S12302">
        <f t="shared" si="386"/>
        <v>2114</v>
      </c>
    </row>
    <row r="12303" spans="1:19" x14ac:dyDescent="0.35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  <c r="Q12303" s="3">
        <v>44077</v>
      </c>
      <c r="R12303">
        <f t="shared" si="385"/>
        <v>9</v>
      </c>
      <c r="S12303">
        <f t="shared" si="386"/>
        <v>2022</v>
      </c>
    </row>
    <row r="12304" spans="1:19" x14ac:dyDescent="0.35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  <c r="Q12304" s="3">
        <v>44149</v>
      </c>
      <c r="R12304">
        <f t="shared" si="385"/>
        <v>11</v>
      </c>
      <c r="S12304">
        <f t="shared" si="386"/>
        <v>2034</v>
      </c>
    </row>
    <row r="12305" spans="1:19" x14ac:dyDescent="0.35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  <c r="Q12305" s="3">
        <v>44357</v>
      </c>
      <c r="R12305">
        <f t="shared" si="385"/>
        <v>6</v>
      </c>
      <c r="S12305">
        <f t="shared" si="386"/>
        <v>2021</v>
      </c>
    </row>
    <row r="12306" spans="1:19" x14ac:dyDescent="0.35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  <c r="Q12306" s="3">
        <v>44232</v>
      </c>
      <c r="R12306">
        <f t="shared" si="385"/>
        <v>2</v>
      </c>
      <c r="S12306">
        <f t="shared" si="386"/>
        <v>1914</v>
      </c>
    </row>
    <row r="12307" spans="1:19" x14ac:dyDescent="0.35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  <c r="Q12307" s="3">
        <v>44103</v>
      </c>
      <c r="R12307">
        <f t="shared" si="385"/>
        <v>9</v>
      </c>
      <c r="S12307">
        <f t="shared" si="386"/>
        <v>2022</v>
      </c>
    </row>
    <row r="12308" spans="1:19" x14ac:dyDescent="0.35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  <c r="Q12308" s="3">
        <v>44171</v>
      </c>
      <c r="R12308">
        <f t="shared" si="385"/>
        <v>12</v>
      </c>
      <c r="S12308">
        <f t="shared" si="386"/>
        <v>2092</v>
      </c>
    </row>
    <row r="12309" spans="1:19" x14ac:dyDescent="0.35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  <c r="Q12309" s="3">
        <v>44011</v>
      </c>
      <c r="R12309">
        <f t="shared" si="385"/>
        <v>6</v>
      </c>
      <c r="S12309">
        <f t="shared" si="386"/>
        <v>2021</v>
      </c>
    </row>
    <row r="12310" spans="1:19" x14ac:dyDescent="0.35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  <c r="Q12310" s="3">
        <v>44239</v>
      </c>
      <c r="R12310">
        <f t="shared" si="385"/>
        <v>2</v>
      </c>
      <c r="S12310">
        <f t="shared" si="386"/>
        <v>1914</v>
      </c>
    </row>
    <row r="12311" spans="1:19" x14ac:dyDescent="0.35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  <c r="Q12311" s="3">
        <v>44236</v>
      </c>
      <c r="R12311">
        <f t="shared" si="385"/>
        <v>2</v>
      </c>
      <c r="S12311">
        <f t="shared" si="386"/>
        <v>1914</v>
      </c>
    </row>
    <row r="12312" spans="1:19" x14ac:dyDescent="0.35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  <c r="Q12312" s="3">
        <v>44187</v>
      </c>
      <c r="R12312">
        <f t="shared" si="385"/>
        <v>12</v>
      </c>
      <c r="S12312">
        <f t="shared" si="386"/>
        <v>2092</v>
      </c>
    </row>
    <row r="12313" spans="1:19" x14ac:dyDescent="0.35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  <c r="Q12313" s="3">
        <v>44347</v>
      </c>
      <c r="R12313">
        <f t="shared" si="385"/>
        <v>5</v>
      </c>
      <c r="S12313">
        <f t="shared" si="386"/>
        <v>2138</v>
      </c>
    </row>
    <row r="12314" spans="1:19" x14ac:dyDescent="0.35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  <c r="Q12314" s="3">
        <v>44296</v>
      </c>
      <c r="R12314">
        <f t="shared" si="385"/>
        <v>4</v>
      </c>
      <c r="S12314">
        <f t="shared" si="386"/>
        <v>1974</v>
      </c>
    </row>
    <row r="12315" spans="1:19" x14ac:dyDescent="0.35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  <c r="Q12315" s="3">
        <v>44190</v>
      </c>
      <c r="R12315">
        <f t="shared" si="385"/>
        <v>12</v>
      </c>
      <c r="S12315">
        <f t="shared" si="386"/>
        <v>2092</v>
      </c>
    </row>
    <row r="12316" spans="1:19" x14ac:dyDescent="0.35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  <c r="Q12316" s="3">
        <v>44251</v>
      </c>
      <c r="R12316">
        <f t="shared" si="385"/>
        <v>2</v>
      </c>
      <c r="S12316">
        <f t="shared" si="386"/>
        <v>1914</v>
      </c>
    </row>
    <row r="12317" spans="1:19" x14ac:dyDescent="0.35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  <c r="Q12317" s="3">
        <v>44296</v>
      </c>
      <c r="R12317">
        <f t="shared" si="385"/>
        <v>4</v>
      </c>
      <c r="S12317">
        <f t="shared" si="386"/>
        <v>1974</v>
      </c>
    </row>
    <row r="12318" spans="1:19" x14ac:dyDescent="0.35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  <c r="Q12318" s="3">
        <v>44359</v>
      </c>
      <c r="R12318">
        <f t="shared" si="385"/>
        <v>6</v>
      </c>
      <c r="S12318">
        <f t="shared" si="386"/>
        <v>2021</v>
      </c>
    </row>
    <row r="12319" spans="1:19" x14ac:dyDescent="0.35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  <c r="Q12319" s="3">
        <v>44101</v>
      </c>
      <c r="R12319">
        <f t="shared" si="385"/>
        <v>9</v>
      </c>
      <c r="S12319">
        <f t="shared" si="386"/>
        <v>2022</v>
      </c>
    </row>
    <row r="12320" spans="1:19" x14ac:dyDescent="0.35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  <c r="Q12320" s="3">
        <v>44250</v>
      </c>
      <c r="R12320">
        <f t="shared" si="385"/>
        <v>2</v>
      </c>
      <c r="S12320">
        <f t="shared" si="386"/>
        <v>1914</v>
      </c>
    </row>
    <row r="12321" spans="1:19" x14ac:dyDescent="0.35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  <c r="Q12321" s="3">
        <v>44002</v>
      </c>
      <c r="R12321">
        <f t="shared" si="385"/>
        <v>6</v>
      </c>
      <c r="S12321">
        <f t="shared" si="386"/>
        <v>2021</v>
      </c>
    </row>
    <row r="12322" spans="1:19" x14ac:dyDescent="0.35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  <c r="Q12322" s="3">
        <v>44345</v>
      </c>
      <c r="R12322">
        <f t="shared" si="385"/>
        <v>5</v>
      </c>
      <c r="S12322">
        <f t="shared" si="386"/>
        <v>2138</v>
      </c>
    </row>
    <row r="12323" spans="1:19" x14ac:dyDescent="0.35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  <c r="Q12323" s="3">
        <v>44029</v>
      </c>
      <c r="R12323">
        <f t="shared" si="385"/>
        <v>7</v>
      </c>
      <c r="S12323">
        <f t="shared" si="386"/>
        <v>2070</v>
      </c>
    </row>
    <row r="12324" spans="1:19" x14ac:dyDescent="0.35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  <c r="Q12324" s="3">
        <v>44102</v>
      </c>
      <c r="R12324">
        <f t="shared" si="385"/>
        <v>9</v>
      </c>
      <c r="S12324">
        <f t="shared" si="386"/>
        <v>2022</v>
      </c>
    </row>
    <row r="12325" spans="1:19" x14ac:dyDescent="0.35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  <c r="Q12325" s="3">
        <v>44178</v>
      </c>
      <c r="R12325">
        <f t="shared" si="385"/>
        <v>12</v>
      </c>
      <c r="S12325">
        <f t="shared" si="386"/>
        <v>2092</v>
      </c>
    </row>
    <row r="12326" spans="1:19" x14ac:dyDescent="0.35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  <c r="Q12326" s="3">
        <v>44309</v>
      </c>
      <c r="R12326">
        <f t="shared" si="385"/>
        <v>4</v>
      </c>
      <c r="S12326">
        <f t="shared" si="386"/>
        <v>1974</v>
      </c>
    </row>
    <row r="12327" spans="1:19" x14ac:dyDescent="0.35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  <c r="Q12327" s="3">
        <v>44315</v>
      </c>
      <c r="R12327">
        <f t="shared" si="385"/>
        <v>4</v>
      </c>
      <c r="S12327">
        <f t="shared" si="386"/>
        <v>1974</v>
      </c>
    </row>
    <row r="12328" spans="1:19" x14ac:dyDescent="0.35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  <c r="Q12328" s="3">
        <v>44002</v>
      </c>
      <c r="R12328">
        <f t="shared" si="385"/>
        <v>6</v>
      </c>
      <c r="S12328">
        <f t="shared" si="386"/>
        <v>2021</v>
      </c>
    </row>
    <row r="12329" spans="1:19" x14ac:dyDescent="0.35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  <c r="Q12329" s="3">
        <v>44062</v>
      </c>
      <c r="R12329">
        <f t="shared" si="385"/>
        <v>8</v>
      </c>
      <c r="S12329">
        <f t="shared" si="386"/>
        <v>2114</v>
      </c>
    </row>
    <row r="12330" spans="1:19" x14ac:dyDescent="0.35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  <c r="Q12330" s="3">
        <v>44230</v>
      </c>
      <c r="R12330">
        <f t="shared" si="385"/>
        <v>2</v>
      </c>
      <c r="S12330">
        <f t="shared" si="386"/>
        <v>1914</v>
      </c>
    </row>
    <row r="12331" spans="1:19" x14ac:dyDescent="0.35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  <c r="Q12331" s="3">
        <v>44146</v>
      </c>
      <c r="R12331">
        <f t="shared" si="385"/>
        <v>11</v>
      </c>
      <c r="S12331">
        <f t="shared" si="386"/>
        <v>2034</v>
      </c>
    </row>
    <row r="12332" spans="1:19" x14ac:dyDescent="0.35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  <c r="Q12332" s="3">
        <v>44339</v>
      </c>
      <c r="R12332">
        <f t="shared" si="385"/>
        <v>5</v>
      </c>
      <c r="S12332">
        <f t="shared" si="386"/>
        <v>2138</v>
      </c>
    </row>
    <row r="12333" spans="1:19" x14ac:dyDescent="0.35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  <c r="Q12333" s="3">
        <v>44309</v>
      </c>
      <c r="R12333">
        <f t="shared" si="385"/>
        <v>4</v>
      </c>
      <c r="S12333">
        <f t="shared" si="386"/>
        <v>1974</v>
      </c>
    </row>
    <row r="12334" spans="1:19" x14ac:dyDescent="0.35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  <c r="Q12334" s="3">
        <v>44293</v>
      </c>
      <c r="R12334">
        <f t="shared" si="385"/>
        <v>4</v>
      </c>
      <c r="S12334">
        <f t="shared" si="386"/>
        <v>1974</v>
      </c>
    </row>
    <row r="12335" spans="1:19" x14ac:dyDescent="0.35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  <c r="Q12335" s="3">
        <v>44180</v>
      </c>
      <c r="R12335">
        <f t="shared" si="385"/>
        <v>12</v>
      </c>
      <c r="S12335">
        <f t="shared" si="386"/>
        <v>2092</v>
      </c>
    </row>
    <row r="12336" spans="1:19" x14ac:dyDescent="0.35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  <c r="Q12336" s="3">
        <v>44357</v>
      </c>
      <c r="R12336">
        <f t="shared" si="385"/>
        <v>6</v>
      </c>
      <c r="S12336">
        <f t="shared" si="386"/>
        <v>2021</v>
      </c>
    </row>
    <row r="12337" spans="1:19" x14ac:dyDescent="0.35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  <c r="Q12337" s="3">
        <v>44311</v>
      </c>
      <c r="R12337">
        <f t="shared" si="385"/>
        <v>4</v>
      </c>
      <c r="S12337">
        <f t="shared" si="386"/>
        <v>1974</v>
      </c>
    </row>
    <row r="12338" spans="1:19" x14ac:dyDescent="0.35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  <c r="Q12338" s="3">
        <v>44203</v>
      </c>
      <c r="R12338">
        <f t="shared" si="385"/>
        <v>1</v>
      </c>
      <c r="S12338">
        <f t="shared" si="386"/>
        <v>2126</v>
      </c>
    </row>
    <row r="12339" spans="1:19" x14ac:dyDescent="0.35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  <c r="Q12339" s="3">
        <v>44333</v>
      </c>
      <c r="R12339">
        <f t="shared" si="385"/>
        <v>5</v>
      </c>
      <c r="S12339">
        <f t="shared" si="386"/>
        <v>2138</v>
      </c>
    </row>
    <row r="12340" spans="1:19" x14ac:dyDescent="0.35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  <c r="Q12340" s="3">
        <v>44237</v>
      </c>
      <c r="R12340">
        <f t="shared" si="385"/>
        <v>2</v>
      </c>
      <c r="S12340">
        <f t="shared" si="386"/>
        <v>1914</v>
      </c>
    </row>
    <row r="12341" spans="1:19" x14ac:dyDescent="0.35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  <c r="Q12341" s="3">
        <v>44182</v>
      </c>
      <c r="R12341">
        <f t="shared" si="385"/>
        <v>12</v>
      </c>
      <c r="S12341">
        <f t="shared" si="386"/>
        <v>2092</v>
      </c>
    </row>
    <row r="12342" spans="1:19" x14ac:dyDescent="0.35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  <c r="Q12342" s="3">
        <v>44197</v>
      </c>
      <c r="R12342">
        <f t="shared" si="385"/>
        <v>1</v>
      </c>
      <c r="S12342">
        <f t="shared" si="386"/>
        <v>2126</v>
      </c>
    </row>
    <row r="12343" spans="1:19" x14ac:dyDescent="0.35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  <c r="Q12343" s="3">
        <v>44035</v>
      </c>
      <c r="R12343">
        <f t="shared" si="385"/>
        <v>7</v>
      </c>
      <c r="S12343">
        <f t="shared" si="386"/>
        <v>2070</v>
      </c>
    </row>
    <row r="12344" spans="1:19" x14ac:dyDescent="0.35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  <c r="Q12344" s="3">
        <v>44204</v>
      </c>
      <c r="R12344">
        <f t="shared" si="385"/>
        <v>1</v>
      </c>
      <c r="S12344">
        <f t="shared" si="386"/>
        <v>2126</v>
      </c>
    </row>
    <row r="12345" spans="1:19" x14ac:dyDescent="0.35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  <c r="Q12345" s="3">
        <v>44245</v>
      </c>
      <c r="R12345">
        <f t="shared" si="385"/>
        <v>2</v>
      </c>
      <c r="S12345">
        <f t="shared" si="386"/>
        <v>1914</v>
      </c>
    </row>
    <row r="12346" spans="1:19" x14ac:dyDescent="0.35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  <c r="Q12346" s="3">
        <v>44301</v>
      </c>
      <c r="R12346">
        <f t="shared" si="385"/>
        <v>4</v>
      </c>
      <c r="S12346">
        <f t="shared" si="386"/>
        <v>1974</v>
      </c>
    </row>
    <row r="12347" spans="1:19" x14ac:dyDescent="0.35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  <c r="Q12347" s="3">
        <v>44234</v>
      </c>
      <c r="R12347">
        <f t="shared" si="385"/>
        <v>2</v>
      </c>
      <c r="S12347">
        <f t="shared" si="386"/>
        <v>1914</v>
      </c>
    </row>
    <row r="12348" spans="1:19" x14ac:dyDescent="0.35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  <c r="Q12348" s="3">
        <v>44228</v>
      </c>
      <c r="R12348">
        <f t="shared" si="385"/>
        <v>2</v>
      </c>
      <c r="S12348">
        <f t="shared" si="386"/>
        <v>1914</v>
      </c>
    </row>
    <row r="12349" spans="1:19" x14ac:dyDescent="0.35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  <c r="Q12349" s="3">
        <v>44048</v>
      </c>
      <c r="R12349">
        <f t="shared" si="385"/>
        <v>8</v>
      </c>
      <c r="S12349">
        <f t="shared" si="386"/>
        <v>2114</v>
      </c>
    </row>
    <row r="12350" spans="1:19" x14ac:dyDescent="0.35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  <c r="Q12350" s="3">
        <v>44178</v>
      </c>
      <c r="R12350">
        <f t="shared" si="385"/>
        <v>12</v>
      </c>
      <c r="S12350">
        <f t="shared" si="386"/>
        <v>2092</v>
      </c>
    </row>
    <row r="12351" spans="1:19" x14ac:dyDescent="0.35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  <c r="Q12351" s="3">
        <v>44209</v>
      </c>
      <c r="R12351">
        <f t="shared" si="385"/>
        <v>1</v>
      </c>
      <c r="S12351">
        <f t="shared" si="386"/>
        <v>2126</v>
      </c>
    </row>
    <row r="12352" spans="1:19" x14ac:dyDescent="0.35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  <c r="Q12352" s="3">
        <v>44335</v>
      </c>
      <c r="R12352">
        <f t="shared" si="385"/>
        <v>5</v>
      </c>
      <c r="S12352">
        <f t="shared" si="386"/>
        <v>2138</v>
      </c>
    </row>
    <row r="12353" spans="1:19" x14ac:dyDescent="0.35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  <c r="Q12353" s="3">
        <v>44333</v>
      </c>
      <c r="R12353">
        <f t="shared" si="385"/>
        <v>5</v>
      </c>
      <c r="S12353">
        <f t="shared" si="386"/>
        <v>2138</v>
      </c>
    </row>
    <row r="12354" spans="1:19" x14ac:dyDescent="0.35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  <c r="Q12354" s="3">
        <v>44356</v>
      </c>
      <c r="R12354">
        <f t="shared" si="385"/>
        <v>6</v>
      </c>
      <c r="S12354">
        <f t="shared" si="386"/>
        <v>2021</v>
      </c>
    </row>
    <row r="12355" spans="1:19" x14ac:dyDescent="0.35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  <c r="Q12355" s="3">
        <v>44217</v>
      </c>
      <c r="R12355">
        <f t="shared" ref="R12355:R12418" si="387">MONTH(D12355)</f>
        <v>1</v>
      </c>
      <c r="S12355">
        <f t="shared" ref="S12355:S12418" si="388">COUNTIF(R:R,R12355)</f>
        <v>2126</v>
      </c>
    </row>
    <row r="12356" spans="1:19" x14ac:dyDescent="0.35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  <c r="Q12356" s="3">
        <v>44101</v>
      </c>
      <c r="R12356">
        <f t="shared" si="387"/>
        <v>9</v>
      </c>
      <c r="S12356">
        <f t="shared" si="388"/>
        <v>2022</v>
      </c>
    </row>
    <row r="12357" spans="1:19" x14ac:dyDescent="0.35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  <c r="Q12357" s="3">
        <v>44239</v>
      </c>
      <c r="R12357">
        <f t="shared" si="387"/>
        <v>2</v>
      </c>
      <c r="S12357">
        <f t="shared" si="388"/>
        <v>1914</v>
      </c>
    </row>
    <row r="12358" spans="1:19" x14ac:dyDescent="0.35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  <c r="Q12358" s="3">
        <v>44271</v>
      </c>
      <c r="R12358">
        <f t="shared" si="387"/>
        <v>3</v>
      </c>
      <c r="S12358">
        <f t="shared" si="388"/>
        <v>2012</v>
      </c>
    </row>
    <row r="12359" spans="1:19" x14ac:dyDescent="0.35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  <c r="Q12359" s="3">
        <v>44063</v>
      </c>
      <c r="R12359">
        <f t="shared" si="387"/>
        <v>8</v>
      </c>
      <c r="S12359">
        <f t="shared" si="388"/>
        <v>2114</v>
      </c>
    </row>
    <row r="12360" spans="1:19" x14ac:dyDescent="0.35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  <c r="Q12360" s="3">
        <v>44033</v>
      </c>
      <c r="R12360">
        <f t="shared" si="387"/>
        <v>7</v>
      </c>
      <c r="S12360">
        <f t="shared" si="388"/>
        <v>2070</v>
      </c>
    </row>
    <row r="12361" spans="1:19" x14ac:dyDescent="0.35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  <c r="Q12361" s="3">
        <v>44360</v>
      </c>
      <c r="R12361">
        <f t="shared" si="387"/>
        <v>6</v>
      </c>
      <c r="S12361">
        <f t="shared" si="388"/>
        <v>2021</v>
      </c>
    </row>
    <row r="12362" spans="1:19" x14ac:dyDescent="0.35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  <c r="Q12362" s="3">
        <v>44138</v>
      </c>
      <c r="R12362">
        <f t="shared" si="387"/>
        <v>11</v>
      </c>
      <c r="S12362">
        <f t="shared" si="388"/>
        <v>2034</v>
      </c>
    </row>
    <row r="12363" spans="1:19" x14ac:dyDescent="0.35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  <c r="Q12363" s="3">
        <v>44259</v>
      </c>
      <c r="R12363">
        <f t="shared" si="387"/>
        <v>3</v>
      </c>
      <c r="S12363">
        <f t="shared" si="388"/>
        <v>2012</v>
      </c>
    </row>
    <row r="12364" spans="1:19" x14ac:dyDescent="0.35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  <c r="Q12364" s="3">
        <v>44108</v>
      </c>
      <c r="R12364">
        <f t="shared" si="387"/>
        <v>10</v>
      </c>
      <c r="S12364">
        <f t="shared" si="388"/>
        <v>2056</v>
      </c>
    </row>
    <row r="12365" spans="1:19" x14ac:dyDescent="0.35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  <c r="Q12365" s="3">
        <v>44339</v>
      </c>
      <c r="R12365">
        <f t="shared" si="387"/>
        <v>5</v>
      </c>
      <c r="S12365">
        <f t="shared" si="388"/>
        <v>2138</v>
      </c>
    </row>
    <row r="12366" spans="1:19" x14ac:dyDescent="0.35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  <c r="Q12366" s="3">
        <v>44076</v>
      </c>
      <c r="R12366">
        <f t="shared" si="387"/>
        <v>9</v>
      </c>
      <c r="S12366">
        <f t="shared" si="388"/>
        <v>2022</v>
      </c>
    </row>
    <row r="12367" spans="1:19" x14ac:dyDescent="0.35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  <c r="Q12367" s="3">
        <v>44325</v>
      </c>
      <c r="R12367">
        <f t="shared" si="387"/>
        <v>5</v>
      </c>
      <c r="S12367">
        <f t="shared" si="388"/>
        <v>2138</v>
      </c>
    </row>
    <row r="12368" spans="1:19" x14ac:dyDescent="0.35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  <c r="Q12368" s="3">
        <v>44241</v>
      </c>
      <c r="R12368">
        <f t="shared" si="387"/>
        <v>2</v>
      </c>
      <c r="S12368">
        <f t="shared" si="388"/>
        <v>1914</v>
      </c>
    </row>
    <row r="12369" spans="1:19" x14ac:dyDescent="0.35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  <c r="Q12369" s="3">
        <v>44200</v>
      </c>
      <c r="R12369">
        <f t="shared" si="387"/>
        <v>1</v>
      </c>
      <c r="S12369">
        <f t="shared" si="388"/>
        <v>2126</v>
      </c>
    </row>
    <row r="12370" spans="1:19" x14ac:dyDescent="0.35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  <c r="Q12370" s="3">
        <v>44259</v>
      </c>
      <c r="R12370">
        <f t="shared" si="387"/>
        <v>3</v>
      </c>
      <c r="S12370">
        <f t="shared" si="388"/>
        <v>2012</v>
      </c>
    </row>
    <row r="12371" spans="1:19" x14ac:dyDescent="0.35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  <c r="Q12371" s="3">
        <v>44003</v>
      </c>
      <c r="R12371">
        <f t="shared" si="387"/>
        <v>6</v>
      </c>
      <c r="S12371">
        <f t="shared" si="388"/>
        <v>2021</v>
      </c>
    </row>
    <row r="12372" spans="1:19" x14ac:dyDescent="0.35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  <c r="Q12372" s="3">
        <v>44093</v>
      </c>
      <c r="R12372">
        <f t="shared" si="387"/>
        <v>9</v>
      </c>
      <c r="S12372">
        <f t="shared" si="388"/>
        <v>2022</v>
      </c>
    </row>
    <row r="12373" spans="1:19" x14ac:dyDescent="0.35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  <c r="Q12373" s="3">
        <v>44234</v>
      </c>
      <c r="R12373">
        <f t="shared" si="387"/>
        <v>2</v>
      </c>
      <c r="S12373">
        <f t="shared" si="388"/>
        <v>1914</v>
      </c>
    </row>
    <row r="12374" spans="1:19" x14ac:dyDescent="0.35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  <c r="Q12374" s="3">
        <v>44079</v>
      </c>
      <c r="R12374">
        <f t="shared" si="387"/>
        <v>9</v>
      </c>
      <c r="S12374">
        <f t="shared" si="388"/>
        <v>2022</v>
      </c>
    </row>
    <row r="12375" spans="1:19" x14ac:dyDescent="0.35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  <c r="Q12375" s="3">
        <v>44055</v>
      </c>
      <c r="R12375">
        <f t="shared" si="387"/>
        <v>8</v>
      </c>
      <c r="S12375">
        <f t="shared" si="388"/>
        <v>2114</v>
      </c>
    </row>
    <row r="12376" spans="1:19" x14ac:dyDescent="0.35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  <c r="Q12376" s="3">
        <v>44097</v>
      </c>
      <c r="R12376">
        <f t="shared" si="387"/>
        <v>9</v>
      </c>
      <c r="S12376">
        <f t="shared" si="388"/>
        <v>2022</v>
      </c>
    </row>
    <row r="12377" spans="1:19" x14ac:dyDescent="0.35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  <c r="Q12377" s="3">
        <v>44114</v>
      </c>
      <c r="R12377">
        <f t="shared" si="387"/>
        <v>10</v>
      </c>
      <c r="S12377">
        <f t="shared" si="388"/>
        <v>2056</v>
      </c>
    </row>
    <row r="12378" spans="1:19" x14ac:dyDescent="0.35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  <c r="Q12378" s="3">
        <v>44162</v>
      </c>
      <c r="R12378">
        <f t="shared" si="387"/>
        <v>11</v>
      </c>
      <c r="S12378">
        <f t="shared" si="388"/>
        <v>2034</v>
      </c>
    </row>
    <row r="12379" spans="1:19" x14ac:dyDescent="0.35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  <c r="Q12379" s="3">
        <v>44084</v>
      </c>
      <c r="R12379">
        <f t="shared" si="387"/>
        <v>9</v>
      </c>
      <c r="S12379">
        <f t="shared" si="388"/>
        <v>2022</v>
      </c>
    </row>
    <row r="12380" spans="1:19" x14ac:dyDescent="0.35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  <c r="Q12380" s="3">
        <v>44265</v>
      </c>
      <c r="R12380">
        <f t="shared" si="387"/>
        <v>3</v>
      </c>
      <c r="S12380">
        <f t="shared" si="388"/>
        <v>2012</v>
      </c>
    </row>
    <row r="12381" spans="1:19" x14ac:dyDescent="0.35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  <c r="Q12381" s="3">
        <v>44163</v>
      </c>
      <c r="R12381">
        <f t="shared" si="387"/>
        <v>11</v>
      </c>
      <c r="S12381">
        <f t="shared" si="388"/>
        <v>2034</v>
      </c>
    </row>
    <row r="12382" spans="1:19" x14ac:dyDescent="0.35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  <c r="Q12382" s="3">
        <v>44281</v>
      </c>
      <c r="R12382">
        <f t="shared" si="387"/>
        <v>3</v>
      </c>
      <c r="S12382">
        <f t="shared" si="388"/>
        <v>2012</v>
      </c>
    </row>
    <row r="12383" spans="1:19" x14ac:dyDescent="0.35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  <c r="Q12383" s="3">
        <v>44287</v>
      </c>
      <c r="R12383">
        <f t="shared" si="387"/>
        <v>4</v>
      </c>
      <c r="S12383">
        <f t="shared" si="388"/>
        <v>1974</v>
      </c>
    </row>
    <row r="12384" spans="1:19" x14ac:dyDescent="0.35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  <c r="Q12384" s="3">
        <v>44252</v>
      </c>
      <c r="R12384">
        <f t="shared" si="387"/>
        <v>2</v>
      </c>
      <c r="S12384">
        <f t="shared" si="388"/>
        <v>1914</v>
      </c>
    </row>
    <row r="12385" spans="1:19" x14ac:dyDescent="0.35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  <c r="Q12385" s="3">
        <v>44340</v>
      </c>
      <c r="R12385">
        <f t="shared" si="387"/>
        <v>5</v>
      </c>
      <c r="S12385">
        <f t="shared" si="388"/>
        <v>2138</v>
      </c>
    </row>
    <row r="12386" spans="1:19" x14ac:dyDescent="0.35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  <c r="Q12386" s="3">
        <v>44190</v>
      </c>
      <c r="R12386">
        <f t="shared" si="387"/>
        <v>12</v>
      </c>
      <c r="S12386">
        <f t="shared" si="388"/>
        <v>2092</v>
      </c>
    </row>
    <row r="12387" spans="1:19" x14ac:dyDescent="0.35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  <c r="Q12387" s="3">
        <v>44243</v>
      </c>
      <c r="R12387">
        <f t="shared" si="387"/>
        <v>2</v>
      </c>
      <c r="S12387">
        <f t="shared" si="388"/>
        <v>1914</v>
      </c>
    </row>
    <row r="12388" spans="1:19" x14ac:dyDescent="0.35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  <c r="Q12388" s="3">
        <v>44295</v>
      </c>
      <c r="R12388">
        <f t="shared" si="387"/>
        <v>4</v>
      </c>
      <c r="S12388">
        <f t="shared" si="388"/>
        <v>1974</v>
      </c>
    </row>
    <row r="12389" spans="1:19" x14ac:dyDescent="0.35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  <c r="Q12389" s="3">
        <v>44274</v>
      </c>
      <c r="R12389">
        <f t="shared" si="387"/>
        <v>3</v>
      </c>
      <c r="S12389">
        <f t="shared" si="388"/>
        <v>2012</v>
      </c>
    </row>
    <row r="12390" spans="1:19" x14ac:dyDescent="0.35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  <c r="Q12390" s="3">
        <v>44322</v>
      </c>
      <c r="R12390">
        <f t="shared" si="387"/>
        <v>5</v>
      </c>
      <c r="S12390">
        <f t="shared" si="388"/>
        <v>2138</v>
      </c>
    </row>
    <row r="12391" spans="1:19" x14ac:dyDescent="0.35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  <c r="Q12391" s="3">
        <v>44111</v>
      </c>
      <c r="R12391">
        <f t="shared" si="387"/>
        <v>10</v>
      </c>
      <c r="S12391">
        <f t="shared" si="388"/>
        <v>2056</v>
      </c>
    </row>
    <row r="12392" spans="1:19" x14ac:dyDescent="0.35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  <c r="Q12392" s="3">
        <v>44207</v>
      </c>
      <c r="R12392">
        <f t="shared" si="387"/>
        <v>1</v>
      </c>
      <c r="S12392">
        <f t="shared" si="388"/>
        <v>2126</v>
      </c>
    </row>
    <row r="12393" spans="1:19" x14ac:dyDescent="0.35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  <c r="Q12393" s="3">
        <v>44062</v>
      </c>
      <c r="R12393">
        <f t="shared" si="387"/>
        <v>8</v>
      </c>
      <c r="S12393">
        <f t="shared" si="388"/>
        <v>2114</v>
      </c>
    </row>
    <row r="12394" spans="1:19" x14ac:dyDescent="0.35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  <c r="Q12394" s="3">
        <v>44232</v>
      </c>
      <c r="R12394">
        <f t="shared" si="387"/>
        <v>2</v>
      </c>
      <c r="S12394">
        <f t="shared" si="388"/>
        <v>1914</v>
      </c>
    </row>
    <row r="12395" spans="1:19" x14ac:dyDescent="0.35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  <c r="Q12395" s="3">
        <v>44082</v>
      </c>
      <c r="R12395">
        <f t="shared" si="387"/>
        <v>9</v>
      </c>
      <c r="S12395">
        <f t="shared" si="388"/>
        <v>2022</v>
      </c>
    </row>
    <row r="12396" spans="1:19" x14ac:dyDescent="0.35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  <c r="Q12396" s="3">
        <v>44068</v>
      </c>
      <c r="R12396">
        <f t="shared" si="387"/>
        <v>8</v>
      </c>
      <c r="S12396">
        <f t="shared" si="388"/>
        <v>2114</v>
      </c>
    </row>
    <row r="12397" spans="1:19" x14ac:dyDescent="0.35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  <c r="Q12397" s="3">
        <v>44111</v>
      </c>
      <c r="R12397">
        <f t="shared" si="387"/>
        <v>10</v>
      </c>
      <c r="S12397">
        <f t="shared" si="388"/>
        <v>2056</v>
      </c>
    </row>
    <row r="12398" spans="1:19" x14ac:dyDescent="0.35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  <c r="Q12398" s="3">
        <v>44080</v>
      </c>
      <c r="R12398">
        <f t="shared" si="387"/>
        <v>9</v>
      </c>
      <c r="S12398">
        <f t="shared" si="388"/>
        <v>2022</v>
      </c>
    </row>
    <row r="12399" spans="1:19" x14ac:dyDescent="0.35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  <c r="Q12399" s="3">
        <v>44093</v>
      </c>
      <c r="R12399">
        <f t="shared" si="387"/>
        <v>9</v>
      </c>
      <c r="S12399">
        <f t="shared" si="388"/>
        <v>2022</v>
      </c>
    </row>
    <row r="12400" spans="1:19" x14ac:dyDescent="0.35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  <c r="Q12400" s="3">
        <v>44054</v>
      </c>
      <c r="R12400">
        <f t="shared" si="387"/>
        <v>8</v>
      </c>
      <c r="S12400">
        <f t="shared" si="388"/>
        <v>2114</v>
      </c>
    </row>
    <row r="12401" spans="1:19" x14ac:dyDescent="0.35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  <c r="Q12401" s="3">
        <v>44287</v>
      </c>
      <c r="R12401">
        <f t="shared" si="387"/>
        <v>4</v>
      </c>
      <c r="S12401">
        <f t="shared" si="388"/>
        <v>1974</v>
      </c>
    </row>
    <row r="12402" spans="1:19" x14ac:dyDescent="0.35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  <c r="Q12402" s="3">
        <v>44322</v>
      </c>
      <c r="R12402">
        <f t="shared" si="387"/>
        <v>5</v>
      </c>
      <c r="S12402">
        <f t="shared" si="388"/>
        <v>2138</v>
      </c>
    </row>
    <row r="12403" spans="1:19" x14ac:dyDescent="0.35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  <c r="Q12403" s="3">
        <v>44021</v>
      </c>
      <c r="R12403">
        <f t="shared" si="387"/>
        <v>7</v>
      </c>
      <c r="S12403">
        <f t="shared" si="388"/>
        <v>2070</v>
      </c>
    </row>
    <row r="12404" spans="1:19" x14ac:dyDescent="0.35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  <c r="Q12404" s="3">
        <v>44075</v>
      </c>
      <c r="R12404">
        <f t="shared" si="387"/>
        <v>9</v>
      </c>
      <c r="S12404">
        <f t="shared" si="388"/>
        <v>2022</v>
      </c>
    </row>
    <row r="12405" spans="1:19" x14ac:dyDescent="0.35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  <c r="Q12405" s="3">
        <v>44305</v>
      </c>
      <c r="R12405">
        <f t="shared" si="387"/>
        <v>4</v>
      </c>
      <c r="S12405">
        <f t="shared" si="388"/>
        <v>1974</v>
      </c>
    </row>
    <row r="12406" spans="1:19" x14ac:dyDescent="0.35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  <c r="Q12406" s="3">
        <v>44007</v>
      </c>
      <c r="R12406">
        <f t="shared" si="387"/>
        <v>6</v>
      </c>
      <c r="S12406">
        <f t="shared" si="388"/>
        <v>2021</v>
      </c>
    </row>
    <row r="12407" spans="1:19" x14ac:dyDescent="0.35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  <c r="Q12407" s="3">
        <v>44052</v>
      </c>
      <c r="R12407">
        <f t="shared" si="387"/>
        <v>8</v>
      </c>
      <c r="S12407">
        <f t="shared" si="388"/>
        <v>2114</v>
      </c>
    </row>
    <row r="12408" spans="1:19" x14ac:dyDescent="0.35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  <c r="Q12408" s="3">
        <v>44277</v>
      </c>
      <c r="R12408">
        <f t="shared" si="387"/>
        <v>3</v>
      </c>
      <c r="S12408">
        <f t="shared" si="388"/>
        <v>2012</v>
      </c>
    </row>
    <row r="12409" spans="1:19" x14ac:dyDescent="0.35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  <c r="Q12409" s="3">
        <v>44213</v>
      </c>
      <c r="R12409">
        <f t="shared" si="387"/>
        <v>1</v>
      </c>
      <c r="S12409">
        <f t="shared" si="388"/>
        <v>2126</v>
      </c>
    </row>
    <row r="12410" spans="1:19" x14ac:dyDescent="0.35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  <c r="Q12410" s="3">
        <v>44209</v>
      </c>
      <c r="R12410">
        <f t="shared" si="387"/>
        <v>1</v>
      </c>
      <c r="S12410">
        <f t="shared" si="388"/>
        <v>2126</v>
      </c>
    </row>
    <row r="12411" spans="1:19" x14ac:dyDescent="0.35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  <c r="Q12411" s="3">
        <v>44266</v>
      </c>
      <c r="R12411">
        <f t="shared" si="387"/>
        <v>3</v>
      </c>
      <c r="S12411">
        <f t="shared" si="388"/>
        <v>2012</v>
      </c>
    </row>
    <row r="12412" spans="1:19" x14ac:dyDescent="0.35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  <c r="Q12412" s="3">
        <v>44107</v>
      </c>
      <c r="R12412">
        <f t="shared" si="387"/>
        <v>10</v>
      </c>
      <c r="S12412">
        <f t="shared" si="388"/>
        <v>2056</v>
      </c>
    </row>
    <row r="12413" spans="1:19" x14ac:dyDescent="0.35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  <c r="Q12413" s="3">
        <v>44048</v>
      </c>
      <c r="R12413">
        <f t="shared" si="387"/>
        <v>8</v>
      </c>
      <c r="S12413">
        <f t="shared" si="388"/>
        <v>2114</v>
      </c>
    </row>
    <row r="12414" spans="1:19" x14ac:dyDescent="0.35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  <c r="Q12414" s="3">
        <v>44150</v>
      </c>
      <c r="R12414">
        <f t="shared" si="387"/>
        <v>11</v>
      </c>
      <c r="S12414">
        <f t="shared" si="388"/>
        <v>2034</v>
      </c>
    </row>
    <row r="12415" spans="1:19" x14ac:dyDescent="0.35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  <c r="Q12415" s="3">
        <v>44273</v>
      </c>
      <c r="R12415">
        <f t="shared" si="387"/>
        <v>3</v>
      </c>
      <c r="S12415">
        <f t="shared" si="388"/>
        <v>2012</v>
      </c>
    </row>
    <row r="12416" spans="1:19" x14ac:dyDescent="0.35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  <c r="Q12416" s="3">
        <v>44352</v>
      </c>
      <c r="R12416">
        <f t="shared" si="387"/>
        <v>6</v>
      </c>
      <c r="S12416">
        <f t="shared" si="388"/>
        <v>2021</v>
      </c>
    </row>
    <row r="12417" spans="1:19" x14ac:dyDescent="0.35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  <c r="Q12417" s="3">
        <v>44044</v>
      </c>
      <c r="R12417">
        <f t="shared" si="387"/>
        <v>8</v>
      </c>
      <c r="S12417">
        <f t="shared" si="388"/>
        <v>2114</v>
      </c>
    </row>
    <row r="12418" spans="1:19" x14ac:dyDescent="0.35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  <c r="Q12418" s="3">
        <v>44193</v>
      </c>
      <c r="R12418">
        <f t="shared" si="387"/>
        <v>12</v>
      </c>
      <c r="S12418">
        <f t="shared" si="388"/>
        <v>2092</v>
      </c>
    </row>
    <row r="12419" spans="1:19" x14ac:dyDescent="0.35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  <c r="Q12419" s="3">
        <v>44263</v>
      </c>
      <c r="R12419">
        <f t="shared" ref="R12419:R12482" si="389">MONTH(D12419)</f>
        <v>3</v>
      </c>
      <c r="S12419">
        <f t="shared" ref="S12419:S12482" si="390">COUNTIF(R:R,R12419)</f>
        <v>2012</v>
      </c>
    </row>
    <row r="12420" spans="1:19" x14ac:dyDescent="0.35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  <c r="Q12420" s="3">
        <v>44054</v>
      </c>
      <c r="R12420">
        <f t="shared" si="389"/>
        <v>8</v>
      </c>
      <c r="S12420">
        <f t="shared" si="390"/>
        <v>2114</v>
      </c>
    </row>
    <row r="12421" spans="1:19" x14ac:dyDescent="0.35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  <c r="Q12421" s="3">
        <v>44348</v>
      </c>
      <c r="R12421">
        <f t="shared" si="389"/>
        <v>6</v>
      </c>
      <c r="S12421">
        <f t="shared" si="390"/>
        <v>2021</v>
      </c>
    </row>
    <row r="12422" spans="1:19" x14ac:dyDescent="0.35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  <c r="Q12422" s="3">
        <v>44196</v>
      </c>
      <c r="R12422">
        <f t="shared" si="389"/>
        <v>12</v>
      </c>
      <c r="S12422">
        <f t="shared" si="390"/>
        <v>2092</v>
      </c>
    </row>
    <row r="12423" spans="1:19" x14ac:dyDescent="0.35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  <c r="Q12423" s="3">
        <v>44116</v>
      </c>
      <c r="R12423">
        <f t="shared" si="389"/>
        <v>10</v>
      </c>
      <c r="S12423">
        <f t="shared" si="390"/>
        <v>2056</v>
      </c>
    </row>
    <row r="12424" spans="1:19" x14ac:dyDescent="0.35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  <c r="Q12424" s="3">
        <v>44095</v>
      </c>
      <c r="R12424">
        <f t="shared" si="389"/>
        <v>9</v>
      </c>
      <c r="S12424">
        <f t="shared" si="390"/>
        <v>2022</v>
      </c>
    </row>
    <row r="12425" spans="1:19" x14ac:dyDescent="0.35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  <c r="Q12425" s="3">
        <v>44069</v>
      </c>
      <c r="R12425">
        <f t="shared" si="389"/>
        <v>8</v>
      </c>
      <c r="S12425">
        <f t="shared" si="390"/>
        <v>2114</v>
      </c>
    </row>
    <row r="12426" spans="1:19" x14ac:dyDescent="0.35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  <c r="Q12426" s="3">
        <v>44275</v>
      </c>
      <c r="R12426">
        <f t="shared" si="389"/>
        <v>3</v>
      </c>
      <c r="S12426">
        <f t="shared" si="390"/>
        <v>2012</v>
      </c>
    </row>
    <row r="12427" spans="1:19" x14ac:dyDescent="0.35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  <c r="Q12427" s="3">
        <v>44155</v>
      </c>
      <c r="R12427">
        <f t="shared" si="389"/>
        <v>11</v>
      </c>
      <c r="S12427">
        <f t="shared" si="390"/>
        <v>2034</v>
      </c>
    </row>
    <row r="12428" spans="1:19" x14ac:dyDescent="0.35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  <c r="Q12428" s="3">
        <v>44151</v>
      </c>
      <c r="R12428">
        <f t="shared" si="389"/>
        <v>11</v>
      </c>
      <c r="S12428">
        <f t="shared" si="390"/>
        <v>2034</v>
      </c>
    </row>
    <row r="12429" spans="1:19" x14ac:dyDescent="0.35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  <c r="Q12429" s="3">
        <v>44355</v>
      </c>
      <c r="R12429">
        <f t="shared" si="389"/>
        <v>6</v>
      </c>
      <c r="S12429">
        <f t="shared" si="390"/>
        <v>2021</v>
      </c>
    </row>
    <row r="12430" spans="1:19" x14ac:dyDescent="0.35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  <c r="Q12430" s="3">
        <v>44194</v>
      </c>
      <c r="R12430">
        <f t="shared" si="389"/>
        <v>12</v>
      </c>
      <c r="S12430">
        <f t="shared" si="390"/>
        <v>2092</v>
      </c>
    </row>
    <row r="12431" spans="1:19" x14ac:dyDescent="0.35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  <c r="Q12431" s="3">
        <v>44143</v>
      </c>
      <c r="R12431">
        <f t="shared" si="389"/>
        <v>11</v>
      </c>
      <c r="S12431">
        <f t="shared" si="390"/>
        <v>2034</v>
      </c>
    </row>
    <row r="12432" spans="1:19" x14ac:dyDescent="0.35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  <c r="Q12432" s="3">
        <v>44138</v>
      </c>
      <c r="R12432">
        <f t="shared" si="389"/>
        <v>11</v>
      </c>
      <c r="S12432">
        <f t="shared" si="390"/>
        <v>2034</v>
      </c>
    </row>
    <row r="12433" spans="1:19" x14ac:dyDescent="0.35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  <c r="Q12433" s="3">
        <v>44085</v>
      </c>
      <c r="R12433">
        <f t="shared" si="389"/>
        <v>9</v>
      </c>
      <c r="S12433">
        <f t="shared" si="390"/>
        <v>2022</v>
      </c>
    </row>
    <row r="12434" spans="1:19" x14ac:dyDescent="0.35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  <c r="Q12434" s="3">
        <v>44168</v>
      </c>
      <c r="R12434">
        <f t="shared" si="389"/>
        <v>12</v>
      </c>
      <c r="S12434">
        <f t="shared" si="390"/>
        <v>2092</v>
      </c>
    </row>
    <row r="12435" spans="1:19" x14ac:dyDescent="0.35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  <c r="Q12435" s="3">
        <v>44300</v>
      </c>
      <c r="R12435">
        <f t="shared" si="389"/>
        <v>4</v>
      </c>
      <c r="S12435">
        <f t="shared" si="390"/>
        <v>1974</v>
      </c>
    </row>
    <row r="12436" spans="1:19" x14ac:dyDescent="0.35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  <c r="Q12436" s="3">
        <v>44140</v>
      </c>
      <c r="R12436">
        <f t="shared" si="389"/>
        <v>11</v>
      </c>
      <c r="S12436">
        <f t="shared" si="390"/>
        <v>2034</v>
      </c>
    </row>
    <row r="12437" spans="1:19" x14ac:dyDescent="0.35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  <c r="Q12437" s="3">
        <v>44187</v>
      </c>
      <c r="R12437">
        <f t="shared" si="389"/>
        <v>12</v>
      </c>
      <c r="S12437">
        <f t="shared" si="390"/>
        <v>2092</v>
      </c>
    </row>
    <row r="12438" spans="1:19" x14ac:dyDescent="0.35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  <c r="Q12438" s="3">
        <v>44036</v>
      </c>
      <c r="R12438">
        <f t="shared" si="389"/>
        <v>7</v>
      </c>
      <c r="S12438">
        <f t="shared" si="390"/>
        <v>2070</v>
      </c>
    </row>
    <row r="12439" spans="1:19" x14ac:dyDescent="0.35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  <c r="Q12439" s="3">
        <v>44342</v>
      </c>
      <c r="R12439">
        <f t="shared" si="389"/>
        <v>5</v>
      </c>
      <c r="S12439">
        <f t="shared" si="390"/>
        <v>2138</v>
      </c>
    </row>
    <row r="12440" spans="1:19" x14ac:dyDescent="0.35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  <c r="Q12440" s="3">
        <v>44218</v>
      </c>
      <c r="R12440">
        <f t="shared" si="389"/>
        <v>1</v>
      </c>
      <c r="S12440">
        <f t="shared" si="390"/>
        <v>2126</v>
      </c>
    </row>
    <row r="12441" spans="1:19" x14ac:dyDescent="0.35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  <c r="Q12441" s="3">
        <v>44069</v>
      </c>
      <c r="R12441">
        <f t="shared" si="389"/>
        <v>8</v>
      </c>
      <c r="S12441">
        <f t="shared" si="390"/>
        <v>2114</v>
      </c>
    </row>
    <row r="12442" spans="1:19" x14ac:dyDescent="0.35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  <c r="Q12442" s="3">
        <v>44124</v>
      </c>
      <c r="R12442">
        <f t="shared" si="389"/>
        <v>10</v>
      </c>
      <c r="S12442">
        <f t="shared" si="390"/>
        <v>2056</v>
      </c>
    </row>
    <row r="12443" spans="1:19" x14ac:dyDescent="0.35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  <c r="Q12443" s="3">
        <v>44308</v>
      </c>
      <c r="R12443">
        <f t="shared" si="389"/>
        <v>4</v>
      </c>
      <c r="S12443">
        <f t="shared" si="390"/>
        <v>1974</v>
      </c>
    </row>
    <row r="12444" spans="1:19" x14ac:dyDescent="0.35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  <c r="Q12444" s="3">
        <v>44268</v>
      </c>
      <c r="R12444">
        <f t="shared" si="389"/>
        <v>3</v>
      </c>
      <c r="S12444">
        <f t="shared" si="390"/>
        <v>2012</v>
      </c>
    </row>
    <row r="12445" spans="1:19" x14ac:dyDescent="0.35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  <c r="Q12445" s="3">
        <v>44203</v>
      </c>
      <c r="R12445">
        <f t="shared" si="389"/>
        <v>1</v>
      </c>
      <c r="S12445">
        <f t="shared" si="390"/>
        <v>2126</v>
      </c>
    </row>
    <row r="12446" spans="1:19" x14ac:dyDescent="0.35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  <c r="Q12446" s="3">
        <v>44211</v>
      </c>
      <c r="R12446">
        <f t="shared" si="389"/>
        <v>1</v>
      </c>
      <c r="S12446">
        <f t="shared" si="390"/>
        <v>2126</v>
      </c>
    </row>
    <row r="12447" spans="1:19" x14ac:dyDescent="0.35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  <c r="Q12447" s="3">
        <v>44142</v>
      </c>
      <c r="R12447">
        <f t="shared" si="389"/>
        <v>11</v>
      </c>
      <c r="S12447">
        <f t="shared" si="390"/>
        <v>2034</v>
      </c>
    </row>
    <row r="12448" spans="1:19" x14ac:dyDescent="0.35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  <c r="Q12448" s="3">
        <v>44307</v>
      </c>
      <c r="R12448">
        <f t="shared" si="389"/>
        <v>4</v>
      </c>
      <c r="S12448">
        <f t="shared" si="390"/>
        <v>1974</v>
      </c>
    </row>
    <row r="12449" spans="1:19" x14ac:dyDescent="0.35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  <c r="Q12449" s="3">
        <v>44196</v>
      </c>
      <c r="R12449">
        <f t="shared" si="389"/>
        <v>12</v>
      </c>
      <c r="S12449">
        <f t="shared" si="390"/>
        <v>2092</v>
      </c>
    </row>
    <row r="12450" spans="1:19" x14ac:dyDescent="0.35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  <c r="Q12450" s="3">
        <v>44168</v>
      </c>
      <c r="R12450">
        <f t="shared" si="389"/>
        <v>12</v>
      </c>
      <c r="S12450">
        <f t="shared" si="390"/>
        <v>2092</v>
      </c>
    </row>
    <row r="12451" spans="1:19" x14ac:dyDescent="0.35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  <c r="Q12451" s="3">
        <v>44318</v>
      </c>
      <c r="R12451">
        <f t="shared" si="389"/>
        <v>5</v>
      </c>
      <c r="S12451">
        <f t="shared" si="390"/>
        <v>2138</v>
      </c>
    </row>
    <row r="12452" spans="1:19" x14ac:dyDescent="0.35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  <c r="Q12452" s="3">
        <v>44282</v>
      </c>
      <c r="R12452">
        <f t="shared" si="389"/>
        <v>3</v>
      </c>
      <c r="S12452">
        <f t="shared" si="390"/>
        <v>2012</v>
      </c>
    </row>
    <row r="12453" spans="1:19" x14ac:dyDescent="0.35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  <c r="Q12453" s="3">
        <v>44082</v>
      </c>
      <c r="R12453">
        <f t="shared" si="389"/>
        <v>9</v>
      </c>
      <c r="S12453">
        <f t="shared" si="390"/>
        <v>2022</v>
      </c>
    </row>
    <row r="12454" spans="1:19" x14ac:dyDescent="0.35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  <c r="Q12454" s="3">
        <v>44069</v>
      </c>
      <c r="R12454">
        <f t="shared" si="389"/>
        <v>8</v>
      </c>
      <c r="S12454">
        <f t="shared" si="390"/>
        <v>2114</v>
      </c>
    </row>
    <row r="12455" spans="1:19" x14ac:dyDescent="0.35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  <c r="Q12455" s="3">
        <v>44231</v>
      </c>
      <c r="R12455">
        <f t="shared" si="389"/>
        <v>2</v>
      </c>
      <c r="S12455">
        <f t="shared" si="390"/>
        <v>1914</v>
      </c>
    </row>
    <row r="12456" spans="1:19" x14ac:dyDescent="0.35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  <c r="Q12456" s="3">
        <v>44165</v>
      </c>
      <c r="R12456">
        <f t="shared" si="389"/>
        <v>11</v>
      </c>
      <c r="S12456">
        <f t="shared" si="390"/>
        <v>2034</v>
      </c>
    </row>
    <row r="12457" spans="1:19" x14ac:dyDescent="0.35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  <c r="Q12457" s="3">
        <v>44017</v>
      </c>
      <c r="R12457">
        <f t="shared" si="389"/>
        <v>7</v>
      </c>
      <c r="S12457">
        <f t="shared" si="390"/>
        <v>2070</v>
      </c>
    </row>
    <row r="12458" spans="1:19" x14ac:dyDescent="0.35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  <c r="Q12458" s="3">
        <v>44029</v>
      </c>
      <c r="R12458">
        <f t="shared" si="389"/>
        <v>7</v>
      </c>
      <c r="S12458">
        <f t="shared" si="390"/>
        <v>2070</v>
      </c>
    </row>
    <row r="12459" spans="1:19" x14ac:dyDescent="0.35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  <c r="Q12459" s="3">
        <v>44250</v>
      </c>
      <c r="R12459">
        <f t="shared" si="389"/>
        <v>2</v>
      </c>
      <c r="S12459">
        <f t="shared" si="390"/>
        <v>1914</v>
      </c>
    </row>
    <row r="12460" spans="1:19" x14ac:dyDescent="0.35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  <c r="Q12460" s="3">
        <v>44044</v>
      </c>
      <c r="R12460">
        <f t="shared" si="389"/>
        <v>8</v>
      </c>
      <c r="S12460">
        <f t="shared" si="390"/>
        <v>2114</v>
      </c>
    </row>
    <row r="12461" spans="1:19" x14ac:dyDescent="0.35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  <c r="Q12461" s="3">
        <v>44348</v>
      </c>
      <c r="R12461">
        <f t="shared" si="389"/>
        <v>6</v>
      </c>
      <c r="S12461">
        <f t="shared" si="390"/>
        <v>2021</v>
      </c>
    </row>
    <row r="12462" spans="1:19" x14ac:dyDescent="0.35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  <c r="Q12462" s="3">
        <v>44106</v>
      </c>
      <c r="R12462">
        <f t="shared" si="389"/>
        <v>10</v>
      </c>
      <c r="S12462">
        <f t="shared" si="390"/>
        <v>2056</v>
      </c>
    </row>
    <row r="12463" spans="1:19" x14ac:dyDescent="0.35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  <c r="Q12463" s="3">
        <v>44346</v>
      </c>
      <c r="R12463">
        <f t="shared" si="389"/>
        <v>5</v>
      </c>
      <c r="S12463">
        <f t="shared" si="390"/>
        <v>2138</v>
      </c>
    </row>
    <row r="12464" spans="1:19" x14ac:dyDescent="0.35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  <c r="Q12464" s="3">
        <v>44219</v>
      </c>
      <c r="R12464">
        <f t="shared" si="389"/>
        <v>1</v>
      </c>
      <c r="S12464">
        <f t="shared" si="390"/>
        <v>2126</v>
      </c>
    </row>
    <row r="12465" spans="1:19" x14ac:dyDescent="0.35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  <c r="Q12465" s="3">
        <v>44108</v>
      </c>
      <c r="R12465">
        <f t="shared" si="389"/>
        <v>10</v>
      </c>
      <c r="S12465">
        <f t="shared" si="390"/>
        <v>2056</v>
      </c>
    </row>
    <row r="12466" spans="1:19" x14ac:dyDescent="0.35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  <c r="Q12466" s="3">
        <v>44254</v>
      </c>
      <c r="R12466">
        <f t="shared" si="389"/>
        <v>2</v>
      </c>
      <c r="S12466">
        <f t="shared" si="390"/>
        <v>1914</v>
      </c>
    </row>
    <row r="12467" spans="1:19" x14ac:dyDescent="0.35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  <c r="Q12467" s="3">
        <v>44205</v>
      </c>
      <c r="R12467">
        <f t="shared" si="389"/>
        <v>1</v>
      </c>
      <c r="S12467">
        <f t="shared" si="390"/>
        <v>2126</v>
      </c>
    </row>
    <row r="12468" spans="1:19" x14ac:dyDescent="0.35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  <c r="Q12468" s="3">
        <v>44293</v>
      </c>
      <c r="R12468">
        <f t="shared" si="389"/>
        <v>4</v>
      </c>
      <c r="S12468">
        <f t="shared" si="390"/>
        <v>1974</v>
      </c>
    </row>
    <row r="12469" spans="1:19" x14ac:dyDescent="0.35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  <c r="Q12469" s="3">
        <v>44352</v>
      </c>
      <c r="R12469">
        <f t="shared" si="389"/>
        <v>6</v>
      </c>
      <c r="S12469">
        <f t="shared" si="390"/>
        <v>2021</v>
      </c>
    </row>
    <row r="12470" spans="1:19" x14ac:dyDescent="0.35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  <c r="Q12470" s="3">
        <v>44291</v>
      </c>
      <c r="R12470">
        <f t="shared" si="389"/>
        <v>4</v>
      </c>
      <c r="S12470">
        <f t="shared" si="390"/>
        <v>1974</v>
      </c>
    </row>
    <row r="12471" spans="1:19" x14ac:dyDescent="0.35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  <c r="Q12471" s="3">
        <v>44354</v>
      </c>
      <c r="R12471">
        <f t="shared" si="389"/>
        <v>6</v>
      </c>
      <c r="S12471">
        <f t="shared" si="390"/>
        <v>2021</v>
      </c>
    </row>
    <row r="12472" spans="1:19" x14ac:dyDescent="0.35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  <c r="Q12472" s="3">
        <v>44004</v>
      </c>
      <c r="R12472">
        <f t="shared" si="389"/>
        <v>6</v>
      </c>
      <c r="S12472">
        <f t="shared" si="390"/>
        <v>2021</v>
      </c>
    </row>
    <row r="12473" spans="1:19" x14ac:dyDescent="0.35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  <c r="Q12473" s="3">
        <v>44086</v>
      </c>
      <c r="R12473">
        <f t="shared" si="389"/>
        <v>9</v>
      </c>
      <c r="S12473">
        <f t="shared" si="390"/>
        <v>2022</v>
      </c>
    </row>
    <row r="12474" spans="1:19" x14ac:dyDescent="0.35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  <c r="Q12474" s="3">
        <v>44155</v>
      </c>
      <c r="R12474">
        <f t="shared" si="389"/>
        <v>11</v>
      </c>
      <c r="S12474">
        <f t="shared" si="390"/>
        <v>2034</v>
      </c>
    </row>
    <row r="12475" spans="1:19" x14ac:dyDescent="0.35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  <c r="Q12475" s="3">
        <v>44121</v>
      </c>
      <c r="R12475">
        <f t="shared" si="389"/>
        <v>10</v>
      </c>
      <c r="S12475">
        <f t="shared" si="390"/>
        <v>2056</v>
      </c>
    </row>
    <row r="12476" spans="1:19" x14ac:dyDescent="0.35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  <c r="Q12476" s="3">
        <v>44022</v>
      </c>
      <c r="R12476">
        <f t="shared" si="389"/>
        <v>7</v>
      </c>
      <c r="S12476">
        <f t="shared" si="390"/>
        <v>2070</v>
      </c>
    </row>
    <row r="12477" spans="1:19" x14ac:dyDescent="0.35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  <c r="Q12477" s="3">
        <v>44269</v>
      </c>
      <c r="R12477">
        <f t="shared" si="389"/>
        <v>3</v>
      </c>
      <c r="S12477">
        <f t="shared" si="390"/>
        <v>2012</v>
      </c>
    </row>
    <row r="12478" spans="1:19" x14ac:dyDescent="0.35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  <c r="Q12478" s="3">
        <v>44285</v>
      </c>
      <c r="R12478">
        <f t="shared" si="389"/>
        <v>3</v>
      </c>
      <c r="S12478">
        <f t="shared" si="390"/>
        <v>2012</v>
      </c>
    </row>
    <row r="12479" spans="1:19" x14ac:dyDescent="0.35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  <c r="Q12479" s="3">
        <v>44182</v>
      </c>
      <c r="R12479">
        <f t="shared" si="389"/>
        <v>12</v>
      </c>
      <c r="S12479">
        <f t="shared" si="390"/>
        <v>2092</v>
      </c>
    </row>
    <row r="12480" spans="1:19" x14ac:dyDescent="0.35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  <c r="Q12480" s="3">
        <v>44080</v>
      </c>
      <c r="R12480">
        <f t="shared" si="389"/>
        <v>9</v>
      </c>
      <c r="S12480">
        <f t="shared" si="390"/>
        <v>2022</v>
      </c>
    </row>
    <row r="12481" spans="1:19" x14ac:dyDescent="0.35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  <c r="Q12481" s="3">
        <v>44296</v>
      </c>
      <c r="R12481">
        <f t="shared" si="389"/>
        <v>4</v>
      </c>
      <c r="S12481">
        <f t="shared" si="390"/>
        <v>1974</v>
      </c>
    </row>
    <row r="12482" spans="1:19" x14ac:dyDescent="0.35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  <c r="Q12482" s="3">
        <v>44216</v>
      </c>
      <c r="R12482">
        <f t="shared" si="389"/>
        <v>1</v>
      </c>
      <c r="S12482">
        <f t="shared" si="390"/>
        <v>2126</v>
      </c>
    </row>
    <row r="12483" spans="1:19" x14ac:dyDescent="0.35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  <c r="Q12483" s="3">
        <v>44354</v>
      </c>
      <c r="R12483">
        <f t="shared" ref="R12483:R12546" si="391">MONTH(D12483)</f>
        <v>6</v>
      </c>
      <c r="S12483">
        <f t="shared" ref="S12483:S12546" si="392">COUNTIF(R:R,R12483)</f>
        <v>2021</v>
      </c>
    </row>
    <row r="12484" spans="1:19" x14ac:dyDescent="0.35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  <c r="Q12484" s="3">
        <v>44194</v>
      </c>
      <c r="R12484">
        <f t="shared" si="391"/>
        <v>12</v>
      </c>
      <c r="S12484">
        <f t="shared" si="392"/>
        <v>2092</v>
      </c>
    </row>
    <row r="12485" spans="1:19" x14ac:dyDescent="0.35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  <c r="Q12485" s="3">
        <v>44017</v>
      </c>
      <c r="R12485">
        <f t="shared" si="391"/>
        <v>7</v>
      </c>
      <c r="S12485">
        <f t="shared" si="392"/>
        <v>2070</v>
      </c>
    </row>
    <row r="12486" spans="1:19" x14ac:dyDescent="0.35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  <c r="Q12486" s="3">
        <v>44234</v>
      </c>
      <c r="R12486">
        <f t="shared" si="391"/>
        <v>2</v>
      </c>
      <c r="S12486">
        <f t="shared" si="392"/>
        <v>1914</v>
      </c>
    </row>
    <row r="12487" spans="1:19" x14ac:dyDescent="0.35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  <c r="Q12487" s="3">
        <v>44038</v>
      </c>
      <c r="R12487">
        <f t="shared" si="391"/>
        <v>7</v>
      </c>
      <c r="S12487">
        <f t="shared" si="392"/>
        <v>2070</v>
      </c>
    </row>
    <row r="12488" spans="1:19" x14ac:dyDescent="0.35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  <c r="Q12488" s="3">
        <v>44287</v>
      </c>
      <c r="R12488">
        <f t="shared" si="391"/>
        <v>4</v>
      </c>
      <c r="S12488">
        <f t="shared" si="392"/>
        <v>1974</v>
      </c>
    </row>
    <row r="12489" spans="1:19" x14ac:dyDescent="0.35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  <c r="Q12489" s="3">
        <v>44314</v>
      </c>
      <c r="R12489">
        <f t="shared" si="391"/>
        <v>4</v>
      </c>
      <c r="S12489">
        <f t="shared" si="392"/>
        <v>1974</v>
      </c>
    </row>
    <row r="12490" spans="1:19" x14ac:dyDescent="0.35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  <c r="Q12490" s="3">
        <v>44329</v>
      </c>
      <c r="R12490">
        <f t="shared" si="391"/>
        <v>5</v>
      </c>
      <c r="S12490">
        <f t="shared" si="392"/>
        <v>2138</v>
      </c>
    </row>
    <row r="12491" spans="1:19" x14ac:dyDescent="0.35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  <c r="Q12491" s="3">
        <v>44098</v>
      </c>
      <c r="R12491">
        <f t="shared" si="391"/>
        <v>9</v>
      </c>
      <c r="S12491">
        <f t="shared" si="392"/>
        <v>2022</v>
      </c>
    </row>
    <row r="12492" spans="1:19" x14ac:dyDescent="0.35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  <c r="Q12492" s="3">
        <v>44130</v>
      </c>
      <c r="R12492">
        <f t="shared" si="391"/>
        <v>10</v>
      </c>
      <c r="S12492">
        <f t="shared" si="392"/>
        <v>2056</v>
      </c>
    </row>
    <row r="12493" spans="1:19" x14ac:dyDescent="0.35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  <c r="Q12493" s="3">
        <v>44124</v>
      </c>
      <c r="R12493">
        <f t="shared" si="391"/>
        <v>10</v>
      </c>
      <c r="S12493">
        <f t="shared" si="392"/>
        <v>2056</v>
      </c>
    </row>
    <row r="12494" spans="1:19" x14ac:dyDescent="0.35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  <c r="Q12494" s="3">
        <v>44035</v>
      </c>
      <c r="R12494">
        <f t="shared" si="391"/>
        <v>7</v>
      </c>
      <c r="S12494">
        <f t="shared" si="392"/>
        <v>2070</v>
      </c>
    </row>
    <row r="12495" spans="1:19" x14ac:dyDescent="0.35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  <c r="Q12495" s="3">
        <v>44053</v>
      </c>
      <c r="R12495">
        <f t="shared" si="391"/>
        <v>8</v>
      </c>
      <c r="S12495">
        <f t="shared" si="392"/>
        <v>2114</v>
      </c>
    </row>
    <row r="12496" spans="1:19" x14ac:dyDescent="0.35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  <c r="Q12496" s="3">
        <v>44345</v>
      </c>
      <c r="R12496">
        <f t="shared" si="391"/>
        <v>5</v>
      </c>
      <c r="S12496">
        <f t="shared" si="392"/>
        <v>2138</v>
      </c>
    </row>
    <row r="12497" spans="1:19" x14ac:dyDescent="0.35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  <c r="Q12497" s="3">
        <v>44253</v>
      </c>
      <c r="R12497">
        <f t="shared" si="391"/>
        <v>2</v>
      </c>
      <c r="S12497">
        <f t="shared" si="392"/>
        <v>1914</v>
      </c>
    </row>
    <row r="12498" spans="1:19" x14ac:dyDescent="0.35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  <c r="Q12498" s="3">
        <v>44015</v>
      </c>
      <c r="R12498">
        <f t="shared" si="391"/>
        <v>7</v>
      </c>
      <c r="S12498">
        <f t="shared" si="392"/>
        <v>2070</v>
      </c>
    </row>
    <row r="12499" spans="1:19" x14ac:dyDescent="0.35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  <c r="Q12499" s="3">
        <v>44210</v>
      </c>
      <c r="R12499">
        <f t="shared" si="391"/>
        <v>1</v>
      </c>
      <c r="S12499">
        <f t="shared" si="392"/>
        <v>2126</v>
      </c>
    </row>
    <row r="12500" spans="1:19" x14ac:dyDescent="0.35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  <c r="Q12500" s="3">
        <v>44106</v>
      </c>
      <c r="R12500">
        <f t="shared" si="391"/>
        <v>10</v>
      </c>
      <c r="S12500">
        <f t="shared" si="392"/>
        <v>2056</v>
      </c>
    </row>
    <row r="12501" spans="1:19" x14ac:dyDescent="0.35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  <c r="Q12501" s="3">
        <v>44331</v>
      </c>
      <c r="R12501">
        <f t="shared" si="391"/>
        <v>5</v>
      </c>
      <c r="S12501">
        <f t="shared" si="392"/>
        <v>2138</v>
      </c>
    </row>
    <row r="12502" spans="1:19" x14ac:dyDescent="0.35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  <c r="Q12502" s="3">
        <v>44205</v>
      </c>
      <c r="R12502">
        <f t="shared" si="391"/>
        <v>1</v>
      </c>
      <c r="S12502">
        <f t="shared" si="392"/>
        <v>2126</v>
      </c>
    </row>
    <row r="12503" spans="1:19" x14ac:dyDescent="0.35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  <c r="Q12503" s="3">
        <v>44174</v>
      </c>
      <c r="R12503">
        <f t="shared" si="391"/>
        <v>12</v>
      </c>
      <c r="S12503">
        <f t="shared" si="392"/>
        <v>2092</v>
      </c>
    </row>
    <row r="12504" spans="1:19" x14ac:dyDescent="0.35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  <c r="Q12504" s="3">
        <v>44189</v>
      </c>
      <c r="R12504">
        <f t="shared" si="391"/>
        <v>12</v>
      </c>
      <c r="S12504">
        <f t="shared" si="392"/>
        <v>2092</v>
      </c>
    </row>
    <row r="12505" spans="1:19" x14ac:dyDescent="0.35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  <c r="Q12505" s="3">
        <v>44202</v>
      </c>
      <c r="R12505">
        <f t="shared" si="391"/>
        <v>1</v>
      </c>
      <c r="S12505">
        <f t="shared" si="392"/>
        <v>2126</v>
      </c>
    </row>
    <row r="12506" spans="1:19" x14ac:dyDescent="0.35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  <c r="Q12506" s="3">
        <v>44201</v>
      </c>
      <c r="R12506">
        <f t="shared" si="391"/>
        <v>1</v>
      </c>
      <c r="S12506">
        <f t="shared" si="392"/>
        <v>2126</v>
      </c>
    </row>
    <row r="12507" spans="1:19" x14ac:dyDescent="0.35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  <c r="Q12507" s="3">
        <v>44331</v>
      </c>
      <c r="R12507">
        <f t="shared" si="391"/>
        <v>5</v>
      </c>
      <c r="S12507">
        <f t="shared" si="392"/>
        <v>2138</v>
      </c>
    </row>
    <row r="12508" spans="1:19" x14ac:dyDescent="0.35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  <c r="Q12508" s="3">
        <v>44009</v>
      </c>
      <c r="R12508">
        <f t="shared" si="391"/>
        <v>6</v>
      </c>
      <c r="S12508">
        <f t="shared" si="392"/>
        <v>2021</v>
      </c>
    </row>
    <row r="12509" spans="1:19" x14ac:dyDescent="0.35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  <c r="Q12509" s="3">
        <v>44309</v>
      </c>
      <c r="R12509">
        <f t="shared" si="391"/>
        <v>4</v>
      </c>
      <c r="S12509">
        <f t="shared" si="392"/>
        <v>1974</v>
      </c>
    </row>
    <row r="12510" spans="1:19" x14ac:dyDescent="0.35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  <c r="Q12510" s="3">
        <v>44282</v>
      </c>
      <c r="R12510">
        <f t="shared" si="391"/>
        <v>3</v>
      </c>
      <c r="S12510">
        <f t="shared" si="392"/>
        <v>2012</v>
      </c>
    </row>
    <row r="12511" spans="1:19" x14ac:dyDescent="0.35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  <c r="Q12511" s="3">
        <v>44025</v>
      </c>
      <c r="R12511">
        <f t="shared" si="391"/>
        <v>7</v>
      </c>
      <c r="S12511">
        <f t="shared" si="392"/>
        <v>2070</v>
      </c>
    </row>
    <row r="12512" spans="1:19" x14ac:dyDescent="0.35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  <c r="Q12512" s="3">
        <v>44085</v>
      </c>
      <c r="R12512">
        <f t="shared" si="391"/>
        <v>9</v>
      </c>
      <c r="S12512">
        <f t="shared" si="392"/>
        <v>2022</v>
      </c>
    </row>
    <row r="12513" spans="1:19" x14ac:dyDescent="0.35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  <c r="Q12513" s="3">
        <v>44102</v>
      </c>
      <c r="R12513">
        <f t="shared" si="391"/>
        <v>9</v>
      </c>
      <c r="S12513">
        <f t="shared" si="392"/>
        <v>2022</v>
      </c>
    </row>
    <row r="12514" spans="1:19" x14ac:dyDescent="0.35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  <c r="Q12514" s="3">
        <v>44226</v>
      </c>
      <c r="R12514">
        <f t="shared" si="391"/>
        <v>1</v>
      </c>
      <c r="S12514">
        <f t="shared" si="392"/>
        <v>2126</v>
      </c>
    </row>
    <row r="12515" spans="1:19" x14ac:dyDescent="0.35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  <c r="Q12515" s="3">
        <v>44222</v>
      </c>
      <c r="R12515">
        <f t="shared" si="391"/>
        <v>1</v>
      </c>
      <c r="S12515">
        <f t="shared" si="392"/>
        <v>2126</v>
      </c>
    </row>
    <row r="12516" spans="1:19" x14ac:dyDescent="0.35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  <c r="Q12516" s="3">
        <v>44196</v>
      </c>
      <c r="R12516">
        <f t="shared" si="391"/>
        <v>12</v>
      </c>
      <c r="S12516">
        <f t="shared" si="392"/>
        <v>2092</v>
      </c>
    </row>
    <row r="12517" spans="1:19" x14ac:dyDescent="0.35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  <c r="Q12517" s="3">
        <v>44173</v>
      </c>
      <c r="R12517">
        <f t="shared" si="391"/>
        <v>12</v>
      </c>
      <c r="S12517">
        <f t="shared" si="392"/>
        <v>2092</v>
      </c>
    </row>
    <row r="12518" spans="1:19" x14ac:dyDescent="0.35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  <c r="Q12518" s="3">
        <v>44242</v>
      </c>
      <c r="R12518">
        <f t="shared" si="391"/>
        <v>2</v>
      </c>
      <c r="S12518">
        <f t="shared" si="392"/>
        <v>1914</v>
      </c>
    </row>
    <row r="12519" spans="1:19" x14ac:dyDescent="0.35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  <c r="Q12519" s="3">
        <v>44191</v>
      </c>
      <c r="R12519">
        <f t="shared" si="391"/>
        <v>12</v>
      </c>
      <c r="S12519">
        <f t="shared" si="392"/>
        <v>2092</v>
      </c>
    </row>
    <row r="12520" spans="1:19" x14ac:dyDescent="0.35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  <c r="Q12520" s="3">
        <v>44305</v>
      </c>
      <c r="R12520">
        <f t="shared" si="391"/>
        <v>4</v>
      </c>
      <c r="S12520">
        <f t="shared" si="392"/>
        <v>1974</v>
      </c>
    </row>
    <row r="12521" spans="1:19" x14ac:dyDescent="0.35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  <c r="Q12521" s="3">
        <v>44042</v>
      </c>
      <c r="R12521">
        <f t="shared" si="391"/>
        <v>7</v>
      </c>
      <c r="S12521">
        <f t="shared" si="392"/>
        <v>2070</v>
      </c>
    </row>
    <row r="12522" spans="1:19" x14ac:dyDescent="0.35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  <c r="Q12522" s="3">
        <v>44093</v>
      </c>
      <c r="R12522">
        <f t="shared" si="391"/>
        <v>9</v>
      </c>
      <c r="S12522">
        <f t="shared" si="392"/>
        <v>2022</v>
      </c>
    </row>
    <row r="12523" spans="1:19" x14ac:dyDescent="0.35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  <c r="Q12523" s="3">
        <v>44125</v>
      </c>
      <c r="R12523">
        <f t="shared" si="391"/>
        <v>10</v>
      </c>
      <c r="S12523">
        <f t="shared" si="392"/>
        <v>2056</v>
      </c>
    </row>
    <row r="12524" spans="1:19" x14ac:dyDescent="0.35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  <c r="Q12524" s="3">
        <v>44307</v>
      </c>
      <c r="R12524">
        <f t="shared" si="391"/>
        <v>4</v>
      </c>
      <c r="S12524">
        <f t="shared" si="392"/>
        <v>1974</v>
      </c>
    </row>
    <row r="12525" spans="1:19" x14ac:dyDescent="0.35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  <c r="Q12525" s="3">
        <v>44172</v>
      </c>
      <c r="R12525">
        <f t="shared" si="391"/>
        <v>12</v>
      </c>
      <c r="S12525">
        <f t="shared" si="392"/>
        <v>2092</v>
      </c>
    </row>
    <row r="12526" spans="1:19" x14ac:dyDescent="0.35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  <c r="Q12526" s="3">
        <v>44107</v>
      </c>
      <c r="R12526">
        <f t="shared" si="391"/>
        <v>10</v>
      </c>
      <c r="S12526">
        <f t="shared" si="392"/>
        <v>2056</v>
      </c>
    </row>
    <row r="12527" spans="1:19" x14ac:dyDescent="0.35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  <c r="Q12527" s="3">
        <v>44076</v>
      </c>
      <c r="R12527">
        <f t="shared" si="391"/>
        <v>9</v>
      </c>
      <c r="S12527">
        <f t="shared" si="392"/>
        <v>2022</v>
      </c>
    </row>
    <row r="12528" spans="1:19" x14ac:dyDescent="0.35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  <c r="Q12528" s="3">
        <v>44222</v>
      </c>
      <c r="R12528">
        <f t="shared" si="391"/>
        <v>1</v>
      </c>
      <c r="S12528">
        <f t="shared" si="392"/>
        <v>2126</v>
      </c>
    </row>
    <row r="12529" spans="1:19" x14ac:dyDescent="0.35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  <c r="Q12529" s="3">
        <v>44072</v>
      </c>
      <c r="R12529">
        <f t="shared" si="391"/>
        <v>8</v>
      </c>
      <c r="S12529">
        <f t="shared" si="392"/>
        <v>2114</v>
      </c>
    </row>
    <row r="12530" spans="1:19" x14ac:dyDescent="0.35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  <c r="Q12530" s="3">
        <v>44115</v>
      </c>
      <c r="R12530">
        <f t="shared" si="391"/>
        <v>10</v>
      </c>
      <c r="S12530">
        <f t="shared" si="392"/>
        <v>2056</v>
      </c>
    </row>
    <row r="12531" spans="1:19" x14ac:dyDescent="0.35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  <c r="Q12531" s="3">
        <v>44230</v>
      </c>
      <c r="R12531">
        <f t="shared" si="391"/>
        <v>2</v>
      </c>
      <c r="S12531">
        <f t="shared" si="392"/>
        <v>1914</v>
      </c>
    </row>
    <row r="12532" spans="1:19" x14ac:dyDescent="0.35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  <c r="Q12532" s="3">
        <v>44073</v>
      </c>
      <c r="R12532">
        <f t="shared" si="391"/>
        <v>8</v>
      </c>
      <c r="S12532">
        <f t="shared" si="392"/>
        <v>2114</v>
      </c>
    </row>
    <row r="12533" spans="1:19" x14ac:dyDescent="0.35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  <c r="Q12533" s="3">
        <v>44363</v>
      </c>
      <c r="R12533">
        <f t="shared" si="391"/>
        <v>6</v>
      </c>
      <c r="S12533">
        <f t="shared" si="392"/>
        <v>2021</v>
      </c>
    </row>
    <row r="12534" spans="1:19" x14ac:dyDescent="0.35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  <c r="Q12534" s="3">
        <v>44176</v>
      </c>
      <c r="R12534">
        <f t="shared" si="391"/>
        <v>12</v>
      </c>
      <c r="S12534">
        <f t="shared" si="392"/>
        <v>2092</v>
      </c>
    </row>
    <row r="12535" spans="1:19" x14ac:dyDescent="0.35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  <c r="Q12535" s="3">
        <v>44257</v>
      </c>
      <c r="R12535">
        <f t="shared" si="391"/>
        <v>3</v>
      </c>
      <c r="S12535">
        <f t="shared" si="392"/>
        <v>2012</v>
      </c>
    </row>
    <row r="12536" spans="1:19" x14ac:dyDescent="0.35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  <c r="Q12536" s="3">
        <v>44262</v>
      </c>
      <c r="R12536">
        <f t="shared" si="391"/>
        <v>3</v>
      </c>
      <c r="S12536">
        <f t="shared" si="392"/>
        <v>2012</v>
      </c>
    </row>
    <row r="12537" spans="1:19" x14ac:dyDescent="0.35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  <c r="Q12537" s="3">
        <v>44258</v>
      </c>
      <c r="R12537">
        <f t="shared" si="391"/>
        <v>3</v>
      </c>
      <c r="S12537">
        <f t="shared" si="392"/>
        <v>2012</v>
      </c>
    </row>
    <row r="12538" spans="1:19" x14ac:dyDescent="0.35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  <c r="Q12538" s="3">
        <v>44317</v>
      </c>
      <c r="R12538">
        <f t="shared" si="391"/>
        <v>5</v>
      </c>
      <c r="S12538">
        <f t="shared" si="392"/>
        <v>2138</v>
      </c>
    </row>
    <row r="12539" spans="1:19" x14ac:dyDescent="0.35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  <c r="Q12539" s="3">
        <v>44174</v>
      </c>
      <c r="R12539">
        <f t="shared" si="391"/>
        <v>12</v>
      </c>
      <c r="S12539">
        <f t="shared" si="392"/>
        <v>2092</v>
      </c>
    </row>
    <row r="12540" spans="1:19" x14ac:dyDescent="0.35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  <c r="Q12540" s="3">
        <v>44154</v>
      </c>
      <c r="R12540">
        <f t="shared" si="391"/>
        <v>11</v>
      </c>
      <c r="S12540">
        <f t="shared" si="392"/>
        <v>2034</v>
      </c>
    </row>
    <row r="12541" spans="1:19" x14ac:dyDescent="0.35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  <c r="Q12541" s="3">
        <v>44333</v>
      </c>
      <c r="R12541">
        <f t="shared" si="391"/>
        <v>5</v>
      </c>
      <c r="S12541">
        <f t="shared" si="392"/>
        <v>2138</v>
      </c>
    </row>
    <row r="12542" spans="1:19" x14ac:dyDescent="0.35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  <c r="Q12542" s="3">
        <v>44204</v>
      </c>
      <c r="R12542">
        <f t="shared" si="391"/>
        <v>1</v>
      </c>
      <c r="S12542">
        <f t="shared" si="392"/>
        <v>2126</v>
      </c>
    </row>
    <row r="12543" spans="1:19" x14ac:dyDescent="0.35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  <c r="Q12543" s="3">
        <v>44133</v>
      </c>
      <c r="R12543">
        <f t="shared" si="391"/>
        <v>10</v>
      </c>
      <c r="S12543">
        <f t="shared" si="392"/>
        <v>2056</v>
      </c>
    </row>
    <row r="12544" spans="1:19" x14ac:dyDescent="0.35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  <c r="Q12544" s="3">
        <v>44166</v>
      </c>
      <c r="R12544">
        <f t="shared" si="391"/>
        <v>12</v>
      </c>
      <c r="S12544">
        <f t="shared" si="392"/>
        <v>2092</v>
      </c>
    </row>
    <row r="12545" spans="1:19" x14ac:dyDescent="0.35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  <c r="Q12545" s="3">
        <v>44048</v>
      </c>
      <c r="R12545">
        <f t="shared" si="391"/>
        <v>8</v>
      </c>
      <c r="S12545">
        <f t="shared" si="392"/>
        <v>2114</v>
      </c>
    </row>
    <row r="12546" spans="1:19" x14ac:dyDescent="0.35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  <c r="Q12546" s="3">
        <v>44207</v>
      </c>
      <c r="R12546">
        <f t="shared" si="391"/>
        <v>1</v>
      </c>
      <c r="S12546">
        <f t="shared" si="392"/>
        <v>2126</v>
      </c>
    </row>
    <row r="12547" spans="1:19" x14ac:dyDescent="0.35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  <c r="Q12547" s="3">
        <v>44127</v>
      </c>
      <c r="R12547">
        <f t="shared" ref="R12547:R12610" si="393">MONTH(D12547)</f>
        <v>10</v>
      </c>
      <c r="S12547">
        <f t="shared" ref="S12547:S12610" si="394">COUNTIF(R:R,R12547)</f>
        <v>2056</v>
      </c>
    </row>
    <row r="12548" spans="1:19" x14ac:dyDescent="0.35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  <c r="Q12548" s="3">
        <v>44210</v>
      </c>
      <c r="R12548">
        <f t="shared" si="393"/>
        <v>1</v>
      </c>
      <c r="S12548">
        <f t="shared" si="394"/>
        <v>2126</v>
      </c>
    </row>
    <row r="12549" spans="1:19" x14ac:dyDescent="0.35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  <c r="Q12549" s="3">
        <v>44336</v>
      </c>
      <c r="R12549">
        <f t="shared" si="393"/>
        <v>5</v>
      </c>
      <c r="S12549">
        <f t="shared" si="394"/>
        <v>2138</v>
      </c>
    </row>
    <row r="12550" spans="1:19" x14ac:dyDescent="0.35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  <c r="Q12550" s="3">
        <v>44091</v>
      </c>
      <c r="R12550">
        <f t="shared" si="393"/>
        <v>9</v>
      </c>
      <c r="S12550">
        <f t="shared" si="394"/>
        <v>2022</v>
      </c>
    </row>
    <row r="12551" spans="1:19" x14ac:dyDescent="0.35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  <c r="Q12551" s="3">
        <v>44162</v>
      </c>
      <c r="R12551">
        <f t="shared" si="393"/>
        <v>11</v>
      </c>
      <c r="S12551">
        <f t="shared" si="394"/>
        <v>2034</v>
      </c>
    </row>
    <row r="12552" spans="1:19" x14ac:dyDescent="0.35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  <c r="Q12552" s="3">
        <v>44053</v>
      </c>
      <c r="R12552">
        <f t="shared" si="393"/>
        <v>8</v>
      </c>
      <c r="S12552">
        <f t="shared" si="394"/>
        <v>2114</v>
      </c>
    </row>
    <row r="12553" spans="1:19" x14ac:dyDescent="0.35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  <c r="Q12553" s="3">
        <v>44179</v>
      </c>
      <c r="R12553">
        <f t="shared" si="393"/>
        <v>12</v>
      </c>
      <c r="S12553">
        <f t="shared" si="394"/>
        <v>2092</v>
      </c>
    </row>
    <row r="12554" spans="1:19" x14ac:dyDescent="0.35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  <c r="Q12554" s="3">
        <v>44287</v>
      </c>
      <c r="R12554">
        <f t="shared" si="393"/>
        <v>4</v>
      </c>
      <c r="S12554">
        <f t="shared" si="394"/>
        <v>1974</v>
      </c>
    </row>
    <row r="12555" spans="1:19" x14ac:dyDescent="0.35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  <c r="Q12555" s="3">
        <v>44032</v>
      </c>
      <c r="R12555">
        <f t="shared" si="393"/>
        <v>7</v>
      </c>
      <c r="S12555">
        <f t="shared" si="394"/>
        <v>2070</v>
      </c>
    </row>
    <row r="12556" spans="1:19" x14ac:dyDescent="0.35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  <c r="Q12556" s="3">
        <v>44026</v>
      </c>
      <c r="R12556">
        <f t="shared" si="393"/>
        <v>7</v>
      </c>
      <c r="S12556">
        <f t="shared" si="394"/>
        <v>2070</v>
      </c>
    </row>
    <row r="12557" spans="1:19" x14ac:dyDescent="0.35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  <c r="Q12557" s="3">
        <v>44111</v>
      </c>
      <c r="R12557">
        <f t="shared" si="393"/>
        <v>10</v>
      </c>
      <c r="S12557">
        <f t="shared" si="394"/>
        <v>2056</v>
      </c>
    </row>
    <row r="12558" spans="1:19" x14ac:dyDescent="0.35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  <c r="Q12558" s="3">
        <v>44055</v>
      </c>
      <c r="R12558">
        <f t="shared" si="393"/>
        <v>8</v>
      </c>
      <c r="S12558">
        <f t="shared" si="394"/>
        <v>2114</v>
      </c>
    </row>
    <row r="12559" spans="1:19" x14ac:dyDescent="0.35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  <c r="Q12559" s="3">
        <v>44007</v>
      </c>
      <c r="R12559">
        <f t="shared" si="393"/>
        <v>6</v>
      </c>
      <c r="S12559">
        <f t="shared" si="394"/>
        <v>2021</v>
      </c>
    </row>
    <row r="12560" spans="1:19" x14ac:dyDescent="0.35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  <c r="Q12560" s="3">
        <v>44144</v>
      </c>
      <c r="R12560">
        <f t="shared" si="393"/>
        <v>11</v>
      </c>
      <c r="S12560">
        <f t="shared" si="394"/>
        <v>2034</v>
      </c>
    </row>
    <row r="12561" spans="1:19" x14ac:dyDescent="0.35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  <c r="Q12561" s="3">
        <v>44100</v>
      </c>
      <c r="R12561">
        <f t="shared" si="393"/>
        <v>9</v>
      </c>
      <c r="S12561">
        <f t="shared" si="394"/>
        <v>2022</v>
      </c>
    </row>
    <row r="12562" spans="1:19" x14ac:dyDescent="0.35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  <c r="Q12562" s="3">
        <v>44095</v>
      </c>
      <c r="R12562">
        <f t="shared" si="393"/>
        <v>9</v>
      </c>
      <c r="S12562">
        <f t="shared" si="394"/>
        <v>2022</v>
      </c>
    </row>
    <row r="12563" spans="1:19" x14ac:dyDescent="0.35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  <c r="Q12563" s="3">
        <v>44354</v>
      </c>
      <c r="R12563">
        <f t="shared" si="393"/>
        <v>6</v>
      </c>
      <c r="S12563">
        <f t="shared" si="394"/>
        <v>2021</v>
      </c>
    </row>
    <row r="12564" spans="1:19" x14ac:dyDescent="0.35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  <c r="Q12564" s="3">
        <v>44067</v>
      </c>
      <c r="R12564">
        <f t="shared" si="393"/>
        <v>8</v>
      </c>
      <c r="S12564">
        <f t="shared" si="394"/>
        <v>2114</v>
      </c>
    </row>
    <row r="12565" spans="1:19" x14ac:dyDescent="0.35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  <c r="Q12565" s="3">
        <v>44201</v>
      </c>
      <c r="R12565">
        <f t="shared" si="393"/>
        <v>1</v>
      </c>
      <c r="S12565">
        <f t="shared" si="394"/>
        <v>2126</v>
      </c>
    </row>
    <row r="12566" spans="1:19" x14ac:dyDescent="0.35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  <c r="Q12566" s="3">
        <v>44357</v>
      </c>
      <c r="R12566">
        <f t="shared" si="393"/>
        <v>6</v>
      </c>
      <c r="S12566">
        <f t="shared" si="394"/>
        <v>2021</v>
      </c>
    </row>
    <row r="12567" spans="1:19" x14ac:dyDescent="0.35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  <c r="Q12567" s="3">
        <v>44233</v>
      </c>
      <c r="R12567">
        <f t="shared" si="393"/>
        <v>2</v>
      </c>
      <c r="S12567">
        <f t="shared" si="394"/>
        <v>1914</v>
      </c>
    </row>
    <row r="12568" spans="1:19" x14ac:dyDescent="0.35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  <c r="Q12568" s="3">
        <v>44342</v>
      </c>
      <c r="R12568">
        <f t="shared" si="393"/>
        <v>5</v>
      </c>
      <c r="S12568">
        <f t="shared" si="394"/>
        <v>2138</v>
      </c>
    </row>
    <row r="12569" spans="1:19" x14ac:dyDescent="0.35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  <c r="Q12569" s="3">
        <v>44026</v>
      </c>
      <c r="R12569">
        <f t="shared" si="393"/>
        <v>7</v>
      </c>
      <c r="S12569">
        <f t="shared" si="394"/>
        <v>2070</v>
      </c>
    </row>
    <row r="12570" spans="1:19" x14ac:dyDescent="0.35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  <c r="Q12570" s="3">
        <v>44353</v>
      </c>
      <c r="R12570">
        <f t="shared" si="393"/>
        <v>6</v>
      </c>
      <c r="S12570">
        <f t="shared" si="394"/>
        <v>2021</v>
      </c>
    </row>
    <row r="12571" spans="1:19" x14ac:dyDescent="0.35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  <c r="Q12571" s="3">
        <v>44134</v>
      </c>
      <c r="R12571">
        <f t="shared" si="393"/>
        <v>10</v>
      </c>
      <c r="S12571">
        <f t="shared" si="394"/>
        <v>2056</v>
      </c>
    </row>
    <row r="12572" spans="1:19" x14ac:dyDescent="0.35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  <c r="Q12572" s="3">
        <v>44227</v>
      </c>
      <c r="R12572">
        <f t="shared" si="393"/>
        <v>1</v>
      </c>
      <c r="S12572">
        <f t="shared" si="394"/>
        <v>2126</v>
      </c>
    </row>
    <row r="12573" spans="1:19" x14ac:dyDescent="0.35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  <c r="Q12573" s="3">
        <v>44039</v>
      </c>
      <c r="R12573">
        <f t="shared" si="393"/>
        <v>7</v>
      </c>
      <c r="S12573">
        <f t="shared" si="394"/>
        <v>2070</v>
      </c>
    </row>
    <row r="12574" spans="1:19" x14ac:dyDescent="0.35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  <c r="Q12574" s="3">
        <v>44005</v>
      </c>
      <c r="R12574">
        <f t="shared" si="393"/>
        <v>6</v>
      </c>
      <c r="S12574">
        <f t="shared" si="394"/>
        <v>2021</v>
      </c>
    </row>
    <row r="12575" spans="1:19" x14ac:dyDescent="0.35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  <c r="Q12575" s="3">
        <v>44071</v>
      </c>
      <c r="R12575">
        <f t="shared" si="393"/>
        <v>8</v>
      </c>
      <c r="S12575">
        <f t="shared" si="394"/>
        <v>2114</v>
      </c>
    </row>
    <row r="12576" spans="1:19" x14ac:dyDescent="0.35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  <c r="Q12576" s="3">
        <v>44001</v>
      </c>
      <c r="R12576">
        <f t="shared" si="393"/>
        <v>6</v>
      </c>
      <c r="S12576">
        <f t="shared" si="394"/>
        <v>2021</v>
      </c>
    </row>
    <row r="12577" spans="1:19" x14ac:dyDescent="0.35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  <c r="Q12577" s="3">
        <v>44008</v>
      </c>
      <c r="R12577">
        <f t="shared" si="393"/>
        <v>6</v>
      </c>
      <c r="S12577">
        <f t="shared" si="394"/>
        <v>2021</v>
      </c>
    </row>
    <row r="12578" spans="1:19" x14ac:dyDescent="0.35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  <c r="Q12578" s="3">
        <v>44319</v>
      </c>
      <c r="R12578">
        <f t="shared" si="393"/>
        <v>5</v>
      </c>
      <c r="S12578">
        <f t="shared" si="394"/>
        <v>2138</v>
      </c>
    </row>
    <row r="12579" spans="1:19" x14ac:dyDescent="0.35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  <c r="Q12579" s="3">
        <v>44210</v>
      </c>
      <c r="R12579">
        <f t="shared" si="393"/>
        <v>1</v>
      </c>
      <c r="S12579">
        <f t="shared" si="394"/>
        <v>2126</v>
      </c>
    </row>
    <row r="12580" spans="1:19" x14ac:dyDescent="0.35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  <c r="Q12580" s="3">
        <v>44159</v>
      </c>
      <c r="R12580">
        <f t="shared" si="393"/>
        <v>11</v>
      </c>
      <c r="S12580">
        <f t="shared" si="394"/>
        <v>2034</v>
      </c>
    </row>
    <row r="12581" spans="1:19" x14ac:dyDescent="0.35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  <c r="Q12581" s="3">
        <v>44306</v>
      </c>
      <c r="R12581">
        <f t="shared" si="393"/>
        <v>4</v>
      </c>
      <c r="S12581">
        <f t="shared" si="394"/>
        <v>1974</v>
      </c>
    </row>
    <row r="12582" spans="1:19" x14ac:dyDescent="0.35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  <c r="Q12582" s="3">
        <v>44011</v>
      </c>
      <c r="R12582">
        <f t="shared" si="393"/>
        <v>6</v>
      </c>
      <c r="S12582">
        <f t="shared" si="394"/>
        <v>2021</v>
      </c>
    </row>
    <row r="12583" spans="1:19" x14ac:dyDescent="0.35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  <c r="Q12583" s="3">
        <v>44221</v>
      </c>
      <c r="R12583">
        <f t="shared" si="393"/>
        <v>1</v>
      </c>
      <c r="S12583">
        <f t="shared" si="394"/>
        <v>2126</v>
      </c>
    </row>
    <row r="12584" spans="1:19" x14ac:dyDescent="0.35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  <c r="Q12584" s="3">
        <v>44161</v>
      </c>
      <c r="R12584">
        <f t="shared" si="393"/>
        <v>11</v>
      </c>
      <c r="S12584">
        <f t="shared" si="394"/>
        <v>2034</v>
      </c>
    </row>
    <row r="12585" spans="1:19" x14ac:dyDescent="0.35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  <c r="Q12585" s="3">
        <v>44262</v>
      </c>
      <c r="R12585">
        <f t="shared" si="393"/>
        <v>3</v>
      </c>
      <c r="S12585">
        <f t="shared" si="394"/>
        <v>2012</v>
      </c>
    </row>
    <row r="12586" spans="1:19" x14ac:dyDescent="0.35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  <c r="Q12586" s="3">
        <v>44296</v>
      </c>
      <c r="R12586">
        <f t="shared" si="393"/>
        <v>4</v>
      </c>
      <c r="S12586">
        <f t="shared" si="394"/>
        <v>1974</v>
      </c>
    </row>
    <row r="12587" spans="1:19" x14ac:dyDescent="0.35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  <c r="Q12587" s="3">
        <v>44198</v>
      </c>
      <c r="R12587">
        <f t="shared" si="393"/>
        <v>1</v>
      </c>
      <c r="S12587">
        <f t="shared" si="394"/>
        <v>2126</v>
      </c>
    </row>
    <row r="12588" spans="1:19" x14ac:dyDescent="0.35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  <c r="Q12588" s="3">
        <v>44145</v>
      </c>
      <c r="R12588">
        <f t="shared" si="393"/>
        <v>11</v>
      </c>
      <c r="S12588">
        <f t="shared" si="394"/>
        <v>2034</v>
      </c>
    </row>
    <row r="12589" spans="1:19" x14ac:dyDescent="0.35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  <c r="Q12589" s="3">
        <v>44228</v>
      </c>
      <c r="R12589">
        <f t="shared" si="393"/>
        <v>2</v>
      </c>
      <c r="S12589">
        <f t="shared" si="394"/>
        <v>1914</v>
      </c>
    </row>
    <row r="12590" spans="1:19" x14ac:dyDescent="0.35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  <c r="Q12590" s="3">
        <v>44258</v>
      </c>
      <c r="R12590">
        <f t="shared" si="393"/>
        <v>3</v>
      </c>
      <c r="S12590">
        <f t="shared" si="394"/>
        <v>2012</v>
      </c>
    </row>
    <row r="12591" spans="1:19" x14ac:dyDescent="0.35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  <c r="Q12591" s="3">
        <v>44186</v>
      </c>
      <c r="R12591">
        <f t="shared" si="393"/>
        <v>12</v>
      </c>
      <c r="S12591">
        <f t="shared" si="394"/>
        <v>2092</v>
      </c>
    </row>
    <row r="12592" spans="1:19" x14ac:dyDescent="0.35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  <c r="Q12592" s="3">
        <v>44254</v>
      </c>
      <c r="R12592">
        <f t="shared" si="393"/>
        <v>2</v>
      </c>
      <c r="S12592">
        <f t="shared" si="394"/>
        <v>1914</v>
      </c>
    </row>
    <row r="12593" spans="1:19" x14ac:dyDescent="0.35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  <c r="Q12593" s="3">
        <v>44166</v>
      </c>
      <c r="R12593">
        <f t="shared" si="393"/>
        <v>12</v>
      </c>
      <c r="S12593">
        <f t="shared" si="394"/>
        <v>2092</v>
      </c>
    </row>
    <row r="12594" spans="1:19" x14ac:dyDescent="0.35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  <c r="Q12594" s="3">
        <v>44307</v>
      </c>
      <c r="R12594">
        <f t="shared" si="393"/>
        <v>4</v>
      </c>
      <c r="S12594">
        <f t="shared" si="394"/>
        <v>1974</v>
      </c>
    </row>
    <row r="12595" spans="1:19" x14ac:dyDescent="0.35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  <c r="Q12595" s="3">
        <v>44249</v>
      </c>
      <c r="R12595">
        <f t="shared" si="393"/>
        <v>2</v>
      </c>
      <c r="S12595">
        <f t="shared" si="394"/>
        <v>1914</v>
      </c>
    </row>
    <row r="12596" spans="1:19" x14ac:dyDescent="0.35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  <c r="Q12596" s="3">
        <v>44163</v>
      </c>
      <c r="R12596">
        <f t="shared" si="393"/>
        <v>11</v>
      </c>
      <c r="S12596">
        <f t="shared" si="394"/>
        <v>2034</v>
      </c>
    </row>
    <row r="12597" spans="1:19" x14ac:dyDescent="0.35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  <c r="Q12597" s="3">
        <v>44040</v>
      </c>
      <c r="R12597">
        <f t="shared" si="393"/>
        <v>7</v>
      </c>
      <c r="S12597">
        <f t="shared" si="394"/>
        <v>2070</v>
      </c>
    </row>
    <row r="12598" spans="1:19" x14ac:dyDescent="0.35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  <c r="Q12598" s="3">
        <v>44250</v>
      </c>
      <c r="R12598">
        <f t="shared" si="393"/>
        <v>2</v>
      </c>
      <c r="S12598">
        <f t="shared" si="394"/>
        <v>1914</v>
      </c>
    </row>
    <row r="12599" spans="1:19" x14ac:dyDescent="0.35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  <c r="Q12599" s="3">
        <v>44143</v>
      </c>
      <c r="R12599">
        <f t="shared" si="393"/>
        <v>11</v>
      </c>
      <c r="S12599">
        <f t="shared" si="394"/>
        <v>2034</v>
      </c>
    </row>
    <row r="12600" spans="1:19" x14ac:dyDescent="0.35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  <c r="Q12600" s="3">
        <v>44323</v>
      </c>
      <c r="R12600">
        <f t="shared" si="393"/>
        <v>5</v>
      </c>
      <c r="S12600">
        <f t="shared" si="394"/>
        <v>2138</v>
      </c>
    </row>
    <row r="12601" spans="1:19" x14ac:dyDescent="0.35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  <c r="Q12601" s="3">
        <v>44327</v>
      </c>
      <c r="R12601">
        <f t="shared" si="393"/>
        <v>5</v>
      </c>
      <c r="S12601">
        <f t="shared" si="394"/>
        <v>2138</v>
      </c>
    </row>
    <row r="12602" spans="1:19" x14ac:dyDescent="0.35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  <c r="Q12602" s="3">
        <v>44340</v>
      </c>
      <c r="R12602">
        <f t="shared" si="393"/>
        <v>5</v>
      </c>
      <c r="S12602">
        <f t="shared" si="394"/>
        <v>2138</v>
      </c>
    </row>
    <row r="12603" spans="1:19" x14ac:dyDescent="0.35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  <c r="Q12603" s="3">
        <v>44128</v>
      </c>
      <c r="R12603">
        <f t="shared" si="393"/>
        <v>10</v>
      </c>
      <c r="S12603">
        <f t="shared" si="394"/>
        <v>2056</v>
      </c>
    </row>
    <row r="12604" spans="1:19" x14ac:dyDescent="0.35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  <c r="Q12604" s="3">
        <v>44280</v>
      </c>
      <c r="R12604">
        <f t="shared" si="393"/>
        <v>3</v>
      </c>
      <c r="S12604">
        <f t="shared" si="394"/>
        <v>2012</v>
      </c>
    </row>
    <row r="12605" spans="1:19" x14ac:dyDescent="0.35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  <c r="Q12605" s="3">
        <v>44299</v>
      </c>
      <c r="R12605">
        <f t="shared" si="393"/>
        <v>4</v>
      </c>
      <c r="S12605">
        <f t="shared" si="394"/>
        <v>1974</v>
      </c>
    </row>
    <row r="12606" spans="1:19" x14ac:dyDescent="0.35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  <c r="Q12606" s="3">
        <v>44210</v>
      </c>
      <c r="R12606">
        <f t="shared" si="393"/>
        <v>1</v>
      </c>
      <c r="S12606">
        <f t="shared" si="394"/>
        <v>2126</v>
      </c>
    </row>
    <row r="12607" spans="1:19" x14ac:dyDescent="0.35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  <c r="Q12607" s="3">
        <v>44313</v>
      </c>
      <c r="R12607">
        <f t="shared" si="393"/>
        <v>4</v>
      </c>
      <c r="S12607">
        <f t="shared" si="394"/>
        <v>1974</v>
      </c>
    </row>
    <row r="12608" spans="1:19" x14ac:dyDescent="0.35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  <c r="Q12608" s="3">
        <v>44304</v>
      </c>
      <c r="R12608">
        <f t="shared" si="393"/>
        <v>4</v>
      </c>
      <c r="S12608">
        <f t="shared" si="394"/>
        <v>1974</v>
      </c>
    </row>
    <row r="12609" spans="1:19" x14ac:dyDescent="0.35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  <c r="Q12609" s="3">
        <v>44194</v>
      </c>
      <c r="R12609">
        <f t="shared" si="393"/>
        <v>12</v>
      </c>
      <c r="S12609">
        <f t="shared" si="394"/>
        <v>2092</v>
      </c>
    </row>
    <row r="12610" spans="1:19" x14ac:dyDescent="0.35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  <c r="Q12610" s="3">
        <v>44280</v>
      </c>
      <c r="R12610">
        <f t="shared" si="393"/>
        <v>3</v>
      </c>
      <c r="S12610">
        <f t="shared" si="394"/>
        <v>2012</v>
      </c>
    </row>
    <row r="12611" spans="1:19" x14ac:dyDescent="0.35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  <c r="Q12611" s="3">
        <v>44115</v>
      </c>
      <c r="R12611">
        <f t="shared" ref="R12611:R12674" si="395">MONTH(D12611)</f>
        <v>10</v>
      </c>
      <c r="S12611">
        <f t="shared" ref="S12611:S12674" si="396">COUNTIF(R:R,R12611)</f>
        <v>2056</v>
      </c>
    </row>
    <row r="12612" spans="1:19" x14ac:dyDescent="0.35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  <c r="Q12612" s="3">
        <v>44276</v>
      </c>
      <c r="R12612">
        <f t="shared" si="395"/>
        <v>3</v>
      </c>
      <c r="S12612">
        <f t="shared" si="396"/>
        <v>2012</v>
      </c>
    </row>
    <row r="12613" spans="1:19" x14ac:dyDescent="0.35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  <c r="Q12613" s="3">
        <v>44088</v>
      </c>
      <c r="R12613">
        <f t="shared" si="395"/>
        <v>9</v>
      </c>
      <c r="S12613">
        <f t="shared" si="396"/>
        <v>2022</v>
      </c>
    </row>
    <row r="12614" spans="1:19" x14ac:dyDescent="0.35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  <c r="Q12614" s="3">
        <v>44018</v>
      </c>
      <c r="R12614">
        <f t="shared" si="395"/>
        <v>7</v>
      </c>
      <c r="S12614">
        <f t="shared" si="396"/>
        <v>2070</v>
      </c>
    </row>
    <row r="12615" spans="1:19" x14ac:dyDescent="0.35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  <c r="Q12615" s="3">
        <v>44273</v>
      </c>
      <c r="R12615">
        <f t="shared" si="395"/>
        <v>3</v>
      </c>
      <c r="S12615">
        <f t="shared" si="396"/>
        <v>2012</v>
      </c>
    </row>
    <row r="12616" spans="1:19" x14ac:dyDescent="0.35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  <c r="Q12616" s="3">
        <v>44093</v>
      </c>
      <c r="R12616">
        <f t="shared" si="395"/>
        <v>9</v>
      </c>
      <c r="S12616">
        <f t="shared" si="396"/>
        <v>2022</v>
      </c>
    </row>
    <row r="12617" spans="1:19" x14ac:dyDescent="0.35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  <c r="Q12617" s="3">
        <v>44256</v>
      </c>
      <c r="R12617">
        <f t="shared" si="395"/>
        <v>3</v>
      </c>
      <c r="S12617">
        <f t="shared" si="396"/>
        <v>2012</v>
      </c>
    </row>
    <row r="12618" spans="1:19" x14ac:dyDescent="0.35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  <c r="Q12618" s="3">
        <v>44285</v>
      </c>
      <c r="R12618">
        <f t="shared" si="395"/>
        <v>3</v>
      </c>
      <c r="S12618">
        <f t="shared" si="396"/>
        <v>2012</v>
      </c>
    </row>
    <row r="12619" spans="1:19" x14ac:dyDescent="0.35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  <c r="Q12619" s="3">
        <v>44196</v>
      </c>
      <c r="R12619">
        <f t="shared" si="395"/>
        <v>12</v>
      </c>
      <c r="S12619">
        <f t="shared" si="396"/>
        <v>2092</v>
      </c>
    </row>
    <row r="12620" spans="1:19" x14ac:dyDescent="0.35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  <c r="Q12620" s="3">
        <v>44022</v>
      </c>
      <c r="R12620">
        <f t="shared" si="395"/>
        <v>7</v>
      </c>
      <c r="S12620">
        <f t="shared" si="396"/>
        <v>2070</v>
      </c>
    </row>
    <row r="12621" spans="1:19" x14ac:dyDescent="0.35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  <c r="Q12621" s="3">
        <v>44206</v>
      </c>
      <c r="R12621">
        <f t="shared" si="395"/>
        <v>1</v>
      </c>
      <c r="S12621">
        <f t="shared" si="396"/>
        <v>2126</v>
      </c>
    </row>
    <row r="12622" spans="1:19" x14ac:dyDescent="0.35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  <c r="Q12622" s="3">
        <v>44160</v>
      </c>
      <c r="R12622">
        <f t="shared" si="395"/>
        <v>11</v>
      </c>
      <c r="S12622">
        <f t="shared" si="396"/>
        <v>2034</v>
      </c>
    </row>
    <row r="12623" spans="1:19" x14ac:dyDescent="0.35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  <c r="Q12623" s="3">
        <v>44045</v>
      </c>
      <c r="R12623">
        <f t="shared" si="395"/>
        <v>8</v>
      </c>
      <c r="S12623">
        <f t="shared" si="396"/>
        <v>2114</v>
      </c>
    </row>
    <row r="12624" spans="1:19" x14ac:dyDescent="0.35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  <c r="Q12624" s="3">
        <v>44261</v>
      </c>
      <c r="R12624">
        <f t="shared" si="395"/>
        <v>3</v>
      </c>
      <c r="S12624">
        <f t="shared" si="396"/>
        <v>2012</v>
      </c>
    </row>
    <row r="12625" spans="1:19" x14ac:dyDescent="0.35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  <c r="Q12625" s="3">
        <v>44316</v>
      </c>
      <c r="R12625">
        <f t="shared" si="395"/>
        <v>4</v>
      </c>
      <c r="S12625">
        <f t="shared" si="396"/>
        <v>1974</v>
      </c>
    </row>
    <row r="12626" spans="1:19" x14ac:dyDescent="0.35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  <c r="Q12626" s="3">
        <v>44247</v>
      </c>
      <c r="R12626">
        <f t="shared" si="395"/>
        <v>2</v>
      </c>
      <c r="S12626">
        <f t="shared" si="396"/>
        <v>1914</v>
      </c>
    </row>
    <row r="12627" spans="1:19" x14ac:dyDescent="0.35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  <c r="Q12627" s="3">
        <v>44250</v>
      </c>
      <c r="R12627">
        <f t="shared" si="395"/>
        <v>2</v>
      </c>
      <c r="S12627">
        <f t="shared" si="396"/>
        <v>1914</v>
      </c>
    </row>
    <row r="12628" spans="1:19" x14ac:dyDescent="0.35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  <c r="Q12628" s="3">
        <v>44348</v>
      </c>
      <c r="R12628">
        <f t="shared" si="395"/>
        <v>6</v>
      </c>
      <c r="S12628">
        <f t="shared" si="396"/>
        <v>2021</v>
      </c>
    </row>
    <row r="12629" spans="1:19" x14ac:dyDescent="0.35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  <c r="Q12629" s="3">
        <v>44300</v>
      </c>
      <c r="R12629">
        <f t="shared" si="395"/>
        <v>4</v>
      </c>
      <c r="S12629">
        <f t="shared" si="396"/>
        <v>1974</v>
      </c>
    </row>
    <row r="12630" spans="1:19" x14ac:dyDescent="0.35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  <c r="Q12630" s="3">
        <v>44181</v>
      </c>
      <c r="R12630">
        <f t="shared" si="395"/>
        <v>12</v>
      </c>
      <c r="S12630">
        <f t="shared" si="396"/>
        <v>2092</v>
      </c>
    </row>
    <row r="12631" spans="1:19" x14ac:dyDescent="0.35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  <c r="Q12631" s="3">
        <v>44092</v>
      </c>
      <c r="R12631">
        <f t="shared" si="395"/>
        <v>9</v>
      </c>
      <c r="S12631">
        <f t="shared" si="396"/>
        <v>2022</v>
      </c>
    </row>
    <row r="12632" spans="1:19" x14ac:dyDescent="0.35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  <c r="Q12632" s="3">
        <v>44225</v>
      </c>
      <c r="R12632">
        <f t="shared" si="395"/>
        <v>1</v>
      </c>
      <c r="S12632">
        <f t="shared" si="396"/>
        <v>2126</v>
      </c>
    </row>
    <row r="12633" spans="1:19" x14ac:dyDescent="0.35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  <c r="Q12633" s="3">
        <v>44122</v>
      </c>
      <c r="R12633">
        <f t="shared" si="395"/>
        <v>10</v>
      </c>
      <c r="S12633">
        <f t="shared" si="396"/>
        <v>2056</v>
      </c>
    </row>
    <row r="12634" spans="1:19" x14ac:dyDescent="0.35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  <c r="Q12634" s="3">
        <v>44344</v>
      </c>
      <c r="R12634">
        <f t="shared" si="395"/>
        <v>5</v>
      </c>
      <c r="S12634">
        <f t="shared" si="396"/>
        <v>2138</v>
      </c>
    </row>
    <row r="12635" spans="1:19" x14ac:dyDescent="0.35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  <c r="Q12635" s="3">
        <v>44060</v>
      </c>
      <c r="R12635">
        <f t="shared" si="395"/>
        <v>8</v>
      </c>
      <c r="S12635">
        <f t="shared" si="396"/>
        <v>2114</v>
      </c>
    </row>
    <row r="12636" spans="1:19" x14ac:dyDescent="0.35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  <c r="Q12636" s="3">
        <v>44184</v>
      </c>
      <c r="R12636">
        <f t="shared" si="395"/>
        <v>12</v>
      </c>
      <c r="S12636">
        <f t="shared" si="396"/>
        <v>2092</v>
      </c>
    </row>
    <row r="12637" spans="1:19" x14ac:dyDescent="0.35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  <c r="Q12637" s="3">
        <v>44023</v>
      </c>
      <c r="R12637">
        <f t="shared" si="395"/>
        <v>7</v>
      </c>
      <c r="S12637">
        <f t="shared" si="396"/>
        <v>2070</v>
      </c>
    </row>
    <row r="12638" spans="1:19" x14ac:dyDescent="0.35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  <c r="Q12638" s="3">
        <v>44292</v>
      </c>
      <c r="R12638">
        <f t="shared" si="395"/>
        <v>4</v>
      </c>
      <c r="S12638">
        <f t="shared" si="396"/>
        <v>1974</v>
      </c>
    </row>
    <row r="12639" spans="1:19" x14ac:dyDescent="0.35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  <c r="Q12639" s="3">
        <v>44355</v>
      </c>
      <c r="R12639">
        <f t="shared" si="395"/>
        <v>6</v>
      </c>
      <c r="S12639">
        <f t="shared" si="396"/>
        <v>2021</v>
      </c>
    </row>
    <row r="12640" spans="1:19" x14ac:dyDescent="0.35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  <c r="Q12640" s="3">
        <v>44226</v>
      </c>
      <c r="R12640">
        <f t="shared" si="395"/>
        <v>1</v>
      </c>
      <c r="S12640">
        <f t="shared" si="396"/>
        <v>2126</v>
      </c>
    </row>
    <row r="12641" spans="1:19" x14ac:dyDescent="0.35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  <c r="Q12641" s="3">
        <v>44062</v>
      </c>
      <c r="R12641">
        <f t="shared" si="395"/>
        <v>8</v>
      </c>
      <c r="S12641">
        <f t="shared" si="396"/>
        <v>2114</v>
      </c>
    </row>
    <row r="12642" spans="1:19" x14ac:dyDescent="0.35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  <c r="Q12642" s="3">
        <v>44268</v>
      </c>
      <c r="R12642">
        <f t="shared" si="395"/>
        <v>3</v>
      </c>
      <c r="S12642">
        <f t="shared" si="396"/>
        <v>2012</v>
      </c>
    </row>
    <row r="12643" spans="1:19" x14ac:dyDescent="0.35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  <c r="Q12643" s="3">
        <v>44030</v>
      </c>
      <c r="R12643">
        <f t="shared" si="395"/>
        <v>7</v>
      </c>
      <c r="S12643">
        <f t="shared" si="396"/>
        <v>2070</v>
      </c>
    </row>
    <row r="12644" spans="1:19" x14ac:dyDescent="0.35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  <c r="Q12644" s="3">
        <v>44274</v>
      </c>
      <c r="R12644">
        <f t="shared" si="395"/>
        <v>3</v>
      </c>
      <c r="S12644">
        <f t="shared" si="396"/>
        <v>2012</v>
      </c>
    </row>
    <row r="12645" spans="1:19" x14ac:dyDescent="0.35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  <c r="Q12645" s="3">
        <v>44185</v>
      </c>
      <c r="R12645">
        <f t="shared" si="395"/>
        <v>12</v>
      </c>
      <c r="S12645">
        <f t="shared" si="396"/>
        <v>2092</v>
      </c>
    </row>
    <row r="12646" spans="1:19" x14ac:dyDescent="0.35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  <c r="Q12646" s="3">
        <v>44146</v>
      </c>
      <c r="R12646">
        <f t="shared" si="395"/>
        <v>11</v>
      </c>
      <c r="S12646">
        <f t="shared" si="396"/>
        <v>2034</v>
      </c>
    </row>
    <row r="12647" spans="1:19" x14ac:dyDescent="0.35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  <c r="Q12647" s="3">
        <v>44195</v>
      </c>
      <c r="R12647">
        <f t="shared" si="395"/>
        <v>12</v>
      </c>
      <c r="S12647">
        <f t="shared" si="396"/>
        <v>2092</v>
      </c>
    </row>
    <row r="12648" spans="1:19" x14ac:dyDescent="0.35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  <c r="Q12648" s="3">
        <v>44337</v>
      </c>
      <c r="R12648">
        <f t="shared" si="395"/>
        <v>5</v>
      </c>
      <c r="S12648">
        <f t="shared" si="396"/>
        <v>2138</v>
      </c>
    </row>
    <row r="12649" spans="1:19" x14ac:dyDescent="0.35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  <c r="Q12649" s="3">
        <v>44017</v>
      </c>
      <c r="R12649">
        <f t="shared" si="395"/>
        <v>7</v>
      </c>
      <c r="S12649">
        <f t="shared" si="396"/>
        <v>2070</v>
      </c>
    </row>
    <row r="12650" spans="1:19" x14ac:dyDescent="0.35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  <c r="Q12650" s="3">
        <v>44100</v>
      </c>
      <c r="R12650">
        <f t="shared" si="395"/>
        <v>9</v>
      </c>
      <c r="S12650">
        <f t="shared" si="396"/>
        <v>2022</v>
      </c>
    </row>
    <row r="12651" spans="1:19" x14ac:dyDescent="0.35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  <c r="Q12651" s="3">
        <v>44112</v>
      </c>
      <c r="R12651">
        <f t="shared" si="395"/>
        <v>10</v>
      </c>
      <c r="S12651">
        <f t="shared" si="396"/>
        <v>2056</v>
      </c>
    </row>
    <row r="12652" spans="1:19" x14ac:dyDescent="0.35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  <c r="Q12652" s="3">
        <v>44129</v>
      </c>
      <c r="R12652">
        <f t="shared" si="395"/>
        <v>10</v>
      </c>
      <c r="S12652">
        <f t="shared" si="396"/>
        <v>2056</v>
      </c>
    </row>
    <row r="12653" spans="1:19" x14ac:dyDescent="0.35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  <c r="Q12653" s="3">
        <v>44015</v>
      </c>
      <c r="R12653">
        <f t="shared" si="395"/>
        <v>7</v>
      </c>
      <c r="S12653">
        <f t="shared" si="396"/>
        <v>2070</v>
      </c>
    </row>
    <row r="12654" spans="1:19" x14ac:dyDescent="0.35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  <c r="Q12654" s="3">
        <v>44082</v>
      </c>
      <c r="R12654">
        <f t="shared" si="395"/>
        <v>9</v>
      </c>
      <c r="S12654">
        <f t="shared" si="396"/>
        <v>2022</v>
      </c>
    </row>
    <row r="12655" spans="1:19" x14ac:dyDescent="0.35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  <c r="Q12655" s="3">
        <v>44232</v>
      </c>
      <c r="R12655">
        <f t="shared" si="395"/>
        <v>2</v>
      </c>
      <c r="S12655">
        <f t="shared" si="396"/>
        <v>1914</v>
      </c>
    </row>
    <row r="12656" spans="1:19" x14ac:dyDescent="0.35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  <c r="Q12656" s="3">
        <v>44089</v>
      </c>
      <c r="R12656">
        <f t="shared" si="395"/>
        <v>9</v>
      </c>
      <c r="S12656">
        <f t="shared" si="396"/>
        <v>2022</v>
      </c>
    </row>
    <row r="12657" spans="1:19" x14ac:dyDescent="0.35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  <c r="Q12657" s="3">
        <v>44336</v>
      </c>
      <c r="R12657">
        <f t="shared" si="395"/>
        <v>5</v>
      </c>
      <c r="S12657">
        <f t="shared" si="396"/>
        <v>2138</v>
      </c>
    </row>
    <row r="12658" spans="1:19" x14ac:dyDescent="0.35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  <c r="Q12658" s="3">
        <v>44217</v>
      </c>
      <c r="R12658">
        <f t="shared" si="395"/>
        <v>1</v>
      </c>
      <c r="S12658">
        <f t="shared" si="396"/>
        <v>2126</v>
      </c>
    </row>
    <row r="12659" spans="1:19" x14ac:dyDescent="0.35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  <c r="Q12659" s="3">
        <v>44291</v>
      </c>
      <c r="R12659">
        <f t="shared" si="395"/>
        <v>4</v>
      </c>
      <c r="S12659">
        <f t="shared" si="396"/>
        <v>1974</v>
      </c>
    </row>
    <row r="12660" spans="1:19" x14ac:dyDescent="0.35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  <c r="Q12660" s="3">
        <v>44007</v>
      </c>
      <c r="R12660">
        <f t="shared" si="395"/>
        <v>6</v>
      </c>
      <c r="S12660">
        <f t="shared" si="396"/>
        <v>2021</v>
      </c>
    </row>
    <row r="12661" spans="1:19" x14ac:dyDescent="0.35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  <c r="Q12661" s="3">
        <v>44305</v>
      </c>
      <c r="R12661">
        <f t="shared" si="395"/>
        <v>4</v>
      </c>
      <c r="S12661">
        <f t="shared" si="396"/>
        <v>1974</v>
      </c>
    </row>
    <row r="12662" spans="1:19" x14ac:dyDescent="0.35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  <c r="Q12662" s="3">
        <v>44063</v>
      </c>
      <c r="R12662">
        <f t="shared" si="395"/>
        <v>8</v>
      </c>
      <c r="S12662">
        <f t="shared" si="396"/>
        <v>2114</v>
      </c>
    </row>
    <row r="12663" spans="1:19" x14ac:dyDescent="0.35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  <c r="Q12663" s="3">
        <v>44202</v>
      </c>
      <c r="R12663">
        <f t="shared" si="395"/>
        <v>1</v>
      </c>
      <c r="S12663">
        <f t="shared" si="396"/>
        <v>2126</v>
      </c>
    </row>
    <row r="12664" spans="1:19" x14ac:dyDescent="0.35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  <c r="Q12664" s="3">
        <v>44082</v>
      </c>
      <c r="R12664">
        <f t="shared" si="395"/>
        <v>9</v>
      </c>
      <c r="S12664">
        <f t="shared" si="396"/>
        <v>2022</v>
      </c>
    </row>
    <row r="12665" spans="1:19" x14ac:dyDescent="0.35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  <c r="Q12665" s="3">
        <v>44286</v>
      </c>
      <c r="R12665">
        <f t="shared" si="395"/>
        <v>3</v>
      </c>
      <c r="S12665">
        <f t="shared" si="396"/>
        <v>2012</v>
      </c>
    </row>
    <row r="12666" spans="1:19" x14ac:dyDescent="0.35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  <c r="Q12666" s="3">
        <v>44085</v>
      </c>
      <c r="R12666">
        <f t="shared" si="395"/>
        <v>9</v>
      </c>
      <c r="S12666">
        <f t="shared" si="396"/>
        <v>2022</v>
      </c>
    </row>
    <row r="12667" spans="1:19" x14ac:dyDescent="0.35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  <c r="Q12667" s="3">
        <v>44306</v>
      </c>
      <c r="R12667">
        <f t="shared" si="395"/>
        <v>4</v>
      </c>
      <c r="S12667">
        <f t="shared" si="396"/>
        <v>1974</v>
      </c>
    </row>
    <row r="12668" spans="1:19" x14ac:dyDescent="0.35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  <c r="Q12668" s="3">
        <v>44264</v>
      </c>
      <c r="R12668">
        <f t="shared" si="395"/>
        <v>3</v>
      </c>
      <c r="S12668">
        <f t="shared" si="396"/>
        <v>2012</v>
      </c>
    </row>
    <row r="12669" spans="1:19" x14ac:dyDescent="0.35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  <c r="Q12669" s="3">
        <v>44024</v>
      </c>
      <c r="R12669">
        <f t="shared" si="395"/>
        <v>7</v>
      </c>
      <c r="S12669">
        <f t="shared" si="396"/>
        <v>2070</v>
      </c>
    </row>
    <row r="12670" spans="1:19" x14ac:dyDescent="0.35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  <c r="Q12670" s="3">
        <v>44339</v>
      </c>
      <c r="R12670">
        <f t="shared" si="395"/>
        <v>5</v>
      </c>
      <c r="S12670">
        <f t="shared" si="396"/>
        <v>2138</v>
      </c>
    </row>
    <row r="12671" spans="1:19" x14ac:dyDescent="0.35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  <c r="Q12671" s="3">
        <v>44282</v>
      </c>
      <c r="R12671">
        <f t="shared" si="395"/>
        <v>3</v>
      </c>
      <c r="S12671">
        <f t="shared" si="396"/>
        <v>2012</v>
      </c>
    </row>
    <row r="12672" spans="1:19" x14ac:dyDescent="0.35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  <c r="Q12672" s="3">
        <v>44042</v>
      </c>
      <c r="R12672">
        <f t="shared" si="395"/>
        <v>7</v>
      </c>
      <c r="S12672">
        <f t="shared" si="396"/>
        <v>2070</v>
      </c>
    </row>
    <row r="12673" spans="1:19" x14ac:dyDescent="0.35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  <c r="Q12673" s="3">
        <v>44139</v>
      </c>
      <c r="R12673">
        <f t="shared" si="395"/>
        <v>11</v>
      </c>
      <c r="S12673">
        <f t="shared" si="396"/>
        <v>2034</v>
      </c>
    </row>
    <row r="12674" spans="1:19" x14ac:dyDescent="0.35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  <c r="Q12674" s="3">
        <v>44111</v>
      </c>
      <c r="R12674">
        <f t="shared" si="395"/>
        <v>10</v>
      </c>
      <c r="S12674">
        <f t="shared" si="396"/>
        <v>2056</v>
      </c>
    </row>
    <row r="12675" spans="1:19" x14ac:dyDescent="0.35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  <c r="Q12675" s="3">
        <v>44197</v>
      </c>
      <c r="R12675">
        <f t="shared" ref="R12675:R12738" si="397">MONTH(D12675)</f>
        <v>1</v>
      </c>
      <c r="S12675">
        <f t="shared" ref="S12675:S12738" si="398">COUNTIF(R:R,R12675)</f>
        <v>2126</v>
      </c>
    </row>
    <row r="12676" spans="1:19" x14ac:dyDescent="0.35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  <c r="Q12676" s="3">
        <v>44169</v>
      </c>
      <c r="R12676">
        <f t="shared" si="397"/>
        <v>12</v>
      </c>
      <c r="S12676">
        <f t="shared" si="398"/>
        <v>2092</v>
      </c>
    </row>
    <row r="12677" spans="1:19" x14ac:dyDescent="0.35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  <c r="Q12677" s="3">
        <v>44143</v>
      </c>
      <c r="R12677">
        <f t="shared" si="397"/>
        <v>11</v>
      </c>
      <c r="S12677">
        <f t="shared" si="398"/>
        <v>2034</v>
      </c>
    </row>
    <row r="12678" spans="1:19" x14ac:dyDescent="0.35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  <c r="Q12678" s="3">
        <v>44026</v>
      </c>
      <c r="R12678">
        <f t="shared" si="397"/>
        <v>7</v>
      </c>
      <c r="S12678">
        <f t="shared" si="398"/>
        <v>2070</v>
      </c>
    </row>
    <row r="12679" spans="1:19" x14ac:dyDescent="0.35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  <c r="Q12679" s="3">
        <v>44333</v>
      </c>
      <c r="R12679">
        <f t="shared" si="397"/>
        <v>5</v>
      </c>
      <c r="S12679">
        <f t="shared" si="398"/>
        <v>2138</v>
      </c>
    </row>
    <row r="12680" spans="1:19" x14ac:dyDescent="0.35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  <c r="Q12680" s="3">
        <v>44067</v>
      </c>
      <c r="R12680">
        <f t="shared" si="397"/>
        <v>8</v>
      </c>
      <c r="S12680">
        <f t="shared" si="398"/>
        <v>2114</v>
      </c>
    </row>
    <row r="12681" spans="1:19" x14ac:dyDescent="0.35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  <c r="Q12681" s="3">
        <v>44174</v>
      </c>
      <c r="R12681">
        <f t="shared" si="397"/>
        <v>12</v>
      </c>
      <c r="S12681">
        <f t="shared" si="398"/>
        <v>2092</v>
      </c>
    </row>
    <row r="12682" spans="1:19" x14ac:dyDescent="0.35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  <c r="Q12682" s="3">
        <v>44171</v>
      </c>
      <c r="R12682">
        <f t="shared" si="397"/>
        <v>12</v>
      </c>
      <c r="S12682">
        <f t="shared" si="398"/>
        <v>2092</v>
      </c>
    </row>
    <row r="12683" spans="1:19" x14ac:dyDescent="0.35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  <c r="Q12683" s="3">
        <v>44012</v>
      </c>
      <c r="R12683">
        <f t="shared" si="397"/>
        <v>6</v>
      </c>
      <c r="S12683">
        <f t="shared" si="398"/>
        <v>2021</v>
      </c>
    </row>
    <row r="12684" spans="1:19" x14ac:dyDescent="0.35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  <c r="Q12684" s="3">
        <v>44231</v>
      </c>
      <c r="R12684">
        <f t="shared" si="397"/>
        <v>2</v>
      </c>
      <c r="S12684">
        <f t="shared" si="398"/>
        <v>1914</v>
      </c>
    </row>
    <row r="12685" spans="1:19" x14ac:dyDescent="0.35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  <c r="Q12685" s="3">
        <v>44161</v>
      </c>
      <c r="R12685">
        <f t="shared" si="397"/>
        <v>11</v>
      </c>
      <c r="S12685">
        <f t="shared" si="398"/>
        <v>2034</v>
      </c>
    </row>
    <row r="12686" spans="1:19" x14ac:dyDescent="0.35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  <c r="Q12686" s="3">
        <v>44004</v>
      </c>
      <c r="R12686">
        <f t="shared" si="397"/>
        <v>6</v>
      </c>
      <c r="S12686">
        <f t="shared" si="398"/>
        <v>2021</v>
      </c>
    </row>
    <row r="12687" spans="1:19" x14ac:dyDescent="0.35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  <c r="Q12687" s="3">
        <v>44086</v>
      </c>
      <c r="R12687">
        <f t="shared" si="397"/>
        <v>9</v>
      </c>
      <c r="S12687">
        <f t="shared" si="398"/>
        <v>2022</v>
      </c>
    </row>
    <row r="12688" spans="1:19" x14ac:dyDescent="0.35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  <c r="Q12688" s="3">
        <v>44227</v>
      </c>
      <c r="R12688">
        <f t="shared" si="397"/>
        <v>1</v>
      </c>
      <c r="S12688">
        <f t="shared" si="398"/>
        <v>2126</v>
      </c>
    </row>
    <row r="12689" spans="1:19" x14ac:dyDescent="0.35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  <c r="Q12689" s="3">
        <v>44232</v>
      </c>
      <c r="R12689">
        <f t="shared" si="397"/>
        <v>2</v>
      </c>
      <c r="S12689">
        <f t="shared" si="398"/>
        <v>1914</v>
      </c>
    </row>
    <row r="12690" spans="1:19" x14ac:dyDescent="0.35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  <c r="Q12690" s="3">
        <v>44149</v>
      </c>
      <c r="R12690">
        <f t="shared" si="397"/>
        <v>11</v>
      </c>
      <c r="S12690">
        <f t="shared" si="398"/>
        <v>2034</v>
      </c>
    </row>
    <row r="12691" spans="1:19" x14ac:dyDescent="0.35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  <c r="Q12691" s="3">
        <v>44179</v>
      </c>
      <c r="R12691">
        <f t="shared" si="397"/>
        <v>12</v>
      </c>
      <c r="S12691">
        <f t="shared" si="398"/>
        <v>2092</v>
      </c>
    </row>
    <row r="12692" spans="1:19" x14ac:dyDescent="0.35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  <c r="Q12692" s="3">
        <v>44064</v>
      </c>
      <c r="R12692">
        <f t="shared" si="397"/>
        <v>8</v>
      </c>
      <c r="S12692">
        <f t="shared" si="398"/>
        <v>2114</v>
      </c>
    </row>
    <row r="12693" spans="1:19" x14ac:dyDescent="0.35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  <c r="Q12693" s="3">
        <v>44246</v>
      </c>
      <c r="R12693">
        <f t="shared" si="397"/>
        <v>2</v>
      </c>
      <c r="S12693">
        <f t="shared" si="398"/>
        <v>1914</v>
      </c>
    </row>
    <row r="12694" spans="1:19" x14ac:dyDescent="0.35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  <c r="Q12694" s="3">
        <v>44242</v>
      </c>
      <c r="R12694">
        <f t="shared" si="397"/>
        <v>2</v>
      </c>
      <c r="S12694">
        <f t="shared" si="398"/>
        <v>1914</v>
      </c>
    </row>
    <row r="12695" spans="1:19" x14ac:dyDescent="0.35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  <c r="Q12695" s="3">
        <v>44059</v>
      </c>
      <c r="R12695">
        <f t="shared" si="397"/>
        <v>8</v>
      </c>
      <c r="S12695">
        <f t="shared" si="398"/>
        <v>2114</v>
      </c>
    </row>
    <row r="12696" spans="1:19" x14ac:dyDescent="0.35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  <c r="Q12696" s="3">
        <v>44097</v>
      </c>
      <c r="R12696">
        <f t="shared" si="397"/>
        <v>9</v>
      </c>
      <c r="S12696">
        <f t="shared" si="398"/>
        <v>2022</v>
      </c>
    </row>
    <row r="12697" spans="1:19" x14ac:dyDescent="0.35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  <c r="Q12697" s="3">
        <v>44223</v>
      </c>
      <c r="R12697">
        <f t="shared" si="397"/>
        <v>1</v>
      </c>
      <c r="S12697">
        <f t="shared" si="398"/>
        <v>2126</v>
      </c>
    </row>
    <row r="12698" spans="1:19" x14ac:dyDescent="0.35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  <c r="Q12698" s="3">
        <v>44126</v>
      </c>
      <c r="R12698">
        <f t="shared" si="397"/>
        <v>10</v>
      </c>
      <c r="S12698">
        <f t="shared" si="398"/>
        <v>2056</v>
      </c>
    </row>
    <row r="12699" spans="1:19" x14ac:dyDescent="0.35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  <c r="Q12699" s="3">
        <v>44308</v>
      </c>
      <c r="R12699">
        <f t="shared" si="397"/>
        <v>4</v>
      </c>
      <c r="S12699">
        <f t="shared" si="398"/>
        <v>1974</v>
      </c>
    </row>
    <row r="12700" spans="1:19" x14ac:dyDescent="0.35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  <c r="Q12700" s="3">
        <v>44168</v>
      </c>
      <c r="R12700">
        <f t="shared" si="397"/>
        <v>12</v>
      </c>
      <c r="S12700">
        <f t="shared" si="398"/>
        <v>2092</v>
      </c>
    </row>
    <row r="12701" spans="1:19" x14ac:dyDescent="0.35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  <c r="Q12701" s="3">
        <v>44183</v>
      </c>
      <c r="R12701">
        <f t="shared" si="397"/>
        <v>12</v>
      </c>
      <c r="S12701">
        <f t="shared" si="398"/>
        <v>2092</v>
      </c>
    </row>
    <row r="12702" spans="1:19" x14ac:dyDescent="0.35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  <c r="Q12702" s="3">
        <v>44095</v>
      </c>
      <c r="R12702">
        <f t="shared" si="397"/>
        <v>9</v>
      </c>
      <c r="S12702">
        <f t="shared" si="398"/>
        <v>2022</v>
      </c>
    </row>
    <row r="12703" spans="1:19" x14ac:dyDescent="0.35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  <c r="Q12703" s="3">
        <v>44193</v>
      </c>
      <c r="R12703">
        <f t="shared" si="397"/>
        <v>12</v>
      </c>
      <c r="S12703">
        <f t="shared" si="398"/>
        <v>2092</v>
      </c>
    </row>
    <row r="12704" spans="1:19" x14ac:dyDescent="0.35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  <c r="Q12704" s="3">
        <v>44017</v>
      </c>
      <c r="R12704">
        <f t="shared" si="397"/>
        <v>7</v>
      </c>
      <c r="S12704">
        <f t="shared" si="398"/>
        <v>2070</v>
      </c>
    </row>
    <row r="12705" spans="1:19" x14ac:dyDescent="0.35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  <c r="Q12705" s="3">
        <v>44056</v>
      </c>
      <c r="R12705">
        <f t="shared" si="397"/>
        <v>8</v>
      </c>
      <c r="S12705">
        <f t="shared" si="398"/>
        <v>2114</v>
      </c>
    </row>
    <row r="12706" spans="1:19" x14ac:dyDescent="0.35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  <c r="Q12706" s="3">
        <v>44274</v>
      </c>
      <c r="R12706">
        <f t="shared" si="397"/>
        <v>3</v>
      </c>
      <c r="S12706">
        <f t="shared" si="398"/>
        <v>2012</v>
      </c>
    </row>
    <row r="12707" spans="1:19" x14ac:dyDescent="0.35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  <c r="Q12707" s="3">
        <v>44164</v>
      </c>
      <c r="R12707">
        <f t="shared" si="397"/>
        <v>11</v>
      </c>
      <c r="S12707">
        <f t="shared" si="398"/>
        <v>2034</v>
      </c>
    </row>
    <row r="12708" spans="1:19" x14ac:dyDescent="0.35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  <c r="Q12708" s="3">
        <v>44349</v>
      </c>
      <c r="R12708">
        <f t="shared" si="397"/>
        <v>6</v>
      </c>
      <c r="S12708">
        <f t="shared" si="398"/>
        <v>2021</v>
      </c>
    </row>
    <row r="12709" spans="1:19" x14ac:dyDescent="0.35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  <c r="Q12709" s="3">
        <v>44109</v>
      </c>
      <c r="R12709">
        <f t="shared" si="397"/>
        <v>10</v>
      </c>
      <c r="S12709">
        <f t="shared" si="398"/>
        <v>2056</v>
      </c>
    </row>
    <row r="12710" spans="1:19" x14ac:dyDescent="0.35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  <c r="Q12710" s="3">
        <v>44117</v>
      </c>
      <c r="R12710">
        <f t="shared" si="397"/>
        <v>10</v>
      </c>
      <c r="S12710">
        <f t="shared" si="398"/>
        <v>2056</v>
      </c>
    </row>
    <row r="12711" spans="1:19" x14ac:dyDescent="0.35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  <c r="Q12711" s="3">
        <v>44001</v>
      </c>
      <c r="R12711">
        <f t="shared" si="397"/>
        <v>6</v>
      </c>
      <c r="S12711">
        <f t="shared" si="398"/>
        <v>2021</v>
      </c>
    </row>
    <row r="12712" spans="1:19" x14ac:dyDescent="0.35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  <c r="Q12712" s="3">
        <v>44104</v>
      </c>
      <c r="R12712">
        <f t="shared" si="397"/>
        <v>9</v>
      </c>
      <c r="S12712">
        <f t="shared" si="398"/>
        <v>2022</v>
      </c>
    </row>
    <row r="12713" spans="1:19" x14ac:dyDescent="0.35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  <c r="Q12713" s="3">
        <v>44151</v>
      </c>
      <c r="R12713">
        <f t="shared" si="397"/>
        <v>11</v>
      </c>
      <c r="S12713">
        <f t="shared" si="398"/>
        <v>2034</v>
      </c>
    </row>
    <row r="12714" spans="1:19" x14ac:dyDescent="0.35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  <c r="Q12714" s="3">
        <v>44061</v>
      </c>
      <c r="R12714">
        <f t="shared" si="397"/>
        <v>8</v>
      </c>
      <c r="S12714">
        <f t="shared" si="398"/>
        <v>2114</v>
      </c>
    </row>
    <row r="12715" spans="1:19" x14ac:dyDescent="0.35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  <c r="Q12715" s="3">
        <v>44226</v>
      </c>
      <c r="R12715">
        <f t="shared" si="397"/>
        <v>1</v>
      </c>
      <c r="S12715">
        <f t="shared" si="398"/>
        <v>2126</v>
      </c>
    </row>
    <row r="12716" spans="1:19" x14ac:dyDescent="0.35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  <c r="Q12716" s="3">
        <v>44282</v>
      </c>
      <c r="R12716">
        <f t="shared" si="397"/>
        <v>3</v>
      </c>
      <c r="S12716">
        <f t="shared" si="398"/>
        <v>2012</v>
      </c>
    </row>
    <row r="12717" spans="1:19" x14ac:dyDescent="0.35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  <c r="Q12717" s="3">
        <v>44060</v>
      </c>
      <c r="R12717">
        <f t="shared" si="397"/>
        <v>8</v>
      </c>
      <c r="S12717">
        <f t="shared" si="398"/>
        <v>2114</v>
      </c>
    </row>
    <row r="12718" spans="1:19" x14ac:dyDescent="0.35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  <c r="Q12718" s="3">
        <v>44096</v>
      </c>
      <c r="R12718">
        <f t="shared" si="397"/>
        <v>9</v>
      </c>
      <c r="S12718">
        <f t="shared" si="398"/>
        <v>2022</v>
      </c>
    </row>
    <row r="12719" spans="1:19" x14ac:dyDescent="0.35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  <c r="Q12719" s="3">
        <v>44163</v>
      </c>
      <c r="R12719">
        <f t="shared" si="397"/>
        <v>11</v>
      </c>
      <c r="S12719">
        <f t="shared" si="398"/>
        <v>2034</v>
      </c>
    </row>
    <row r="12720" spans="1:19" x14ac:dyDescent="0.35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  <c r="Q12720" s="3">
        <v>44342</v>
      </c>
      <c r="R12720">
        <f t="shared" si="397"/>
        <v>5</v>
      </c>
      <c r="S12720">
        <f t="shared" si="398"/>
        <v>2138</v>
      </c>
    </row>
    <row r="12721" spans="1:19" x14ac:dyDescent="0.35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  <c r="Q12721" s="3">
        <v>44053</v>
      </c>
      <c r="R12721">
        <f t="shared" si="397"/>
        <v>8</v>
      </c>
      <c r="S12721">
        <f t="shared" si="398"/>
        <v>2114</v>
      </c>
    </row>
    <row r="12722" spans="1:19" x14ac:dyDescent="0.35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  <c r="Q12722" s="3">
        <v>44229</v>
      </c>
      <c r="R12722">
        <f t="shared" si="397"/>
        <v>2</v>
      </c>
      <c r="S12722">
        <f t="shared" si="398"/>
        <v>1914</v>
      </c>
    </row>
    <row r="12723" spans="1:19" x14ac:dyDescent="0.35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  <c r="Q12723" s="3">
        <v>44013</v>
      </c>
      <c r="R12723">
        <f t="shared" si="397"/>
        <v>7</v>
      </c>
      <c r="S12723">
        <f t="shared" si="398"/>
        <v>2070</v>
      </c>
    </row>
    <row r="12724" spans="1:19" x14ac:dyDescent="0.35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  <c r="Q12724" s="3">
        <v>44274</v>
      </c>
      <c r="R12724">
        <f t="shared" si="397"/>
        <v>3</v>
      </c>
      <c r="S12724">
        <f t="shared" si="398"/>
        <v>2012</v>
      </c>
    </row>
    <row r="12725" spans="1:19" x14ac:dyDescent="0.35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  <c r="Q12725" s="3">
        <v>44048</v>
      </c>
      <c r="R12725">
        <f t="shared" si="397"/>
        <v>8</v>
      </c>
      <c r="S12725">
        <f t="shared" si="398"/>
        <v>2114</v>
      </c>
    </row>
    <row r="12726" spans="1:19" x14ac:dyDescent="0.35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  <c r="Q12726" s="3">
        <v>44064</v>
      </c>
      <c r="R12726">
        <f t="shared" si="397"/>
        <v>8</v>
      </c>
      <c r="S12726">
        <f t="shared" si="398"/>
        <v>2114</v>
      </c>
    </row>
    <row r="12727" spans="1:19" x14ac:dyDescent="0.35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  <c r="Q12727" s="3">
        <v>44127</v>
      </c>
      <c r="R12727">
        <f t="shared" si="397"/>
        <v>10</v>
      </c>
      <c r="S12727">
        <f t="shared" si="398"/>
        <v>2056</v>
      </c>
    </row>
    <row r="12728" spans="1:19" x14ac:dyDescent="0.35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  <c r="Q12728" s="3">
        <v>44024</v>
      </c>
      <c r="R12728">
        <f t="shared" si="397"/>
        <v>7</v>
      </c>
      <c r="S12728">
        <f t="shared" si="398"/>
        <v>2070</v>
      </c>
    </row>
    <row r="12729" spans="1:19" x14ac:dyDescent="0.35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  <c r="Q12729" s="3">
        <v>44104</v>
      </c>
      <c r="R12729">
        <f t="shared" si="397"/>
        <v>9</v>
      </c>
      <c r="S12729">
        <f t="shared" si="398"/>
        <v>2022</v>
      </c>
    </row>
    <row r="12730" spans="1:19" x14ac:dyDescent="0.35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  <c r="Q12730" s="3">
        <v>44193</v>
      </c>
      <c r="R12730">
        <f t="shared" si="397"/>
        <v>12</v>
      </c>
      <c r="S12730">
        <f t="shared" si="398"/>
        <v>2092</v>
      </c>
    </row>
    <row r="12731" spans="1:19" x14ac:dyDescent="0.35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  <c r="Q12731" s="3">
        <v>44024</v>
      </c>
      <c r="R12731">
        <f t="shared" si="397"/>
        <v>7</v>
      </c>
      <c r="S12731">
        <f t="shared" si="398"/>
        <v>2070</v>
      </c>
    </row>
    <row r="12732" spans="1:19" x14ac:dyDescent="0.35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  <c r="Q12732" s="3">
        <v>44244</v>
      </c>
      <c r="R12732">
        <f t="shared" si="397"/>
        <v>2</v>
      </c>
      <c r="S12732">
        <f t="shared" si="398"/>
        <v>1914</v>
      </c>
    </row>
    <row r="12733" spans="1:19" x14ac:dyDescent="0.35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  <c r="Q12733" s="3">
        <v>44297</v>
      </c>
      <c r="R12733">
        <f t="shared" si="397"/>
        <v>4</v>
      </c>
      <c r="S12733">
        <f t="shared" si="398"/>
        <v>1974</v>
      </c>
    </row>
    <row r="12734" spans="1:19" x14ac:dyDescent="0.35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  <c r="Q12734" s="3">
        <v>44204</v>
      </c>
      <c r="R12734">
        <f t="shared" si="397"/>
        <v>1</v>
      </c>
      <c r="S12734">
        <f t="shared" si="398"/>
        <v>2126</v>
      </c>
    </row>
    <row r="12735" spans="1:19" x14ac:dyDescent="0.35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  <c r="Q12735" s="3">
        <v>44176</v>
      </c>
      <c r="R12735">
        <f t="shared" si="397"/>
        <v>12</v>
      </c>
      <c r="S12735">
        <f t="shared" si="398"/>
        <v>2092</v>
      </c>
    </row>
    <row r="12736" spans="1:19" x14ac:dyDescent="0.35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  <c r="Q12736" s="3">
        <v>44297</v>
      </c>
      <c r="R12736">
        <f t="shared" si="397"/>
        <v>4</v>
      </c>
      <c r="S12736">
        <f t="shared" si="398"/>
        <v>1974</v>
      </c>
    </row>
    <row r="12737" spans="1:19" x14ac:dyDescent="0.35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  <c r="Q12737" s="3">
        <v>44358</v>
      </c>
      <c r="R12737">
        <f t="shared" si="397"/>
        <v>6</v>
      </c>
      <c r="S12737">
        <f t="shared" si="398"/>
        <v>2021</v>
      </c>
    </row>
    <row r="12738" spans="1:19" x14ac:dyDescent="0.35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  <c r="Q12738" s="3">
        <v>44106</v>
      </c>
      <c r="R12738">
        <f t="shared" si="397"/>
        <v>10</v>
      </c>
      <c r="S12738">
        <f t="shared" si="398"/>
        <v>2056</v>
      </c>
    </row>
    <row r="12739" spans="1:19" x14ac:dyDescent="0.35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  <c r="Q12739" s="3">
        <v>44224</v>
      </c>
      <c r="R12739">
        <f t="shared" ref="R12739:R12802" si="399">MONTH(D12739)</f>
        <v>1</v>
      </c>
      <c r="S12739">
        <f t="shared" ref="S12739:S12802" si="400">COUNTIF(R:R,R12739)</f>
        <v>2126</v>
      </c>
    </row>
    <row r="12740" spans="1:19" x14ac:dyDescent="0.35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  <c r="Q12740" s="3">
        <v>44019</v>
      </c>
      <c r="R12740">
        <f t="shared" si="399"/>
        <v>7</v>
      </c>
      <c r="S12740">
        <f t="shared" si="400"/>
        <v>2070</v>
      </c>
    </row>
    <row r="12741" spans="1:19" x14ac:dyDescent="0.35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  <c r="Q12741" s="3">
        <v>44130</v>
      </c>
      <c r="R12741">
        <f t="shared" si="399"/>
        <v>10</v>
      </c>
      <c r="S12741">
        <f t="shared" si="400"/>
        <v>2056</v>
      </c>
    </row>
    <row r="12742" spans="1:19" x14ac:dyDescent="0.35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  <c r="Q12742" s="3">
        <v>44171</v>
      </c>
      <c r="R12742">
        <f t="shared" si="399"/>
        <v>12</v>
      </c>
      <c r="S12742">
        <f t="shared" si="400"/>
        <v>2092</v>
      </c>
    </row>
    <row r="12743" spans="1:19" x14ac:dyDescent="0.35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  <c r="Q12743" s="3">
        <v>44338</v>
      </c>
      <c r="R12743">
        <f t="shared" si="399"/>
        <v>5</v>
      </c>
      <c r="S12743">
        <f t="shared" si="400"/>
        <v>2138</v>
      </c>
    </row>
    <row r="12744" spans="1:19" x14ac:dyDescent="0.35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  <c r="Q12744" s="3">
        <v>44161</v>
      </c>
      <c r="R12744">
        <f t="shared" si="399"/>
        <v>11</v>
      </c>
      <c r="S12744">
        <f t="shared" si="400"/>
        <v>2034</v>
      </c>
    </row>
    <row r="12745" spans="1:19" x14ac:dyDescent="0.35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  <c r="Q12745" s="3">
        <v>44236</v>
      </c>
      <c r="R12745">
        <f t="shared" si="399"/>
        <v>2</v>
      </c>
      <c r="S12745">
        <f t="shared" si="400"/>
        <v>1914</v>
      </c>
    </row>
    <row r="12746" spans="1:19" x14ac:dyDescent="0.35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  <c r="Q12746" s="3">
        <v>44019</v>
      </c>
      <c r="R12746">
        <f t="shared" si="399"/>
        <v>7</v>
      </c>
      <c r="S12746">
        <f t="shared" si="400"/>
        <v>2070</v>
      </c>
    </row>
    <row r="12747" spans="1:19" x14ac:dyDescent="0.35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  <c r="Q12747" s="3">
        <v>44154</v>
      </c>
      <c r="R12747">
        <f t="shared" si="399"/>
        <v>11</v>
      </c>
      <c r="S12747">
        <f t="shared" si="400"/>
        <v>2034</v>
      </c>
    </row>
    <row r="12748" spans="1:19" x14ac:dyDescent="0.35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  <c r="Q12748" s="3">
        <v>44178</v>
      </c>
      <c r="R12748">
        <f t="shared" si="399"/>
        <v>12</v>
      </c>
      <c r="S12748">
        <f t="shared" si="400"/>
        <v>2092</v>
      </c>
    </row>
    <row r="12749" spans="1:19" x14ac:dyDescent="0.35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  <c r="Q12749" s="3">
        <v>44319</v>
      </c>
      <c r="R12749">
        <f t="shared" si="399"/>
        <v>5</v>
      </c>
      <c r="S12749">
        <f t="shared" si="400"/>
        <v>2138</v>
      </c>
    </row>
    <row r="12750" spans="1:19" x14ac:dyDescent="0.35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  <c r="Q12750" s="3">
        <v>44318</v>
      </c>
      <c r="R12750">
        <f t="shared" si="399"/>
        <v>5</v>
      </c>
      <c r="S12750">
        <f t="shared" si="400"/>
        <v>2138</v>
      </c>
    </row>
    <row r="12751" spans="1:19" x14ac:dyDescent="0.35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  <c r="Q12751" s="3">
        <v>44179</v>
      </c>
      <c r="R12751">
        <f t="shared" si="399"/>
        <v>12</v>
      </c>
      <c r="S12751">
        <f t="shared" si="400"/>
        <v>2092</v>
      </c>
    </row>
    <row r="12752" spans="1:19" x14ac:dyDescent="0.35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  <c r="Q12752" s="3">
        <v>44145</v>
      </c>
      <c r="R12752">
        <f t="shared" si="399"/>
        <v>11</v>
      </c>
      <c r="S12752">
        <f t="shared" si="400"/>
        <v>2034</v>
      </c>
    </row>
    <row r="12753" spans="1:19" x14ac:dyDescent="0.35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  <c r="Q12753" s="3">
        <v>44027</v>
      </c>
      <c r="R12753">
        <f t="shared" si="399"/>
        <v>7</v>
      </c>
      <c r="S12753">
        <f t="shared" si="400"/>
        <v>2070</v>
      </c>
    </row>
    <row r="12754" spans="1:19" x14ac:dyDescent="0.35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  <c r="Q12754" s="3">
        <v>44195</v>
      </c>
      <c r="R12754">
        <f t="shared" si="399"/>
        <v>12</v>
      </c>
      <c r="S12754">
        <f t="shared" si="400"/>
        <v>2092</v>
      </c>
    </row>
    <row r="12755" spans="1:19" x14ac:dyDescent="0.35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  <c r="Q12755" s="3">
        <v>44335</v>
      </c>
      <c r="R12755">
        <f t="shared" si="399"/>
        <v>5</v>
      </c>
      <c r="S12755">
        <f t="shared" si="400"/>
        <v>2138</v>
      </c>
    </row>
    <row r="12756" spans="1:19" x14ac:dyDescent="0.35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  <c r="Q12756" s="3">
        <v>44102</v>
      </c>
      <c r="R12756">
        <f t="shared" si="399"/>
        <v>9</v>
      </c>
      <c r="S12756">
        <f t="shared" si="400"/>
        <v>2022</v>
      </c>
    </row>
    <row r="12757" spans="1:19" x14ac:dyDescent="0.35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  <c r="Q12757" s="3">
        <v>44259</v>
      </c>
      <c r="R12757">
        <f t="shared" si="399"/>
        <v>3</v>
      </c>
      <c r="S12757">
        <f t="shared" si="400"/>
        <v>2012</v>
      </c>
    </row>
    <row r="12758" spans="1:19" x14ac:dyDescent="0.35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  <c r="Q12758" s="3">
        <v>44112</v>
      </c>
      <c r="R12758">
        <f t="shared" si="399"/>
        <v>10</v>
      </c>
      <c r="S12758">
        <f t="shared" si="400"/>
        <v>2056</v>
      </c>
    </row>
    <row r="12759" spans="1:19" x14ac:dyDescent="0.35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  <c r="Q12759" s="3">
        <v>44042</v>
      </c>
      <c r="R12759">
        <f t="shared" si="399"/>
        <v>7</v>
      </c>
      <c r="S12759">
        <f t="shared" si="400"/>
        <v>2070</v>
      </c>
    </row>
    <row r="12760" spans="1:19" x14ac:dyDescent="0.35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  <c r="Q12760" s="3">
        <v>44086</v>
      </c>
      <c r="R12760">
        <f t="shared" si="399"/>
        <v>9</v>
      </c>
      <c r="S12760">
        <f t="shared" si="400"/>
        <v>2022</v>
      </c>
    </row>
    <row r="12761" spans="1:19" x14ac:dyDescent="0.35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  <c r="Q12761" s="3">
        <v>44132</v>
      </c>
      <c r="R12761">
        <f t="shared" si="399"/>
        <v>10</v>
      </c>
      <c r="S12761">
        <f t="shared" si="400"/>
        <v>2056</v>
      </c>
    </row>
    <row r="12762" spans="1:19" x14ac:dyDescent="0.35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  <c r="Q12762" s="3">
        <v>44357</v>
      </c>
      <c r="R12762">
        <f t="shared" si="399"/>
        <v>6</v>
      </c>
      <c r="S12762">
        <f t="shared" si="400"/>
        <v>2021</v>
      </c>
    </row>
    <row r="12763" spans="1:19" x14ac:dyDescent="0.35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  <c r="Q12763" s="3">
        <v>44186</v>
      </c>
      <c r="R12763">
        <f t="shared" si="399"/>
        <v>12</v>
      </c>
      <c r="S12763">
        <f t="shared" si="400"/>
        <v>2092</v>
      </c>
    </row>
    <row r="12764" spans="1:19" x14ac:dyDescent="0.35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  <c r="Q12764" s="3">
        <v>44140</v>
      </c>
      <c r="R12764">
        <f t="shared" si="399"/>
        <v>11</v>
      </c>
      <c r="S12764">
        <f t="shared" si="400"/>
        <v>2034</v>
      </c>
    </row>
    <row r="12765" spans="1:19" x14ac:dyDescent="0.35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  <c r="Q12765" s="3">
        <v>44224</v>
      </c>
      <c r="R12765">
        <f t="shared" si="399"/>
        <v>1</v>
      </c>
      <c r="S12765">
        <f t="shared" si="400"/>
        <v>2126</v>
      </c>
    </row>
    <row r="12766" spans="1:19" x14ac:dyDescent="0.35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  <c r="Q12766" s="3">
        <v>44240</v>
      </c>
      <c r="R12766">
        <f t="shared" si="399"/>
        <v>2</v>
      </c>
      <c r="S12766">
        <f t="shared" si="400"/>
        <v>1914</v>
      </c>
    </row>
    <row r="12767" spans="1:19" x14ac:dyDescent="0.35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  <c r="Q12767" s="3">
        <v>44363</v>
      </c>
      <c r="R12767">
        <f t="shared" si="399"/>
        <v>6</v>
      </c>
      <c r="S12767">
        <f t="shared" si="400"/>
        <v>2021</v>
      </c>
    </row>
    <row r="12768" spans="1:19" x14ac:dyDescent="0.35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  <c r="Q12768" s="3">
        <v>44188</v>
      </c>
      <c r="R12768">
        <f t="shared" si="399"/>
        <v>12</v>
      </c>
      <c r="S12768">
        <f t="shared" si="400"/>
        <v>2092</v>
      </c>
    </row>
    <row r="12769" spans="1:19" x14ac:dyDescent="0.35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  <c r="Q12769" s="3">
        <v>44206</v>
      </c>
      <c r="R12769">
        <f t="shared" si="399"/>
        <v>1</v>
      </c>
      <c r="S12769">
        <f t="shared" si="400"/>
        <v>2126</v>
      </c>
    </row>
    <row r="12770" spans="1:19" x14ac:dyDescent="0.35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  <c r="Q12770" s="3">
        <v>44255</v>
      </c>
      <c r="R12770">
        <f t="shared" si="399"/>
        <v>2</v>
      </c>
      <c r="S12770">
        <f t="shared" si="400"/>
        <v>1914</v>
      </c>
    </row>
    <row r="12771" spans="1:19" x14ac:dyDescent="0.35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  <c r="Q12771" s="3">
        <v>44360</v>
      </c>
      <c r="R12771">
        <f t="shared" si="399"/>
        <v>6</v>
      </c>
      <c r="S12771">
        <f t="shared" si="400"/>
        <v>2021</v>
      </c>
    </row>
    <row r="12772" spans="1:19" x14ac:dyDescent="0.35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  <c r="Q12772" s="3">
        <v>44058</v>
      </c>
      <c r="R12772">
        <f t="shared" si="399"/>
        <v>8</v>
      </c>
      <c r="S12772">
        <f t="shared" si="400"/>
        <v>2114</v>
      </c>
    </row>
    <row r="12773" spans="1:19" x14ac:dyDescent="0.35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  <c r="Q12773" s="3">
        <v>44180</v>
      </c>
      <c r="R12773">
        <f t="shared" si="399"/>
        <v>12</v>
      </c>
      <c r="S12773">
        <f t="shared" si="400"/>
        <v>2092</v>
      </c>
    </row>
    <row r="12774" spans="1:19" x14ac:dyDescent="0.35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  <c r="Q12774" s="3">
        <v>44345</v>
      </c>
      <c r="R12774">
        <f t="shared" si="399"/>
        <v>5</v>
      </c>
      <c r="S12774">
        <f t="shared" si="400"/>
        <v>2138</v>
      </c>
    </row>
    <row r="12775" spans="1:19" x14ac:dyDescent="0.35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  <c r="Q12775" s="3">
        <v>44076</v>
      </c>
      <c r="R12775">
        <f t="shared" si="399"/>
        <v>9</v>
      </c>
      <c r="S12775">
        <f t="shared" si="400"/>
        <v>2022</v>
      </c>
    </row>
    <row r="12776" spans="1:19" x14ac:dyDescent="0.35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  <c r="Q12776" s="3">
        <v>44060</v>
      </c>
      <c r="R12776">
        <f t="shared" si="399"/>
        <v>8</v>
      </c>
      <c r="S12776">
        <f t="shared" si="400"/>
        <v>2114</v>
      </c>
    </row>
    <row r="12777" spans="1:19" x14ac:dyDescent="0.35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  <c r="Q12777" s="3">
        <v>44042</v>
      </c>
      <c r="R12777">
        <f t="shared" si="399"/>
        <v>7</v>
      </c>
      <c r="S12777">
        <f t="shared" si="400"/>
        <v>2070</v>
      </c>
    </row>
    <row r="12778" spans="1:19" x14ac:dyDescent="0.35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  <c r="Q12778" s="3">
        <v>44156</v>
      </c>
      <c r="R12778">
        <f t="shared" si="399"/>
        <v>11</v>
      </c>
      <c r="S12778">
        <f t="shared" si="400"/>
        <v>2034</v>
      </c>
    </row>
    <row r="12779" spans="1:19" x14ac:dyDescent="0.35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  <c r="Q12779" s="3">
        <v>44255</v>
      </c>
      <c r="R12779">
        <f t="shared" si="399"/>
        <v>2</v>
      </c>
      <c r="S12779">
        <f t="shared" si="400"/>
        <v>1914</v>
      </c>
    </row>
    <row r="12780" spans="1:19" x14ac:dyDescent="0.35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  <c r="Q12780" s="3">
        <v>44260</v>
      </c>
      <c r="R12780">
        <f t="shared" si="399"/>
        <v>3</v>
      </c>
      <c r="S12780">
        <f t="shared" si="400"/>
        <v>2012</v>
      </c>
    </row>
    <row r="12781" spans="1:19" x14ac:dyDescent="0.35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  <c r="Q12781" s="3">
        <v>44361</v>
      </c>
      <c r="R12781">
        <f t="shared" si="399"/>
        <v>6</v>
      </c>
      <c r="S12781">
        <f t="shared" si="400"/>
        <v>2021</v>
      </c>
    </row>
    <row r="12782" spans="1:19" x14ac:dyDescent="0.35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  <c r="Q12782" s="3">
        <v>44019</v>
      </c>
      <c r="R12782">
        <f t="shared" si="399"/>
        <v>7</v>
      </c>
      <c r="S12782">
        <f t="shared" si="400"/>
        <v>2070</v>
      </c>
    </row>
    <row r="12783" spans="1:19" x14ac:dyDescent="0.35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  <c r="Q12783" s="3">
        <v>44148</v>
      </c>
      <c r="R12783">
        <f t="shared" si="399"/>
        <v>11</v>
      </c>
      <c r="S12783">
        <f t="shared" si="400"/>
        <v>2034</v>
      </c>
    </row>
    <row r="12784" spans="1:19" x14ac:dyDescent="0.35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  <c r="Q12784" s="3">
        <v>44311</v>
      </c>
      <c r="R12784">
        <f t="shared" si="399"/>
        <v>4</v>
      </c>
      <c r="S12784">
        <f t="shared" si="400"/>
        <v>1974</v>
      </c>
    </row>
    <row r="12785" spans="1:19" x14ac:dyDescent="0.35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  <c r="Q12785" s="3">
        <v>44227</v>
      </c>
      <c r="R12785">
        <f t="shared" si="399"/>
        <v>1</v>
      </c>
      <c r="S12785">
        <f t="shared" si="400"/>
        <v>2126</v>
      </c>
    </row>
    <row r="12786" spans="1:19" x14ac:dyDescent="0.35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  <c r="Q12786" s="3">
        <v>44347</v>
      </c>
      <c r="R12786">
        <f t="shared" si="399"/>
        <v>5</v>
      </c>
      <c r="S12786">
        <f t="shared" si="400"/>
        <v>2138</v>
      </c>
    </row>
    <row r="12787" spans="1:19" x14ac:dyDescent="0.35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  <c r="Q12787" s="3">
        <v>44129</v>
      </c>
      <c r="R12787">
        <f t="shared" si="399"/>
        <v>10</v>
      </c>
      <c r="S12787">
        <f t="shared" si="400"/>
        <v>2056</v>
      </c>
    </row>
    <row r="12788" spans="1:19" x14ac:dyDescent="0.35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  <c r="Q12788" s="3">
        <v>44158</v>
      </c>
      <c r="R12788">
        <f t="shared" si="399"/>
        <v>11</v>
      </c>
      <c r="S12788">
        <f t="shared" si="400"/>
        <v>2034</v>
      </c>
    </row>
    <row r="12789" spans="1:19" x14ac:dyDescent="0.35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  <c r="Q12789" s="3">
        <v>44121</v>
      </c>
      <c r="R12789">
        <f t="shared" si="399"/>
        <v>10</v>
      </c>
      <c r="S12789">
        <f t="shared" si="400"/>
        <v>2056</v>
      </c>
    </row>
    <row r="12790" spans="1:19" x14ac:dyDescent="0.35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  <c r="Q12790" s="3">
        <v>44040</v>
      </c>
      <c r="R12790">
        <f t="shared" si="399"/>
        <v>7</v>
      </c>
      <c r="S12790">
        <f t="shared" si="400"/>
        <v>2070</v>
      </c>
    </row>
    <row r="12791" spans="1:19" x14ac:dyDescent="0.35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  <c r="Q12791" s="3">
        <v>44196</v>
      </c>
      <c r="R12791">
        <f t="shared" si="399"/>
        <v>12</v>
      </c>
      <c r="S12791">
        <f t="shared" si="400"/>
        <v>2092</v>
      </c>
    </row>
    <row r="12792" spans="1:19" x14ac:dyDescent="0.35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  <c r="Q12792" s="3">
        <v>44109</v>
      </c>
      <c r="R12792">
        <f t="shared" si="399"/>
        <v>10</v>
      </c>
      <c r="S12792">
        <f t="shared" si="400"/>
        <v>2056</v>
      </c>
    </row>
    <row r="12793" spans="1:19" x14ac:dyDescent="0.35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  <c r="Q12793" s="3">
        <v>44006</v>
      </c>
      <c r="R12793">
        <f t="shared" si="399"/>
        <v>6</v>
      </c>
      <c r="S12793">
        <f t="shared" si="400"/>
        <v>2021</v>
      </c>
    </row>
    <row r="12794" spans="1:19" x14ac:dyDescent="0.35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  <c r="Q12794" s="3">
        <v>44167</v>
      </c>
      <c r="R12794">
        <f t="shared" si="399"/>
        <v>12</v>
      </c>
      <c r="S12794">
        <f t="shared" si="400"/>
        <v>2092</v>
      </c>
    </row>
    <row r="12795" spans="1:19" x14ac:dyDescent="0.35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  <c r="Q12795" s="3">
        <v>44246</v>
      </c>
      <c r="R12795">
        <f t="shared" si="399"/>
        <v>2</v>
      </c>
      <c r="S12795">
        <f t="shared" si="400"/>
        <v>1914</v>
      </c>
    </row>
    <row r="12796" spans="1:19" x14ac:dyDescent="0.35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  <c r="Q12796" s="3">
        <v>44219</v>
      </c>
      <c r="R12796">
        <f t="shared" si="399"/>
        <v>1</v>
      </c>
      <c r="S12796">
        <f t="shared" si="400"/>
        <v>2126</v>
      </c>
    </row>
    <row r="12797" spans="1:19" x14ac:dyDescent="0.35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  <c r="Q12797" s="3">
        <v>44248</v>
      </c>
      <c r="R12797">
        <f t="shared" si="399"/>
        <v>2</v>
      </c>
      <c r="S12797">
        <f t="shared" si="400"/>
        <v>1914</v>
      </c>
    </row>
    <row r="12798" spans="1:19" x14ac:dyDescent="0.35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  <c r="Q12798" s="3">
        <v>44267</v>
      </c>
      <c r="R12798">
        <f t="shared" si="399"/>
        <v>3</v>
      </c>
      <c r="S12798">
        <f t="shared" si="400"/>
        <v>2012</v>
      </c>
    </row>
    <row r="12799" spans="1:19" x14ac:dyDescent="0.35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  <c r="Q12799" s="3">
        <v>44274</v>
      </c>
      <c r="R12799">
        <f t="shared" si="399"/>
        <v>3</v>
      </c>
      <c r="S12799">
        <f t="shared" si="400"/>
        <v>2012</v>
      </c>
    </row>
    <row r="12800" spans="1:19" x14ac:dyDescent="0.35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  <c r="Q12800" s="3">
        <v>44163</v>
      </c>
      <c r="R12800">
        <f t="shared" si="399"/>
        <v>11</v>
      </c>
      <c r="S12800">
        <f t="shared" si="400"/>
        <v>2034</v>
      </c>
    </row>
    <row r="12801" spans="1:19" x14ac:dyDescent="0.35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  <c r="Q12801" s="3">
        <v>44253</v>
      </c>
      <c r="R12801">
        <f t="shared" si="399"/>
        <v>2</v>
      </c>
      <c r="S12801">
        <f t="shared" si="400"/>
        <v>1914</v>
      </c>
    </row>
    <row r="12802" spans="1:19" x14ac:dyDescent="0.35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  <c r="Q12802" s="3">
        <v>44361</v>
      </c>
      <c r="R12802">
        <f t="shared" si="399"/>
        <v>6</v>
      </c>
      <c r="S12802">
        <f t="shared" si="400"/>
        <v>2021</v>
      </c>
    </row>
    <row r="12803" spans="1:19" x14ac:dyDescent="0.35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  <c r="Q12803" s="3">
        <v>44035</v>
      </c>
      <c r="R12803">
        <f t="shared" ref="R12803:R12866" si="401">MONTH(D12803)</f>
        <v>7</v>
      </c>
      <c r="S12803">
        <f t="shared" ref="S12803:S12866" si="402">COUNTIF(R:R,R12803)</f>
        <v>2070</v>
      </c>
    </row>
    <row r="12804" spans="1:19" x14ac:dyDescent="0.35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  <c r="Q12804" s="3">
        <v>44189</v>
      </c>
      <c r="R12804">
        <f t="shared" si="401"/>
        <v>12</v>
      </c>
      <c r="S12804">
        <f t="shared" si="402"/>
        <v>2092</v>
      </c>
    </row>
    <row r="12805" spans="1:19" x14ac:dyDescent="0.35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  <c r="Q12805" s="3">
        <v>44259</v>
      </c>
      <c r="R12805">
        <f t="shared" si="401"/>
        <v>3</v>
      </c>
      <c r="S12805">
        <f t="shared" si="402"/>
        <v>2012</v>
      </c>
    </row>
    <row r="12806" spans="1:19" x14ac:dyDescent="0.35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  <c r="Q12806" s="3">
        <v>44076</v>
      </c>
      <c r="R12806">
        <f t="shared" si="401"/>
        <v>9</v>
      </c>
      <c r="S12806">
        <f t="shared" si="402"/>
        <v>2022</v>
      </c>
    </row>
    <row r="12807" spans="1:19" x14ac:dyDescent="0.35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  <c r="Q12807" s="3">
        <v>44071</v>
      </c>
      <c r="R12807">
        <f t="shared" si="401"/>
        <v>8</v>
      </c>
      <c r="S12807">
        <f t="shared" si="402"/>
        <v>2114</v>
      </c>
    </row>
    <row r="12808" spans="1:19" x14ac:dyDescent="0.35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  <c r="Q12808" s="3">
        <v>44035</v>
      </c>
      <c r="R12808">
        <f t="shared" si="401"/>
        <v>7</v>
      </c>
      <c r="S12808">
        <f t="shared" si="402"/>
        <v>2070</v>
      </c>
    </row>
    <row r="12809" spans="1:19" x14ac:dyDescent="0.35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  <c r="Q12809" s="3">
        <v>44292</v>
      </c>
      <c r="R12809">
        <f t="shared" si="401"/>
        <v>4</v>
      </c>
      <c r="S12809">
        <f t="shared" si="402"/>
        <v>1974</v>
      </c>
    </row>
    <row r="12810" spans="1:19" x14ac:dyDescent="0.35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  <c r="Q12810" s="3">
        <v>44200</v>
      </c>
      <c r="R12810">
        <f t="shared" si="401"/>
        <v>1</v>
      </c>
      <c r="S12810">
        <f t="shared" si="402"/>
        <v>2126</v>
      </c>
    </row>
    <row r="12811" spans="1:19" x14ac:dyDescent="0.35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  <c r="Q12811" s="3">
        <v>44041</v>
      </c>
      <c r="R12811">
        <f t="shared" si="401"/>
        <v>7</v>
      </c>
      <c r="S12811">
        <f t="shared" si="402"/>
        <v>2070</v>
      </c>
    </row>
    <row r="12812" spans="1:19" x14ac:dyDescent="0.35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  <c r="Q12812" s="3">
        <v>44044</v>
      </c>
      <c r="R12812">
        <f t="shared" si="401"/>
        <v>8</v>
      </c>
      <c r="S12812">
        <f t="shared" si="402"/>
        <v>2114</v>
      </c>
    </row>
    <row r="12813" spans="1:19" x14ac:dyDescent="0.35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  <c r="Q12813" s="3">
        <v>44036</v>
      </c>
      <c r="R12813">
        <f t="shared" si="401"/>
        <v>7</v>
      </c>
      <c r="S12813">
        <f t="shared" si="402"/>
        <v>2070</v>
      </c>
    </row>
    <row r="12814" spans="1:19" x14ac:dyDescent="0.35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  <c r="Q12814" s="3">
        <v>44334</v>
      </c>
      <c r="R12814">
        <f t="shared" si="401"/>
        <v>5</v>
      </c>
      <c r="S12814">
        <f t="shared" si="402"/>
        <v>2138</v>
      </c>
    </row>
    <row r="12815" spans="1:19" x14ac:dyDescent="0.35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  <c r="Q12815" s="3">
        <v>44057</v>
      </c>
      <c r="R12815">
        <f t="shared" si="401"/>
        <v>8</v>
      </c>
      <c r="S12815">
        <f t="shared" si="402"/>
        <v>2114</v>
      </c>
    </row>
    <row r="12816" spans="1:19" x14ac:dyDescent="0.35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  <c r="Q12816" s="3">
        <v>44081</v>
      </c>
      <c r="R12816">
        <f t="shared" si="401"/>
        <v>9</v>
      </c>
      <c r="S12816">
        <f t="shared" si="402"/>
        <v>2022</v>
      </c>
    </row>
    <row r="12817" spans="1:19" x14ac:dyDescent="0.35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  <c r="Q12817" s="3">
        <v>44155</v>
      </c>
      <c r="R12817">
        <f t="shared" si="401"/>
        <v>11</v>
      </c>
      <c r="S12817">
        <f t="shared" si="402"/>
        <v>2034</v>
      </c>
    </row>
    <row r="12818" spans="1:19" x14ac:dyDescent="0.35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  <c r="Q12818" s="3">
        <v>44116</v>
      </c>
      <c r="R12818">
        <f t="shared" si="401"/>
        <v>10</v>
      </c>
      <c r="S12818">
        <f t="shared" si="402"/>
        <v>2056</v>
      </c>
    </row>
    <row r="12819" spans="1:19" x14ac:dyDescent="0.35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  <c r="Q12819" s="3">
        <v>44292</v>
      </c>
      <c r="R12819">
        <f t="shared" si="401"/>
        <v>4</v>
      </c>
      <c r="S12819">
        <f t="shared" si="402"/>
        <v>1974</v>
      </c>
    </row>
    <row r="12820" spans="1:19" x14ac:dyDescent="0.35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  <c r="Q12820" s="3">
        <v>44305</v>
      </c>
      <c r="R12820">
        <f t="shared" si="401"/>
        <v>4</v>
      </c>
      <c r="S12820">
        <f t="shared" si="402"/>
        <v>1974</v>
      </c>
    </row>
    <row r="12821" spans="1:19" x14ac:dyDescent="0.35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  <c r="Q12821" s="3">
        <v>44138</v>
      </c>
      <c r="R12821">
        <f t="shared" si="401"/>
        <v>11</v>
      </c>
      <c r="S12821">
        <f t="shared" si="402"/>
        <v>2034</v>
      </c>
    </row>
    <row r="12822" spans="1:19" x14ac:dyDescent="0.35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  <c r="Q12822" s="3">
        <v>44218</v>
      </c>
      <c r="R12822">
        <f t="shared" si="401"/>
        <v>1</v>
      </c>
      <c r="S12822">
        <f t="shared" si="402"/>
        <v>2126</v>
      </c>
    </row>
    <row r="12823" spans="1:19" x14ac:dyDescent="0.35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  <c r="Q12823" s="3">
        <v>44340</v>
      </c>
      <c r="R12823">
        <f t="shared" si="401"/>
        <v>5</v>
      </c>
      <c r="S12823">
        <f t="shared" si="402"/>
        <v>2138</v>
      </c>
    </row>
    <row r="12824" spans="1:19" x14ac:dyDescent="0.35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  <c r="Q12824" s="3">
        <v>44199</v>
      </c>
      <c r="R12824">
        <f t="shared" si="401"/>
        <v>1</v>
      </c>
      <c r="S12824">
        <f t="shared" si="402"/>
        <v>2126</v>
      </c>
    </row>
    <row r="12825" spans="1:19" x14ac:dyDescent="0.35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  <c r="Q12825" s="3">
        <v>44341</v>
      </c>
      <c r="R12825">
        <f t="shared" si="401"/>
        <v>5</v>
      </c>
      <c r="S12825">
        <f t="shared" si="402"/>
        <v>2138</v>
      </c>
    </row>
    <row r="12826" spans="1:19" x14ac:dyDescent="0.35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  <c r="Q12826" s="3">
        <v>44201</v>
      </c>
      <c r="R12826">
        <f t="shared" si="401"/>
        <v>1</v>
      </c>
      <c r="S12826">
        <f t="shared" si="402"/>
        <v>2126</v>
      </c>
    </row>
    <row r="12827" spans="1:19" x14ac:dyDescent="0.35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  <c r="Q12827" s="3">
        <v>44301</v>
      </c>
      <c r="R12827">
        <f t="shared" si="401"/>
        <v>4</v>
      </c>
      <c r="S12827">
        <f t="shared" si="402"/>
        <v>1974</v>
      </c>
    </row>
    <row r="12828" spans="1:19" x14ac:dyDescent="0.35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  <c r="Q12828" s="3">
        <v>44179</v>
      </c>
      <c r="R12828">
        <f t="shared" si="401"/>
        <v>12</v>
      </c>
      <c r="S12828">
        <f t="shared" si="402"/>
        <v>2092</v>
      </c>
    </row>
    <row r="12829" spans="1:19" x14ac:dyDescent="0.35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  <c r="Q12829" s="3">
        <v>44199</v>
      </c>
      <c r="R12829">
        <f t="shared" si="401"/>
        <v>1</v>
      </c>
      <c r="S12829">
        <f t="shared" si="402"/>
        <v>2126</v>
      </c>
    </row>
    <row r="12830" spans="1:19" x14ac:dyDescent="0.35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  <c r="Q12830" s="3">
        <v>44212</v>
      </c>
      <c r="R12830">
        <f t="shared" si="401"/>
        <v>1</v>
      </c>
      <c r="S12830">
        <f t="shared" si="402"/>
        <v>2126</v>
      </c>
    </row>
    <row r="12831" spans="1:19" x14ac:dyDescent="0.35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  <c r="Q12831" s="3">
        <v>44268</v>
      </c>
      <c r="R12831">
        <f t="shared" si="401"/>
        <v>3</v>
      </c>
      <c r="S12831">
        <f t="shared" si="402"/>
        <v>2012</v>
      </c>
    </row>
    <row r="12832" spans="1:19" x14ac:dyDescent="0.35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  <c r="Q12832" s="3">
        <v>44356</v>
      </c>
      <c r="R12832">
        <f t="shared" si="401"/>
        <v>6</v>
      </c>
      <c r="S12832">
        <f t="shared" si="402"/>
        <v>2021</v>
      </c>
    </row>
    <row r="12833" spans="1:19" x14ac:dyDescent="0.35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  <c r="Q12833" s="3">
        <v>44165</v>
      </c>
      <c r="R12833">
        <f t="shared" si="401"/>
        <v>11</v>
      </c>
      <c r="S12833">
        <f t="shared" si="402"/>
        <v>2034</v>
      </c>
    </row>
    <row r="12834" spans="1:19" x14ac:dyDescent="0.35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  <c r="Q12834" s="3">
        <v>44003</v>
      </c>
      <c r="R12834">
        <f t="shared" si="401"/>
        <v>6</v>
      </c>
      <c r="S12834">
        <f t="shared" si="402"/>
        <v>2021</v>
      </c>
    </row>
    <row r="12835" spans="1:19" x14ac:dyDescent="0.35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  <c r="Q12835" s="3">
        <v>44235</v>
      </c>
      <c r="R12835">
        <f t="shared" si="401"/>
        <v>2</v>
      </c>
      <c r="S12835">
        <f t="shared" si="402"/>
        <v>1914</v>
      </c>
    </row>
    <row r="12836" spans="1:19" x14ac:dyDescent="0.35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  <c r="Q12836" s="3">
        <v>44106</v>
      </c>
      <c r="R12836">
        <f t="shared" si="401"/>
        <v>10</v>
      </c>
      <c r="S12836">
        <f t="shared" si="402"/>
        <v>2056</v>
      </c>
    </row>
    <row r="12837" spans="1:19" x14ac:dyDescent="0.35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  <c r="Q12837" s="3">
        <v>44270</v>
      </c>
      <c r="R12837">
        <f t="shared" si="401"/>
        <v>3</v>
      </c>
      <c r="S12837">
        <f t="shared" si="402"/>
        <v>2012</v>
      </c>
    </row>
    <row r="12838" spans="1:19" x14ac:dyDescent="0.35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  <c r="Q12838" s="3">
        <v>44039</v>
      </c>
      <c r="R12838">
        <f t="shared" si="401"/>
        <v>7</v>
      </c>
      <c r="S12838">
        <f t="shared" si="402"/>
        <v>2070</v>
      </c>
    </row>
    <row r="12839" spans="1:19" x14ac:dyDescent="0.35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  <c r="Q12839" s="3">
        <v>44252</v>
      </c>
      <c r="R12839">
        <f t="shared" si="401"/>
        <v>2</v>
      </c>
      <c r="S12839">
        <f t="shared" si="402"/>
        <v>1914</v>
      </c>
    </row>
    <row r="12840" spans="1:19" x14ac:dyDescent="0.35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  <c r="Q12840" s="3">
        <v>44097</v>
      </c>
      <c r="R12840">
        <f t="shared" si="401"/>
        <v>9</v>
      </c>
      <c r="S12840">
        <f t="shared" si="402"/>
        <v>2022</v>
      </c>
    </row>
    <row r="12841" spans="1:19" x14ac:dyDescent="0.35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  <c r="Q12841" s="3">
        <v>44059</v>
      </c>
      <c r="R12841">
        <f t="shared" si="401"/>
        <v>8</v>
      </c>
      <c r="S12841">
        <f t="shared" si="402"/>
        <v>2114</v>
      </c>
    </row>
    <row r="12842" spans="1:19" x14ac:dyDescent="0.35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  <c r="Q12842" s="3">
        <v>44132</v>
      </c>
      <c r="R12842">
        <f t="shared" si="401"/>
        <v>10</v>
      </c>
      <c r="S12842">
        <f t="shared" si="402"/>
        <v>2056</v>
      </c>
    </row>
    <row r="12843" spans="1:19" x14ac:dyDescent="0.35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  <c r="Q12843" s="3">
        <v>44177</v>
      </c>
      <c r="R12843">
        <f t="shared" si="401"/>
        <v>12</v>
      </c>
      <c r="S12843">
        <f t="shared" si="402"/>
        <v>2092</v>
      </c>
    </row>
    <row r="12844" spans="1:19" x14ac:dyDescent="0.35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  <c r="Q12844" s="3">
        <v>44167</v>
      </c>
      <c r="R12844">
        <f t="shared" si="401"/>
        <v>12</v>
      </c>
      <c r="S12844">
        <f t="shared" si="402"/>
        <v>2092</v>
      </c>
    </row>
    <row r="12845" spans="1:19" x14ac:dyDescent="0.35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  <c r="Q12845" s="3">
        <v>44240</v>
      </c>
      <c r="R12845">
        <f t="shared" si="401"/>
        <v>2</v>
      </c>
      <c r="S12845">
        <f t="shared" si="402"/>
        <v>1914</v>
      </c>
    </row>
    <row r="12846" spans="1:19" x14ac:dyDescent="0.35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  <c r="Q12846" s="3">
        <v>44343</v>
      </c>
      <c r="R12846">
        <f t="shared" si="401"/>
        <v>5</v>
      </c>
      <c r="S12846">
        <f t="shared" si="402"/>
        <v>2138</v>
      </c>
    </row>
    <row r="12847" spans="1:19" x14ac:dyDescent="0.35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  <c r="Q12847" s="3">
        <v>44035</v>
      </c>
      <c r="R12847">
        <f t="shared" si="401"/>
        <v>7</v>
      </c>
      <c r="S12847">
        <f t="shared" si="402"/>
        <v>2070</v>
      </c>
    </row>
    <row r="12848" spans="1:19" x14ac:dyDescent="0.35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  <c r="Q12848" s="3">
        <v>44246</v>
      </c>
      <c r="R12848">
        <f t="shared" si="401"/>
        <v>2</v>
      </c>
      <c r="S12848">
        <f t="shared" si="402"/>
        <v>1914</v>
      </c>
    </row>
    <row r="12849" spans="1:19" x14ac:dyDescent="0.35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  <c r="Q12849" s="3">
        <v>44236</v>
      </c>
      <c r="R12849">
        <f t="shared" si="401"/>
        <v>2</v>
      </c>
      <c r="S12849">
        <f t="shared" si="402"/>
        <v>1914</v>
      </c>
    </row>
    <row r="12850" spans="1:19" x14ac:dyDescent="0.35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  <c r="Q12850" s="3">
        <v>44061</v>
      </c>
      <c r="R12850">
        <f t="shared" si="401"/>
        <v>8</v>
      </c>
      <c r="S12850">
        <f t="shared" si="402"/>
        <v>2114</v>
      </c>
    </row>
    <row r="12851" spans="1:19" x14ac:dyDescent="0.35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  <c r="Q12851" s="3">
        <v>44156</v>
      </c>
      <c r="R12851">
        <f t="shared" si="401"/>
        <v>11</v>
      </c>
      <c r="S12851">
        <f t="shared" si="402"/>
        <v>2034</v>
      </c>
    </row>
    <row r="12852" spans="1:19" x14ac:dyDescent="0.35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  <c r="Q12852" s="3">
        <v>44010</v>
      </c>
      <c r="R12852">
        <f t="shared" si="401"/>
        <v>6</v>
      </c>
      <c r="S12852">
        <f t="shared" si="402"/>
        <v>2021</v>
      </c>
    </row>
    <row r="12853" spans="1:19" x14ac:dyDescent="0.35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  <c r="Q12853" s="3">
        <v>44327</v>
      </c>
      <c r="R12853">
        <f t="shared" si="401"/>
        <v>5</v>
      </c>
      <c r="S12853">
        <f t="shared" si="402"/>
        <v>2138</v>
      </c>
    </row>
    <row r="12854" spans="1:19" x14ac:dyDescent="0.35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  <c r="Q12854" s="3">
        <v>44230</v>
      </c>
      <c r="R12854">
        <f t="shared" si="401"/>
        <v>2</v>
      </c>
      <c r="S12854">
        <f t="shared" si="402"/>
        <v>1914</v>
      </c>
    </row>
    <row r="12855" spans="1:19" x14ac:dyDescent="0.35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  <c r="Q12855" s="3">
        <v>44054</v>
      </c>
      <c r="R12855">
        <f t="shared" si="401"/>
        <v>8</v>
      </c>
      <c r="S12855">
        <f t="shared" si="402"/>
        <v>2114</v>
      </c>
    </row>
    <row r="12856" spans="1:19" x14ac:dyDescent="0.35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  <c r="Q12856" s="3">
        <v>44174</v>
      </c>
      <c r="R12856">
        <f t="shared" si="401"/>
        <v>12</v>
      </c>
      <c r="S12856">
        <f t="shared" si="402"/>
        <v>2092</v>
      </c>
    </row>
    <row r="12857" spans="1:19" x14ac:dyDescent="0.35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  <c r="Q12857" s="3">
        <v>44322</v>
      </c>
      <c r="R12857">
        <f t="shared" si="401"/>
        <v>5</v>
      </c>
      <c r="S12857">
        <f t="shared" si="402"/>
        <v>2138</v>
      </c>
    </row>
    <row r="12858" spans="1:19" x14ac:dyDescent="0.35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  <c r="Q12858" s="3">
        <v>44235</v>
      </c>
      <c r="R12858">
        <f t="shared" si="401"/>
        <v>2</v>
      </c>
      <c r="S12858">
        <f t="shared" si="402"/>
        <v>1914</v>
      </c>
    </row>
    <row r="12859" spans="1:19" x14ac:dyDescent="0.35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  <c r="Q12859" s="3">
        <v>44170</v>
      </c>
      <c r="R12859">
        <f t="shared" si="401"/>
        <v>12</v>
      </c>
      <c r="S12859">
        <f t="shared" si="402"/>
        <v>2092</v>
      </c>
    </row>
    <row r="12860" spans="1:19" x14ac:dyDescent="0.35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  <c r="Q12860" s="3">
        <v>44211</v>
      </c>
      <c r="R12860">
        <f t="shared" si="401"/>
        <v>1</v>
      </c>
      <c r="S12860">
        <f t="shared" si="402"/>
        <v>2126</v>
      </c>
    </row>
    <row r="12861" spans="1:19" x14ac:dyDescent="0.35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  <c r="Q12861" s="3">
        <v>44034</v>
      </c>
      <c r="R12861">
        <f t="shared" si="401"/>
        <v>7</v>
      </c>
      <c r="S12861">
        <f t="shared" si="402"/>
        <v>2070</v>
      </c>
    </row>
    <row r="12862" spans="1:19" x14ac:dyDescent="0.35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  <c r="Q12862" s="3">
        <v>44142</v>
      </c>
      <c r="R12862">
        <f t="shared" si="401"/>
        <v>11</v>
      </c>
      <c r="S12862">
        <f t="shared" si="402"/>
        <v>2034</v>
      </c>
    </row>
    <row r="12863" spans="1:19" x14ac:dyDescent="0.35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  <c r="Q12863" s="3">
        <v>44312</v>
      </c>
      <c r="R12863">
        <f t="shared" si="401"/>
        <v>4</v>
      </c>
      <c r="S12863">
        <f t="shared" si="402"/>
        <v>1974</v>
      </c>
    </row>
    <row r="12864" spans="1:19" x14ac:dyDescent="0.35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  <c r="Q12864" s="3">
        <v>44154</v>
      </c>
      <c r="R12864">
        <f t="shared" si="401"/>
        <v>11</v>
      </c>
      <c r="S12864">
        <f t="shared" si="402"/>
        <v>2034</v>
      </c>
    </row>
    <row r="12865" spans="1:19" x14ac:dyDescent="0.35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  <c r="Q12865" s="3">
        <v>44358</v>
      </c>
      <c r="R12865">
        <f t="shared" si="401"/>
        <v>6</v>
      </c>
      <c r="S12865">
        <f t="shared" si="402"/>
        <v>2021</v>
      </c>
    </row>
    <row r="12866" spans="1:19" x14ac:dyDescent="0.35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  <c r="Q12866" s="3">
        <v>44092</v>
      </c>
      <c r="R12866">
        <f t="shared" si="401"/>
        <v>9</v>
      </c>
      <c r="S12866">
        <f t="shared" si="402"/>
        <v>2022</v>
      </c>
    </row>
    <row r="12867" spans="1:19" x14ac:dyDescent="0.35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  <c r="Q12867" s="3">
        <v>44307</v>
      </c>
      <c r="R12867">
        <f t="shared" ref="R12867:R12930" si="403">MONTH(D12867)</f>
        <v>4</v>
      </c>
      <c r="S12867">
        <f t="shared" ref="S12867:S12930" si="404">COUNTIF(R:R,R12867)</f>
        <v>1974</v>
      </c>
    </row>
    <row r="12868" spans="1:19" x14ac:dyDescent="0.35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  <c r="Q12868" s="3">
        <v>44033</v>
      </c>
      <c r="R12868">
        <f t="shared" si="403"/>
        <v>7</v>
      </c>
      <c r="S12868">
        <f t="shared" si="404"/>
        <v>2070</v>
      </c>
    </row>
    <row r="12869" spans="1:19" x14ac:dyDescent="0.35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  <c r="Q12869" s="3">
        <v>44142</v>
      </c>
      <c r="R12869">
        <f t="shared" si="403"/>
        <v>11</v>
      </c>
      <c r="S12869">
        <f t="shared" si="404"/>
        <v>2034</v>
      </c>
    </row>
    <row r="12870" spans="1:19" x14ac:dyDescent="0.35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  <c r="Q12870" s="3">
        <v>44127</v>
      </c>
      <c r="R12870">
        <f t="shared" si="403"/>
        <v>10</v>
      </c>
      <c r="S12870">
        <f t="shared" si="404"/>
        <v>2056</v>
      </c>
    </row>
    <row r="12871" spans="1:19" x14ac:dyDescent="0.35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  <c r="Q12871" s="3">
        <v>44035</v>
      </c>
      <c r="R12871">
        <f t="shared" si="403"/>
        <v>7</v>
      </c>
      <c r="S12871">
        <f t="shared" si="404"/>
        <v>2070</v>
      </c>
    </row>
    <row r="12872" spans="1:19" x14ac:dyDescent="0.35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  <c r="Q12872" s="3">
        <v>44052</v>
      </c>
      <c r="R12872">
        <f t="shared" si="403"/>
        <v>8</v>
      </c>
      <c r="S12872">
        <f t="shared" si="404"/>
        <v>2114</v>
      </c>
    </row>
    <row r="12873" spans="1:19" x14ac:dyDescent="0.35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  <c r="Q12873" s="3">
        <v>44201</v>
      </c>
      <c r="R12873">
        <f t="shared" si="403"/>
        <v>1</v>
      </c>
      <c r="S12873">
        <f t="shared" si="404"/>
        <v>2126</v>
      </c>
    </row>
    <row r="12874" spans="1:19" x14ac:dyDescent="0.35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  <c r="Q12874" s="3">
        <v>44178</v>
      </c>
      <c r="R12874">
        <f t="shared" si="403"/>
        <v>12</v>
      </c>
      <c r="S12874">
        <f t="shared" si="404"/>
        <v>2092</v>
      </c>
    </row>
    <row r="12875" spans="1:19" x14ac:dyDescent="0.35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  <c r="Q12875" s="3">
        <v>44142</v>
      </c>
      <c r="R12875">
        <f t="shared" si="403"/>
        <v>11</v>
      </c>
      <c r="S12875">
        <f t="shared" si="404"/>
        <v>2034</v>
      </c>
    </row>
    <row r="12876" spans="1:19" x14ac:dyDescent="0.35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  <c r="Q12876" s="3">
        <v>44218</v>
      </c>
      <c r="R12876">
        <f t="shared" si="403"/>
        <v>1</v>
      </c>
      <c r="S12876">
        <f t="shared" si="404"/>
        <v>2126</v>
      </c>
    </row>
    <row r="12877" spans="1:19" x14ac:dyDescent="0.35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  <c r="Q12877" s="3">
        <v>44208</v>
      </c>
      <c r="R12877">
        <f t="shared" si="403"/>
        <v>1</v>
      </c>
      <c r="S12877">
        <f t="shared" si="404"/>
        <v>2126</v>
      </c>
    </row>
    <row r="12878" spans="1:19" x14ac:dyDescent="0.35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  <c r="Q12878" s="3">
        <v>44323</v>
      </c>
      <c r="R12878">
        <f t="shared" si="403"/>
        <v>5</v>
      </c>
      <c r="S12878">
        <f t="shared" si="404"/>
        <v>2138</v>
      </c>
    </row>
    <row r="12879" spans="1:19" x14ac:dyDescent="0.35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  <c r="Q12879" s="3">
        <v>44271</v>
      </c>
      <c r="R12879">
        <f t="shared" si="403"/>
        <v>3</v>
      </c>
      <c r="S12879">
        <f t="shared" si="404"/>
        <v>2012</v>
      </c>
    </row>
    <row r="12880" spans="1:19" x14ac:dyDescent="0.35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  <c r="Q12880" s="3">
        <v>44141</v>
      </c>
      <c r="R12880">
        <f t="shared" si="403"/>
        <v>11</v>
      </c>
      <c r="S12880">
        <f t="shared" si="404"/>
        <v>2034</v>
      </c>
    </row>
    <row r="12881" spans="1:19" x14ac:dyDescent="0.35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  <c r="Q12881" s="3">
        <v>44310</v>
      </c>
      <c r="R12881">
        <f t="shared" si="403"/>
        <v>4</v>
      </c>
      <c r="S12881">
        <f t="shared" si="404"/>
        <v>1974</v>
      </c>
    </row>
    <row r="12882" spans="1:19" x14ac:dyDescent="0.35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  <c r="Q12882" s="3">
        <v>44351</v>
      </c>
      <c r="R12882">
        <f t="shared" si="403"/>
        <v>6</v>
      </c>
      <c r="S12882">
        <f t="shared" si="404"/>
        <v>2021</v>
      </c>
    </row>
    <row r="12883" spans="1:19" x14ac:dyDescent="0.35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  <c r="Q12883" s="3">
        <v>44041</v>
      </c>
      <c r="R12883">
        <f t="shared" si="403"/>
        <v>7</v>
      </c>
      <c r="S12883">
        <f t="shared" si="404"/>
        <v>2070</v>
      </c>
    </row>
    <row r="12884" spans="1:19" x14ac:dyDescent="0.35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  <c r="Q12884" s="3">
        <v>44017</v>
      </c>
      <c r="R12884">
        <f t="shared" si="403"/>
        <v>7</v>
      </c>
      <c r="S12884">
        <f t="shared" si="404"/>
        <v>2070</v>
      </c>
    </row>
    <row r="12885" spans="1:19" x14ac:dyDescent="0.35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  <c r="Q12885" s="3">
        <v>44053</v>
      </c>
      <c r="R12885">
        <f t="shared" si="403"/>
        <v>8</v>
      </c>
      <c r="S12885">
        <f t="shared" si="404"/>
        <v>2114</v>
      </c>
    </row>
    <row r="12886" spans="1:19" x14ac:dyDescent="0.35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  <c r="Q12886" s="3">
        <v>44157</v>
      </c>
      <c r="R12886">
        <f t="shared" si="403"/>
        <v>11</v>
      </c>
      <c r="S12886">
        <f t="shared" si="404"/>
        <v>2034</v>
      </c>
    </row>
    <row r="12887" spans="1:19" x14ac:dyDescent="0.35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  <c r="Q12887" s="3">
        <v>44345</v>
      </c>
      <c r="R12887">
        <f t="shared" si="403"/>
        <v>5</v>
      </c>
      <c r="S12887">
        <f t="shared" si="404"/>
        <v>2138</v>
      </c>
    </row>
    <row r="12888" spans="1:19" x14ac:dyDescent="0.35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  <c r="Q12888" s="3">
        <v>44185</v>
      </c>
      <c r="R12888">
        <f t="shared" si="403"/>
        <v>12</v>
      </c>
      <c r="S12888">
        <f t="shared" si="404"/>
        <v>2092</v>
      </c>
    </row>
    <row r="12889" spans="1:19" x14ac:dyDescent="0.35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  <c r="Q12889" s="3">
        <v>44081</v>
      </c>
      <c r="R12889">
        <f t="shared" si="403"/>
        <v>9</v>
      </c>
      <c r="S12889">
        <f t="shared" si="404"/>
        <v>2022</v>
      </c>
    </row>
    <row r="12890" spans="1:19" x14ac:dyDescent="0.35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  <c r="Q12890" s="3">
        <v>44288</v>
      </c>
      <c r="R12890">
        <f t="shared" si="403"/>
        <v>4</v>
      </c>
      <c r="S12890">
        <f t="shared" si="404"/>
        <v>1974</v>
      </c>
    </row>
    <row r="12891" spans="1:19" x14ac:dyDescent="0.35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  <c r="Q12891" s="3">
        <v>44137</v>
      </c>
      <c r="R12891">
        <f t="shared" si="403"/>
        <v>11</v>
      </c>
      <c r="S12891">
        <f t="shared" si="404"/>
        <v>2034</v>
      </c>
    </row>
    <row r="12892" spans="1:19" x14ac:dyDescent="0.35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  <c r="Q12892" s="3">
        <v>44247</v>
      </c>
      <c r="R12892">
        <f t="shared" si="403"/>
        <v>2</v>
      </c>
      <c r="S12892">
        <f t="shared" si="404"/>
        <v>1914</v>
      </c>
    </row>
    <row r="12893" spans="1:19" x14ac:dyDescent="0.35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  <c r="Q12893" s="3">
        <v>44213</v>
      </c>
      <c r="R12893">
        <f t="shared" si="403"/>
        <v>1</v>
      </c>
      <c r="S12893">
        <f t="shared" si="404"/>
        <v>2126</v>
      </c>
    </row>
    <row r="12894" spans="1:19" x14ac:dyDescent="0.35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  <c r="Q12894" s="3">
        <v>44337</v>
      </c>
      <c r="R12894">
        <f t="shared" si="403"/>
        <v>5</v>
      </c>
      <c r="S12894">
        <f t="shared" si="404"/>
        <v>2138</v>
      </c>
    </row>
    <row r="12895" spans="1:19" x14ac:dyDescent="0.35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  <c r="Q12895" s="3">
        <v>44030</v>
      </c>
      <c r="R12895">
        <f t="shared" si="403"/>
        <v>7</v>
      </c>
      <c r="S12895">
        <f t="shared" si="404"/>
        <v>2070</v>
      </c>
    </row>
    <row r="12896" spans="1:19" x14ac:dyDescent="0.35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  <c r="Q12896" s="3">
        <v>44330</v>
      </c>
      <c r="R12896">
        <f t="shared" si="403"/>
        <v>5</v>
      </c>
      <c r="S12896">
        <f t="shared" si="404"/>
        <v>2138</v>
      </c>
    </row>
    <row r="12897" spans="1:19" x14ac:dyDescent="0.35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  <c r="Q12897" s="3">
        <v>44093</v>
      </c>
      <c r="R12897">
        <f t="shared" si="403"/>
        <v>9</v>
      </c>
      <c r="S12897">
        <f t="shared" si="404"/>
        <v>2022</v>
      </c>
    </row>
    <row r="12898" spans="1:19" x14ac:dyDescent="0.35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  <c r="Q12898" s="3">
        <v>44087</v>
      </c>
      <c r="R12898">
        <f t="shared" si="403"/>
        <v>9</v>
      </c>
      <c r="S12898">
        <f t="shared" si="404"/>
        <v>2022</v>
      </c>
    </row>
    <row r="12899" spans="1:19" x14ac:dyDescent="0.35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  <c r="Q12899" s="3">
        <v>44316</v>
      </c>
      <c r="R12899">
        <f t="shared" si="403"/>
        <v>4</v>
      </c>
      <c r="S12899">
        <f t="shared" si="404"/>
        <v>1974</v>
      </c>
    </row>
    <row r="12900" spans="1:19" x14ac:dyDescent="0.35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  <c r="Q12900" s="3">
        <v>44262</v>
      </c>
      <c r="R12900">
        <f t="shared" si="403"/>
        <v>3</v>
      </c>
      <c r="S12900">
        <f t="shared" si="404"/>
        <v>2012</v>
      </c>
    </row>
    <row r="12901" spans="1:19" x14ac:dyDescent="0.35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  <c r="Q12901" s="3">
        <v>44195</v>
      </c>
      <c r="R12901">
        <f t="shared" si="403"/>
        <v>12</v>
      </c>
      <c r="S12901">
        <f t="shared" si="404"/>
        <v>2092</v>
      </c>
    </row>
    <row r="12902" spans="1:19" x14ac:dyDescent="0.35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  <c r="Q12902" s="3">
        <v>44281</v>
      </c>
      <c r="R12902">
        <f t="shared" si="403"/>
        <v>3</v>
      </c>
      <c r="S12902">
        <f t="shared" si="404"/>
        <v>2012</v>
      </c>
    </row>
    <row r="12903" spans="1:19" x14ac:dyDescent="0.35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  <c r="Q12903" s="3">
        <v>44164</v>
      </c>
      <c r="R12903">
        <f t="shared" si="403"/>
        <v>11</v>
      </c>
      <c r="S12903">
        <f t="shared" si="404"/>
        <v>2034</v>
      </c>
    </row>
    <row r="12904" spans="1:19" x14ac:dyDescent="0.35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  <c r="Q12904" s="3">
        <v>44083</v>
      </c>
      <c r="R12904">
        <f t="shared" si="403"/>
        <v>9</v>
      </c>
      <c r="S12904">
        <f t="shared" si="404"/>
        <v>2022</v>
      </c>
    </row>
    <row r="12905" spans="1:19" x14ac:dyDescent="0.35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  <c r="Q12905" s="3">
        <v>44279</v>
      </c>
      <c r="R12905">
        <f t="shared" si="403"/>
        <v>3</v>
      </c>
      <c r="S12905">
        <f t="shared" si="404"/>
        <v>2012</v>
      </c>
    </row>
    <row r="12906" spans="1:19" x14ac:dyDescent="0.35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  <c r="Q12906" s="3">
        <v>44100</v>
      </c>
      <c r="R12906">
        <f t="shared" si="403"/>
        <v>9</v>
      </c>
      <c r="S12906">
        <f t="shared" si="404"/>
        <v>2022</v>
      </c>
    </row>
    <row r="12907" spans="1:19" x14ac:dyDescent="0.35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  <c r="Q12907" s="3">
        <v>44048</v>
      </c>
      <c r="R12907">
        <f t="shared" si="403"/>
        <v>8</v>
      </c>
      <c r="S12907">
        <f t="shared" si="404"/>
        <v>2114</v>
      </c>
    </row>
    <row r="12908" spans="1:19" x14ac:dyDescent="0.35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  <c r="Q12908" s="3">
        <v>44314</v>
      </c>
      <c r="R12908">
        <f t="shared" si="403"/>
        <v>4</v>
      </c>
      <c r="S12908">
        <f t="shared" si="404"/>
        <v>1974</v>
      </c>
    </row>
    <row r="12909" spans="1:19" x14ac:dyDescent="0.35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  <c r="Q12909" s="3">
        <v>44343</v>
      </c>
      <c r="R12909">
        <f t="shared" si="403"/>
        <v>5</v>
      </c>
      <c r="S12909">
        <f t="shared" si="404"/>
        <v>2138</v>
      </c>
    </row>
    <row r="12910" spans="1:19" x14ac:dyDescent="0.35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  <c r="Q12910" s="3">
        <v>44212</v>
      </c>
      <c r="R12910">
        <f t="shared" si="403"/>
        <v>1</v>
      </c>
      <c r="S12910">
        <f t="shared" si="404"/>
        <v>2126</v>
      </c>
    </row>
    <row r="12911" spans="1:19" x14ac:dyDescent="0.35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  <c r="Q12911" s="3">
        <v>44212</v>
      </c>
      <c r="R12911">
        <f t="shared" si="403"/>
        <v>1</v>
      </c>
      <c r="S12911">
        <f t="shared" si="404"/>
        <v>2126</v>
      </c>
    </row>
    <row r="12912" spans="1:19" x14ac:dyDescent="0.35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  <c r="Q12912" s="3">
        <v>44072</v>
      </c>
      <c r="R12912">
        <f t="shared" si="403"/>
        <v>8</v>
      </c>
      <c r="S12912">
        <f t="shared" si="404"/>
        <v>2114</v>
      </c>
    </row>
    <row r="12913" spans="1:19" x14ac:dyDescent="0.35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  <c r="Q12913" s="3">
        <v>44134</v>
      </c>
      <c r="R12913">
        <f t="shared" si="403"/>
        <v>10</v>
      </c>
      <c r="S12913">
        <f t="shared" si="404"/>
        <v>2056</v>
      </c>
    </row>
    <row r="12914" spans="1:19" x14ac:dyDescent="0.35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  <c r="Q12914" s="3">
        <v>44060</v>
      </c>
      <c r="R12914">
        <f t="shared" si="403"/>
        <v>8</v>
      </c>
      <c r="S12914">
        <f t="shared" si="404"/>
        <v>2114</v>
      </c>
    </row>
    <row r="12915" spans="1:19" x14ac:dyDescent="0.35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  <c r="Q12915" s="3">
        <v>44145</v>
      </c>
      <c r="R12915">
        <f t="shared" si="403"/>
        <v>11</v>
      </c>
      <c r="S12915">
        <f t="shared" si="404"/>
        <v>2034</v>
      </c>
    </row>
    <row r="12916" spans="1:19" x14ac:dyDescent="0.35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  <c r="Q12916" s="3">
        <v>44057</v>
      </c>
      <c r="R12916">
        <f t="shared" si="403"/>
        <v>8</v>
      </c>
      <c r="S12916">
        <f t="shared" si="404"/>
        <v>2114</v>
      </c>
    </row>
    <row r="12917" spans="1:19" x14ac:dyDescent="0.35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  <c r="Q12917" s="3">
        <v>44038</v>
      </c>
      <c r="R12917">
        <f t="shared" si="403"/>
        <v>7</v>
      </c>
      <c r="S12917">
        <f t="shared" si="404"/>
        <v>2070</v>
      </c>
    </row>
    <row r="12918" spans="1:19" x14ac:dyDescent="0.35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  <c r="Q12918" s="3">
        <v>44250</v>
      </c>
      <c r="R12918">
        <f t="shared" si="403"/>
        <v>2</v>
      </c>
      <c r="S12918">
        <f t="shared" si="404"/>
        <v>1914</v>
      </c>
    </row>
    <row r="12919" spans="1:19" x14ac:dyDescent="0.35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  <c r="Q12919" s="3">
        <v>44207</v>
      </c>
      <c r="R12919">
        <f t="shared" si="403"/>
        <v>1</v>
      </c>
      <c r="S12919">
        <f t="shared" si="404"/>
        <v>2126</v>
      </c>
    </row>
    <row r="12920" spans="1:19" x14ac:dyDescent="0.35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  <c r="Q12920" s="3">
        <v>44053</v>
      </c>
      <c r="R12920">
        <f t="shared" si="403"/>
        <v>8</v>
      </c>
      <c r="S12920">
        <f t="shared" si="404"/>
        <v>2114</v>
      </c>
    </row>
    <row r="12921" spans="1:19" x14ac:dyDescent="0.35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  <c r="Q12921" s="3">
        <v>44201</v>
      </c>
      <c r="R12921">
        <f t="shared" si="403"/>
        <v>1</v>
      </c>
      <c r="S12921">
        <f t="shared" si="404"/>
        <v>2126</v>
      </c>
    </row>
    <row r="12922" spans="1:19" x14ac:dyDescent="0.35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  <c r="Q12922" s="3">
        <v>44348</v>
      </c>
      <c r="R12922">
        <f t="shared" si="403"/>
        <v>6</v>
      </c>
      <c r="S12922">
        <f t="shared" si="404"/>
        <v>2021</v>
      </c>
    </row>
    <row r="12923" spans="1:19" x14ac:dyDescent="0.35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  <c r="Q12923" s="3">
        <v>44291</v>
      </c>
      <c r="R12923">
        <f t="shared" si="403"/>
        <v>4</v>
      </c>
      <c r="S12923">
        <f t="shared" si="404"/>
        <v>1974</v>
      </c>
    </row>
    <row r="12924" spans="1:19" x14ac:dyDescent="0.35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  <c r="Q12924" s="3">
        <v>44227</v>
      </c>
      <c r="R12924">
        <f t="shared" si="403"/>
        <v>1</v>
      </c>
      <c r="S12924">
        <f t="shared" si="404"/>
        <v>2126</v>
      </c>
    </row>
    <row r="12925" spans="1:19" x14ac:dyDescent="0.35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  <c r="Q12925" s="3">
        <v>44154</v>
      </c>
      <c r="R12925">
        <f t="shared" si="403"/>
        <v>11</v>
      </c>
      <c r="S12925">
        <f t="shared" si="404"/>
        <v>2034</v>
      </c>
    </row>
    <row r="12926" spans="1:19" x14ac:dyDescent="0.35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  <c r="Q12926" s="3">
        <v>44040</v>
      </c>
      <c r="R12926">
        <f t="shared" si="403"/>
        <v>7</v>
      </c>
      <c r="S12926">
        <f t="shared" si="404"/>
        <v>2070</v>
      </c>
    </row>
    <row r="12927" spans="1:19" x14ac:dyDescent="0.35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  <c r="Q12927" s="3">
        <v>44147</v>
      </c>
      <c r="R12927">
        <f t="shared" si="403"/>
        <v>11</v>
      </c>
      <c r="S12927">
        <f t="shared" si="404"/>
        <v>2034</v>
      </c>
    </row>
    <row r="12928" spans="1:19" x14ac:dyDescent="0.35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  <c r="Q12928" s="3">
        <v>44190</v>
      </c>
      <c r="R12928">
        <f t="shared" si="403"/>
        <v>12</v>
      </c>
      <c r="S12928">
        <f t="shared" si="404"/>
        <v>2092</v>
      </c>
    </row>
    <row r="12929" spans="1:19" x14ac:dyDescent="0.35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  <c r="Q12929" s="3">
        <v>44171</v>
      </c>
      <c r="R12929">
        <f t="shared" si="403"/>
        <v>12</v>
      </c>
      <c r="S12929">
        <f t="shared" si="404"/>
        <v>2092</v>
      </c>
    </row>
    <row r="12930" spans="1:19" x14ac:dyDescent="0.35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  <c r="Q12930" s="3">
        <v>44246</v>
      </c>
      <c r="R12930">
        <f t="shared" si="403"/>
        <v>2</v>
      </c>
      <c r="S12930">
        <f t="shared" si="404"/>
        <v>1914</v>
      </c>
    </row>
    <row r="12931" spans="1:19" x14ac:dyDescent="0.35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  <c r="Q12931" s="3">
        <v>44218</v>
      </c>
      <c r="R12931">
        <f t="shared" ref="R12931:R12994" si="405">MONTH(D12931)</f>
        <v>1</v>
      </c>
      <c r="S12931">
        <f t="shared" ref="S12931:S12994" si="406">COUNTIF(R:R,R12931)</f>
        <v>2126</v>
      </c>
    </row>
    <row r="12932" spans="1:19" x14ac:dyDescent="0.35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  <c r="Q12932" s="3">
        <v>44012</v>
      </c>
      <c r="R12932">
        <f t="shared" si="405"/>
        <v>6</v>
      </c>
      <c r="S12932">
        <f t="shared" si="406"/>
        <v>2021</v>
      </c>
    </row>
    <row r="12933" spans="1:19" x14ac:dyDescent="0.35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  <c r="Q12933" s="3">
        <v>44063</v>
      </c>
      <c r="R12933">
        <f t="shared" si="405"/>
        <v>8</v>
      </c>
      <c r="S12933">
        <f t="shared" si="406"/>
        <v>2114</v>
      </c>
    </row>
    <row r="12934" spans="1:19" x14ac:dyDescent="0.35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  <c r="Q12934" s="3">
        <v>44213</v>
      </c>
      <c r="R12934">
        <f t="shared" si="405"/>
        <v>1</v>
      </c>
      <c r="S12934">
        <f t="shared" si="406"/>
        <v>2126</v>
      </c>
    </row>
    <row r="12935" spans="1:19" x14ac:dyDescent="0.35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  <c r="Q12935" s="3">
        <v>44124</v>
      </c>
      <c r="R12935">
        <f t="shared" si="405"/>
        <v>10</v>
      </c>
      <c r="S12935">
        <f t="shared" si="406"/>
        <v>2056</v>
      </c>
    </row>
    <row r="12936" spans="1:19" x14ac:dyDescent="0.35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  <c r="Q12936" s="3">
        <v>44333</v>
      </c>
      <c r="R12936">
        <f t="shared" si="405"/>
        <v>5</v>
      </c>
      <c r="S12936">
        <f t="shared" si="406"/>
        <v>2138</v>
      </c>
    </row>
    <row r="12937" spans="1:19" x14ac:dyDescent="0.35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  <c r="Q12937" s="3">
        <v>44298</v>
      </c>
      <c r="R12937">
        <f t="shared" si="405"/>
        <v>4</v>
      </c>
      <c r="S12937">
        <f t="shared" si="406"/>
        <v>1974</v>
      </c>
    </row>
    <row r="12938" spans="1:19" x14ac:dyDescent="0.35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  <c r="Q12938" s="3">
        <v>44316</v>
      </c>
      <c r="R12938">
        <f t="shared" si="405"/>
        <v>4</v>
      </c>
      <c r="S12938">
        <f t="shared" si="406"/>
        <v>1974</v>
      </c>
    </row>
    <row r="12939" spans="1:19" x14ac:dyDescent="0.35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  <c r="Q12939" s="3">
        <v>44342</v>
      </c>
      <c r="R12939">
        <f t="shared" si="405"/>
        <v>5</v>
      </c>
      <c r="S12939">
        <f t="shared" si="406"/>
        <v>2138</v>
      </c>
    </row>
    <row r="12940" spans="1:19" x14ac:dyDescent="0.35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  <c r="Q12940" s="3">
        <v>44029</v>
      </c>
      <c r="R12940">
        <f t="shared" si="405"/>
        <v>7</v>
      </c>
      <c r="S12940">
        <f t="shared" si="406"/>
        <v>2070</v>
      </c>
    </row>
    <row r="12941" spans="1:19" x14ac:dyDescent="0.35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  <c r="Q12941" s="3">
        <v>44055</v>
      </c>
      <c r="R12941">
        <f t="shared" si="405"/>
        <v>8</v>
      </c>
      <c r="S12941">
        <f t="shared" si="406"/>
        <v>2114</v>
      </c>
    </row>
    <row r="12942" spans="1:19" x14ac:dyDescent="0.35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  <c r="Q12942" s="3">
        <v>44082</v>
      </c>
      <c r="R12942">
        <f t="shared" si="405"/>
        <v>9</v>
      </c>
      <c r="S12942">
        <f t="shared" si="406"/>
        <v>2022</v>
      </c>
    </row>
    <row r="12943" spans="1:19" x14ac:dyDescent="0.35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  <c r="Q12943" s="3">
        <v>44214</v>
      </c>
      <c r="R12943">
        <f t="shared" si="405"/>
        <v>1</v>
      </c>
      <c r="S12943">
        <f t="shared" si="406"/>
        <v>2126</v>
      </c>
    </row>
    <row r="12944" spans="1:19" x14ac:dyDescent="0.35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  <c r="Q12944" s="3">
        <v>44104</v>
      </c>
      <c r="R12944">
        <f t="shared" si="405"/>
        <v>9</v>
      </c>
      <c r="S12944">
        <f t="shared" si="406"/>
        <v>2022</v>
      </c>
    </row>
    <row r="12945" spans="1:19" x14ac:dyDescent="0.35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  <c r="Q12945" s="3">
        <v>44294</v>
      </c>
      <c r="R12945">
        <f t="shared" si="405"/>
        <v>4</v>
      </c>
      <c r="S12945">
        <f t="shared" si="406"/>
        <v>1974</v>
      </c>
    </row>
    <row r="12946" spans="1:19" x14ac:dyDescent="0.35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  <c r="Q12946" s="3">
        <v>44019</v>
      </c>
      <c r="R12946">
        <f t="shared" si="405"/>
        <v>7</v>
      </c>
      <c r="S12946">
        <f t="shared" si="406"/>
        <v>2070</v>
      </c>
    </row>
    <row r="12947" spans="1:19" x14ac:dyDescent="0.35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  <c r="Q12947" s="3">
        <v>44121</v>
      </c>
      <c r="R12947">
        <f t="shared" si="405"/>
        <v>10</v>
      </c>
      <c r="S12947">
        <f t="shared" si="406"/>
        <v>2056</v>
      </c>
    </row>
    <row r="12948" spans="1:19" x14ac:dyDescent="0.35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  <c r="Q12948" s="3">
        <v>44099</v>
      </c>
      <c r="R12948">
        <f t="shared" si="405"/>
        <v>9</v>
      </c>
      <c r="S12948">
        <f t="shared" si="406"/>
        <v>2022</v>
      </c>
    </row>
    <row r="12949" spans="1:19" x14ac:dyDescent="0.35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  <c r="Q12949" s="3">
        <v>44223</v>
      </c>
      <c r="R12949">
        <f t="shared" si="405"/>
        <v>1</v>
      </c>
      <c r="S12949">
        <f t="shared" si="406"/>
        <v>2126</v>
      </c>
    </row>
    <row r="12950" spans="1:19" x14ac:dyDescent="0.35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  <c r="Q12950" s="3">
        <v>44205</v>
      </c>
      <c r="R12950">
        <f t="shared" si="405"/>
        <v>1</v>
      </c>
      <c r="S12950">
        <f t="shared" si="406"/>
        <v>2126</v>
      </c>
    </row>
    <row r="12951" spans="1:19" x14ac:dyDescent="0.35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  <c r="Q12951" s="3">
        <v>44259</v>
      </c>
      <c r="R12951">
        <f t="shared" si="405"/>
        <v>3</v>
      </c>
      <c r="S12951">
        <f t="shared" si="406"/>
        <v>2012</v>
      </c>
    </row>
    <row r="12952" spans="1:19" x14ac:dyDescent="0.35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  <c r="Q12952" s="3">
        <v>44100</v>
      </c>
      <c r="R12952">
        <f t="shared" si="405"/>
        <v>9</v>
      </c>
      <c r="S12952">
        <f t="shared" si="406"/>
        <v>2022</v>
      </c>
    </row>
    <row r="12953" spans="1:19" x14ac:dyDescent="0.35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  <c r="Q12953" s="3">
        <v>44222</v>
      </c>
      <c r="R12953">
        <f t="shared" si="405"/>
        <v>1</v>
      </c>
      <c r="S12953">
        <f t="shared" si="406"/>
        <v>2126</v>
      </c>
    </row>
    <row r="12954" spans="1:19" x14ac:dyDescent="0.35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  <c r="Q12954" s="3">
        <v>44150</v>
      </c>
      <c r="R12954">
        <f t="shared" si="405"/>
        <v>11</v>
      </c>
      <c r="S12954">
        <f t="shared" si="406"/>
        <v>2034</v>
      </c>
    </row>
    <row r="12955" spans="1:19" x14ac:dyDescent="0.35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  <c r="Q12955" s="3">
        <v>44044</v>
      </c>
      <c r="R12955">
        <f t="shared" si="405"/>
        <v>8</v>
      </c>
      <c r="S12955">
        <f t="shared" si="406"/>
        <v>2114</v>
      </c>
    </row>
    <row r="12956" spans="1:19" x14ac:dyDescent="0.35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  <c r="Q12956" s="3">
        <v>44053</v>
      </c>
      <c r="R12956">
        <f t="shared" si="405"/>
        <v>8</v>
      </c>
      <c r="S12956">
        <f t="shared" si="406"/>
        <v>2114</v>
      </c>
    </row>
    <row r="12957" spans="1:19" x14ac:dyDescent="0.35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  <c r="Q12957" s="3">
        <v>44139</v>
      </c>
      <c r="R12957">
        <f t="shared" si="405"/>
        <v>11</v>
      </c>
      <c r="S12957">
        <f t="shared" si="406"/>
        <v>2034</v>
      </c>
    </row>
    <row r="12958" spans="1:19" x14ac:dyDescent="0.35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  <c r="Q12958" s="3">
        <v>44088</v>
      </c>
      <c r="R12958">
        <f t="shared" si="405"/>
        <v>9</v>
      </c>
      <c r="S12958">
        <f t="shared" si="406"/>
        <v>2022</v>
      </c>
    </row>
    <row r="12959" spans="1:19" x14ac:dyDescent="0.35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  <c r="Q12959" s="3">
        <v>44133</v>
      </c>
      <c r="R12959">
        <f t="shared" si="405"/>
        <v>10</v>
      </c>
      <c r="S12959">
        <f t="shared" si="406"/>
        <v>2056</v>
      </c>
    </row>
    <row r="12960" spans="1:19" x14ac:dyDescent="0.35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  <c r="Q12960" s="3">
        <v>44065</v>
      </c>
      <c r="R12960">
        <f t="shared" si="405"/>
        <v>8</v>
      </c>
      <c r="S12960">
        <f t="shared" si="406"/>
        <v>2114</v>
      </c>
    </row>
    <row r="12961" spans="1:19" x14ac:dyDescent="0.35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  <c r="Q12961" s="3">
        <v>44105</v>
      </c>
      <c r="R12961">
        <f t="shared" si="405"/>
        <v>10</v>
      </c>
      <c r="S12961">
        <f t="shared" si="406"/>
        <v>2056</v>
      </c>
    </row>
    <row r="12962" spans="1:19" x14ac:dyDescent="0.35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  <c r="Q12962" s="3">
        <v>44254</v>
      </c>
      <c r="R12962">
        <f t="shared" si="405"/>
        <v>2</v>
      </c>
      <c r="S12962">
        <f t="shared" si="406"/>
        <v>1914</v>
      </c>
    </row>
    <row r="12963" spans="1:19" x14ac:dyDescent="0.35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  <c r="Q12963" s="3">
        <v>44023</v>
      </c>
      <c r="R12963">
        <f t="shared" si="405"/>
        <v>7</v>
      </c>
      <c r="S12963">
        <f t="shared" si="406"/>
        <v>2070</v>
      </c>
    </row>
    <row r="12964" spans="1:19" x14ac:dyDescent="0.35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  <c r="Q12964" s="3">
        <v>44232</v>
      </c>
      <c r="R12964">
        <f t="shared" si="405"/>
        <v>2</v>
      </c>
      <c r="S12964">
        <f t="shared" si="406"/>
        <v>1914</v>
      </c>
    </row>
    <row r="12965" spans="1:19" x14ac:dyDescent="0.35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  <c r="Q12965" s="3">
        <v>44225</v>
      </c>
      <c r="R12965">
        <f t="shared" si="405"/>
        <v>1</v>
      </c>
      <c r="S12965">
        <f t="shared" si="406"/>
        <v>2126</v>
      </c>
    </row>
    <row r="12966" spans="1:19" x14ac:dyDescent="0.35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  <c r="Q12966" s="3">
        <v>44224</v>
      </c>
      <c r="R12966">
        <f t="shared" si="405"/>
        <v>1</v>
      </c>
      <c r="S12966">
        <f t="shared" si="406"/>
        <v>2126</v>
      </c>
    </row>
    <row r="12967" spans="1:19" x14ac:dyDescent="0.35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  <c r="Q12967" s="3">
        <v>44323</v>
      </c>
      <c r="R12967">
        <f t="shared" si="405"/>
        <v>5</v>
      </c>
      <c r="S12967">
        <f t="shared" si="406"/>
        <v>2138</v>
      </c>
    </row>
    <row r="12968" spans="1:19" x14ac:dyDescent="0.35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  <c r="Q12968" s="3">
        <v>44039</v>
      </c>
      <c r="R12968">
        <f t="shared" si="405"/>
        <v>7</v>
      </c>
      <c r="S12968">
        <f t="shared" si="406"/>
        <v>2070</v>
      </c>
    </row>
    <row r="12969" spans="1:19" x14ac:dyDescent="0.35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  <c r="Q12969" s="3">
        <v>44038</v>
      </c>
      <c r="R12969">
        <f t="shared" si="405"/>
        <v>7</v>
      </c>
      <c r="S12969">
        <f t="shared" si="406"/>
        <v>2070</v>
      </c>
    </row>
    <row r="12970" spans="1:19" x14ac:dyDescent="0.35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  <c r="Q12970" s="3">
        <v>44307</v>
      </c>
      <c r="R12970">
        <f t="shared" si="405"/>
        <v>4</v>
      </c>
      <c r="S12970">
        <f t="shared" si="406"/>
        <v>1974</v>
      </c>
    </row>
    <row r="12971" spans="1:19" x14ac:dyDescent="0.35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  <c r="Q12971" s="3">
        <v>44271</v>
      </c>
      <c r="R12971">
        <f t="shared" si="405"/>
        <v>3</v>
      </c>
      <c r="S12971">
        <f t="shared" si="406"/>
        <v>2012</v>
      </c>
    </row>
    <row r="12972" spans="1:19" x14ac:dyDescent="0.35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  <c r="Q12972" s="3">
        <v>44214</v>
      </c>
      <c r="R12972">
        <f t="shared" si="405"/>
        <v>1</v>
      </c>
      <c r="S12972">
        <f t="shared" si="406"/>
        <v>2126</v>
      </c>
    </row>
    <row r="12973" spans="1:19" x14ac:dyDescent="0.35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  <c r="Q12973" s="3">
        <v>44004</v>
      </c>
      <c r="R12973">
        <f t="shared" si="405"/>
        <v>6</v>
      </c>
      <c r="S12973">
        <f t="shared" si="406"/>
        <v>2021</v>
      </c>
    </row>
    <row r="12974" spans="1:19" x14ac:dyDescent="0.35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  <c r="Q12974" s="3">
        <v>44097</v>
      </c>
      <c r="R12974">
        <f t="shared" si="405"/>
        <v>9</v>
      </c>
      <c r="S12974">
        <f t="shared" si="406"/>
        <v>2022</v>
      </c>
    </row>
    <row r="12975" spans="1:19" x14ac:dyDescent="0.35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  <c r="Q12975" s="3">
        <v>44208</v>
      </c>
      <c r="R12975">
        <f t="shared" si="405"/>
        <v>1</v>
      </c>
      <c r="S12975">
        <f t="shared" si="406"/>
        <v>2126</v>
      </c>
    </row>
    <row r="12976" spans="1:19" x14ac:dyDescent="0.35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  <c r="Q12976" s="3">
        <v>44142</v>
      </c>
      <c r="R12976">
        <f t="shared" si="405"/>
        <v>11</v>
      </c>
      <c r="S12976">
        <f t="shared" si="406"/>
        <v>2034</v>
      </c>
    </row>
    <row r="12977" spans="1:19" x14ac:dyDescent="0.35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  <c r="Q12977" s="3">
        <v>44212</v>
      </c>
      <c r="R12977">
        <f t="shared" si="405"/>
        <v>1</v>
      </c>
      <c r="S12977">
        <f t="shared" si="406"/>
        <v>2126</v>
      </c>
    </row>
    <row r="12978" spans="1:19" x14ac:dyDescent="0.35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  <c r="Q12978" s="3">
        <v>44180</v>
      </c>
      <c r="R12978">
        <f t="shared" si="405"/>
        <v>12</v>
      </c>
      <c r="S12978">
        <f t="shared" si="406"/>
        <v>2092</v>
      </c>
    </row>
    <row r="12979" spans="1:19" x14ac:dyDescent="0.35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  <c r="Q12979" s="3">
        <v>44008</v>
      </c>
      <c r="R12979">
        <f t="shared" si="405"/>
        <v>6</v>
      </c>
      <c r="S12979">
        <f t="shared" si="406"/>
        <v>2021</v>
      </c>
    </row>
    <row r="12980" spans="1:19" x14ac:dyDescent="0.35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  <c r="Q12980" s="3">
        <v>44187</v>
      </c>
      <c r="R12980">
        <f t="shared" si="405"/>
        <v>12</v>
      </c>
      <c r="S12980">
        <f t="shared" si="406"/>
        <v>2092</v>
      </c>
    </row>
    <row r="12981" spans="1:19" x14ac:dyDescent="0.35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  <c r="Q12981" s="3">
        <v>44123</v>
      </c>
      <c r="R12981">
        <f t="shared" si="405"/>
        <v>10</v>
      </c>
      <c r="S12981">
        <f t="shared" si="406"/>
        <v>2056</v>
      </c>
    </row>
    <row r="12982" spans="1:19" x14ac:dyDescent="0.35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  <c r="Q12982" s="3">
        <v>44184</v>
      </c>
      <c r="R12982">
        <f t="shared" si="405"/>
        <v>12</v>
      </c>
      <c r="S12982">
        <f t="shared" si="406"/>
        <v>2092</v>
      </c>
    </row>
    <row r="12983" spans="1:19" x14ac:dyDescent="0.35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  <c r="Q12983" s="3">
        <v>44175</v>
      </c>
      <c r="R12983">
        <f t="shared" si="405"/>
        <v>12</v>
      </c>
      <c r="S12983">
        <f t="shared" si="406"/>
        <v>2092</v>
      </c>
    </row>
    <row r="12984" spans="1:19" x14ac:dyDescent="0.35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  <c r="Q12984" s="3">
        <v>44049</v>
      </c>
      <c r="R12984">
        <f t="shared" si="405"/>
        <v>8</v>
      </c>
      <c r="S12984">
        <f t="shared" si="406"/>
        <v>2114</v>
      </c>
    </row>
    <row r="12985" spans="1:19" x14ac:dyDescent="0.35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  <c r="Q12985" s="3">
        <v>44135</v>
      </c>
      <c r="R12985">
        <f t="shared" si="405"/>
        <v>10</v>
      </c>
      <c r="S12985">
        <f t="shared" si="406"/>
        <v>2056</v>
      </c>
    </row>
    <row r="12986" spans="1:19" x14ac:dyDescent="0.35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  <c r="Q12986" s="3">
        <v>44082</v>
      </c>
      <c r="R12986">
        <f t="shared" si="405"/>
        <v>9</v>
      </c>
      <c r="S12986">
        <f t="shared" si="406"/>
        <v>2022</v>
      </c>
    </row>
    <row r="12987" spans="1:19" x14ac:dyDescent="0.35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  <c r="Q12987" s="3">
        <v>44343</v>
      </c>
      <c r="R12987">
        <f t="shared" si="405"/>
        <v>5</v>
      </c>
      <c r="S12987">
        <f t="shared" si="406"/>
        <v>2138</v>
      </c>
    </row>
    <row r="12988" spans="1:19" x14ac:dyDescent="0.35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  <c r="Q12988" s="3">
        <v>44071</v>
      </c>
      <c r="R12988">
        <f t="shared" si="405"/>
        <v>8</v>
      </c>
      <c r="S12988">
        <f t="shared" si="406"/>
        <v>2114</v>
      </c>
    </row>
    <row r="12989" spans="1:19" x14ac:dyDescent="0.35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  <c r="Q12989" s="3">
        <v>44174</v>
      </c>
      <c r="R12989">
        <f t="shared" si="405"/>
        <v>12</v>
      </c>
      <c r="S12989">
        <f t="shared" si="406"/>
        <v>2092</v>
      </c>
    </row>
    <row r="12990" spans="1:19" x14ac:dyDescent="0.35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  <c r="Q12990" s="3">
        <v>44333</v>
      </c>
      <c r="R12990">
        <f t="shared" si="405"/>
        <v>5</v>
      </c>
      <c r="S12990">
        <f t="shared" si="406"/>
        <v>2138</v>
      </c>
    </row>
    <row r="12991" spans="1:19" x14ac:dyDescent="0.35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  <c r="Q12991" s="3">
        <v>44261</v>
      </c>
      <c r="R12991">
        <f t="shared" si="405"/>
        <v>3</v>
      </c>
      <c r="S12991">
        <f t="shared" si="406"/>
        <v>2012</v>
      </c>
    </row>
    <row r="12992" spans="1:19" x14ac:dyDescent="0.35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  <c r="Q12992" s="3">
        <v>44029</v>
      </c>
      <c r="R12992">
        <f t="shared" si="405"/>
        <v>7</v>
      </c>
      <c r="S12992">
        <f t="shared" si="406"/>
        <v>2070</v>
      </c>
    </row>
    <row r="12993" spans="1:19" x14ac:dyDescent="0.35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  <c r="Q12993" s="3">
        <v>44333</v>
      </c>
      <c r="R12993">
        <f t="shared" si="405"/>
        <v>5</v>
      </c>
      <c r="S12993">
        <f t="shared" si="406"/>
        <v>2138</v>
      </c>
    </row>
    <row r="12994" spans="1:19" x14ac:dyDescent="0.35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  <c r="Q12994" s="3">
        <v>44034</v>
      </c>
      <c r="R12994">
        <f t="shared" si="405"/>
        <v>7</v>
      </c>
      <c r="S12994">
        <f t="shared" si="406"/>
        <v>2070</v>
      </c>
    </row>
    <row r="12995" spans="1:19" x14ac:dyDescent="0.35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  <c r="Q12995" s="3">
        <v>44248</v>
      </c>
      <c r="R12995">
        <f t="shared" ref="R12995:R13058" si="407">MONTH(D12995)</f>
        <v>2</v>
      </c>
      <c r="S12995">
        <f t="shared" ref="S12995:S13058" si="408">COUNTIF(R:R,R12995)</f>
        <v>1914</v>
      </c>
    </row>
    <row r="12996" spans="1:19" x14ac:dyDescent="0.35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  <c r="Q12996" s="3">
        <v>44202</v>
      </c>
      <c r="R12996">
        <f t="shared" si="407"/>
        <v>1</v>
      </c>
      <c r="S12996">
        <f t="shared" si="408"/>
        <v>2126</v>
      </c>
    </row>
    <row r="12997" spans="1:19" x14ac:dyDescent="0.35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  <c r="Q12997" s="3">
        <v>44053</v>
      </c>
      <c r="R12997">
        <f t="shared" si="407"/>
        <v>8</v>
      </c>
      <c r="S12997">
        <f t="shared" si="408"/>
        <v>2114</v>
      </c>
    </row>
    <row r="12998" spans="1:19" x14ac:dyDescent="0.35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  <c r="Q12998" s="3">
        <v>44197</v>
      </c>
      <c r="R12998">
        <f t="shared" si="407"/>
        <v>1</v>
      </c>
      <c r="S12998">
        <f t="shared" si="408"/>
        <v>2126</v>
      </c>
    </row>
    <row r="12999" spans="1:19" x14ac:dyDescent="0.35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  <c r="Q12999" s="3">
        <v>44223</v>
      </c>
      <c r="R12999">
        <f t="shared" si="407"/>
        <v>1</v>
      </c>
      <c r="S12999">
        <f t="shared" si="408"/>
        <v>2126</v>
      </c>
    </row>
    <row r="13000" spans="1:19" x14ac:dyDescent="0.35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  <c r="Q13000" s="3">
        <v>44072</v>
      </c>
      <c r="R13000">
        <f t="shared" si="407"/>
        <v>8</v>
      </c>
      <c r="S13000">
        <f t="shared" si="408"/>
        <v>2114</v>
      </c>
    </row>
    <row r="13001" spans="1:19" x14ac:dyDescent="0.35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  <c r="Q13001" s="3">
        <v>44175</v>
      </c>
      <c r="R13001">
        <f t="shared" si="407"/>
        <v>12</v>
      </c>
      <c r="S13001">
        <f t="shared" si="408"/>
        <v>2092</v>
      </c>
    </row>
    <row r="13002" spans="1:19" x14ac:dyDescent="0.35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  <c r="Q13002" s="3">
        <v>44032</v>
      </c>
      <c r="R13002">
        <f t="shared" si="407"/>
        <v>7</v>
      </c>
      <c r="S13002">
        <f t="shared" si="408"/>
        <v>2070</v>
      </c>
    </row>
    <row r="13003" spans="1:19" x14ac:dyDescent="0.35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  <c r="Q13003" s="3">
        <v>44239</v>
      </c>
      <c r="R13003">
        <f t="shared" si="407"/>
        <v>2</v>
      </c>
      <c r="S13003">
        <f t="shared" si="408"/>
        <v>1914</v>
      </c>
    </row>
    <row r="13004" spans="1:19" x14ac:dyDescent="0.35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  <c r="Q13004" s="3">
        <v>44360</v>
      </c>
      <c r="R13004">
        <f t="shared" si="407"/>
        <v>6</v>
      </c>
      <c r="S13004">
        <f t="shared" si="408"/>
        <v>2021</v>
      </c>
    </row>
    <row r="13005" spans="1:19" x14ac:dyDescent="0.35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  <c r="Q13005" s="3">
        <v>44172</v>
      </c>
      <c r="R13005">
        <f t="shared" si="407"/>
        <v>12</v>
      </c>
      <c r="S13005">
        <f t="shared" si="408"/>
        <v>2092</v>
      </c>
    </row>
    <row r="13006" spans="1:19" x14ac:dyDescent="0.35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  <c r="Q13006" s="3">
        <v>44109</v>
      </c>
      <c r="R13006">
        <f t="shared" si="407"/>
        <v>10</v>
      </c>
      <c r="S13006">
        <f t="shared" si="408"/>
        <v>2056</v>
      </c>
    </row>
    <row r="13007" spans="1:19" x14ac:dyDescent="0.35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  <c r="Q13007" s="3">
        <v>44121</v>
      </c>
      <c r="R13007">
        <f t="shared" si="407"/>
        <v>10</v>
      </c>
      <c r="S13007">
        <f t="shared" si="408"/>
        <v>2056</v>
      </c>
    </row>
    <row r="13008" spans="1:19" x14ac:dyDescent="0.35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  <c r="Q13008" s="3">
        <v>44267</v>
      </c>
      <c r="R13008">
        <f t="shared" si="407"/>
        <v>3</v>
      </c>
      <c r="S13008">
        <f t="shared" si="408"/>
        <v>2012</v>
      </c>
    </row>
    <row r="13009" spans="1:19" x14ac:dyDescent="0.35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  <c r="Q13009" s="3">
        <v>44281</v>
      </c>
      <c r="R13009">
        <f t="shared" si="407"/>
        <v>3</v>
      </c>
      <c r="S13009">
        <f t="shared" si="408"/>
        <v>2012</v>
      </c>
    </row>
    <row r="13010" spans="1:19" x14ac:dyDescent="0.35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  <c r="Q13010" s="3">
        <v>44076</v>
      </c>
      <c r="R13010">
        <f t="shared" si="407"/>
        <v>9</v>
      </c>
      <c r="S13010">
        <f t="shared" si="408"/>
        <v>2022</v>
      </c>
    </row>
    <row r="13011" spans="1:19" x14ac:dyDescent="0.35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  <c r="Q13011" s="3">
        <v>44271</v>
      </c>
      <c r="R13011">
        <f t="shared" si="407"/>
        <v>3</v>
      </c>
      <c r="S13011">
        <f t="shared" si="408"/>
        <v>2012</v>
      </c>
    </row>
    <row r="13012" spans="1:19" x14ac:dyDescent="0.35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  <c r="Q13012" s="3">
        <v>44086</v>
      </c>
      <c r="R13012">
        <f t="shared" si="407"/>
        <v>9</v>
      </c>
      <c r="S13012">
        <f t="shared" si="408"/>
        <v>2022</v>
      </c>
    </row>
    <row r="13013" spans="1:19" x14ac:dyDescent="0.35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  <c r="Q13013" s="3">
        <v>44147</v>
      </c>
      <c r="R13013">
        <f t="shared" si="407"/>
        <v>11</v>
      </c>
      <c r="S13013">
        <f t="shared" si="408"/>
        <v>2034</v>
      </c>
    </row>
    <row r="13014" spans="1:19" x14ac:dyDescent="0.35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  <c r="Q13014" s="3">
        <v>44071</v>
      </c>
      <c r="R13014">
        <f t="shared" si="407"/>
        <v>8</v>
      </c>
      <c r="S13014">
        <f t="shared" si="408"/>
        <v>2114</v>
      </c>
    </row>
    <row r="13015" spans="1:19" x14ac:dyDescent="0.35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  <c r="Q13015" s="3">
        <v>44184</v>
      </c>
      <c r="R13015">
        <f t="shared" si="407"/>
        <v>12</v>
      </c>
      <c r="S13015">
        <f t="shared" si="408"/>
        <v>2092</v>
      </c>
    </row>
    <row r="13016" spans="1:19" x14ac:dyDescent="0.35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  <c r="Q13016" s="3">
        <v>44143</v>
      </c>
      <c r="R13016">
        <f t="shared" si="407"/>
        <v>11</v>
      </c>
      <c r="S13016">
        <f t="shared" si="408"/>
        <v>2034</v>
      </c>
    </row>
    <row r="13017" spans="1:19" x14ac:dyDescent="0.35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  <c r="Q13017" s="3">
        <v>44170</v>
      </c>
      <c r="R13017">
        <f t="shared" si="407"/>
        <v>12</v>
      </c>
      <c r="S13017">
        <f t="shared" si="408"/>
        <v>2092</v>
      </c>
    </row>
    <row r="13018" spans="1:19" x14ac:dyDescent="0.35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  <c r="Q13018" s="3">
        <v>44120</v>
      </c>
      <c r="R13018">
        <f t="shared" si="407"/>
        <v>10</v>
      </c>
      <c r="S13018">
        <f t="shared" si="408"/>
        <v>2056</v>
      </c>
    </row>
    <row r="13019" spans="1:19" x14ac:dyDescent="0.35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  <c r="Q13019" s="3">
        <v>44090</v>
      </c>
      <c r="R13019">
        <f t="shared" si="407"/>
        <v>9</v>
      </c>
      <c r="S13019">
        <f t="shared" si="408"/>
        <v>2022</v>
      </c>
    </row>
    <row r="13020" spans="1:19" x14ac:dyDescent="0.35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  <c r="Q13020" s="3">
        <v>44055</v>
      </c>
      <c r="R13020">
        <f t="shared" si="407"/>
        <v>8</v>
      </c>
      <c r="S13020">
        <f t="shared" si="408"/>
        <v>2114</v>
      </c>
    </row>
    <row r="13021" spans="1:19" x14ac:dyDescent="0.35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  <c r="Q13021" s="3">
        <v>44080</v>
      </c>
      <c r="R13021">
        <f t="shared" si="407"/>
        <v>9</v>
      </c>
      <c r="S13021">
        <f t="shared" si="408"/>
        <v>2022</v>
      </c>
    </row>
    <row r="13022" spans="1:19" x14ac:dyDescent="0.35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  <c r="Q13022" s="3">
        <v>44016</v>
      </c>
      <c r="R13022">
        <f t="shared" si="407"/>
        <v>7</v>
      </c>
      <c r="S13022">
        <f t="shared" si="408"/>
        <v>2070</v>
      </c>
    </row>
    <row r="13023" spans="1:19" x14ac:dyDescent="0.35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  <c r="Q13023" s="3">
        <v>44026</v>
      </c>
      <c r="R13023">
        <f t="shared" si="407"/>
        <v>7</v>
      </c>
      <c r="S13023">
        <f t="shared" si="408"/>
        <v>2070</v>
      </c>
    </row>
    <row r="13024" spans="1:19" x14ac:dyDescent="0.35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  <c r="Q13024" s="3">
        <v>44340</v>
      </c>
      <c r="R13024">
        <f t="shared" si="407"/>
        <v>5</v>
      </c>
      <c r="S13024">
        <f t="shared" si="408"/>
        <v>2138</v>
      </c>
    </row>
    <row r="13025" spans="1:19" x14ac:dyDescent="0.35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  <c r="Q13025" s="3">
        <v>44248</v>
      </c>
      <c r="R13025">
        <f t="shared" si="407"/>
        <v>2</v>
      </c>
      <c r="S13025">
        <f t="shared" si="408"/>
        <v>1914</v>
      </c>
    </row>
    <row r="13026" spans="1:19" x14ac:dyDescent="0.35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  <c r="Q13026" s="3">
        <v>44103</v>
      </c>
      <c r="R13026">
        <f t="shared" si="407"/>
        <v>9</v>
      </c>
      <c r="S13026">
        <f t="shared" si="408"/>
        <v>2022</v>
      </c>
    </row>
    <row r="13027" spans="1:19" x14ac:dyDescent="0.35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  <c r="Q13027" s="3">
        <v>44204</v>
      </c>
      <c r="R13027">
        <f t="shared" si="407"/>
        <v>1</v>
      </c>
      <c r="S13027">
        <f t="shared" si="408"/>
        <v>2126</v>
      </c>
    </row>
    <row r="13028" spans="1:19" x14ac:dyDescent="0.35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  <c r="Q13028" s="3">
        <v>44238</v>
      </c>
      <c r="R13028">
        <f t="shared" si="407"/>
        <v>2</v>
      </c>
      <c r="S13028">
        <f t="shared" si="408"/>
        <v>1914</v>
      </c>
    </row>
    <row r="13029" spans="1:19" x14ac:dyDescent="0.35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  <c r="Q13029" s="3">
        <v>44292</v>
      </c>
      <c r="R13029">
        <f t="shared" si="407"/>
        <v>4</v>
      </c>
      <c r="S13029">
        <f t="shared" si="408"/>
        <v>1974</v>
      </c>
    </row>
    <row r="13030" spans="1:19" x14ac:dyDescent="0.35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  <c r="Q13030" s="3">
        <v>44197</v>
      </c>
      <c r="R13030">
        <f t="shared" si="407"/>
        <v>1</v>
      </c>
      <c r="S13030">
        <f t="shared" si="408"/>
        <v>2126</v>
      </c>
    </row>
    <row r="13031" spans="1:19" x14ac:dyDescent="0.35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  <c r="Q13031" s="3">
        <v>44259</v>
      </c>
      <c r="R13031">
        <f t="shared" si="407"/>
        <v>3</v>
      </c>
      <c r="S13031">
        <f t="shared" si="408"/>
        <v>2012</v>
      </c>
    </row>
    <row r="13032" spans="1:19" x14ac:dyDescent="0.35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  <c r="Q13032" s="3">
        <v>44077</v>
      </c>
      <c r="R13032">
        <f t="shared" si="407"/>
        <v>9</v>
      </c>
      <c r="S13032">
        <f t="shared" si="408"/>
        <v>2022</v>
      </c>
    </row>
    <row r="13033" spans="1:19" x14ac:dyDescent="0.35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  <c r="Q13033" s="3">
        <v>44291</v>
      </c>
      <c r="R13033">
        <f t="shared" si="407"/>
        <v>4</v>
      </c>
      <c r="S13033">
        <f t="shared" si="408"/>
        <v>1974</v>
      </c>
    </row>
    <row r="13034" spans="1:19" x14ac:dyDescent="0.35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  <c r="Q13034" s="3">
        <v>44147</v>
      </c>
      <c r="R13034">
        <f t="shared" si="407"/>
        <v>11</v>
      </c>
      <c r="S13034">
        <f t="shared" si="408"/>
        <v>2034</v>
      </c>
    </row>
    <row r="13035" spans="1:19" x14ac:dyDescent="0.35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  <c r="Q13035" s="3">
        <v>44123</v>
      </c>
      <c r="R13035">
        <f t="shared" si="407"/>
        <v>10</v>
      </c>
      <c r="S13035">
        <f t="shared" si="408"/>
        <v>2056</v>
      </c>
    </row>
    <row r="13036" spans="1:19" x14ac:dyDescent="0.35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  <c r="Q13036" s="3">
        <v>44248</v>
      </c>
      <c r="R13036">
        <f t="shared" si="407"/>
        <v>2</v>
      </c>
      <c r="S13036">
        <f t="shared" si="408"/>
        <v>1914</v>
      </c>
    </row>
    <row r="13037" spans="1:19" x14ac:dyDescent="0.35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  <c r="Q13037" s="3">
        <v>44087</v>
      </c>
      <c r="R13037">
        <f t="shared" si="407"/>
        <v>9</v>
      </c>
      <c r="S13037">
        <f t="shared" si="408"/>
        <v>2022</v>
      </c>
    </row>
    <row r="13038" spans="1:19" x14ac:dyDescent="0.35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  <c r="Q13038" s="3">
        <v>44287</v>
      </c>
      <c r="R13038">
        <f t="shared" si="407"/>
        <v>4</v>
      </c>
      <c r="S13038">
        <f t="shared" si="408"/>
        <v>1974</v>
      </c>
    </row>
    <row r="13039" spans="1:19" x14ac:dyDescent="0.35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  <c r="Q13039" s="3">
        <v>44316</v>
      </c>
      <c r="R13039">
        <f t="shared" si="407"/>
        <v>4</v>
      </c>
      <c r="S13039">
        <f t="shared" si="408"/>
        <v>1974</v>
      </c>
    </row>
    <row r="13040" spans="1:19" x14ac:dyDescent="0.35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  <c r="Q13040" s="3">
        <v>44186</v>
      </c>
      <c r="R13040">
        <f t="shared" si="407"/>
        <v>12</v>
      </c>
      <c r="S13040">
        <f t="shared" si="408"/>
        <v>2092</v>
      </c>
    </row>
    <row r="13041" spans="1:19" x14ac:dyDescent="0.35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  <c r="Q13041" s="3">
        <v>44305</v>
      </c>
      <c r="R13041">
        <f t="shared" si="407"/>
        <v>4</v>
      </c>
      <c r="S13041">
        <f t="shared" si="408"/>
        <v>1974</v>
      </c>
    </row>
    <row r="13042" spans="1:19" x14ac:dyDescent="0.35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  <c r="Q13042" s="3">
        <v>44104</v>
      </c>
      <c r="R13042">
        <f t="shared" si="407"/>
        <v>9</v>
      </c>
      <c r="S13042">
        <f t="shared" si="408"/>
        <v>2022</v>
      </c>
    </row>
    <row r="13043" spans="1:19" x14ac:dyDescent="0.35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  <c r="Q13043" s="3">
        <v>44177</v>
      </c>
      <c r="R13043">
        <f t="shared" si="407"/>
        <v>12</v>
      </c>
      <c r="S13043">
        <f t="shared" si="408"/>
        <v>2092</v>
      </c>
    </row>
    <row r="13044" spans="1:19" x14ac:dyDescent="0.35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  <c r="Q13044" s="3">
        <v>44230</v>
      </c>
      <c r="R13044">
        <f t="shared" si="407"/>
        <v>2</v>
      </c>
      <c r="S13044">
        <f t="shared" si="408"/>
        <v>1914</v>
      </c>
    </row>
    <row r="13045" spans="1:19" x14ac:dyDescent="0.35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  <c r="Q13045" s="3">
        <v>44305</v>
      </c>
      <c r="R13045">
        <f t="shared" si="407"/>
        <v>4</v>
      </c>
      <c r="S13045">
        <f t="shared" si="408"/>
        <v>1974</v>
      </c>
    </row>
    <row r="13046" spans="1:19" x14ac:dyDescent="0.35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  <c r="Q13046" s="3">
        <v>44166</v>
      </c>
      <c r="R13046">
        <f t="shared" si="407"/>
        <v>12</v>
      </c>
      <c r="S13046">
        <f t="shared" si="408"/>
        <v>2092</v>
      </c>
    </row>
    <row r="13047" spans="1:19" x14ac:dyDescent="0.35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  <c r="Q13047" s="3">
        <v>44028</v>
      </c>
      <c r="R13047">
        <f t="shared" si="407"/>
        <v>7</v>
      </c>
      <c r="S13047">
        <f t="shared" si="408"/>
        <v>2070</v>
      </c>
    </row>
    <row r="13048" spans="1:19" x14ac:dyDescent="0.35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  <c r="Q13048" s="3">
        <v>44173</v>
      </c>
      <c r="R13048">
        <f t="shared" si="407"/>
        <v>12</v>
      </c>
      <c r="S13048">
        <f t="shared" si="408"/>
        <v>2092</v>
      </c>
    </row>
    <row r="13049" spans="1:19" x14ac:dyDescent="0.35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  <c r="Q13049" s="3">
        <v>44139</v>
      </c>
      <c r="R13049">
        <f t="shared" si="407"/>
        <v>11</v>
      </c>
      <c r="S13049">
        <f t="shared" si="408"/>
        <v>2034</v>
      </c>
    </row>
    <row r="13050" spans="1:19" x14ac:dyDescent="0.35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  <c r="Q13050" s="3">
        <v>44123</v>
      </c>
      <c r="R13050">
        <f t="shared" si="407"/>
        <v>10</v>
      </c>
      <c r="S13050">
        <f t="shared" si="408"/>
        <v>2056</v>
      </c>
    </row>
    <row r="13051" spans="1:19" x14ac:dyDescent="0.35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  <c r="Q13051" s="3">
        <v>44002</v>
      </c>
      <c r="R13051">
        <f t="shared" si="407"/>
        <v>6</v>
      </c>
      <c r="S13051">
        <f t="shared" si="408"/>
        <v>2021</v>
      </c>
    </row>
    <row r="13052" spans="1:19" x14ac:dyDescent="0.35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  <c r="Q13052" s="3">
        <v>44172</v>
      </c>
      <c r="R13052">
        <f t="shared" si="407"/>
        <v>12</v>
      </c>
      <c r="S13052">
        <f t="shared" si="408"/>
        <v>2092</v>
      </c>
    </row>
    <row r="13053" spans="1:19" x14ac:dyDescent="0.35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  <c r="Q13053" s="3">
        <v>44069</v>
      </c>
      <c r="R13053">
        <f t="shared" si="407"/>
        <v>8</v>
      </c>
      <c r="S13053">
        <f t="shared" si="408"/>
        <v>2114</v>
      </c>
    </row>
    <row r="13054" spans="1:19" x14ac:dyDescent="0.35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  <c r="Q13054" s="3">
        <v>44362</v>
      </c>
      <c r="R13054">
        <f t="shared" si="407"/>
        <v>6</v>
      </c>
      <c r="S13054">
        <f t="shared" si="408"/>
        <v>2021</v>
      </c>
    </row>
    <row r="13055" spans="1:19" x14ac:dyDescent="0.35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  <c r="Q13055" s="3">
        <v>44103</v>
      </c>
      <c r="R13055">
        <f t="shared" si="407"/>
        <v>9</v>
      </c>
      <c r="S13055">
        <f t="shared" si="408"/>
        <v>2022</v>
      </c>
    </row>
    <row r="13056" spans="1:19" x14ac:dyDescent="0.35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  <c r="Q13056" s="3">
        <v>44272</v>
      </c>
      <c r="R13056">
        <f t="shared" si="407"/>
        <v>3</v>
      </c>
      <c r="S13056">
        <f t="shared" si="408"/>
        <v>2012</v>
      </c>
    </row>
    <row r="13057" spans="1:19" x14ac:dyDescent="0.35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  <c r="Q13057" s="3">
        <v>44265</v>
      </c>
      <c r="R13057">
        <f t="shared" si="407"/>
        <v>3</v>
      </c>
      <c r="S13057">
        <f t="shared" si="408"/>
        <v>2012</v>
      </c>
    </row>
    <row r="13058" spans="1:19" x14ac:dyDescent="0.35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  <c r="Q13058" s="3">
        <v>44282</v>
      </c>
      <c r="R13058">
        <f t="shared" si="407"/>
        <v>3</v>
      </c>
      <c r="S13058">
        <f t="shared" si="408"/>
        <v>2012</v>
      </c>
    </row>
    <row r="13059" spans="1:19" x14ac:dyDescent="0.35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  <c r="Q13059" s="3">
        <v>44013</v>
      </c>
      <c r="R13059">
        <f t="shared" ref="R13059:R13122" si="409">MONTH(D13059)</f>
        <v>7</v>
      </c>
      <c r="S13059">
        <f t="shared" ref="S13059:S13122" si="410">COUNTIF(R:R,R13059)</f>
        <v>2070</v>
      </c>
    </row>
    <row r="13060" spans="1:19" x14ac:dyDescent="0.35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  <c r="Q13060" s="3">
        <v>44078</v>
      </c>
      <c r="R13060">
        <f t="shared" si="409"/>
        <v>9</v>
      </c>
      <c r="S13060">
        <f t="shared" si="410"/>
        <v>2022</v>
      </c>
    </row>
    <row r="13061" spans="1:19" x14ac:dyDescent="0.35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  <c r="Q13061" s="3">
        <v>44260</v>
      </c>
      <c r="R13061">
        <f t="shared" si="409"/>
        <v>3</v>
      </c>
      <c r="S13061">
        <f t="shared" si="410"/>
        <v>2012</v>
      </c>
    </row>
    <row r="13062" spans="1:19" x14ac:dyDescent="0.35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  <c r="Q13062" s="3">
        <v>44146</v>
      </c>
      <c r="R13062">
        <f t="shared" si="409"/>
        <v>11</v>
      </c>
      <c r="S13062">
        <f t="shared" si="410"/>
        <v>2034</v>
      </c>
    </row>
    <row r="13063" spans="1:19" x14ac:dyDescent="0.35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  <c r="Q13063" s="3">
        <v>44116</v>
      </c>
      <c r="R13063">
        <f t="shared" si="409"/>
        <v>10</v>
      </c>
      <c r="S13063">
        <f t="shared" si="410"/>
        <v>2056</v>
      </c>
    </row>
    <row r="13064" spans="1:19" x14ac:dyDescent="0.35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  <c r="Q13064" s="3">
        <v>44034</v>
      </c>
      <c r="R13064">
        <f t="shared" si="409"/>
        <v>7</v>
      </c>
      <c r="S13064">
        <f t="shared" si="410"/>
        <v>2070</v>
      </c>
    </row>
    <row r="13065" spans="1:19" x14ac:dyDescent="0.35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  <c r="Q13065" s="3">
        <v>44002</v>
      </c>
      <c r="R13065">
        <f t="shared" si="409"/>
        <v>6</v>
      </c>
      <c r="S13065">
        <f t="shared" si="410"/>
        <v>2021</v>
      </c>
    </row>
    <row r="13066" spans="1:19" x14ac:dyDescent="0.35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  <c r="Q13066" s="3">
        <v>44279</v>
      </c>
      <c r="R13066">
        <f t="shared" si="409"/>
        <v>3</v>
      </c>
      <c r="S13066">
        <f t="shared" si="410"/>
        <v>2012</v>
      </c>
    </row>
    <row r="13067" spans="1:19" x14ac:dyDescent="0.35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  <c r="Q13067" s="3">
        <v>44294</v>
      </c>
      <c r="R13067">
        <f t="shared" si="409"/>
        <v>4</v>
      </c>
      <c r="S13067">
        <f t="shared" si="410"/>
        <v>1974</v>
      </c>
    </row>
    <row r="13068" spans="1:19" x14ac:dyDescent="0.35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  <c r="Q13068" s="3">
        <v>44205</v>
      </c>
      <c r="R13068">
        <f t="shared" si="409"/>
        <v>1</v>
      </c>
      <c r="S13068">
        <f t="shared" si="410"/>
        <v>2126</v>
      </c>
    </row>
    <row r="13069" spans="1:19" x14ac:dyDescent="0.35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  <c r="Q13069" s="3">
        <v>44132</v>
      </c>
      <c r="R13069">
        <f t="shared" si="409"/>
        <v>10</v>
      </c>
      <c r="S13069">
        <f t="shared" si="410"/>
        <v>2056</v>
      </c>
    </row>
    <row r="13070" spans="1:19" x14ac:dyDescent="0.35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  <c r="Q13070" s="3">
        <v>44050</v>
      </c>
      <c r="R13070">
        <f t="shared" si="409"/>
        <v>8</v>
      </c>
      <c r="S13070">
        <f t="shared" si="410"/>
        <v>2114</v>
      </c>
    </row>
    <row r="13071" spans="1:19" x14ac:dyDescent="0.35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  <c r="Q13071" s="3">
        <v>44264</v>
      </c>
      <c r="R13071">
        <f t="shared" si="409"/>
        <v>3</v>
      </c>
      <c r="S13071">
        <f t="shared" si="410"/>
        <v>2012</v>
      </c>
    </row>
    <row r="13072" spans="1:19" x14ac:dyDescent="0.35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  <c r="Q13072" s="3">
        <v>44091</v>
      </c>
      <c r="R13072">
        <f t="shared" si="409"/>
        <v>9</v>
      </c>
      <c r="S13072">
        <f t="shared" si="410"/>
        <v>2022</v>
      </c>
    </row>
    <row r="13073" spans="1:19" x14ac:dyDescent="0.35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  <c r="Q13073" s="3">
        <v>44241</v>
      </c>
      <c r="R13073">
        <f t="shared" si="409"/>
        <v>2</v>
      </c>
      <c r="S13073">
        <f t="shared" si="410"/>
        <v>1914</v>
      </c>
    </row>
    <row r="13074" spans="1:19" x14ac:dyDescent="0.35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  <c r="Q13074" s="3">
        <v>44235</v>
      </c>
      <c r="R13074">
        <f t="shared" si="409"/>
        <v>2</v>
      </c>
      <c r="S13074">
        <f t="shared" si="410"/>
        <v>1914</v>
      </c>
    </row>
    <row r="13075" spans="1:19" x14ac:dyDescent="0.35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  <c r="Q13075" s="3">
        <v>44230</v>
      </c>
      <c r="R13075">
        <f t="shared" si="409"/>
        <v>2</v>
      </c>
      <c r="S13075">
        <f t="shared" si="410"/>
        <v>1914</v>
      </c>
    </row>
    <row r="13076" spans="1:19" x14ac:dyDescent="0.35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  <c r="Q13076" s="3">
        <v>44184</v>
      </c>
      <c r="R13076">
        <f t="shared" si="409"/>
        <v>12</v>
      </c>
      <c r="S13076">
        <f t="shared" si="410"/>
        <v>2092</v>
      </c>
    </row>
    <row r="13077" spans="1:19" x14ac:dyDescent="0.35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  <c r="Q13077" s="3">
        <v>44037</v>
      </c>
      <c r="R13077">
        <f t="shared" si="409"/>
        <v>7</v>
      </c>
      <c r="S13077">
        <f t="shared" si="410"/>
        <v>2070</v>
      </c>
    </row>
    <row r="13078" spans="1:19" x14ac:dyDescent="0.35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  <c r="Q13078" s="3">
        <v>44002</v>
      </c>
      <c r="R13078">
        <f t="shared" si="409"/>
        <v>6</v>
      </c>
      <c r="S13078">
        <f t="shared" si="410"/>
        <v>2021</v>
      </c>
    </row>
    <row r="13079" spans="1:19" x14ac:dyDescent="0.35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  <c r="Q13079" s="3">
        <v>44053</v>
      </c>
      <c r="R13079">
        <f t="shared" si="409"/>
        <v>8</v>
      </c>
      <c r="S13079">
        <f t="shared" si="410"/>
        <v>2114</v>
      </c>
    </row>
    <row r="13080" spans="1:19" x14ac:dyDescent="0.35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  <c r="Q13080" s="3">
        <v>44361</v>
      </c>
      <c r="R13080">
        <f t="shared" si="409"/>
        <v>6</v>
      </c>
      <c r="S13080">
        <f t="shared" si="410"/>
        <v>2021</v>
      </c>
    </row>
    <row r="13081" spans="1:19" x14ac:dyDescent="0.35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  <c r="Q13081" s="3">
        <v>44056</v>
      </c>
      <c r="R13081">
        <f t="shared" si="409"/>
        <v>8</v>
      </c>
      <c r="S13081">
        <f t="shared" si="410"/>
        <v>2114</v>
      </c>
    </row>
    <row r="13082" spans="1:19" x14ac:dyDescent="0.35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  <c r="Q13082" s="3">
        <v>44066</v>
      </c>
      <c r="R13082">
        <f t="shared" si="409"/>
        <v>8</v>
      </c>
      <c r="S13082">
        <f t="shared" si="410"/>
        <v>2114</v>
      </c>
    </row>
    <row r="13083" spans="1:19" x14ac:dyDescent="0.35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  <c r="Q13083" s="3">
        <v>44228</v>
      </c>
      <c r="R13083">
        <f t="shared" si="409"/>
        <v>2</v>
      </c>
      <c r="S13083">
        <f t="shared" si="410"/>
        <v>1914</v>
      </c>
    </row>
    <row r="13084" spans="1:19" x14ac:dyDescent="0.35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  <c r="Q13084" s="3">
        <v>44209</v>
      </c>
      <c r="R13084">
        <f t="shared" si="409"/>
        <v>1</v>
      </c>
      <c r="S13084">
        <f t="shared" si="410"/>
        <v>2126</v>
      </c>
    </row>
    <row r="13085" spans="1:19" x14ac:dyDescent="0.35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  <c r="Q13085" s="3">
        <v>44010</v>
      </c>
      <c r="R13085">
        <f t="shared" si="409"/>
        <v>6</v>
      </c>
      <c r="S13085">
        <f t="shared" si="410"/>
        <v>2021</v>
      </c>
    </row>
    <row r="13086" spans="1:19" x14ac:dyDescent="0.35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  <c r="Q13086" s="3">
        <v>44296</v>
      </c>
      <c r="R13086">
        <f t="shared" si="409"/>
        <v>4</v>
      </c>
      <c r="S13086">
        <f t="shared" si="410"/>
        <v>1974</v>
      </c>
    </row>
    <row r="13087" spans="1:19" x14ac:dyDescent="0.35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  <c r="Q13087" s="3">
        <v>44246</v>
      </c>
      <c r="R13087">
        <f t="shared" si="409"/>
        <v>2</v>
      </c>
      <c r="S13087">
        <f t="shared" si="410"/>
        <v>1914</v>
      </c>
    </row>
    <row r="13088" spans="1:19" x14ac:dyDescent="0.35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  <c r="Q13088" s="3">
        <v>44046</v>
      </c>
      <c r="R13088">
        <f t="shared" si="409"/>
        <v>8</v>
      </c>
      <c r="S13088">
        <f t="shared" si="410"/>
        <v>2114</v>
      </c>
    </row>
    <row r="13089" spans="1:19" x14ac:dyDescent="0.35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  <c r="Q13089" s="3">
        <v>44134</v>
      </c>
      <c r="R13089">
        <f t="shared" si="409"/>
        <v>10</v>
      </c>
      <c r="S13089">
        <f t="shared" si="410"/>
        <v>2056</v>
      </c>
    </row>
    <row r="13090" spans="1:19" x14ac:dyDescent="0.35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  <c r="Q13090" s="3">
        <v>44310</v>
      </c>
      <c r="R13090">
        <f t="shared" si="409"/>
        <v>4</v>
      </c>
      <c r="S13090">
        <f t="shared" si="410"/>
        <v>1974</v>
      </c>
    </row>
    <row r="13091" spans="1:19" x14ac:dyDescent="0.35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  <c r="Q13091" s="3">
        <v>44006</v>
      </c>
      <c r="R13091">
        <f t="shared" si="409"/>
        <v>6</v>
      </c>
      <c r="S13091">
        <f t="shared" si="410"/>
        <v>2021</v>
      </c>
    </row>
    <row r="13092" spans="1:19" x14ac:dyDescent="0.35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  <c r="Q13092" s="3">
        <v>44172</v>
      </c>
      <c r="R13092">
        <f t="shared" si="409"/>
        <v>12</v>
      </c>
      <c r="S13092">
        <f t="shared" si="410"/>
        <v>2092</v>
      </c>
    </row>
    <row r="13093" spans="1:19" x14ac:dyDescent="0.35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  <c r="Q13093" s="3">
        <v>44022</v>
      </c>
      <c r="R13093">
        <f t="shared" si="409"/>
        <v>7</v>
      </c>
      <c r="S13093">
        <f t="shared" si="410"/>
        <v>2070</v>
      </c>
    </row>
    <row r="13094" spans="1:19" x14ac:dyDescent="0.35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  <c r="Q13094" s="3">
        <v>44266</v>
      </c>
      <c r="R13094">
        <f t="shared" si="409"/>
        <v>3</v>
      </c>
      <c r="S13094">
        <f t="shared" si="410"/>
        <v>2012</v>
      </c>
    </row>
    <row r="13095" spans="1:19" x14ac:dyDescent="0.35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  <c r="Q13095" s="3">
        <v>44194</v>
      </c>
      <c r="R13095">
        <f t="shared" si="409"/>
        <v>12</v>
      </c>
      <c r="S13095">
        <f t="shared" si="410"/>
        <v>2092</v>
      </c>
    </row>
    <row r="13096" spans="1:19" x14ac:dyDescent="0.35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  <c r="Q13096" s="3">
        <v>44025</v>
      </c>
      <c r="R13096">
        <f t="shared" si="409"/>
        <v>7</v>
      </c>
      <c r="S13096">
        <f t="shared" si="410"/>
        <v>2070</v>
      </c>
    </row>
    <row r="13097" spans="1:19" x14ac:dyDescent="0.35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  <c r="Q13097" s="3">
        <v>44059</v>
      </c>
      <c r="R13097">
        <f t="shared" si="409"/>
        <v>8</v>
      </c>
      <c r="S13097">
        <f t="shared" si="410"/>
        <v>2114</v>
      </c>
    </row>
    <row r="13098" spans="1:19" x14ac:dyDescent="0.35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  <c r="Q13098" s="3">
        <v>44050</v>
      </c>
      <c r="R13098">
        <f t="shared" si="409"/>
        <v>8</v>
      </c>
      <c r="S13098">
        <f t="shared" si="410"/>
        <v>2114</v>
      </c>
    </row>
    <row r="13099" spans="1:19" x14ac:dyDescent="0.35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  <c r="Q13099" s="3">
        <v>44024</v>
      </c>
      <c r="R13099">
        <f t="shared" si="409"/>
        <v>7</v>
      </c>
      <c r="S13099">
        <f t="shared" si="410"/>
        <v>2070</v>
      </c>
    </row>
    <row r="13100" spans="1:19" x14ac:dyDescent="0.35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  <c r="Q13100" s="3">
        <v>44054</v>
      </c>
      <c r="R13100">
        <f t="shared" si="409"/>
        <v>8</v>
      </c>
      <c r="S13100">
        <f t="shared" si="410"/>
        <v>2114</v>
      </c>
    </row>
    <row r="13101" spans="1:19" x14ac:dyDescent="0.35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  <c r="Q13101" s="3">
        <v>44216</v>
      </c>
      <c r="R13101">
        <f t="shared" si="409"/>
        <v>1</v>
      </c>
      <c r="S13101">
        <f t="shared" si="410"/>
        <v>2126</v>
      </c>
    </row>
    <row r="13102" spans="1:19" x14ac:dyDescent="0.35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  <c r="Q13102" s="3">
        <v>44003</v>
      </c>
      <c r="R13102">
        <f t="shared" si="409"/>
        <v>6</v>
      </c>
      <c r="S13102">
        <f t="shared" si="410"/>
        <v>2021</v>
      </c>
    </row>
    <row r="13103" spans="1:19" x14ac:dyDescent="0.35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  <c r="Q13103" s="3">
        <v>44293</v>
      </c>
      <c r="R13103">
        <f t="shared" si="409"/>
        <v>4</v>
      </c>
      <c r="S13103">
        <f t="shared" si="410"/>
        <v>1974</v>
      </c>
    </row>
    <row r="13104" spans="1:19" x14ac:dyDescent="0.35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  <c r="Q13104" s="3">
        <v>44128</v>
      </c>
      <c r="R13104">
        <f t="shared" si="409"/>
        <v>10</v>
      </c>
      <c r="S13104">
        <f t="shared" si="410"/>
        <v>2056</v>
      </c>
    </row>
    <row r="13105" spans="1:19" x14ac:dyDescent="0.35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  <c r="Q13105" s="3">
        <v>44248</v>
      </c>
      <c r="R13105">
        <f t="shared" si="409"/>
        <v>2</v>
      </c>
      <c r="S13105">
        <f t="shared" si="410"/>
        <v>1914</v>
      </c>
    </row>
    <row r="13106" spans="1:19" x14ac:dyDescent="0.35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  <c r="Q13106" s="3">
        <v>44144</v>
      </c>
      <c r="R13106">
        <f t="shared" si="409"/>
        <v>11</v>
      </c>
      <c r="S13106">
        <f t="shared" si="410"/>
        <v>2034</v>
      </c>
    </row>
    <row r="13107" spans="1:19" x14ac:dyDescent="0.35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  <c r="Q13107" s="3">
        <v>44018</v>
      </c>
      <c r="R13107">
        <f t="shared" si="409"/>
        <v>7</v>
      </c>
      <c r="S13107">
        <f t="shared" si="410"/>
        <v>2070</v>
      </c>
    </row>
    <row r="13108" spans="1:19" x14ac:dyDescent="0.35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  <c r="Q13108" s="3">
        <v>44306</v>
      </c>
      <c r="R13108">
        <f t="shared" si="409"/>
        <v>4</v>
      </c>
      <c r="S13108">
        <f t="shared" si="410"/>
        <v>1974</v>
      </c>
    </row>
    <row r="13109" spans="1:19" x14ac:dyDescent="0.35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  <c r="Q13109" s="3">
        <v>44018</v>
      </c>
      <c r="R13109">
        <f t="shared" si="409"/>
        <v>7</v>
      </c>
      <c r="S13109">
        <f t="shared" si="410"/>
        <v>2070</v>
      </c>
    </row>
    <row r="13110" spans="1:19" x14ac:dyDescent="0.35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  <c r="Q13110" s="3">
        <v>44289</v>
      </c>
      <c r="R13110">
        <f t="shared" si="409"/>
        <v>4</v>
      </c>
      <c r="S13110">
        <f t="shared" si="410"/>
        <v>1974</v>
      </c>
    </row>
    <row r="13111" spans="1:19" x14ac:dyDescent="0.35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  <c r="Q13111" s="3">
        <v>44158</v>
      </c>
      <c r="R13111">
        <f t="shared" si="409"/>
        <v>11</v>
      </c>
      <c r="S13111">
        <f t="shared" si="410"/>
        <v>2034</v>
      </c>
    </row>
    <row r="13112" spans="1:19" x14ac:dyDescent="0.35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  <c r="Q13112" s="3">
        <v>44157</v>
      </c>
      <c r="R13112">
        <f t="shared" si="409"/>
        <v>11</v>
      </c>
      <c r="S13112">
        <f t="shared" si="410"/>
        <v>2034</v>
      </c>
    </row>
    <row r="13113" spans="1:19" x14ac:dyDescent="0.35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  <c r="Q13113" s="3">
        <v>44215</v>
      </c>
      <c r="R13113">
        <f t="shared" si="409"/>
        <v>1</v>
      </c>
      <c r="S13113">
        <f t="shared" si="410"/>
        <v>2126</v>
      </c>
    </row>
    <row r="13114" spans="1:19" x14ac:dyDescent="0.35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  <c r="Q13114" s="3">
        <v>44225</v>
      </c>
      <c r="R13114">
        <f t="shared" si="409"/>
        <v>1</v>
      </c>
      <c r="S13114">
        <f t="shared" si="410"/>
        <v>2126</v>
      </c>
    </row>
    <row r="13115" spans="1:19" x14ac:dyDescent="0.35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  <c r="Q13115" s="3">
        <v>44090</v>
      </c>
      <c r="R13115">
        <f t="shared" si="409"/>
        <v>9</v>
      </c>
      <c r="S13115">
        <f t="shared" si="410"/>
        <v>2022</v>
      </c>
    </row>
    <row r="13116" spans="1:19" x14ac:dyDescent="0.35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  <c r="Q13116" s="3">
        <v>44193</v>
      </c>
      <c r="R13116">
        <f t="shared" si="409"/>
        <v>12</v>
      </c>
      <c r="S13116">
        <f t="shared" si="410"/>
        <v>2092</v>
      </c>
    </row>
    <row r="13117" spans="1:19" x14ac:dyDescent="0.35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  <c r="Q13117" s="3">
        <v>44146</v>
      </c>
      <c r="R13117">
        <f t="shared" si="409"/>
        <v>11</v>
      </c>
      <c r="S13117">
        <f t="shared" si="410"/>
        <v>2034</v>
      </c>
    </row>
    <row r="13118" spans="1:19" x14ac:dyDescent="0.35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  <c r="Q13118" s="3">
        <v>44151</v>
      </c>
      <c r="R13118">
        <f t="shared" si="409"/>
        <v>11</v>
      </c>
      <c r="S13118">
        <f t="shared" si="410"/>
        <v>2034</v>
      </c>
    </row>
    <row r="13119" spans="1:19" x14ac:dyDescent="0.35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  <c r="Q13119" s="3">
        <v>44210</v>
      </c>
      <c r="R13119">
        <f t="shared" si="409"/>
        <v>1</v>
      </c>
      <c r="S13119">
        <f t="shared" si="410"/>
        <v>2126</v>
      </c>
    </row>
    <row r="13120" spans="1:19" x14ac:dyDescent="0.35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  <c r="Q13120" s="3">
        <v>44007</v>
      </c>
      <c r="R13120">
        <f t="shared" si="409"/>
        <v>6</v>
      </c>
      <c r="S13120">
        <f t="shared" si="410"/>
        <v>2021</v>
      </c>
    </row>
    <row r="13121" spans="1:19" x14ac:dyDescent="0.35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  <c r="Q13121" s="3">
        <v>44114</v>
      </c>
      <c r="R13121">
        <f t="shared" si="409"/>
        <v>10</v>
      </c>
      <c r="S13121">
        <f t="shared" si="410"/>
        <v>2056</v>
      </c>
    </row>
    <row r="13122" spans="1:19" x14ac:dyDescent="0.35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  <c r="Q13122" s="3">
        <v>44264</v>
      </c>
      <c r="R13122">
        <f t="shared" si="409"/>
        <v>3</v>
      </c>
      <c r="S13122">
        <f t="shared" si="410"/>
        <v>2012</v>
      </c>
    </row>
    <row r="13123" spans="1:19" x14ac:dyDescent="0.35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  <c r="Q13123" s="3">
        <v>44044</v>
      </c>
      <c r="R13123">
        <f t="shared" ref="R13123:R13186" si="411">MONTH(D13123)</f>
        <v>8</v>
      </c>
      <c r="S13123">
        <f t="shared" ref="S13123:S13186" si="412">COUNTIF(R:R,R13123)</f>
        <v>2114</v>
      </c>
    </row>
    <row r="13124" spans="1:19" x14ac:dyDescent="0.35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  <c r="Q13124" s="3">
        <v>44293</v>
      </c>
      <c r="R13124">
        <f t="shared" si="411"/>
        <v>4</v>
      </c>
      <c r="S13124">
        <f t="shared" si="412"/>
        <v>1974</v>
      </c>
    </row>
    <row r="13125" spans="1:19" x14ac:dyDescent="0.35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  <c r="Q13125" s="3">
        <v>44160</v>
      </c>
      <c r="R13125">
        <f t="shared" si="411"/>
        <v>11</v>
      </c>
      <c r="S13125">
        <f t="shared" si="412"/>
        <v>2034</v>
      </c>
    </row>
    <row r="13126" spans="1:19" x14ac:dyDescent="0.35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  <c r="Q13126" s="3">
        <v>44282</v>
      </c>
      <c r="R13126">
        <f t="shared" si="411"/>
        <v>3</v>
      </c>
      <c r="S13126">
        <f t="shared" si="412"/>
        <v>2012</v>
      </c>
    </row>
    <row r="13127" spans="1:19" x14ac:dyDescent="0.35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  <c r="Q13127" s="3">
        <v>44070</v>
      </c>
      <c r="R13127">
        <f t="shared" si="411"/>
        <v>8</v>
      </c>
      <c r="S13127">
        <f t="shared" si="412"/>
        <v>2114</v>
      </c>
    </row>
    <row r="13128" spans="1:19" x14ac:dyDescent="0.35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  <c r="Q13128" s="3">
        <v>44059</v>
      </c>
      <c r="R13128">
        <f t="shared" si="411"/>
        <v>8</v>
      </c>
      <c r="S13128">
        <f t="shared" si="412"/>
        <v>2114</v>
      </c>
    </row>
    <row r="13129" spans="1:19" x14ac:dyDescent="0.35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  <c r="Q13129" s="3">
        <v>44132</v>
      </c>
      <c r="R13129">
        <f t="shared" si="411"/>
        <v>10</v>
      </c>
      <c r="S13129">
        <f t="shared" si="412"/>
        <v>2056</v>
      </c>
    </row>
    <row r="13130" spans="1:19" x14ac:dyDescent="0.35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  <c r="Q13130" s="3">
        <v>44262</v>
      </c>
      <c r="R13130">
        <f t="shared" si="411"/>
        <v>3</v>
      </c>
      <c r="S13130">
        <f t="shared" si="412"/>
        <v>2012</v>
      </c>
    </row>
    <row r="13131" spans="1:19" x14ac:dyDescent="0.35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  <c r="Q13131" s="3">
        <v>44228</v>
      </c>
      <c r="R13131">
        <f t="shared" si="411"/>
        <v>2</v>
      </c>
      <c r="S13131">
        <f t="shared" si="412"/>
        <v>1914</v>
      </c>
    </row>
    <row r="13132" spans="1:19" x14ac:dyDescent="0.35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  <c r="Q13132" s="3">
        <v>44069</v>
      </c>
      <c r="R13132">
        <f t="shared" si="411"/>
        <v>8</v>
      </c>
      <c r="S13132">
        <f t="shared" si="412"/>
        <v>2114</v>
      </c>
    </row>
    <row r="13133" spans="1:19" x14ac:dyDescent="0.35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  <c r="Q13133" s="3">
        <v>44229</v>
      </c>
      <c r="R13133">
        <f t="shared" si="411"/>
        <v>2</v>
      </c>
      <c r="S13133">
        <f t="shared" si="412"/>
        <v>1914</v>
      </c>
    </row>
    <row r="13134" spans="1:19" x14ac:dyDescent="0.35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  <c r="Q13134" s="3">
        <v>44365</v>
      </c>
      <c r="R13134">
        <f t="shared" si="411"/>
        <v>6</v>
      </c>
      <c r="S13134">
        <f t="shared" si="412"/>
        <v>2021</v>
      </c>
    </row>
    <row r="13135" spans="1:19" x14ac:dyDescent="0.35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  <c r="Q13135" s="3">
        <v>44126</v>
      </c>
      <c r="R13135">
        <f t="shared" si="411"/>
        <v>10</v>
      </c>
      <c r="S13135">
        <f t="shared" si="412"/>
        <v>2056</v>
      </c>
    </row>
    <row r="13136" spans="1:19" x14ac:dyDescent="0.35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  <c r="Q13136" s="3">
        <v>44019</v>
      </c>
      <c r="R13136">
        <f t="shared" si="411"/>
        <v>7</v>
      </c>
      <c r="S13136">
        <f t="shared" si="412"/>
        <v>2070</v>
      </c>
    </row>
    <row r="13137" spans="1:19" x14ac:dyDescent="0.35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  <c r="Q13137" s="3">
        <v>44208</v>
      </c>
      <c r="R13137">
        <f t="shared" si="411"/>
        <v>1</v>
      </c>
      <c r="S13137">
        <f t="shared" si="412"/>
        <v>2126</v>
      </c>
    </row>
    <row r="13138" spans="1:19" x14ac:dyDescent="0.35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  <c r="Q13138" s="3">
        <v>44273</v>
      </c>
      <c r="R13138">
        <f t="shared" si="411"/>
        <v>3</v>
      </c>
      <c r="S13138">
        <f t="shared" si="412"/>
        <v>2012</v>
      </c>
    </row>
    <row r="13139" spans="1:19" x14ac:dyDescent="0.35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  <c r="Q13139" s="3">
        <v>44071</v>
      </c>
      <c r="R13139">
        <f t="shared" si="411"/>
        <v>8</v>
      </c>
      <c r="S13139">
        <f t="shared" si="412"/>
        <v>2114</v>
      </c>
    </row>
    <row r="13140" spans="1:19" x14ac:dyDescent="0.35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  <c r="Q13140" s="3">
        <v>44124</v>
      </c>
      <c r="R13140">
        <f t="shared" si="411"/>
        <v>10</v>
      </c>
      <c r="S13140">
        <f t="shared" si="412"/>
        <v>2056</v>
      </c>
    </row>
    <row r="13141" spans="1:19" x14ac:dyDescent="0.35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  <c r="Q13141" s="3">
        <v>44347</v>
      </c>
      <c r="R13141">
        <f t="shared" si="411"/>
        <v>5</v>
      </c>
      <c r="S13141">
        <f t="shared" si="412"/>
        <v>2138</v>
      </c>
    </row>
    <row r="13142" spans="1:19" x14ac:dyDescent="0.35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  <c r="Q13142" s="3">
        <v>44076</v>
      </c>
      <c r="R13142">
        <f t="shared" si="411"/>
        <v>9</v>
      </c>
      <c r="S13142">
        <f t="shared" si="412"/>
        <v>2022</v>
      </c>
    </row>
    <row r="13143" spans="1:19" x14ac:dyDescent="0.35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  <c r="Q13143" s="3">
        <v>44362</v>
      </c>
      <c r="R13143">
        <f t="shared" si="411"/>
        <v>6</v>
      </c>
      <c r="S13143">
        <f t="shared" si="412"/>
        <v>2021</v>
      </c>
    </row>
    <row r="13144" spans="1:19" x14ac:dyDescent="0.35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  <c r="Q13144" s="3">
        <v>44102</v>
      </c>
      <c r="R13144">
        <f t="shared" si="411"/>
        <v>9</v>
      </c>
      <c r="S13144">
        <f t="shared" si="412"/>
        <v>2022</v>
      </c>
    </row>
    <row r="13145" spans="1:19" x14ac:dyDescent="0.35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  <c r="Q13145" s="3">
        <v>44253</v>
      </c>
      <c r="R13145">
        <f t="shared" si="411"/>
        <v>2</v>
      </c>
      <c r="S13145">
        <f t="shared" si="412"/>
        <v>1914</v>
      </c>
    </row>
    <row r="13146" spans="1:19" x14ac:dyDescent="0.35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  <c r="Q13146" s="3">
        <v>44260</v>
      </c>
      <c r="R13146">
        <f t="shared" si="411"/>
        <v>3</v>
      </c>
      <c r="S13146">
        <f t="shared" si="412"/>
        <v>2012</v>
      </c>
    </row>
    <row r="13147" spans="1:19" x14ac:dyDescent="0.35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  <c r="Q13147" s="3">
        <v>44253</v>
      </c>
      <c r="R13147">
        <f t="shared" si="411"/>
        <v>2</v>
      </c>
      <c r="S13147">
        <f t="shared" si="412"/>
        <v>1914</v>
      </c>
    </row>
    <row r="13148" spans="1:19" x14ac:dyDescent="0.35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  <c r="Q13148" s="3">
        <v>44328</v>
      </c>
      <c r="R13148">
        <f t="shared" si="411"/>
        <v>5</v>
      </c>
      <c r="S13148">
        <f t="shared" si="412"/>
        <v>2138</v>
      </c>
    </row>
    <row r="13149" spans="1:19" x14ac:dyDescent="0.35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  <c r="Q13149" s="3">
        <v>44200</v>
      </c>
      <c r="R13149">
        <f t="shared" si="411"/>
        <v>1</v>
      </c>
      <c r="S13149">
        <f t="shared" si="412"/>
        <v>2126</v>
      </c>
    </row>
    <row r="13150" spans="1:19" x14ac:dyDescent="0.35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  <c r="Q13150" s="3">
        <v>44160</v>
      </c>
      <c r="R13150">
        <f t="shared" si="411"/>
        <v>11</v>
      </c>
      <c r="S13150">
        <f t="shared" si="412"/>
        <v>2034</v>
      </c>
    </row>
    <row r="13151" spans="1:19" x14ac:dyDescent="0.35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  <c r="Q13151" s="3">
        <v>44166</v>
      </c>
      <c r="R13151">
        <f t="shared" si="411"/>
        <v>12</v>
      </c>
      <c r="S13151">
        <f t="shared" si="412"/>
        <v>2092</v>
      </c>
    </row>
    <row r="13152" spans="1:19" x14ac:dyDescent="0.35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  <c r="Q13152" s="3">
        <v>44033</v>
      </c>
      <c r="R13152">
        <f t="shared" si="411"/>
        <v>7</v>
      </c>
      <c r="S13152">
        <f t="shared" si="412"/>
        <v>2070</v>
      </c>
    </row>
    <row r="13153" spans="1:19" x14ac:dyDescent="0.35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  <c r="Q13153" s="3">
        <v>44302</v>
      </c>
      <c r="R13153">
        <f t="shared" si="411"/>
        <v>4</v>
      </c>
      <c r="S13153">
        <f t="shared" si="412"/>
        <v>1974</v>
      </c>
    </row>
    <row r="13154" spans="1:19" x14ac:dyDescent="0.35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  <c r="Q13154" s="3">
        <v>44296</v>
      </c>
      <c r="R13154">
        <f t="shared" si="411"/>
        <v>4</v>
      </c>
      <c r="S13154">
        <f t="shared" si="412"/>
        <v>1974</v>
      </c>
    </row>
    <row r="13155" spans="1:19" x14ac:dyDescent="0.35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  <c r="Q13155" s="3">
        <v>44136</v>
      </c>
      <c r="R13155">
        <f t="shared" si="411"/>
        <v>11</v>
      </c>
      <c r="S13155">
        <f t="shared" si="412"/>
        <v>2034</v>
      </c>
    </row>
    <row r="13156" spans="1:19" x14ac:dyDescent="0.35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  <c r="Q13156" s="3">
        <v>44182</v>
      </c>
      <c r="R13156">
        <f t="shared" si="411"/>
        <v>12</v>
      </c>
      <c r="S13156">
        <f t="shared" si="412"/>
        <v>2092</v>
      </c>
    </row>
    <row r="13157" spans="1:19" x14ac:dyDescent="0.35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  <c r="Q13157" s="3">
        <v>44031</v>
      </c>
      <c r="R13157">
        <f t="shared" si="411"/>
        <v>7</v>
      </c>
      <c r="S13157">
        <f t="shared" si="412"/>
        <v>2070</v>
      </c>
    </row>
    <row r="13158" spans="1:19" x14ac:dyDescent="0.35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  <c r="Q13158" s="3">
        <v>44100</v>
      </c>
      <c r="R13158">
        <f t="shared" si="411"/>
        <v>9</v>
      </c>
      <c r="S13158">
        <f t="shared" si="412"/>
        <v>2022</v>
      </c>
    </row>
    <row r="13159" spans="1:19" x14ac:dyDescent="0.35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  <c r="Q13159" s="3">
        <v>44241</v>
      </c>
      <c r="R13159">
        <f t="shared" si="411"/>
        <v>2</v>
      </c>
      <c r="S13159">
        <f t="shared" si="412"/>
        <v>1914</v>
      </c>
    </row>
    <row r="13160" spans="1:19" x14ac:dyDescent="0.35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  <c r="Q13160" s="3">
        <v>44184</v>
      </c>
      <c r="R13160">
        <f t="shared" si="411"/>
        <v>12</v>
      </c>
      <c r="S13160">
        <f t="shared" si="412"/>
        <v>2092</v>
      </c>
    </row>
    <row r="13161" spans="1:19" x14ac:dyDescent="0.35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  <c r="Q13161" s="3">
        <v>44077</v>
      </c>
      <c r="R13161">
        <f t="shared" si="411"/>
        <v>9</v>
      </c>
      <c r="S13161">
        <f t="shared" si="412"/>
        <v>2022</v>
      </c>
    </row>
    <row r="13162" spans="1:19" x14ac:dyDescent="0.35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  <c r="Q13162" s="3">
        <v>44012</v>
      </c>
      <c r="R13162">
        <f t="shared" si="411"/>
        <v>6</v>
      </c>
      <c r="S13162">
        <f t="shared" si="412"/>
        <v>2021</v>
      </c>
    </row>
    <row r="13163" spans="1:19" x14ac:dyDescent="0.35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  <c r="Q13163" s="3">
        <v>44160</v>
      </c>
      <c r="R13163">
        <f t="shared" si="411"/>
        <v>11</v>
      </c>
      <c r="S13163">
        <f t="shared" si="412"/>
        <v>2034</v>
      </c>
    </row>
    <row r="13164" spans="1:19" x14ac:dyDescent="0.35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  <c r="Q13164" s="3">
        <v>44247</v>
      </c>
      <c r="R13164">
        <f t="shared" si="411"/>
        <v>2</v>
      </c>
      <c r="S13164">
        <f t="shared" si="412"/>
        <v>1914</v>
      </c>
    </row>
    <row r="13165" spans="1:19" x14ac:dyDescent="0.35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  <c r="Q13165" s="3">
        <v>44243</v>
      </c>
      <c r="R13165">
        <f t="shared" si="411"/>
        <v>2</v>
      </c>
      <c r="S13165">
        <f t="shared" si="412"/>
        <v>1914</v>
      </c>
    </row>
    <row r="13166" spans="1:19" x14ac:dyDescent="0.35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  <c r="Q13166" s="3">
        <v>44061</v>
      </c>
      <c r="R13166">
        <f t="shared" si="411"/>
        <v>8</v>
      </c>
      <c r="S13166">
        <f t="shared" si="412"/>
        <v>2114</v>
      </c>
    </row>
    <row r="13167" spans="1:19" x14ac:dyDescent="0.35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  <c r="Q13167" s="3">
        <v>44181</v>
      </c>
      <c r="R13167">
        <f t="shared" si="411"/>
        <v>12</v>
      </c>
      <c r="S13167">
        <f t="shared" si="412"/>
        <v>2092</v>
      </c>
    </row>
    <row r="13168" spans="1:19" x14ac:dyDescent="0.35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  <c r="Q13168" s="3">
        <v>44034</v>
      </c>
      <c r="R13168">
        <f t="shared" si="411"/>
        <v>7</v>
      </c>
      <c r="S13168">
        <f t="shared" si="412"/>
        <v>2070</v>
      </c>
    </row>
    <row r="13169" spans="1:19" x14ac:dyDescent="0.35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  <c r="Q13169" s="3">
        <v>44323</v>
      </c>
      <c r="R13169">
        <f t="shared" si="411"/>
        <v>5</v>
      </c>
      <c r="S13169">
        <f t="shared" si="412"/>
        <v>2138</v>
      </c>
    </row>
    <row r="13170" spans="1:19" x14ac:dyDescent="0.35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  <c r="Q13170" s="3">
        <v>44241</v>
      </c>
      <c r="R13170">
        <f t="shared" si="411"/>
        <v>2</v>
      </c>
      <c r="S13170">
        <f t="shared" si="412"/>
        <v>1914</v>
      </c>
    </row>
    <row r="13171" spans="1:19" x14ac:dyDescent="0.35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  <c r="Q13171" s="3">
        <v>44166</v>
      </c>
      <c r="R13171">
        <f t="shared" si="411"/>
        <v>12</v>
      </c>
      <c r="S13171">
        <f t="shared" si="412"/>
        <v>2092</v>
      </c>
    </row>
    <row r="13172" spans="1:19" x14ac:dyDescent="0.35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  <c r="Q13172" s="3">
        <v>44058</v>
      </c>
      <c r="R13172">
        <f t="shared" si="411"/>
        <v>8</v>
      </c>
      <c r="S13172">
        <f t="shared" si="412"/>
        <v>2114</v>
      </c>
    </row>
    <row r="13173" spans="1:19" x14ac:dyDescent="0.35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  <c r="Q13173" s="3">
        <v>44208</v>
      </c>
      <c r="R13173">
        <f t="shared" si="411"/>
        <v>1</v>
      </c>
      <c r="S13173">
        <f t="shared" si="412"/>
        <v>2126</v>
      </c>
    </row>
    <row r="13174" spans="1:19" x14ac:dyDescent="0.35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  <c r="Q13174" s="3">
        <v>44158</v>
      </c>
      <c r="R13174">
        <f t="shared" si="411"/>
        <v>11</v>
      </c>
      <c r="S13174">
        <f t="shared" si="412"/>
        <v>2034</v>
      </c>
    </row>
    <row r="13175" spans="1:19" x14ac:dyDescent="0.35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  <c r="Q13175" s="3">
        <v>44025</v>
      </c>
      <c r="R13175">
        <f t="shared" si="411"/>
        <v>7</v>
      </c>
      <c r="S13175">
        <f t="shared" si="412"/>
        <v>2070</v>
      </c>
    </row>
    <row r="13176" spans="1:19" x14ac:dyDescent="0.35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  <c r="Q13176" s="3">
        <v>44028</v>
      </c>
      <c r="R13176">
        <f t="shared" si="411"/>
        <v>7</v>
      </c>
      <c r="S13176">
        <f t="shared" si="412"/>
        <v>2070</v>
      </c>
    </row>
    <row r="13177" spans="1:19" x14ac:dyDescent="0.35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  <c r="Q13177" s="3">
        <v>44102</v>
      </c>
      <c r="R13177">
        <f t="shared" si="411"/>
        <v>9</v>
      </c>
      <c r="S13177">
        <f t="shared" si="412"/>
        <v>2022</v>
      </c>
    </row>
    <row r="13178" spans="1:19" x14ac:dyDescent="0.35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  <c r="Q13178" s="3">
        <v>44002</v>
      </c>
      <c r="R13178">
        <f t="shared" si="411"/>
        <v>6</v>
      </c>
      <c r="S13178">
        <f t="shared" si="412"/>
        <v>2021</v>
      </c>
    </row>
    <row r="13179" spans="1:19" x14ac:dyDescent="0.35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  <c r="Q13179" s="3">
        <v>44263</v>
      </c>
      <c r="R13179">
        <f t="shared" si="411"/>
        <v>3</v>
      </c>
      <c r="S13179">
        <f t="shared" si="412"/>
        <v>2012</v>
      </c>
    </row>
    <row r="13180" spans="1:19" x14ac:dyDescent="0.35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  <c r="Q13180" s="3">
        <v>44318</v>
      </c>
      <c r="R13180">
        <f t="shared" si="411"/>
        <v>5</v>
      </c>
      <c r="S13180">
        <f t="shared" si="412"/>
        <v>2138</v>
      </c>
    </row>
    <row r="13181" spans="1:19" x14ac:dyDescent="0.35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  <c r="Q13181" s="3">
        <v>44012</v>
      </c>
      <c r="R13181">
        <f t="shared" si="411"/>
        <v>6</v>
      </c>
      <c r="S13181">
        <f t="shared" si="412"/>
        <v>2021</v>
      </c>
    </row>
    <row r="13182" spans="1:19" x14ac:dyDescent="0.35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  <c r="Q13182" s="3">
        <v>44224</v>
      </c>
      <c r="R13182">
        <f t="shared" si="411"/>
        <v>1</v>
      </c>
      <c r="S13182">
        <f t="shared" si="412"/>
        <v>2126</v>
      </c>
    </row>
    <row r="13183" spans="1:19" x14ac:dyDescent="0.35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  <c r="Q13183" s="3">
        <v>44057</v>
      </c>
      <c r="R13183">
        <f t="shared" si="411"/>
        <v>8</v>
      </c>
      <c r="S13183">
        <f t="shared" si="412"/>
        <v>2114</v>
      </c>
    </row>
    <row r="13184" spans="1:19" x14ac:dyDescent="0.35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  <c r="Q13184" s="3">
        <v>44265</v>
      </c>
      <c r="R13184">
        <f t="shared" si="411"/>
        <v>3</v>
      </c>
      <c r="S13184">
        <f t="shared" si="412"/>
        <v>2012</v>
      </c>
    </row>
    <row r="13185" spans="1:19" x14ac:dyDescent="0.35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  <c r="Q13185" s="3">
        <v>44017</v>
      </c>
      <c r="R13185">
        <f t="shared" si="411"/>
        <v>7</v>
      </c>
      <c r="S13185">
        <f t="shared" si="412"/>
        <v>2070</v>
      </c>
    </row>
    <row r="13186" spans="1:19" x14ac:dyDescent="0.35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  <c r="Q13186" s="3">
        <v>44100</v>
      </c>
      <c r="R13186">
        <f t="shared" si="411"/>
        <v>9</v>
      </c>
      <c r="S13186">
        <f t="shared" si="412"/>
        <v>2022</v>
      </c>
    </row>
    <row r="13187" spans="1:19" x14ac:dyDescent="0.35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  <c r="Q13187" s="3">
        <v>44070</v>
      </c>
      <c r="R13187">
        <f t="shared" ref="R13187:R13250" si="413">MONTH(D13187)</f>
        <v>8</v>
      </c>
      <c r="S13187">
        <f t="shared" ref="S13187:S13250" si="414">COUNTIF(R:R,R13187)</f>
        <v>2114</v>
      </c>
    </row>
    <row r="13188" spans="1:19" x14ac:dyDescent="0.35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  <c r="Q13188" s="3">
        <v>44156</v>
      </c>
      <c r="R13188">
        <f t="shared" si="413"/>
        <v>11</v>
      </c>
      <c r="S13188">
        <f t="shared" si="414"/>
        <v>2034</v>
      </c>
    </row>
    <row r="13189" spans="1:19" x14ac:dyDescent="0.35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  <c r="Q13189" s="3">
        <v>44039</v>
      </c>
      <c r="R13189">
        <f t="shared" si="413"/>
        <v>7</v>
      </c>
      <c r="S13189">
        <f t="shared" si="414"/>
        <v>2070</v>
      </c>
    </row>
    <row r="13190" spans="1:19" x14ac:dyDescent="0.35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  <c r="Q13190" s="3">
        <v>44279</v>
      </c>
      <c r="R13190">
        <f t="shared" si="413"/>
        <v>3</v>
      </c>
      <c r="S13190">
        <f t="shared" si="414"/>
        <v>2012</v>
      </c>
    </row>
    <row r="13191" spans="1:19" x14ac:dyDescent="0.35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  <c r="Q13191" s="3">
        <v>44245</v>
      </c>
      <c r="R13191">
        <f t="shared" si="413"/>
        <v>2</v>
      </c>
      <c r="S13191">
        <f t="shared" si="414"/>
        <v>1914</v>
      </c>
    </row>
    <row r="13192" spans="1:19" x14ac:dyDescent="0.35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  <c r="Q13192" s="3">
        <v>44122</v>
      </c>
      <c r="R13192">
        <f t="shared" si="413"/>
        <v>10</v>
      </c>
      <c r="S13192">
        <f t="shared" si="414"/>
        <v>2056</v>
      </c>
    </row>
    <row r="13193" spans="1:19" x14ac:dyDescent="0.35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  <c r="Q13193" s="3">
        <v>44042</v>
      </c>
      <c r="R13193">
        <f t="shared" si="413"/>
        <v>7</v>
      </c>
      <c r="S13193">
        <f t="shared" si="414"/>
        <v>2070</v>
      </c>
    </row>
    <row r="13194" spans="1:19" x14ac:dyDescent="0.35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  <c r="Q13194" s="3">
        <v>44106</v>
      </c>
      <c r="R13194">
        <f t="shared" si="413"/>
        <v>10</v>
      </c>
      <c r="S13194">
        <f t="shared" si="414"/>
        <v>2056</v>
      </c>
    </row>
    <row r="13195" spans="1:19" x14ac:dyDescent="0.35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  <c r="Q13195" s="3">
        <v>44094</v>
      </c>
      <c r="R13195">
        <f t="shared" si="413"/>
        <v>9</v>
      </c>
      <c r="S13195">
        <f t="shared" si="414"/>
        <v>2022</v>
      </c>
    </row>
    <row r="13196" spans="1:19" x14ac:dyDescent="0.35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  <c r="Q13196" s="3">
        <v>44129</v>
      </c>
      <c r="R13196">
        <f t="shared" si="413"/>
        <v>10</v>
      </c>
      <c r="S13196">
        <f t="shared" si="414"/>
        <v>2056</v>
      </c>
    </row>
    <row r="13197" spans="1:19" x14ac:dyDescent="0.35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  <c r="Q13197" s="3">
        <v>44253</v>
      </c>
      <c r="R13197">
        <f t="shared" si="413"/>
        <v>2</v>
      </c>
      <c r="S13197">
        <f t="shared" si="414"/>
        <v>1914</v>
      </c>
    </row>
    <row r="13198" spans="1:19" x14ac:dyDescent="0.35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  <c r="Q13198" s="3">
        <v>44309</v>
      </c>
      <c r="R13198">
        <f t="shared" si="413"/>
        <v>4</v>
      </c>
      <c r="S13198">
        <f t="shared" si="414"/>
        <v>1974</v>
      </c>
    </row>
    <row r="13199" spans="1:19" x14ac:dyDescent="0.35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  <c r="Q13199" s="3">
        <v>44078</v>
      </c>
      <c r="R13199">
        <f t="shared" si="413"/>
        <v>9</v>
      </c>
      <c r="S13199">
        <f t="shared" si="414"/>
        <v>2022</v>
      </c>
    </row>
    <row r="13200" spans="1:19" x14ac:dyDescent="0.35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  <c r="Q13200" s="3">
        <v>44203</v>
      </c>
      <c r="R13200">
        <f t="shared" si="413"/>
        <v>1</v>
      </c>
      <c r="S13200">
        <f t="shared" si="414"/>
        <v>2126</v>
      </c>
    </row>
    <row r="13201" spans="1:19" x14ac:dyDescent="0.35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  <c r="Q13201" s="3">
        <v>44060</v>
      </c>
      <c r="R13201">
        <f t="shared" si="413"/>
        <v>8</v>
      </c>
      <c r="S13201">
        <f t="shared" si="414"/>
        <v>2114</v>
      </c>
    </row>
    <row r="13202" spans="1:19" x14ac:dyDescent="0.35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  <c r="Q13202" s="3">
        <v>44052</v>
      </c>
      <c r="R13202">
        <f t="shared" si="413"/>
        <v>8</v>
      </c>
      <c r="S13202">
        <f t="shared" si="414"/>
        <v>2114</v>
      </c>
    </row>
    <row r="13203" spans="1:19" x14ac:dyDescent="0.35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  <c r="Q13203" s="3">
        <v>44257</v>
      </c>
      <c r="R13203">
        <f t="shared" si="413"/>
        <v>3</v>
      </c>
      <c r="S13203">
        <f t="shared" si="414"/>
        <v>2012</v>
      </c>
    </row>
    <row r="13204" spans="1:19" x14ac:dyDescent="0.35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  <c r="Q13204" s="3">
        <v>44033</v>
      </c>
      <c r="R13204">
        <f t="shared" si="413"/>
        <v>7</v>
      </c>
      <c r="S13204">
        <f t="shared" si="414"/>
        <v>2070</v>
      </c>
    </row>
    <row r="13205" spans="1:19" x14ac:dyDescent="0.35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  <c r="Q13205" s="3">
        <v>44293</v>
      </c>
      <c r="R13205">
        <f t="shared" si="413"/>
        <v>4</v>
      </c>
      <c r="S13205">
        <f t="shared" si="414"/>
        <v>1974</v>
      </c>
    </row>
    <row r="13206" spans="1:19" x14ac:dyDescent="0.35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  <c r="Q13206" s="3">
        <v>44135</v>
      </c>
      <c r="R13206">
        <f t="shared" si="413"/>
        <v>10</v>
      </c>
      <c r="S13206">
        <f t="shared" si="414"/>
        <v>2056</v>
      </c>
    </row>
    <row r="13207" spans="1:19" x14ac:dyDescent="0.35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  <c r="Q13207" s="3">
        <v>44320</v>
      </c>
      <c r="R13207">
        <f t="shared" si="413"/>
        <v>5</v>
      </c>
      <c r="S13207">
        <f t="shared" si="414"/>
        <v>2138</v>
      </c>
    </row>
    <row r="13208" spans="1:19" x14ac:dyDescent="0.35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  <c r="Q13208" s="3">
        <v>44065</v>
      </c>
      <c r="R13208">
        <f t="shared" si="413"/>
        <v>8</v>
      </c>
      <c r="S13208">
        <f t="shared" si="414"/>
        <v>2114</v>
      </c>
    </row>
    <row r="13209" spans="1:19" x14ac:dyDescent="0.35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  <c r="Q13209" s="3">
        <v>44302</v>
      </c>
      <c r="R13209">
        <f t="shared" si="413"/>
        <v>4</v>
      </c>
      <c r="S13209">
        <f t="shared" si="414"/>
        <v>1974</v>
      </c>
    </row>
    <row r="13210" spans="1:19" x14ac:dyDescent="0.35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  <c r="Q13210" s="3">
        <v>44128</v>
      </c>
      <c r="R13210">
        <f t="shared" si="413"/>
        <v>10</v>
      </c>
      <c r="S13210">
        <f t="shared" si="414"/>
        <v>2056</v>
      </c>
    </row>
    <row r="13211" spans="1:19" x14ac:dyDescent="0.35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  <c r="Q13211" s="3">
        <v>44045</v>
      </c>
      <c r="R13211">
        <f t="shared" si="413"/>
        <v>8</v>
      </c>
      <c r="S13211">
        <f t="shared" si="414"/>
        <v>2114</v>
      </c>
    </row>
    <row r="13212" spans="1:19" x14ac:dyDescent="0.35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  <c r="Q13212" s="3">
        <v>44067</v>
      </c>
      <c r="R13212">
        <f t="shared" si="413"/>
        <v>8</v>
      </c>
      <c r="S13212">
        <f t="shared" si="414"/>
        <v>2114</v>
      </c>
    </row>
    <row r="13213" spans="1:19" x14ac:dyDescent="0.35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  <c r="Q13213" s="3">
        <v>44022</v>
      </c>
      <c r="R13213">
        <f t="shared" si="413"/>
        <v>7</v>
      </c>
      <c r="S13213">
        <f t="shared" si="414"/>
        <v>2070</v>
      </c>
    </row>
    <row r="13214" spans="1:19" x14ac:dyDescent="0.35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  <c r="Q13214" s="3">
        <v>44237</v>
      </c>
      <c r="R13214">
        <f t="shared" si="413"/>
        <v>2</v>
      </c>
      <c r="S13214">
        <f t="shared" si="414"/>
        <v>1914</v>
      </c>
    </row>
    <row r="13215" spans="1:19" x14ac:dyDescent="0.35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  <c r="Q13215" s="3">
        <v>44103</v>
      </c>
      <c r="R13215">
        <f t="shared" si="413"/>
        <v>9</v>
      </c>
      <c r="S13215">
        <f t="shared" si="414"/>
        <v>2022</v>
      </c>
    </row>
    <row r="13216" spans="1:19" x14ac:dyDescent="0.35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  <c r="Q13216" s="3">
        <v>44309</v>
      </c>
      <c r="R13216">
        <f t="shared" si="413"/>
        <v>4</v>
      </c>
      <c r="S13216">
        <f t="shared" si="414"/>
        <v>1974</v>
      </c>
    </row>
    <row r="13217" spans="1:19" x14ac:dyDescent="0.35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  <c r="Q13217" s="3">
        <v>44109</v>
      </c>
      <c r="R13217">
        <f t="shared" si="413"/>
        <v>10</v>
      </c>
      <c r="S13217">
        <f t="shared" si="414"/>
        <v>2056</v>
      </c>
    </row>
    <row r="13218" spans="1:19" x14ac:dyDescent="0.35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  <c r="Q13218" s="3">
        <v>44201</v>
      </c>
      <c r="R13218">
        <f t="shared" si="413"/>
        <v>1</v>
      </c>
      <c r="S13218">
        <f t="shared" si="414"/>
        <v>2126</v>
      </c>
    </row>
    <row r="13219" spans="1:19" x14ac:dyDescent="0.35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  <c r="Q13219" s="3">
        <v>44352</v>
      </c>
      <c r="R13219">
        <f t="shared" si="413"/>
        <v>6</v>
      </c>
      <c r="S13219">
        <f t="shared" si="414"/>
        <v>2021</v>
      </c>
    </row>
    <row r="13220" spans="1:19" x14ac:dyDescent="0.35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  <c r="Q13220" s="3">
        <v>44011</v>
      </c>
      <c r="R13220">
        <f t="shared" si="413"/>
        <v>6</v>
      </c>
      <c r="S13220">
        <f t="shared" si="414"/>
        <v>2021</v>
      </c>
    </row>
    <row r="13221" spans="1:19" x14ac:dyDescent="0.35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  <c r="Q13221" s="3">
        <v>44268</v>
      </c>
      <c r="R13221">
        <f t="shared" si="413"/>
        <v>3</v>
      </c>
      <c r="S13221">
        <f t="shared" si="414"/>
        <v>2012</v>
      </c>
    </row>
    <row r="13222" spans="1:19" x14ac:dyDescent="0.35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  <c r="Q13222" s="3">
        <v>44174</v>
      </c>
      <c r="R13222">
        <f t="shared" si="413"/>
        <v>12</v>
      </c>
      <c r="S13222">
        <f t="shared" si="414"/>
        <v>2092</v>
      </c>
    </row>
    <row r="13223" spans="1:19" x14ac:dyDescent="0.35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  <c r="Q13223" s="3">
        <v>44294</v>
      </c>
      <c r="R13223">
        <f t="shared" si="413"/>
        <v>4</v>
      </c>
      <c r="S13223">
        <f t="shared" si="414"/>
        <v>1974</v>
      </c>
    </row>
    <row r="13224" spans="1:19" x14ac:dyDescent="0.35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  <c r="Q13224" s="3">
        <v>44092</v>
      </c>
      <c r="R13224">
        <f t="shared" si="413"/>
        <v>9</v>
      </c>
      <c r="S13224">
        <f t="shared" si="414"/>
        <v>2022</v>
      </c>
    </row>
    <row r="13225" spans="1:19" x14ac:dyDescent="0.35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  <c r="Q13225" s="3">
        <v>44012</v>
      </c>
      <c r="R13225">
        <f t="shared" si="413"/>
        <v>6</v>
      </c>
      <c r="S13225">
        <f t="shared" si="414"/>
        <v>2021</v>
      </c>
    </row>
    <row r="13226" spans="1:19" x14ac:dyDescent="0.35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  <c r="Q13226" s="3">
        <v>44201</v>
      </c>
      <c r="R13226">
        <f t="shared" si="413"/>
        <v>1</v>
      </c>
      <c r="S13226">
        <f t="shared" si="414"/>
        <v>2126</v>
      </c>
    </row>
    <row r="13227" spans="1:19" x14ac:dyDescent="0.35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  <c r="Q13227" s="3">
        <v>44228</v>
      </c>
      <c r="R13227">
        <f t="shared" si="413"/>
        <v>2</v>
      </c>
      <c r="S13227">
        <f t="shared" si="414"/>
        <v>1914</v>
      </c>
    </row>
    <row r="13228" spans="1:19" x14ac:dyDescent="0.35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  <c r="Q13228" s="3">
        <v>44187</v>
      </c>
      <c r="R13228">
        <f t="shared" si="413"/>
        <v>12</v>
      </c>
      <c r="S13228">
        <f t="shared" si="414"/>
        <v>2092</v>
      </c>
    </row>
    <row r="13229" spans="1:19" x14ac:dyDescent="0.35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  <c r="Q13229" s="3">
        <v>44131</v>
      </c>
      <c r="R13229">
        <f t="shared" si="413"/>
        <v>10</v>
      </c>
      <c r="S13229">
        <f t="shared" si="414"/>
        <v>2056</v>
      </c>
    </row>
    <row r="13230" spans="1:19" x14ac:dyDescent="0.35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  <c r="Q13230" s="3">
        <v>44039</v>
      </c>
      <c r="R13230">
        <f t="shared" si="413"/>
        <v>7</v>
      </c>
      <c r="S13230">
        <f t="shared" si="414"/>
        <v>2070</v>
      </c>
    </row>
    <row r="13231" spans="1:19" x14ac:dyDescent="0.35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  <c r="Q13231" s="3">
        <v>44070</v>
      </c>
      <c r="R13231">
        <f t="shared" si="413"/>
        <v>8</v>
      </c>
      <c r="S13231">
        <f t="shared" si="414"/>
        <v>2114</v>
      </c>
    </row>
    <row r="13232" spans="1:19" x14ac:dyDescent="0.35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  <c r="Q13232" s="3">
        <v>44234</v>
      </c>
      <c r="R13232">
        <f t="shared" si="413"/>
        <v>2</v>
      </c>
      <c r="S13232">
        <f t="shared" si="414"/>
        <v>1914</v>
      </c>
    </row>
    <row r="13233" spans="1:19" x14ac:dyDescent="0.35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  <c r="Q13233" s="3">
        <v>44294</v>
      </c>
      <c r="R13233">
        <f t="shared" si="413"/>
        <v>4</v>
      </c>
      <c r="S13233">
        <f t="shared" si="414"/>
        <v>1974</v>
      </c>
    </row>
    <row r="13234" spans="1:19" x14ac:dyDescent="0.35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  <c r="Q13234" s="3">
        <v>44119</v>
      </c>
      <c r="R13234">
        <f t="shared" si="413"/>
        <v>10</v>
      </c>
      <c r="S13234">
        <f t="shared" si="414"/>
        <v>2056</v>
      </c>
    </row>
    <row r="13235" spans="1:19" x14ac:dyDescent="0.35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  <c r="Q13235" s="3">
        <v>44265</v>
      </c>
      <c r="R13235">
        <f t="shared" si="413"/>
        <v>3</v>
      </c>
      <c r="S13235">
        <f t="shared" si="414"/>
        <v>2012</v>
      </c>
    </row>
    <row r="13236" spans="1:19" x14ac:dyDescent="0.35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  <c r="Q13236" s="3">
        <v>44111</v>
      </c>
      <c r="R13236">
        <f t="shared" si="413"/>
        <v>10</v>
      </c>
      <c r="S13236">
        <f t="shared" si="414"/>
        <v>2056</v>
      </c>
    </row>
    <row r="13237" spans="1:19" x14ac:dyDescent="0.35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  <c r="Q13237" s="3">
        <v>44064</v>
      </c>
      <c r="R13237">
        <f t="shared" si="413"/>
        <v>8</v>
      </c>
      <c r="S13237">
        <f t="shared" si="414"/>
        <v>2114</v>
      </c>
    </row>
    <row r="13238" spans="1:19" x14ac:dyDescent="0.35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  <c r="Q13238" s="3">
        <v>44365</v>
      </c>
      <c r="R13238">
        <f t="shared" si="413"/>
        <v>6</v>
      </c>
      <c r="S13238">
        <f t="shared" si="414"/>
        <v>2021</v>
      </c>
    </row>
    <row r="13239" spans="1:19" x14ac:dyDescent="0.35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  <c r="Q13239" s="3">
        <v>44013</v>
      </c>
      <c r="R13239">
        <f t="shared" si="413"/>
        <v>7</v>
      </c>
      <c r="S13239">
        <f t="shared" si="414"/>
        <v>2070</v>
      </c>
    </row>
    <row r="13240" spans="1:19" x14ac:dyDescent="0.35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  <c r="Q13240" s="3">
        <v>44262</v>
      </c>
      <c r="R13240">
        <f t="shared" si="413"/>
        <v>3</v>
      </c>
      <c r="S13240">
        <f t="shared" si="414"/>
        <v>2012</v>
      </c>
    </row>
    <row r="13241" spans="1:19" x14ac:dyDescent="0.35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  <c r="Q13241" s="3">
        <v>44208</v>
      </c>
      <c r="R13241">
        <f t="shared" si="413"/>
        <v>1</v>
      </c>
      <c r="S13241">
        <f t="shared" si="414"/>
        <v>2126</v>
      </c>
    </row>
    <row r="13242" spans="1:19" x14ac:dyDescent="0.35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  <c r="Q13242" s="3">
        <v>44176</v>
      </c>
      <c r="R13242">
        <f t="shared" si="413"/>
        <v>12</v>
      </c>
      <c r="S13242">
        <f t="shared" si="414"/>
        <v>2092</v>
      </c>
    </row>
    <row r="13243" spans="1:19" x14ac:dyDescent="0.35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  <c r="Q13243" s="3">
        <v>44185</v>
      </c>
      <c r="R13243">
        <f t="shared" si="413"/>
        <v>12</v>
      </c>
      <c r="S13243">
        <f t="shared" si="414"/>
        <v>2092</v>
      </c>
    </row>
    <row r="13244" spans="1:19" x14ac:dyDescent="0.35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  <c r="Q13244" s="3">
        <v>44122</v>
      </c>
      <c r="R13244">
        <f t="shared" si="413"/>
        <v>10</v>
      </c>
      <c r="S13244">
        <f t="shared" si="414"/>
        <v>2056</v>
      </c>
    </row>
    <row r="13245" spans="1:19" x14ac:dyDescent="0.35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  <c r="Q13245" s="3">
        <v>44252</v>
      </c>
      <c r="R13245">
        <f t="shared" si="413"/>
        <v>2</v>
      </c>
      <c r="S13245">
        <f t="shared" si="414"/>
        <v>1914</v>
      </c>
    </row>
    <row r="13246" spans="1:19" x14ac:dyDescent="0.35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  <c r="Q13246" s="3">
        <v>44028</v>
      </c>
      <c r="R13246">
        <f t="shared" si="413"/>
        <v>7</v>
      </c>
      <c r="S13246">
        <f t="shared" si="414"/>
        <v>2070</v>
      </c>
    </row>
    <row r="13247" spans="1:19" x14ac:dyDescent="0.35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  <c r="Q13247" s="3">
        <v>44027</v>
      </c>
      <c r="R13247">
        <f t="shared" si="413"/>
        <v>7</v>
      </c>
      <c r="S13247">
        <f t="shared" si="414"/>
        <v>2070</v>
      </c>
    </row>
    <row r="13248" spans="1:19" x14ac:dyDescent="0.35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  <c r="Q13248" s="3">
        <v>44127</v>
      </c>
      <c r="R13248">
        <f t="shared" si="413"/>
        <v>10</v>
      </c>
      <c r="S13248">
        <f t="shared" si="414"/>
        <v>2056</v>
      </c>
    </row>
    <row r="13249" spans="1:19" x14ac:dyDescent="0.35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  <c r="Q13249" s="3">
        <v>44166</v>
      </c>
      <c r="R13249">
        <f t="shared" si="413"/>
        <v>12</v>
      </c>
      <c r="S13249">
        <f t="shared" si="414"/>
        <v>2092</v>
      </c>
    </row>
    <row r="13250" spans="1:19" x14ac:dyDescent="0.35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  <c r="Q13250" s="3">
        <v>44191</v>
      </c>
      <c r="R13250">
        <f t="shared" si="413"/>
        <v>12</v>
      </c>
      <c r="S13250">
        <f t="shared" si="414"/>
        <v>2092</v>
      </c>
    </row>
    <row r="13251" spans="1:19" x14ac:dyDescent="0.35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  <c r="Q13251" s="3">
        <v>44203</v>
      </c>
      <c r="R13251">
        <f t="shared" ref="R13251:R13314" si="415">MONTH(D13251)</f>
        <v>1</v>
      </c>
      <c r="S13251">
        <f t="shared" ref="S13251:S13314" si="416">COUNTIF(R:R,R13251)</f>
        <v>2126</v>
      </c>
    </row>
    <row r="13252" spans="1:19" x14ac:dyDescent="0.35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  <c r="Q13252" s="3">
        <v>44146</v>
      </c>
      <c r="R13252">
        <f t="shared" si="415"/>
        <v>11</v>
      </c>
      <c r="S13252">
        <f t="shared" si="416"/>
        <v>2034</v>
      </c>
    </row>
    <row r="13253" spans="1:19" x14ac:dyDescent="0.35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  <c r="Q13253" s="3">
        <v>44013</v>
      </c>
      <c r="R13253">
        <f t="shared" si="415"/>
        <v>7</v>
      </c>
      <c r="S13253">
        <f t="shared" si="416"/>
        <v>2070</v>
      </c>
    </row>
    <row r="13254" spans="1:19" x14ac:dyDescent="0.35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  <c r="Q13254" s="3">
        <v>44187</v>
      </c>
      <c r="R13254">
        <f t="shared" si="415"/>
        <v>12</v>
      </c>
      <c r="S13254">
        <f t="shared" si="416"/>
        <v>2092</v>
      </c>
    </row>
    <row r="13255" spans="1:19" x14ac:dyDescent="0.35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  <c r="Q13255" s="3">
        <v>44027</v>
      </c>
      <c r="R13255">
        <f t="shared" si="415"/>
        <v>7</v>
      </c>
      <c r="S13255">
        <f t="shared" si="416"/>
        <v>2070</v>
      </c>
    </row>
    <row r="13256" spans="1:19" x14ac:dyDescent="0.35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  <c r="Q13256" s="3">
        <v>44019</v>
      </c>
      <c r="R13256">
        <f t="shared" si="415"/>
        <v>7</v>
      </c>
      <c r="S13256">
        <f t="shared" si="416"/>
        <v>2070</v>
      </c>
    </row>
    <row r="13257" spans="1:19" x14ac:dyDescent="0.35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  <c r="Q13257" s="3">
        <v>44075</v>
      </c>
      <c r="R13257">
        <f t="shared" si="415"/>
        <v>9</v>
      </c>
      <c r="S13257">
        <f t="shared" si="416"/>
        <v>2022</v>
      </c>
    </row>
    <row r="13258" spans="1:19" x14ac:dyDescent="0.35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  <c r="Q13258" s="3">
        <v>44129</v>
      </c>
      <c r="R13258">
        <f t="shared" si="415"/>
        <v>10</v>
      </c>
      <c r="S13258">
        <f t="shared" si="416"/>
        <v>2056</v>
      </c>
    </row>
    <row r="13259" spans="1:19" x14ac:dyDescent="0.35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  <c r="Q13259" s="3">
        <v>44254</v>
      </c>
      <c r="R13259">
        <f t="shared" si="415"/>
        <v>2</v>
      </c>
      <c r="S13259">
        <f t="shared" si="416"/>
        <v>1914</v>
      </c>
    </row>
    <row r="13260" spans="1:19" x14ac:dyDescent="0.35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  <c r="Q13260" s="3">
        <v>44017</v>
      </c>
      <c r="R13260">
        <f t="shared" si="415"/>
        <v>7</v>
      </c>
      <c r="S13260">
        <f t="shared" si="416"/>
        <v>2070</v>
      </c>
    </row>
    <row r="13261" spans="1:19" x14ac:dyDescent="0.35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  <c r="Q13261" s="3">
        <v>44003</v>
      </c>
      <c r="R13261">
        <f t="shared" si="415"/>
        <v>6</v>
      </c>
      <c r="S13261">
        <f t="shared" si="416"/>
        <v>2021</v>
      </c>
    </row>
    <row r="13262" spans="1:19" x14ac:dyDescent="0.35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  <c r="Q13262" s="3">
        <v>44087</v>
      </c>
      <c r="R13262">
        <f t="shared" si="415"/>
        <v>9</v>
      </c>
      <c r="S13262">
        <f t="shared" si="416"/>
        <v>2022</v>
      </c>
    </row>
    <row r="13263" spans="1:19" x14ac:dyDescent="0.35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  <c r="Q13263" s="3">
        <v>44090</v>
      </c>
      <c r="R13263">
        <f t="shared" si="415"/>
        <v>9</v>
      </c>
      <c r="S13263">
        <f t="shared" si="416"/>
        <v>2022</v>
      </c>
    </row>
    <row r="13264" spans="1:19" x14ac:dyDescent="0.35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  <c r="Q13264" s="3">
        <v>44151</v>
      </c>
      <c r="R13264">
        <f t="shared" si="415"/>
        <v>11</v>
      </c>
      <c r="S13264">
        <f t="shared" si="416"/>
        <v>2034</v>
      </c>
    </row>
    <row r="13265" spans="1:19" x14ac:dyDescent="0.35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  <c r="Q13265" s="3">
        <v>44144</v>
      </c>
      <c r="R13265">
        <f t="shared" si="415"/>
        <v>11</v>
      </c>
      <c r="S13265">
        <f t="shared" si="416"/>
        <v>2034</v>
      </c>
    </row>
    <row r="13266" spans="1:19" x14ac:dyDescent="0.35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  <c r="Q13266" s="3">
        <v>44015</v>
      </c>
      <c r="R13266">
        <f t="shared" si="415"/>
        <v>7</v>
      </c>
      <c r="S13266">
        <f t="shared" si="416"/>
        <v>2070</v>
      </c>
    </row>
    <row r="13267" spans="1:19" x14ac:dyDescent="0.35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  <c r="Q13267" s="3">
        <v>44274</v>
      </c>
      <c r="R13267">
        <f t="shared" si="415"/>
        <v>3</v>
      </c>
      <c r="S13267">
        <f t="shared" si="416"/>
        <v>2012</v>
      </c>
    </row>
    <row r="13268" spans="1:19" x14ac:dyDescent="0.35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  <c r="Q13268" s="3">
        <v>44273</v>
      </c>
      <c r="R13268">
        <f t="shared" si="415"/>
        <v>3</v>
      </c>
      <c r="S13268">
        <f t="shared" si="416"/>
        <v>2012</v>
      </c>
    </row>
    <row r="13269" spans="1:19" x14ac:dyDescent="0.35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  <c r="Q13269" s="3">
        <v>44223</v>
      </c>
      <c r="R13269">
        <f t="shared" si="415"/>
        <v>1</v>
      </c>
      <c r="S13269">
        <f t="shared" si="416"/>
        <v>2126</v>
      </c>
    </row>
    <row r="13270" spans="1:19" x14ac:dyDescent="0.35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  <c r="Q13270" s="3">
        <v>44203</v>
      </c>
      <c r="R13270">
        <f t="shared" si="415"/>
        <v>1</v>
      </c>
      <c r="S13270">
        <f t="shared" si="416"/>
        <v>2126</v>
      </c>
    </row>
    <row r="13271" spans="1:19" x14ac:dyDescent="0.35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  <c r="Q13271" s="3">
        <v>44361</v>
      </c>
      <c r="R13271">
        <f t="shared" si="415"/>
        <v>6</v>
      </c>
      <c r="S13271">
        <f t="shared" si="416"/>
        <v>2021</v>
      </c>
    </row>
    <row r="13272" spans="1:19" x14ac:dyDescent="0.35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  <c r="Q13272" s="3">
        <v>44237</v>
      </c>
      <c r="R13272">
        <f t="shared" si="415"/>
        <v>2</v>
      </c>
      <c r="S13272">
        <f t="shared" si="416"/>
        <v>1914</v>
      </c>
    </row>
    <row r="13273" spans="1:19" x14ac:dyDescent="0.35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  <c r="Q13273" s="3">
        <v>44064</v>
      </c>
      <c r="R13273">
        <f t="shared" si="415"/>
        <v>8</v>
      </c>
      <c r="S13273">
        <f t="shared" si="416"/>
        <v>2114</v>
      </c>
    </row>
    <row r="13274" spans="1:19" x14ac:dyDescent="0.35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  <c r="Q13274" s="3">
        <v>44297</v>
      </c>
      <c r="R13274">
        <f t="shared" si="415"/>
        <v>4</v>
      </c>
      <c r="S13274">
        <f t="shared" si="416"/>
        <v>1974</v>
      </c>
    </row>
    <row r="13275" spans="1:19" x14ac:dyDescent="0.35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  <c r="Q13275" s="3">
        <v>44119</v>
      </c>
      <c r="R13275">
        <f t="shared" si="415"/>
        <v>10</v>
      </c>
      <c r="S13275">
        <f t="shared" si="416"/>
        <v>2056</v>
      </c>
    </row>
    <row r="13276" spans="1:19" x14ac:dyDescent="0.35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  <c r="Q13276" s="3">
        <v>44247</v>
      </c>
      <c r="R13276">
        <f t="shared" si="415"/>
        <v>2</v>
      </c>
      <c r="S13276">
        <f t="shared" si="416"/>
        <v>1914</v>
      </c>
    </row>
    <row r="13277" spans="1:19" x14ac:dyDescent="0.35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  <c r="Q13277" s="3">
        <v>44139</v>
      </c>
      <c r="R13277">
        <f t="shared" si="415"/>
        <v>11</v>
      </c>
      <c r="S13277">
        <f t="shared" si="416"/>
        <v>2034</v>
      </c>
    </row>
    <row r="13278" spans="1:19" x14ac:dyDescent="0.35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  <c r="Q13278" s="3">
        <v>44295</v>
      </c>
      <c r="R13278">
        <f t="shared" si="415"/>
        <v>4</v>
      </c>
      <c r="S13278">
        <f t="shared" si="416"/>
        <v>1974</v>
      </c>
    </row>
    <row r="13279" spans="1:19" x14ac:dyDescent="0.35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  <c r="Q13279" s="3">
        <v>44238</v>
      </c>
      <c r="R13279">
        <f t="shared" si="415"/>
        <v>2</v>
      </c>
      <c r="S13279">
        <f t="shared" si="416"/>
        <v>1914</v>
      </c>
    </row>
    <row r="13280" spans="1:19" x14ac:dyDescent="0.35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  <c r="Q13280" s="3">
        <v>44057</v>
      </c>
      <c r="R13280">
        <f t="shared" si="415"/>
        <v>8</v>
      </c>
      <c r="S13280">
        <f t="shared" si="416"/>
        <v>2114</v>
      </c>
    </row>
    <row r="13281" spans="1:19" x14ac:dyDescent="0.35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  <c r="Q13281" s="3">
        <v>44267</v>
      </c>
      <c r="R13281">
        <f t="shared" si="415"/>
        <v>3</v>
      </c>
      <c r="S13281">
        <f t="shared" si="416"/>
        <v>2012</v>
      </c>
    </row>
    <row r="13282" spans="1:19" x14ac:dyDescent="0.35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  <c r="Q13282" s="3">
        <v>44352</v>
      </c>
      <c r="R13282">
        <f t="shared" si="415"/>
        <v>6</v>
      </c>
      <c r="S13282">
        <f t="shared" si="416"/>
        <v>2021</v>
      </c>
    </row>
    <row r="13283" spans="1:19" x14ac:dyDescent="0.35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  <c r="Q13283" s="3">
        <v>44229</v>
      </c>
      <c r="R13283">
        <f t="shared" si="415"/>
        <v>2</v>
      </c>
      <c r="S13283">
        <f t="shared" si="416"/>
        <v>1914</v>
      </c>
    </row>
    <row r="13284" spans="1:19" x14ac:dyDescent="0.35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  <c r="Q13284" s="3">
        <v>44083</v>
      </c>
      <c r="R13284">
        <f t="shared" si="415"/>
        <v>9</v>
      </c>
      <c r="S13284">
        <f t="shared" si="416"/>
        <v>2022</v>
      </c>
    </row>
    <row r="13285" spans="1:19" x14ac:dyDescent="0.35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  <c r="Q13285" s="3">
        <v>44020</v>
      </c>
      <c r="R13285">
        <f t="shared" si="415"/>
        <v>7</v>
      </c>
      <c r="S13285">
        <f t="shared" si="416"/>
        <v>2070</v>
      </c>
    </row>
    <row r="13286" spans="1:19" x14ac:dyDescent="0.35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  <c r="Q13286" s="3">
        <v>44014</v>
      </c>
      <c r="R13286">
        <f t="shared" si="415"/>
        <v>7</v>
      </c>
      <c r="S13286">
        <f t="shared" si="416"/>
        <v>2070</v>
      </c>
    </row>
    <row r="13287" spans="1:19" x14ac:dyDescent="0.35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  <c r="Q13287" s="3">
        <v>44288</v>
      </c>
      <c r="R13287">
        <f t="shared" si="415"/>
        <v>4</v>
      </c>
      <c r="S13287">
        <f t="shared" si="416"/>
        <v>1974</v>
      </c>
    </row>
    <row r="13288" spans="1:19" x14ac:dyDescent="0.35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  <c r="Q13288" s="3">
        <v>44174</v>
      </c>
      <c r="R13288">
        <f t="shared" si="415"/>
        <v>12</v>
      </c>
      <c r="S13288">
        <f t="shared" si="416"/>
        <v>2092</v>
      </c>
    </row>
    <row r="13289" spans="1:19" x14ac:dyDescent="0.35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  <c r="Q13289" s="3">
        <v>44018</v>
      </c>
      <c r="R13289">
        <f t="shared" si="415"/>
        <v>7</v>
      </c>
      <c r="S13289">
        <f t="shared" si="416"/>
        <v>2070</v>
      </c>
    </row>
    <row r="13290" spans="1:19" x14ac:dyDescent="0.35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  <c r="Q13290" s="3">
        <v>44199</v>
      </c>
      <c r="R13290">
        <f t="shared" si="415"/>
        <v>1</v>
      </c>
      <c r="S13290">
        <f t="shared" si="416"/>
        <v>2126</v>
      </c>
    </row>
    <row r="13291" spans="1:19" x14ac:dyDescent="0.35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  <c r="Q13291" s="3">
        <v>44318</v>
      </c>
      <c r="R13291">
        <f t="shared" si="415"/>
        <v>5</v>
      </c>
      <c r="S13291">
        <f t="shared" si="416"/>
        <v>2138</v>
      </c>
    </row>
    <row r="13292" spans="1:19" x14ac:dyDescent="0.35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  <c r="Q13292" s="3">
        <v>44314</v>
      </c>
      <c r="R13292">
        <f t="shared" si="415"/>
        <v>4</v>
      </c>
      <c r="S13292">
        <f t="shared" si="416"/>
        <v>1974</v>
      </c>
    </row>
    <row r="13293" spans="1:19" x14ac:dyDescent="0.35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  <c r="Q13293" s="3">
        <v>44172</v>
      </c>
      <c r="R13293">
        <f t="shared" si="415"/>
        <v>12</v>
      </c>
      <c r="S13293">
        <f t="shared" si="416"/>
        <v>2092</v>
      </c>
    </row>
    <row r="13294" spans="1:19" x14ac:dyDescent="0.35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  <c r="Q13294" s="3">
        <v>44163</v>
      </c>
      <c r="R13294">
        <f t="shared" si="415"/>
        <v>11</v>
      </c>
      <c r="S13294">
        <f t="shared" si="416"/>
        <v>2034</v>
      </c>
    </row>
    <row r="13295" spans="1:19" x14ac:dyDescent="0.35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  <c r="Q13295" s="3">
        <v>44307</v>
      </c>
      <c r="R13295">
        <f t="shared" si="415"/>
        <v>4</v>
      </c>
      <c r="S13295">
        <f t="shared" si="416"/>
        <v>1974</v>
      </c>
    </row>
    <row r="13296" spans="1:19" x14ac:dyDescent="0.35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  <c r="Q13296" s="3">
        <v>44231</v>
      </c>
      <c r="R13296">
        <f t="shared" si="415"/>
        <v>2</v>
      </c>
      <c r="S13296">
        <f t="shared" si="416"/>
        <v>1914</v>
      </c>
    </row>
    <row r="13297" spans="1:19" x14ac:dyDescent="0.35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  <c r="Q13297" s="3">
        <v>44159</v>
      </c>
      <c r="R13297">
        <f t="shared" si="415"/>
        <v>11</v>
      </c>
      <c r="S13297">
        <f t="shared" si="416"/>
        <v>2034</v>
      </c>
    </row>
    <row r="13298" spans="1:19" x14ac:dyDescent="0.35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  <c r="Q13298" s="3">
        <v>44226</v>
      </c>
      <c r="R13298">
        <f t="shared" si="415"/>
        <v>1</v>
      </c>
      <c r="S13298">
        <f t="shared" si="416"/>
        <v>2126</v>
      </c>
    </row>
    <row r="13299" spans="1:19" x14ac:dyDescent="0.35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  <c r="Q13299" s="3">
        <v>44254</v>
      </c>
      <c r="R13299">
        <f t="shared" si="415"/>
        <v>2</v>
      </c>
      <c r="S13299">
        <f t="shared" si="416"/>
        <v>1914</v>
      </c>
    </row>
    <row r="13300" spans="1:19" x14ac:dyDescent="0.35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  <c r="Q13300" s="3">
        <v>44166</v>
      </c>
      <c r="R13300">
        <f t="shared" si="415"/>
        <v>12</v>
      </c>
      <c r="S13300">
        <f t="shared" si="416"/>
        <v>2092</v>
      </c>
    </row>
    <row r="13301" spans="1:19" x14ac:dyDescent="0.35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  <c r="Q13301" s="3">
        <v>44037</v>
      </c>
      <c r="R13301">
        <f t="shared" si="415"/>
        <v>7</v>
      </c>
      <c r="S13301">
        <f t="shared" si="416"/>
        <v>2070</v>
      </c>
    </row>
    <row r="13302" spans="1:19" x14ac:dyDescent="0.35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  <c r="Q13302" s="3">
        <v>44362</v>
      </c>
      <c r="R13302">
        <f t="shared" si="415"/>
        <v>6</v>
      </c>
      <c r="S13302">
        <f t="shared" si="416"/>
        <v>2021</v>
      </c>
    </row>
    <row r="13303" spans="1:19" x14ac:dyDescent="0.35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  <c r="Q13303" s="3">
        <v>44202</v>
      </c>
      <c r="R13303">
        <f t="shared" si="415"/>
        <v>1</v>
      </c>
      <c r="S13303">
        <f t="shared" si="416"/>
        <v>2126</v>
      </c>
    </row>
    <row r="13304" spans="1:19" x14ac:dyDescent="0.35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  <c r="Q13304" s="3">
        <v>44082</v>
      </c>
      <c r="R13304">
        <f t="shared" si="415"/>
        <v>9</v>
      </c>
      <c r="S13304">
        <f t="shared" si="416"/>
        <v>2022</v>
      </c>
    </row>
    <row r="13305" spans="1:19" x14ac:dyDescent="0.35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  <c r="Q13305" s="3">
        <v>44011</v>
      </c>
      <c r="R13305">
        <f t="shared" si="415"/>
        <v>6</v>
      </c>
      <c r="S13305">
        <f t="shared" si="416"/>
        <v>2021</v>
      </c>
    </row>
    <row r="13306" spans="1:19" x14ac:dyDescent="0.35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  <c r="Q13306" s="3">
        <v>44274</v>
      </c>
      <c r="R13306">
        <f t="shared" si="415"/>
        <v>3</v>
      </c>
      <c r="S13306">
        <f t="shared" si="416"/>
        <v>2012</v>
      </c>
    </row>
    <row r="13307" spans="1:19" x14ac:dyDescent="0.35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  <c r="Q13307" s="3">
        <v>44225</v>
      </c>
      <c r="R13307">
        <f t="shared" si="415"/>
        <v>1</v>
      </c>
      <c r="S13307">
        <f t="shared" si="416"/>
        <v>2126</v>
      </c>
    </row>
    <row r="13308" spans="1:19" x14ac:dyDescent="0.35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  <c r="Q13308" s="3">
        <v>44252</v>
      </c>
      <c r="R13308">
        <f t="shared" si="415"/>
        <v>2</v>
      </c>
      <c r="S13308">
        <f t="shared" si="416"/>
        <v>1914</v>
      </c>
    </row>
    <row r="13309" spans="1:19" x14ac:dyDescent="0.35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  <c r="Q13309" s="3">
        <v>44251</v>
      </c>
      <c r="R13309">
        <f t="shared" si="415"/>
        <v>2</v>
      </c>
      <c r="S13309">
        <f t="shared" si="416"/>
        <v>1914</v>
      </c>
    </row>
    <row r="13310" spans="1:19" x14ac:dyDescent="0.35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  <c r="Q13310" s="3">
        <v>44291</v>
      </c>
      <c r="R13310">
        <f t="shared" si="415"/>
        <v>4</v>
      </c>
      <c r="S13310">
        <f t="shared" si="416"/>
        <v>1974</v>
      </c>
    </row>
    <row r="13311" spans="1:19" x14ac:dyDescent="0.35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  <c r="Q13311" s="3">
        <v>44075</v>
      </c>
      <c r="R13311">
        <f t="shared" si="415"/>
        <v>9</v>
      </c>
      <c r="S13311">
        <f t="shared" si="416"/>
        <v>2022</v>
      </c>
    </row>
    <row r="13312" spans="1:19" x14ac:dyDescent="0.35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  <c r="Q13312" s="3">
        <v>44144</v>
      </c>
      <c r="R13312">
        <f t="shared" si="415"/>
        <v>11</v>
      </c>
      <c r="S13312">
        <f t="shared" si="416"/>
        <v>2034</v>
      </c>
    </row>
    <row r="13313" spans="1:19" x14ac:dyDescent="0.35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  <c r="Q13313" s="3">
        <v>44033</v>
      </c>
      <c r="R13313">
        <f t="shared" si="415"/>
        <v>7</v>
      </c>
      <c r="S13313">
        <f t="shared" si="416"/>
        <v>2070</v>
      </c>
    </row>
    <row r="13314" spans="1:19" x14ac:dyDescent="0.35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  <c r="Q13314" s="3">
        <v>44101</v>
      </c>
      <c r="R13314">
        <f t="shared" si="415"/>
        <v>9</v>
      </c>
      <c r="S13314">
        <f t="shared" si="416"/>
        <v>2022</v>
      </c>
    </row>
    <row r="13315" spans="1:19" x14ac:dyDescent="0.35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  <c r="Q13315" s="3">
        <v>44001</v>
      </c>
      <c r="R13315">
        <f t="shared" ref="R13315:R13378" si="417">MONTH(D13315)</f>
        <v>6</v>
      </c>
      <c r="S13315">
        <f t="shared" ref="S13315:S13378" si="418">COUNTIF(R:R,R13315)</f>
        <v>2021</v>
      </c>
    </row>
    <row r="13316" spans="1:19" x14ac:dyDescent="0.35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  <c r="Q13316" s="3">
        <v>44121</v>
      </c>
      <c r="R13316">
        <f t="shared" si="417"/>
        <v>10</v>
      </c>
      <c r="S13316">
        <f t="shared" si="418"/>
        <v>2056</v>
      </c>
    </row>
    <row r="13317" spans="1:19" x14ac:dyDescent="0.35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  <c r="Q13317" s="3">
        <v>44088</v>
      </c>
      <c r="R13317">
        <f t="shared" si="417"/>
        <v>9</v>
      </c>
      <c r="S13317">
        <f t="shared" si="418"/>
        <v>2022</v>
      </c>
    </row>
    <row r="13318" spans="1:19" x14ac:dyDescent="0.35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  <c r="Q13318" s="3">
        <v>44093</v>
      </c>
      <c r="R13318">
        <f t="shared" si="417"/>
        <v>9</v>
      </c>
      <c r="S13318">
        <f t="shared" si="418"/>
        <v>2022</v>
      </c>
    </row>
    <row r="13319" spans="1:19" x14ac:dyDescent="0.35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  <c r="Q13319" s="3">
        <v>44022</v>
      </c>
      <c r="R13319">
        <f t="shared" si="417"/>
        <v>7</v>
      </c>
      <c r="S13319">
        <f t="shared" si="418"/>
        <v>2070</v>
      </c>
    </row>
    <row r="13320" spans="1:19" x14ac:dyDescent="0.35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  <c r="Q13320" s="3">
        <v>44116</v>
      </c>
      <c r="R13320">
        <f t="shared" si="417"/>
        <v>10</v>
      </c>
      <c r="S13320">
        <f t="shared" si="418"/>
        <v>2056</v>
      </c>
    </row>
    <row r="13321" spans="1:19" x14ac:dyDescent="0.35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  <c r="Q13321" s="3">
        <v>44314</v>
      </c>
      <c r="R13321">
        <f t="shared" si="417"/>
        <v>4</v>
      </c>
      <c r="S13321">
        <f t="shared" si="418"/>
        <v>1974</v>
      </c>
    </row>
    <row r="13322" spans="1:19" x14ac:dyDescent="0.35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  <c r="Q13322" s="3">
        <v>44254</v>
      </c>
      <c r="R13322">
        <f t="shared" si="417"/>
        <v>2</v>
      </c>
      <c r="S13322">
        <f t="shared" si="418"/>
        <v>1914</v>
      </c>
    </row>
    <row r="13323" spans="1:19" x14ac:dyDescent="0.35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  <c r="Q13323" s="3">
        <v>44146</v>
      </c>
      <c r="R13323">
        <f t="shared" si="417"/>
        <v>11</v>
      </c>
      <c r="S13323">
        <f t="shared" si="418"/>
        <v>2034</v>
      </c>
    </row>
    <row r="13324" spans="1:19" x14ac:dyDescent="0.35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  <c r="Q13324" s="3">
        <v>44363</v>
      </c>
      <c r="R13324">
        <f t="shared" si="417"/>
        <v>6</v>
      </c>
      <c r="S13324">
        <f t="shared" si="418"/>
        <v>2021</v>
      </c>
    </row>
    <row r="13325" spans="1:19" x14ac:dyDescent="0.35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  <c r="Q13325" s="3">
        <v>44243</v>
      </c>
      <c r="R13325">
        <f t="shared" si="417"/>
        <v>2</v>
      </c>
      <c r="S13325">
        <f t="shared" si="418"/>
        <v>1914</v>
      </c>
    </row>
    <row r="13326" spans="1:19" x14ac:dyDescent="0.35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  <c r="Q13326" s="3">
        <v>44219</v>
      </c>
      <c r="R13326">
        <f t="shared" si="417"/>
        <v>1</v>
      </c>
      <c r="S13326">
        <f t="shared" si="418"/>
        <v>2126</v>
      </c>
    </row>
    <row r="13327" spans="1:19" x14ac:dyDescent="0.35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  <c r="Q13327" s="3">
        <v>44284</v>
      </c>
      <c r="R13327">
        <f t="shared" si="417"/>
        <v>3</v>
      </c>
      <c r="S13327">
        <f t="shared" si="418"/>
        <v>2012</v>
      </c>
    </row>
    <row r="13328" spans="1:19" x14ac:dyDescent="0.35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  <c r="Q13328" s="3">
        <v>44097</v>
      </c>
      <c r="R13328">
        <f t="shared" si="417"/>
        <v>9</v>
      </c>
      <c r="S13328">
        <f t="shared" si="418"/>
        <v>2022</v>
      </c>
    </row>
    <row r="13329" spans="1:19" x14ac:dyDescent="0.35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  <c r="Q13329" s="3">
        <v>44364</v>
      </c>
      <c r="R13329">
        <f t="shared" si="417"/>
        <v>6</v>
      </c>
      <c r="S13329">
        <f t="shared" si="418"/>
        <v>2021</v>
      </c>
    </row>
    <row r="13330" spans="1:19" x14ac:dyDescent="0.35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  <c r="Q13330" s="3">
        <v>44225</v>
      </c>
      <c r="R13330">
        <f t="shared" si="417"/>
        <v>1</v>
      </c>
      <c r="S13330">
        <f t="shared" si="418"/>
        <v>2126</v>
      </c>
    </row>
    <row r="13331" spans="1:19" x14ac:dyDescent="0.35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  <c r="Q13331" s="3">
        <v>44021</v>
      </c>
      <c r="R13331">
        <f t="shared" si="417"/>
        <v>7</v>
      </c>
      <c r="S13331">
        <f t="shared" si="418"/>
        <v>2070</v>
      </c>
    </row>
    <row r="13332" spans="1:19" x14ac:dyDescent="0.35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  <c r="Q13332" s="3">
        <v>44078</v>
      </c>
      <c r="R13332">
        <f t="shared" si="417"/>
        <v>9</v>
      </c>
      <c r="S13332">
        <f t="shared" si="418"/>
        <v>2022</v>
      </c>
    </row>
    <row r="13333" spans="1:19" x14ac:dyDescent="0.35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  <c r="Q13333" s="3">
        <v>44132</v>
      </c>
      <c r="R13333">
        <f t="shared" si="417"/>
        <v>10</v>
      </c>
      <c r="S13333">
        <f t="shared" si="418"/>
        <v>2056</v>
      </c>
    </row>
    <row r="13334" spans="1:19" x14ac:dyDescent="0.35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  <c r="Q13334" s="3">
        <v>44045</v>
      </c>
      <c r="R13334">
        <f t="shared" si="417"/>
        <v>8</v>
      </c>
      <c r="S13334">
        <f t="shared" si="418"/>
        <v>2114</v>
      </c>
    </row>
    <row r="13335" spans="1:19" x14ac:dyDescent="0.35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  <c r="Q13335" s="3">
        <v>44337</v>
      </c>
      <c r="R13335">
        <f t="shared" si="417"/>
        <v>5</v>
      </c>
      <c r="S13335">
        <f t="shared" si="418"/>
        <v>2138</v>
      </c>
    </row>
    <row r="13336" spans="1:19" x14ac:dyDescent="0.35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  <c r="Q13336" s="3">
        <v>44248</v>
      </c>
      <c r="R13336">
        <f t="shared" si="417"/>
        <v>2</v>
      </c>
      <c r="S13336">
        <f t="shared" si="418"/>
        <v>1914</v>
      </c>
    </row>
    <row r="13337" spans="1:19" x14ac:dyDescent="0.35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  <c r="Q13337" s="3">
        <v>44137</v>
      </c>
      <c r="R13337">
        <f t="shared" si="417"/>
        <v>11</v>
      </c>
      <c r="S13337">
        <f t="shared" si="418"/>
        <v>2034</v>
      </c>
    </row>
    <row r="13338" spans="1:19" x14ac:dyDescent="0.35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  <c r="Q13338" s="3">
        <v>44189</v>
      </c>
      <c r="R13338">
        <f t="shared" si="417"/>
        <v>12</v>
      </c>
      <c r="S13338">
        <f t="shared" si="418"/>
        <v>2092</v>
      </c>
    </row>
    <row r="13339" spans="1:19" x14ac:dyDescent="0.35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  <c r="Q13339" s="3">
        <v>44150</v>
      </c>
      <c r="R13339">
        <f t="shared" si="417"/>
        <v>11</v>
      </c>
      <c r="S13339">
        <f t="shared" si="418"/>
        <v>2034</v>
      </c>
    </row>
    <row r="13340" spans="1:19" x14ac:dyDescent="0.35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  <c r="Q13340" s="3">
        <v>44023</v>
      </c>
      <c r="R13340">
        <f t="shared" si="417"/>
        <v>7</v>
      </c>
      <c r="S13340">
        <f t="shared" si="418"/>
        <v>2070</v>
      </c>
    </row>
    <row r="13341" spans="1:19" x14ac:dyDescent="0.35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  <c r="Q13341" s="3">
        <v>44145</v>
      </c>
      <c r="R13341">
        <f t="shared" si="417"/>
        <v>11</v>
      </c>
      <c r="S13341">
        <f t="shared" si="418"/>
        <v>2034</v>
      </c>
    </row>
    <row r="13342" spans="1:19" x14ac:dyDescent="0.35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  <c r="Q13342" s="3">
        <v>44222</v>
      </c>
      <c r="R13342">
        <f t="shared" si="417"/>
        <v>1</v>
      </c>
      <c r="S13342">
        <f t="shared" si="418"/>
        <v>2126</v>
      </c>
    </row>
    <row r="13343" spans="1:19" x14ac:dyDescent="0.35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  <c r="Q13343" s="3">
        <v>44358</v>
      </c>
      <c r="R13343">
        <f t="shared" si="417"/>
        <v>6</v>
      </c>
      <c r="S13343">
        <f t="shared" si="418"/>
        <v>2021</v>
      </c>
    </row>
    <row r="13344" spans="1:19" x14ac:dyDescent="0.35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  <c r="Q13344" s="3">
        <v>44262</v>
      </c>
      <c r="R13344">
        <f t="shared" si="417"/>
        <v>3</v>
      </c>
      <c r="S13344">
        <f t="shared" si="418"/>
        <v>2012</v>
      </c>
    </row>
    <row r="13345" spans="1:19" x14ac:dyDescent="0.35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  <c r="Q13345" s="3">
        <v>44244</v>
      </c>
      <c r="R13345">
        <f t="shared" si="417"/>
        <v>2</v>
      </c>
      <c r="S13345">
        <f t="shared" si="418"/>
        <v>1914</v>
      </c>
    </row>
    <row r="13346" spans="1:19" x14ac:dyDescent="0.35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  <c r="Q13346" s="3">
        <v>44117</v>
      </c>
      <c r="R13346">
        <f t="shared" si="417"/>
        <v>10</v>
      </c>
      <c r="S13346">
        <f t="shared" si="418"/>
        <v>2056</v>
      </c>
    </row>
    <row r="13347" spans="1:19" x14ac:dyDescent="0.35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  <c r="Q13347" s="3">
        <v>44168</v>
      </c>
      <c r="R13347">
        <f t="shared" si="417"/>
        <v>12</v>
      </c>
      <c r="S13347">
        <f t="shared" si="418"/>
        <v>2092</v>
      </c>
    </row>
    <row r="13348" spans="1:19" x14ac:dyDescent="0.35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  <c r="Q13348" s="3">
        <v>44304</v>
      </c>
      <c r="R13348">
        <f t="shared" si="417"/>
        <v>4</v>
      </c>
      <c r="S13348">
        <f t="shared" si="418"/>
        <v>1974</v>
      </c>
    </row>
    <row r="13349" spans="1:19" x14ac:dyDescent="0.35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  <c r="Q13349" s="3">
        <v>44187</v>
      </c>
      <c r="R13349">
        <f t="shared" si="417"/>
        <v>12</v>
      </c>
      <c r="S13349">
        <f t="shared" si="418"/>
        <v>2092</v>
      </c>
    </row>
    <row r="13350" spans="1:19" x14ac:dyDescent="0.35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  <c r="Q13350" s="3">
        <v>44150</v>
      </c>
      <c r="R13350">
        <f t="shared" si="417"/>
        <v>11</v>
      </c>
      <c r="S13350">
        <f t="shared" si="418"/>
        <v>2034</v>
      </c>
    </row>
    <row r="13351" spans="1:19" x14ac:dyDescent="0.35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  <c r="Q13351" s="3">
        <v>44096</v>
      </c>
      <c r="R13351">
        <f t="shared" si="417"/>
        <v>9</v>
      </c>
      <c r="S13351">
        <f t="shared" si="418"/>
        <v>2022</v>
      </c>
    </row>
    <row r="13352" spans="1:19" x14ac:dyDescent="0.35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  <c r="Q13352" s="3">
        <v>44069</v>
      </c>
      <c r="R13352">
        <f t="shared" si="417"/>
        <v>8</v>
      </c>
      <c r="S13352">
        <f t="shared" si="418"/>
        <v>2114</v>
      </c>
    </row>
    <row r="13353" spans="1:19" x14ac:dyDescent="0.35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  <c r="Q13353" s="3">
        <v>44057</v>
      </c>
      <c r="R13353">
        <f t="shared" si="417"/>
        <v>8</v>
      </c>
      <c r="S13353">
        <f t="shared" si="418"/>
        <v>2114</v>
      </c>
    </row>
    <row r="13354" spans="1:19" x14ac:dyDescent="0.35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  <c r="Q13354" s="3">
        <v>44341</v>
      </c>
      <c r="R13354">
        <f t="shared" si="417"/>
        <v>5</v>
      </c>
      <c r="S13354">
        <f t="shared" si="418"/>
        <v>2138</v>
      </c>
    </row>
    <row r="13355" spans="1:19" x14ac:dyDescent="0.35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  <c r="Q13355" s="3">
        <v>44037</v>
      </c>
      <c r="R13355">
        <f t="shared" si="417"/>
        <v>7</v>
      </c>
      <c r="S13355">
        <f t="shared" si="418"/>
        <v>2070</v>
      </c>
    </row>
    <row r="13356" spans="1:19" x14ac:dyDescent="0.35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  <c r="Q13356" s="3">
        <v>44021</v>
      </c>
      <c r="R13356">
        <f t="shared" si="417"/>
        <v>7</v>
      </c>
      <c r="S13356">
        <f t="shared" si="418"/>
        <v>2070</v>
      </c>
    </row>
    <row r="13357" spans="1:19" x14ac:dyDescent="0.35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  <c r="Q13357" s="3">
        <v>44011</v>
      </c>
      <c r="R13357">
        <f t="shared" si="417"/>
        <v>6</v>
      </c>
      <c r="S13357">
        <f t="shared" si="418"/>
        <v>2021</v>
      </c>
    </row>
    <row r="13358" spans="1:19" x14ac:dyDescent="0.35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  <c r="Q13358" s="3">
        <v>44154</v>
      </c>
      <c r="R13358">
        <f t="shared" si="417"/>
        <v>11</v>
      </c>
      <c r="S13358">
        <f t="shared" si="418"/>
        <v>2034</v>
      </c>
    </row>
    <row r="13359" spans="1:19" x14ac:dyDescent="0.35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  <c r="Q13359" s="3">
        <v>44146</v>
      </c>
      <c r="R13359">
        <f t="shared" si="417"/>
        <v>11</v>
      </c>
      <c r="S13359">
        <f t="shared" si="418"/>
        <v>2034</v>
      </c>
    </row>
    <row r="13360" spans="1:19" x14ac:dyDescent="0.35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  <c r="Q13360" s="3">
        <v>44114</v>
      </c>
      <c r="R13360">
        <f t="shared" si="417"/>
        <v>10</v>
      </c>
      <c r="S13360">
        <f t="shared" si="418"/>
        <v>2056</v>
      </c>
    </row>
    <row r="13361" spans="1:19" x14ac:dyDescent="0.35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  <c r="Q13361" s="3">
        <v>44058</v>
      </c>
      <c r="R13361">
        <f t="shared" si="417"/>
        <v>8</v>
      </c>
      <c r="S13361">
        <f t="shared" si="418"/>
        <v>2114</v>
      </c>
    </row>
    <row r="13362" spans="1:19" x14ac:dyDescent="0.35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  <c r="Q13362" s="3">
        <v>44330</v>
      </c>
      <c r="R13362">
        <f t="shared" si="417"/>
        <v>5</v>
      </c>
      <c r="S13362">
        <f t="shared" si="418"/>
        <v>2138</v>
      </c>
    </row>
    <row r="13363" spans="1:19" x14ac:dyDescent="0.35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  <c r="Q13363" s="3">
        <v>44176</v>
      </c>
      <c r="R13363">
        <f t="shared" si="417"/>
        <v>12</v>
      </c>
      <c r="S13363">
        <f t="shared" si="418"/>
        <v>2092</v>
      </c>
    </row>
    <row r="13364" spans="1:19" x14ac:dyDescent="0.35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  <c r="Q13364" s="3">
        <v>44201</v>
      </c>
      <c r="R13364">
        <f t="shared" si="417"/>
        <v>1</v>
      </c>
      <c r="S13364">
        <f t="shared" si="418"/>
        <v>2126</v>
      </c>
    </row>
    <row r="13365" spans="1:19" x14ac:dyDescent="0.35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  <c r="Q13365" s="3">
        <v>44108</v>
      </c>
      <c r="R13365">
        <f t="shared" si="417"/>
        <v>10</v>
      </c>
      <c r="S13365">
        <f t="shared" si="418"/>
        <v>2056</v>
      </c>
    </row>
    <row r="13366" spans="1:19" x14ac:dyDescent="0.35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  <c r="Q13366" s="3">
        <v>44030</v>
      </c>
      <c r="R13366">
        <f t="shared" si="417"/>
        <v>7</v>
      </c>
      <c r="S13366">
        <f t="shared" si="418"/>
        <v>2070</v>
      </c>
    </row>
    <row r="13367" spans="1:19" x14ac:dyDescent="0.35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  <c r="Q13367" s="3">
        <v>44351</v>
      </c>
      <c r="R13367">
        <f t="shared" si="417"/>
        <v>6</v>
      </c>
      <c r="S13367">
        <f t="shared" si="418"/>
        <v>2021</v>
      </c>
    </row>
    <row r="13368" spans="1:19" x14ac:dyDescent="0.35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  <c r="Q13368" s="3">
        <v>44045</v>
      </c>
      <c r="R13368">
        <f t="shared" si="417"/>
        <v>8</v>
      </c>
      <c r="S13368">
        <f t="shared" si="418"/>
        <v>2114</v>
      </c>
    </row>
    <row r="13369" spans="1:19" x14ac:dyDescent="0.35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  <c r="Q13369" s="3">
        <v>44023</v>
      </c>
      <c r="R13369">
        <f t="shared" si="417"/>
        <v>7</v>
      </c>
      <c r="S13369">
        <f t="shared" si="418"/>
        <v>2070</v>
      </c>
    </row>
    <row r="13370" spans="1:19" x14ac:dyDescent="0.35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  <c r="Q13370" s="3">
        <v>44028</v>
      </c>
      <c r="R13370">
        <f t="shared" si="417"/>
        <v>7</v>
      </c>
      <c r="S13370">
        <f t="shared" si="418"/>
        <v>2070</v>
      </c>
    </row>
    <row r="13371" spans="1:19" x14ac:dyDescent="0.35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  <c r="Q13371" s="3">
        <v>44300</v>
      </c>
      <c r="R13371">
        <f t="shared" si="417"/>
        <v>4</v>
      </c>
      <c r="S13371">
        <f t="shared" si="418"/>
        <v>1974</v>
      </c>
    </row>
    <row r="13372" spans="1:19" x14ac:dyDescent="0.35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  <c r="Q13372" s="3">
        <v>44242</v>
      </c>
      <c r="R13372">
        <f t="shared" si="417"/>
        <v>2</v>
      </c>
      <c r="S13372">
        <f t="shared" si="418"/>
        <v>1914</v>
      </c>
    </row>
    <row r="13373" spans="1:19" x14ac:dyDescent="0.35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  <c r="Q13373" s="3">
        <v>44205</v>
      </c>
      <c r="R13373">
        <f t="shared" si="417"/>
        <v>1</v>
      </c>
      <c r="S13373">
        <f t="shared" si="418"/>
        <v>2126</v>
      </c>
    </row>
    <row r="13374" spans="1:19" x14ac:dyDescent="0.35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  <c r="Q13374" s="3">
        <v>44000</v>
      </c>
      <c r="R13374">
        <f t="shared" si="417"/>
        <v>6</v>
      </c>
      <c r="S13374">
        <f t="shared" si="418"/>
        <v>2021</v>
      </c>
    </row>
    <row r="13375" spans="1:19" x14ac:dyDescent="0.35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  <c r="Q13375" s="3">
        <v>44347</v>
      </c>
      <c r="R13375">
        <f t="shared" si="417"/>
        <v>5</v>
      </c>
      <c r="S13375">
        <f t="shared" si="418"/>
        <v>2138</v>
      </c>
    </row>
    <row r="13376" spans="1:19" x14ac:dyDescent="0.35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  <c r="Q13376" s="3">
        <v>44220</v>
      </c>
      <c r="R13376">
        <f t="shared" si="417"/>
        <v>1</v>
      </c>
      <c r="S13376">
        <f t="shared" si="418"/>
        <v>2126</v>
      </c>
    </row>
    <row r="13377" spans="1:19" x14ac:dyDescent="0.35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  <c r="Q13377" s="3">
        <v>44154</v>
      </c>
      <c r="R13377">
        <f t="shared" si="417"/>
        <v>11</v>
      </c>
      <c r="S13377">
        <f t="shared" si="418"/>
        <v>2034</v>
      </c>
    </row>
    <row r="13378" spans="1:19" x14ac:dyDescent="0.35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  <c r="Q13378" s="3">
        <v>44357</v>
      </c>
      <c r="R13378">
        <f t="shared" si="417"/>
        <v>6</v>
      </c>
      <c r="S13378">
        <f t="shared" si="418"/>
        <v>2021</v>
      </c>
    </row>
    <row r="13379" spans="1:19" x14ac:dyDescent="0.35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  <c r="Q13379" s="3">
        <v>44323</v>
      </c>
      <c r="R13379">
        <f t="shared" ref="R13379:R13442" si="419">MONTH(D13379)</f>
        <v>5</v>
      </c>
      <c r="S13379">
        <f t="shared" ref="S13379:S13442" si="420">COUNTIF(R:R,R13379)</f>
        <v>2138</v>
      </c>
    </row>
    <row r="13380" spans="1:19" x14ac:dyDescent="0.35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  <c r="Q13380" s="3">
        <v>44067</v>
      </c>
      <c r="R13380">
        <f t="shared" si="419"/>
        <v>8</v>
      </c>
      <c r="S13380">
        <f t="shared" si="420"/>
        <v>2114</v>
      </c>
    </row>
    <row r="13381" spans="1:19" x14ac:dyDescent="0.35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  <c r="Q13381" s="3">
        <v>44082</v>
      </c>
      <c r="R13381">
        <f t="shared" si="419"/>
        <v>9</v>
      </c>
      <c r="S13381">
        <f t="shared" si="420"/>
        <v>2022</v>
      </c>
    </row>
    <row r="13382" spans="1:19" x14ac:dyDescent="0.35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  <c r="Q13382" s="3">
        <v>44091</v>
      </c>
      <c r="R13382">
        <f t="shared" si="419"/>
        <v>9</v>
      </c>
      <c r="S13382">
        <f t="shared" si="420"/>
        <v>2022</v>
      </c>
    </row>
    <row r="13383" spans="1:19" x14ac:dyDescent="0.35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  <c r="Q13383" s="3">
        <v>44026</v>
      </c>
      <c r="R13383">
        <f t="shared" si="419"/>
        <v>7</v>
      </c>
      <c r="S13383">
        <f t="shared" si="420"/>
        <v>2070</v>
      </c>
    </row>
    <row r="13384" spans="1:19" x14ac:dyDescent="0.35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  <c r="Q13384" s="3">
        <v>44200</v>
      </c>
      <c r="R13384">
        <f t="shared" si="419"/>
        <v>1</v>
      </c>
      <c r="S13384">
        <f t="shared" si="420"/>
        <v>2126</v>
      </c>
    </row>
    <row r="13385" spans="1:19" x14ac:dyDescent="0.35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  <c r="Q13385" s="3">
        <v>44026</v>
      </c>
      <c r="R13385">
        <f t="shared" si="419"/>
        <v>7</v>
      </c>
      <c r="S13385">
        <f t="shared" si="420"/>
        <v>2070</v>
      </c>
    </row>
    <row r="13386" spans="1:19" x14ac:dyDescent="0.35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  <c r="Q13386" s="3">
        <v>44156</v>
      </c>
      <c r="R13386">
        <f t="shared" si="419"/>
        <v>11</v>
      </c>
      <c r="S13386">
        <f t="shared" si="420"/>
        <v>2034</v>
      </c>
    </row>
    <row r="13387" spans="1:19" x14ac:dyDescent="0.35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  <c r="Q13387" s="3">
        <v>44128</v>
      </c>
      <c r="R13387">
        <f t="shared" si="419"/>
        <v>10</v>
      </c>
      <c r="S13387">
        <f t="shared" si="420"/>
        <v>2056</v>
      </c>
    </row>
    <row r="13388" spans="1:19" x14ac:dyDescent="0.35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  <c r="Q13388" s="3">
        <v>44222</v>
      </c>
      <c r="R13388">
        <f t="shared" si="419"/>
        <v>1</v>
      </c>
      <c r="S13388">
        <f t="shared" si="420"/>
        <v>2126</v>
      </c>
    </row>
    <row r="13389" spans="1:19" x14ac:dyDescent="0.35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  <c r="Q13389" s="3">
        <v>44070</v>
      </c>
      <c r="R13389">
        <f t="shared" si="419"/>
        <v>8</v>
      </c>
      <c r="S13389">
        <f t="shared" si="420"/>
        <v>2114</v>
      </c>
    </row>
    <row r="13390" spans="1:19" x14ac:dyDescent="0.35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  <c r="Q13390" s="3">
        <v>44288</v>
      </c>
      <c r="R13390">
        <f t="shared" si="419"/>
        <v>4</v>
      </c>
      <c r="S13390">
        <f t="shared" si="420"/>
        <v>1974</v>
      </c>
    </row>
    <row r="13391" spans="1:19" x14ac:dyDescent="0.35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  <c r="Q13391" s="3">
        <v>44323</v>
      </c>
      <c r="R13391">
        <f t="shared" si="419"/>
        <v>5</v>
      </c>
      <c r="S13391">
        <f t="shared" si="420"/>
        <v>2138</v>
      </c>
    </row>
    <row r="13392" spans="1:19" x14ac:dyDescent="0.35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  <c r="Q13392" s="3">
        <v>44312</v>
      </c>
      <c r="R13392">
        <f t="shared" si="419"/>
        <v>4</v>
      </c>
      <c r="S13392">
        <f t="shared" si="420"/>
        <v>1974</v>
      </c>
    </row>
    <row r="13393" spans="1:19" x14ac:dyDescent="0.35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  <c r="Q13393" s="3">
        <v>44283</v>
      </c>
      <c r="R13393">
        <f t="shared" si="419"/>
        <v>3</v>
      </c>
      <c r="S13393">
        <f t="shared" si="420"/>
        <v>2012</v>
      </c>
    </row>
    <row r="13394" spans="1:19" x14ac:dyDescent="0.35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  <c r="Q13394" s="3">
        <v>44160</v>
      </c>
      <c r="R13394">
        <f t="shared" si="419"/>
        <v>11</v>
      </c>
      <c r="S13394">
        <f t="shared" si="420"/>
        <v>2034</v>
      </c>
    </row>
    <row r="13395" spans="1:19" x14ac:dyDescent="0.35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  <c r="Q13395" s="3">
        <v>44299</v>
      </c>
      <c r="R13395">
        <f t="shared" si="419"/>
        <v>4</v>
      </c>
      <c r="S13395">
        <f t="shared" si="420"/>
        <v>1974</v>
      </c>
    </row>
    <row r="13396" spans="1:19" x14ac:dyDescent="0.35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  <c r="Q13396" s="3">
        <v>44282</v>
      </c>
      <c r="R13396">
        <f t="shared" si="419"/>
        <v>3</v>
      </c>
      <c r="S13396">
        <f t="shared" si="420"/>
        <v>2012</v>
      </c>
    </row>
    <row r="13397" spans="1:19" x14ac:dyDescent="0.35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  <c r="Q13397" s="3">
        <v>44253</v>
      </c>
      <c r="R13397">
        <f t="shared" si="419"/>
        <v>2</v>
      </c>
      <c r="S13397">
        <f t="shared" si="420"/>
        <v>1914</v>
      </c>
    </row>
    <row r="13398" spans="1:19" x14ac:dyDescent="0.35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  <c r="Q13398" s="3">
        <v>44326</v>
      </c>
      <c r="R13398">
        <f t="shared" si="419"/>
        <v>5</v>
      </c>
      <c r="S13398">
        <f t="shared" si="420"/>
        <v>2138</v>
      </c>
    </row>
    <row r="13399" spans="1:19" x14ac:dyDescent="0.35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  <c r="Q13399" s="3">
        <v>44269</v>
      </c>
      <c r="R13399">
        <f t="shared" si="419"/>
        <v>3</v>
      </c>
      <c r="S13399">
        <f t="shared" si="420"/>
        <v>2012</v>
      </c>
    </row>
    <row r="13400" spans="1:19" x14ac:dyDescent="0.35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  <c r="Q13400" s="3">
        <v>44074</v>
      </c>
      <c r="R13400">
        <f t="shared" si="419"/>
        <v>8</v>
      </c>
      <c r="S13400">
        <f t="shared" si="420"/>
        <v>2114</v>
      </c>
    </row>
    <row r="13401" spans="1:19" x14ac:dyDescent="0.35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  <c r="Q13401" s="3">
        <v>44275</v>
      </c>
      <c r="R13401">
        <f t="shared" si="419"/>
        <v>3</v>
      </c>
      <c r="S13401">
        <f t="shared" si="420"/>
        <v>2012</v>
      </c>
    </row>
    <row r="13402" spans="1:19" x14ac:dyDescent="0.35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  <c r="Q13402" s="3">
        <v>44290</v>
      </c>
      <c r="R13402">
        <f t="shared" si="419"/>
        <v>4</v>
      </c>
      <c r="S13402">
        <f t="shared" si="420"/>
        <v>1974</v>
      </c>
    </row>
    <row r="13403" spans="1:19" x14ac:dyDescent="0.35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  <c r="Q13403" s="3">
        <v>44149</v>
      </c>
      <c r="R13403">
        <f t="shared" si="419"/>
        <v>11</v>
      </c>
      <c r="S13403">
        <f t="shared" si="420"/>
        <v>2034</v>
      </c>
    </row>
    <row r="13404" spans="1:19" x14ac:dyDescent="0.35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  <c r="Q13404" s="3">
        <v>44351</v>
      </c>
      <c r="R13404">
        <f t="shared" si="419"/>
        <v>6</v>
      </c>
      <c r="S13404">
        <f t="shared" si="420"/>
        <v>2021</v>
      </c>
    </row>
    <row r="13405" spans="1:19" x14ac:dyDescent="0.35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  <c r="Q13405" s="3">
        <v>44100</v>
      </c>
      <c r="R13405">
        <f t="shared" si="419"/>
        <v>9</v>
      </c>
      <c r="S13405">
        <f t="shared" si="420"/>
        <v>2022</v>
      </c>
    </row>
    <row r="13406" spans="1:19" x14ac:dyDescent="0.35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  <c r="Q13406" s="3">
        <v>44304</v>
      </c>
      <c r="R13406">
        <f t="shared" si="419"/>
        <v>4</v>
      </c>
      <c r="S13406">
        <f t="shared" si="420"/>
        <v>1974</v>
      </c>
    </row>
    <row r="13407" spans="1:19" x14ac:dyDescent="0.35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  <c r="Q13407" s="3">
        <v>44362</v>
      </c>
      <c r="R13407">
        <f t="shared" si="419"/>
        <v>6</v>
      </c>
      <c r="S13407">
        <f t="shared" si="420"/>
        <v>2021</v>
      </c>
    </row>
    <row r="13408" spans="1:19" x14ac:dyDescent="0.35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  <c r="Q13408" s="3">
        <v>44230</v>
      </c>
      <c r="R13408">
        <f t="shared" si="419"/>
        <v>2</v>
      </c>
      <c r="S13408">
        <f t="shared" si="420"/>
        <v>1914</v>
      </c>
    </row>
    <row r="13409" spans="1:19" x14ac:dyDescent="0.35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  <c r="Q13409" s="3">
        <v>44059</v>
      </c>
      <c r="R13409">
        <f t="shared" si="419"/>
        <v>8</v>
      </c>
      <c r="S13409">
        <f t="shared" si="420"/>
        <v>2114</v>
      </c>
    </row>
    <row r="13410" spans="1:19" x14ac:dyDescent="0.35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  <c r="Q13410" s="3">
        <v>44201</v>
      </c>
      <c r="R13410">
        <f t="shared" si="419"/>
        <v>1</v>
      </c>
      <c r="S13410">
        <f t="shared" si="420"/>
        <v>2126</v>
      </c>
    </row>
    <row r="13411" spans="1:19" x14ac:dyDescent="0.35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  <c r="Q13411" s="3">
        <v>44154</v>
      </c>
      <c r="R13411">
        <f t="shared" si="419"/>
        <v>11</v>
      </c>
      <c r="S13411">
        <f t="shared" si="420"/>
        <v>2034</v>
      </c>
    </row>
    <row r="13412" spans="1:19" x14ac:dyDescent="0.35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  <c r="Q13412" s="3">
        <v>44149</v>
      </c>
      <c r="R13412">
        <f t="shared" si="419"/>
        <v>11</v>
      </c>
      <c r="S13412">
        <f t="shared" si="420"/>
        <v>2034</v>
      </c>
    </row>
    <row r="13413" spans="1:19" x14ac:dyDescent="0.35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  <c r="Q13413" s="3">
        <v>44224</v>
      </c>
      <c r="R13413">
        <f t="shared" si="419"/>
        <v>1</v>
      </c>
      <c r="S13413">
        <f t="shared" si="420"/>
        <v>2126</v>
      </c>
    </row>
    <row r="13414" spans="1:19" x14ac:dyDescent="0.35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  <c r="Q13414" s="3">
        <v>44005</v>
      </c>
      <c r="R13414">
        <f t="shared" si="419"/>
        <v>6</v>
      </c>
      <c r="S13414">
        <f t="shared" si="420"/>
        <v>2021</v>
      </c>
    </row>
    <row r="13415" spans="1:19" x14ac:dyDescent="0.35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  <c r="Q13415" s="3">
        <v>44340</v>
      </c>
      <c r="R13415">
        <f t="shared" si="419"/>
        <v>5</v>
      </c>
      <c r="S13415">
        <f t="shared" si="420"/>
        <v>2138</v>
      </c>
    </row>
    <row r="13416" spans="1:19" x14ac:dyDescent="0.35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  <c r="Q13416" s="3">
        <v>44281</v>
      </c>
      <c r="R13416">
        <f t="shared" si="419"/>
        <v>3</v>
      </c>
      <c r="S13416">
        <f t="shared" si="420"/>
        <v>2012</v>
      </c>
    </row>
    <row r="13417" spans="1:19" x14ac:dyDescent="0.35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  <c r="Q13417" s="3">
        <v>44153</v>
      </c>
      <c r="R13417">
        <f t="shared" si="419"/>
        <v>11</v>
      </c>
      <c r="S13417">
        <f t="shared" si="420"/>
        <v>2034</v>
      </c>
    </row>
    <row r="13418" spans="1:19" x14ac:dyDescent="0.35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  <c r="Q13418" s="3">
        <v>44175</v>
      </c>
      <c r="R13418">
        <f t="shared" si="419"/>
        <v>12</v>
      </c>
      <c r="S13418">
        <f t="shared" si="420"/>
        <v>2092</v>
      </c>
    </row>
    <row r="13419" spans="1:19" x14ac:dyDescent="0.35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  <c r="Q13419" s="3">
        <v>44132</v>
      </c>
      <c r="R13419">
        <f t="shared" si="419"/>
        <v>10</v>
      </c>
      <c r="S13419">
        <f t="shared" si="420"/>
        <v>2056</v>
      </c>
    </row>
    <row r="13420" spans="1:19" x14ac:dyDescent="0.35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  <c r="Q13420" s="3">
        <v>44047</v>
      </c>
      <c r="R13420">
        <f t="shared" si="419"/>
        <v>8</v>
      </c>
      <c r="S13420">
        <f t="shared" si="420"/>
        <v>2114</v>
      </c>
    </row>
    <row r="13421" spans="1:19" x14ac:dyDescent="0.35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  <c r="Q13421" s="3">
        <v>44298</v>
      </c>
      <c r="R13421">
        <f t="shared" si="419"/>
        <v>4</v>
      </c>
      <c r="S13421">
        <f t="shared" si="420"/>
        <v>1974</v>
      </c>
    </row>
    <row r="13422" spans="1:19" x14ac:dyDescent="0.35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  <c r="Q13422" s="3">
        <v>44225</v>
      </c>
      <c r="R13422">
        <f t="shared" si="419"/>
        <v>1</v>
      </c>
      <c r="S13422">
        <f t="shared" si="420"/>
        <v>2126</v>
      </c>
    </row>
    <row r="13423" spans="1:19" x14ac:dyDescent="0.35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  <c r="Q13423" s="3">
        <v>44119</v>
      </c>
      <c r="R13423">
        <f t="shared" si="419"/>
        <v>10</v>
      </c>
      <c r="S13423">
        <f t="shared" si="420"/>
        <v>2056</v>
      </c>
    </row>
    <row r="13424" spans="1:19" x14ac:dyDescent="0.35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  <c r="Q13424" s="3">
        <v>44343</v>
      </c>
      <c r="R13424">
        <f t="shared" si="419"/>
        <v>5</v>
      </c>
      <c r="S13424">
        <f t="shared" si="420"/>
        <v>2138</v>
      </c>
    </row>
    <row r="13425" spans="1:19" x14ac:dyDescent="0.35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  <c r="Q13425" s="3">
        <v>44251</v>
      </c>
      <c r="R13425">
        <f t="shared" si="419"/>
        <v>2</v>
      </c>
      <c r="S13425">
        <f t="shared" si="420"/>
        <v>1914</v>
      </c>
    </row>
    <row r="13426" spans="1:19" x14ac:dyDescent="0.35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  <c r="Q13426" s="3">
        <v>44136</v>
      </c>
      <c r="R13426">
        <f t="shared" si="419"/>
        <v>11</v>
      </c>
      <c r="S13426">
        <f t="shared" si="420"/>
        <v>2034</v>
      </c>
    </row>
    <row r="13427" spans="1:19" x14ac:dyDescent="0.35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  <c r="Q13427" s="3">
        <v>44037</v>
      </c>
      <c r="R13427">
        <f t="shared" si="419"/>
        <v>7</v>
      </c>
      <c r="S13427">
        <f t="shared" si="420"/>
        <v>2070</v>
      </c>
    </row>
    <row r="13428" spans="1:19" x14ac:dyDescent="0.35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  <c r="Q13428" s="3">
        <v>44107</v>
      </c>
      <c r="R13428">
        <f t="shared" si="419"/>
        <v>10</v>
      </c>
      <c r="S13428">
        <f t="shared" si="420"/>
        <v>2056</v>
      </c>
    </row>
    <row r="13429" spans="1:19" x14ac:dyDescent="0.35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  <c r="Q13429" s="3">
        <v>44126</v>
      </c>
      <c r="R13429">
        <f t="shared" si="419"/>
        <v>10</v>
      </c>
      <c r="S13429">
        <f t="shared" si="420"/>
        <v>2056</v>
      </c>
    </row>
    <row r="13430" spans="1:19" x14ac:dyDescent="0.35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  <c r="Q13430" s="3">
        <v>44064</v>
      </c>
      <c r="R13430">
        <f t="shared" si="419"/>
        <v>8</v>
      </c>
      <c r="S13430">
        <f t="shared" si="420"/>
        <v>2114</v>
      </c>
    </row>
    <row r="13431" spans="1:19" x14ac:dyDescent="0.35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  <c r="Q13431" s="3">
        <v>44001</v>
      </c>
      <c r="R13431">
        <f t="shared" si="419"/>
        <v>6</v>
      </c>
      <c r="S13431">
        <f t="shared" si="420"/>
        <v>2021</v>
      </c>
    </row>
    <row r="13432" spans="1:19" x14ac:dyDescent="0.35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  <c r="Q13432" s="3">
        <v>44092</v>
      </c>
      <c r="R13432">
        <f t="shared" si="419"/>
        <v>9</v>
      </c>
      <c r="S13432">
        <f t="shared" si="420"/>
        <v>2022</v>
      </c>
    </row>
    <row r="13433" spans="1:19" x14ac:dyDescent="0.35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  <c r="Q13433" s="3">
        <v>44228</v>
      </c>
      <c r="R13433">
        <f t="shared" si="419"/>
        <v>2</v>
      </c>
      <c r="S13433">
        <f t="shared" si="420"/>
        <v>1914</v>
      </c>
    </row>
    <row r="13434" spans="1:19" x14ac:dyDescent="0.35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  <c r="Q13434" s="3">
        <v>44199</v>
      </c>
      <c r="R13434">
        <f t="shared" si="419"/>
        <v>1</v>
      </c>
      <c r="S13434">
        <f t="shared" si="420"/>
        <v>2126</v>
      </c>
    </row>
    <row r="13435" spans="1:19" x14ac:dyDescent="0.35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  <c r="Q13435" s="3">
        <v>44298</v>
      </c>
      <c r="R13435">
        <f t="shared" si="419"/>
        <v>4</v>
      </c>
      <c r="S13435">
        <f t="shared" si="420"/>
        <v>1974</v>
      </c>
    </row>
    <row r="13436" spans="1:19" x14ac:dyDescent="0.35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  <c r="Q13436" s="3">
        <v>44219</v>
      </c>
      <c r="R13436">
        <f t="shared" si="419"/>
        <v>1</v>
      </c>
      <c r="S13436">
        <f t="shared" si="420"/>
        <v>2126</v>
      </c>
    </row>
    <row r="13437" spans="1:19" x14ac:dyDescent="0.35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  <c r="Q13437" s="3">
        <v>44317</v>
      </c>
      <c r="R13437">
        <f t="shared" si="419"/>
        <v>5</v>
      </c>
      <c r="S13437">
        <f t="shared" si="420"/>
        <v>2138</v>
      </c>
    </row>
    <row r="13438" spans="1:19" x14ac:dyDescent="0.35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  <c r="Q13438" s="3">
        <v>44239</v>
      </c>
      <c r="R13438">
        <f t="shared" si="419"/>
        <v>2</v>
      </c>
      <c r="S13438">
        <f t="shared" si="420"/>
        <v>1914</v>
      </c>
    </row>
    <row r="13439" spans="1:19" x14ac:dyDescent="0.35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  <c r="Q13439" s="3">
        <v>44201</v>
      </c>
      <c r="R13439">
        <f t="shared" si="419"/>
        <v>1</v>
      </c>
      <c r="S13439">
        <f t="shared" si="420"/>
        <v>2126</v>
      </c>
    </row>
    <row r="13440" spans="1:19" x14ac:dyDescent="0.35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  <c r="Q13440" s="3">
        <v>44115</v>
      </c>
      <c r="R13440">
        <f t="shared" si="419"/>
        <v>10</v>
      </c>
      <c r="S13440">
        <f t="shared" si="420"/>
        <v>2056</v>
      </c>
    </row>
    <row r="13441" spans="1:19" x14ac:dyDescent="0.35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  <c r="Q13441" s="3">
        <v>44048</v>
      </c>
      <c r="R13441">
        <f t="shared" si="419"/>
        <v>8</v>
      </c>
      <c r="S13441">
        <f t="shared" si="420"/>
        <v>2114</v>
      </c>
    </row>
    <row r="13442" spans="1:19" x14ac:dyDescent="0.35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  <c r="Q13442" s="3">
        <v>44185</v>
      </c>
      <c r="R13442">
        <f t="shared" si="419"/>
        <v>12</v>
      </c>
      <c r="S13442">
        <f t="shared" si="420"/>
        <v>2092</v>
      </c>
    </row>
    <row r="13443" spans="1:19" x14ac:dyDescent="0.35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  <c r="Q13443" s="3">
        <v>44181</v>
      </c>
      <c r="R13443">
        <f t="shared" ref="R13443:R13506" si="421">MONTH(D13443)</f>
        <v>12</v>
      </c>
      <c r="S13443">
        <f t="shared" ref="S13443:S13506" si="422">COUNTIF(R:R,R13443)</f>
        <v>2092</v>
      </c>
    </row>
    <row r="13444" spans="1:19" x14ac:dyDescent="0.35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  <c r="Q13444" s="3">
        <v>44048</v>
      </c>
      <c r="R13444">
        <f t="shared" si="421"/>
        <v>8</v>
      </c>
      <c r="S13444">
        <f t="shared" si="422"/>
        <v>2114</v>
      </c>
    </row>
    <row r="13445" spans="1:19" x14ac:dyDescent="0.35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  <c r="Q13445" s="3">
        <v>44302</v>
      </c>
      <c r="R13445">
        <f t="shared" si="421"/>
        <v>4</v>
      </c>
      <c r="S13445">
        <f t="shared" si="422"/>
        <v>1974</v>
      </c>
    </row>
    <row r="13446" spans="1:19" x14ac:dyDescent="0.35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  <c r="Q13446" s="3">
        <v>44261</v>
      </c>
      <c r="R13446">
        <f t="shared" si="421"/>
        <v>3</v>
      </c>
      <c r="S13446">
        <f t="shared" si="422"/>
        <v>2012</v>
      </c>
    </row>
    <row r="13447" spans="1:19" x14ac:dyDescent="0.35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  <c r="Q13447" s="3">
        <v>44175</v>
      </c>
      <c r="R13447">
        <f t="shared" si="421"/>
        <v>12</v>
      </c>
      <c r="S13447">
        <f t="shared" si="422"/>
        <v>2092</v>
      </c>
    </row>
    <row r="13448" spans="1:19" x14ac:dyDescent="0.35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  <c r="Q13448" s="3">
        <v>44277</v>
      </c>
      <c r="R13448">
        <f t="shared" si="421"/>
        <v>3</v>
      </c>
      <c r="S13448">
        <f t="shared" si="422"/>
        <v>2012</v>
      </c>
    </row>
    <row r="13449" spans="1:19" x14ac:dyDescent="0.35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  <c r="Q13449" s="3">
        <v>44151</v>
      </c>
      <c r="R13449">
        <f t="shared" si="421"/>
        <v>11</v>
      </c>
      <c r="S13449">
        <f t="shared" si="422"/>
        <v>2034</v>
      </c>
    </row>
    <row r="13450" spans="1:19" x14ac:dyDescent="0.35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  <c r="Q13450" s="3">
        <v>44343</v>
      </c>
      <c r="R13450">
        <f t="shared" si="421"/>
        <v>5</v>
      </c>
      <c r="S13450">
        <f t="shared" si="422"/>
        <v>2138</v>
      </c>
    </row>
    <row r="13451" spans="1:19" x14ac:dyDescent="0.35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  <c r="Q13451" s="3">
        <v>44019</v>
      </c>
      <c r="R13451">
        <f t="shared" si="421"/>
        <v>7</v>
      </c>
      <c r="S13451">
        <f t="shared" si="422"/>
        <v>2070</v>
      </c>
    </row>
    <row r="13452" spans="1:19" x14ac:dyDescent="0.35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  <c r="Q13452" s="3">
        <v>44110</v>
      </c>
      <c r="R13452">
        <f t="shared" si="421"/>
        <v>10</v>
      </c>
      <c r="S13452">
        <f t="shared" si="422"/>
        <v>2056</v>
      </c>
    </row>
    <row r="13453" spans="1:19" x14ac:dyDescent="0.35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  <c r="Q13453" s="3">
        <v>44178</v>
      </c>
      <c r="R13453">
        <f t="shared" si="421"/>
        <v>12</v>
      </c>
      <c r="S13453">
        <f t="shared" si="422"/>
        <v>2092</v>
      </c>
    </row>
    <row r="13454" spans="1:19" x14ac:dyDescent="0.35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  <c r="Q13454" s="3">
        <v>44097</v>
      </c>
      <c r="R13454">
        <f t="shared" si="421"/>
        <v>9</v>
      </c>
      <c r="S13454">
        <f t="shared" si="422"/>
        <v>2022</v>
      </c>
    </row>
    <row r="13455" spans="1:19" x14ac:dyDescent="0.35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  <c r="Q13455" s="3">
        <v>44248</v>
      </c>
      <c r="R13455">
        <f t="shared" si="421"/>
        <v>2</v>
      </c>
      <c r="S13455">
        <f t="shared" si="422"/>
        <v>1914</v>
      </c>
    </row>
    <row r="13456" spans="1:19" x14ac:dyDescent="0.35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  <c r="Q13456" s="3">
        <v>44310</v>
      </c>
      <c r="R13456">
        <f t="shared" si="421"/>
        <v>4</v>
      </c>
      <c r="S13456">
        <f t="shared" si="422"/>
        <v>1974</v>
      </c>
    </row>
    <row r="13457" spans="1:19" x14ac:dyDescent="0.35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  <c r="Q13457" s="3">
        <v>44054</v>
      </c>
      <c r="R13457">
        <f t="shared" si="421"/>
        <v>8</v>
      </c>
      <c r="S13457">
        <f t="shared" si="422"/>
        <v>2114</v>
      </c>
    </row>
    <row r="13458" spans="1:19" x14ac:dyDescent="0.35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  <c r="Q13458" s="3">
        <v>44360</v>
      </c>
      <c r="R13458">
        <f t="shared" si="421"/>
        <v>6</v>
      </c>
      <c r="S13458">
        <f t="shared" si="422"/>
        <v>2021</v>
      </c>
    </row>
    <row r="13459" spans="1:19" x14ac:dyDescent="0.35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  <c r="Q13459" s="3">
        <v>44096</v>
      </c>
      <c r="R13459">
        <f t="shared" si="421"/>
        <v>9</v>
      </c>
      <c r="S13459">
        <f t="shared" si="422"/>
        <v>2022</v>
      </c>
    </row>
    <row r="13460" spans="1:19" x14ac:dyDescent="0.35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  <c r="Q13460" s="3">
        <v>44023</v>
      </c>
      <c r="R13460">
        <f t="shared" si="421"/>
        <v>7</v>
      </c>
      <c r="S13460">
        <f t="shared" si="422"/>
        <v>2070</v>
      </c>
    </row>
    <row r="13461" spans="1:19" x14ac:dyDescent="0.35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  <c r="Q13461" s="3">
        <v>44263</v>
      </c>
      <c r="R13461">
        <f t="shared" si="421"/>
        <v>3</v>
      </c>
      <c r="S13461">
        <f t="shared" si="422"/>
        <v>2012</v>
      </c>
    </row>
    <row r="13462" spans="1:19" x14ac:dyDescent="0.35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  <c r="Q13462" s="3">
        <v>44187</v>
      </c>
      <c r="R13462">
        <f t="shared" si="421"/>
        <v>12</v>
      </c>
      <c r="S13462">
        <f t="shared" si="422"/>
        <v>2092</v>
      </c>
    </row>
    <row r="13463" spans="1:19" x14ac:dyDescent="0.35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  <c r="Q13463" s="3">
        <v>44181</v>
      </c>
      <c r="R13463">
        <f t="shared" si="421"/>
        <v>12</v>
      </c>
      <c r="S13463">
        <f t="shared" si="422"/>
        <v>2092</v>
      </c>
    </row>
    <row r="13464" spans="1:19" x14ac:dyDescent="0.35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  <c r="Q13464" s="3">
        <v>44102</v>
      </c>
      <c r="R13464">
        <f t="shared" si="421"/>
        <v>9</v>
      </c>
      <c r="S13464">
        <f t="shared" si="422"/>
        <v>2022</v>
      </c>
    </row>
    <row r="13465" spans="1:19" x14ac:dyDescent="0.35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  <c r="Q13465" s="3">
        <v>44088</v>
      </c>
      <c r="R13465">
        <f t="shared" si="421"/>
        <v>9</v>
      </c>
      <c r="S13465">
        <f t="shared" si="422"/>
        <v>2022</v>
      </c>
    </row>
    <row r="13466" spans="1:19" x14ac:dyDescent="0.35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  <c r="Q13466" s="3">
        <v>44362</v>
      </c>
      <c r="R13466">
        <f t="shared" si="421"/>
        <v>6</v>
      </c>
      <c r="S13466">
        <f t="shared" si="422"/>
        <v>2021</v>
      </c>
    </row>
    <row r="13467" spans="1:19" x14ac:dyDescent="0.35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  <c r="Q13467" s="3">
        <v>44182</v>
      </c>
      <c r="R13467">
        <f t="shared" si="421"/>
        <v>12</v>
      </c>
      <c r="S13467">
        <f t="shared" si="422"/>
        <v>2092</v>
      </c>
    </row>
    <row r="13468" spans="1:19" x14ac:dyDescent="0.35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  <c r="Q13468" s="3">
        <v>44178</v>
      </c>
      <c r="R13468">
        <f t="shared" si="421"/>
        <v>12</v>
      </c>
      <c r="S13468">
        <f t="shared" si="422"/>
        <v>2092</v>
      </c>
    </row>
    <row r="13469" spans="1:19" x14ac:dyDescent="0.35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  <c r="Q13469" s="3">
        <v>44331</v>
      </c>
      <c r="R13469">
        <f t="shared" si="421"/>
        <v>5</v>
      </c>
      <c r="S13469">
        <f t="shared" si="422"/>
        <v>2138</v>
      </c>
    </row>
    <row r="13470" spans="1:19" x14ac:dyDescent="0.35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  <c r="Q13470" s="3">
        <v>44193</v>
      </c>
      <c r="R13470">
        <f t="shared" si="421"/>
        <v>12</v>
      </c>
      <c r="S13470">
        <f t="shared" si="422"/>
        <v>2092</v>
      </c>
    </row>
    <row r="13471" spans="1:19" x14ac:dyDescent="0.35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  <c r="Q13471" s="3">
        <v>44285</v>
      </c>
      <c r="R13471">
        <f t="shared" si="421"/>
        <v>3</v>
      </c>
      <c r="S13471">
        <f t="shared" si="422"/>
        <v>2012</v>
      </c>
    </row>
    <row r="13472" spans="1:19" x14ac:dyDescent="0.35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  <c r="Q13472" s="3">
        <v>44319</v>
      </c>
      <c r="R13472">
        <f t="shared" si="421"/>
        <v>5</v>
      </c>
      <c r="S13472">
        <f t="shared" si="422"/>
        <v>2138</v>
      </c>
    </row>
    <row r="13473" spans="1:19" x14ac:dyDescent="0.35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  <c r="Q13473" s="3">
        <v>44075</v>
      </c>
      <c r="R13473">
        <f t="shared" si="421"/>
        <v>9</v>
      </c>
      <c r="S13473">
        <f t="shared" si="422"/>
        <v>2022</v>
      </c>
    </row>
    <row r="13474" spans="1:19" x14ac:dyDescent="0.35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  <c r="Q13474" s="3">
        <v>44365</v>
      </c>
      <c r="R13474">
        <f t="shared" si="421"/>
        <v>6</v>
      </c>
      <c r="S13474">
        <f t="shared" si="422"/>
        <v>2021</v>
      </c>
    </row>
    <row r="13475" spans="1:19" x14ac:dyDescent="0.35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  <c r="Q13475" s="3">
        <v>44351</v>
      </c>
      <c r="R13475">
        <f t="shared" si="421"/>
        <v>6</v>
      </c>
      <c r="S13475">
        <f t="shared" si="422"/>
        <v>2021</v>
      </c>
    </row>
    <row r="13476" spans="1:19" x14ac:dyDescent="0.35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  <c r="Q13476" s="3">
        <v>44153</v>
      </c>
      <c r="R13476">
        <f t="shared" si="421"/>
        <v>11</v>
      </c>
      <c r="S13476">
        <f t="shared" si="422"/>
        <v>2034</v>
      </c>
    </row>
    <row r="13477" spans="1:19" x14ac:dyDescent="0.35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  <c r="Q13477" s="3">
        <v>44091</v>
      </c>
      <c r="R13477">
        <f t="shared" si="421"/>
        <v>9</v>
      </c>
      <c r="S13477">
        <f t="shared" si="422"/>
        <v>2022</v>
      </c>
    </row>
    <row r="13478" spans="1:19" x14ac:dyDescent="0.35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  <c r="Q13478" s="3">
        <v>44296</v>
      </c>
      <c r="R13478">
        <f t="shared" si="421"/>
        <v>4</v>
      </c>
      <c r="S13478">
        <f t="shared" si="422"/>
        <v>1974</v>
      </c>
    </row>
    <row r="13479" spans="1:19" x14ac:dyDescent="0.35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  <c r="Q13479" s="3">
        <v>44316</v>
      </c>
      <c r="R13479">
        <f t="shared" si="421"/>
        <v>4</v>
      </c>
      <c r="S13479">
        <f t="shared" si="422"/>
        <v>1974</v>
      </c>
    </row>
    <row r="13480" spans="1:19" x14ac:dyDescent="0.35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  <c r="Q13480" s="3">
        <v>44067</v>
      </c>
      <c r="R13480">
        <f t="shared" si="421"/>
        <v>8</v>
      </c>
      <c r="S13480">
        <f t="shared" si="422"/>
        <v>2114</v>
      </c>
    </row>
    <row r="13481" spans="1:19" x14ac:dyDescent="0.35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  <c r="Q13481" s="3">
        <v>44014</v>
      </c>
      <c r="R13481">
        <f t="shared" si="421"/>
        <v>7</v>
      </c>
      <c r="S13481">
        <f t="shared" si="422"/>
        <v>2070</v>
      </c>
    </row>
    <row r="13482" spans="1:19" x14ac:dyDescent="0.35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  <c r="Q13482" s="3">
        <v>44086</v>
      </c>
      <c r="R13482">
        <f t="shared" si="421"/>
        <v>9</v>
      </c>
      <c r="S13482">
        <f t="shared" si="422"/>
        <v>2022</v>
      </c>
    </row>
    <row r="13483" spans="1:19" x14ac:dyDescent="0.35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  <c r="Q13483" s="3">
        <v>44137</v>
      </c>
      <c r="R13483">
        <f t="shared" si="421"/>
        <v>11</v>
      </c>
      <c r="S13483">
        <f t="shared" si="422"/>
        <v>2034</v>
      </c>
    </row>
    <row r="13484" spans="1:19" x14ac:dyDescent="0.35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  <c r="Q13484" s="3">
        <v>44152</v>
      </c>
      <c r="R13484">
        <f t="shared" si="421"/>
        <v>11</v>
      </c>
      <c r="S13484">
        <f t="shared" si="422"/>
        <v>2034</v>
      </c>
    </row>
    <row r="13485" spans="1:19" x14ac:dyDescent="0.35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  <c r="Q13485" s="3">
        <v>44242</v>
      </c>
      <c r="R13485">
        <f t="shared" si="421"/>
        <v>2</v>
      </c>
      <c r="S13485">
        <f t="shared" si="422"/>
        <v>1914</v>
      </c>
    </row>
    <row r="13486" spans="1:19" x14ac:dyDescent="0.35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  <c r="Q13486" s="3">
        <v>44268</v>
      </c>
      <c r="R13486">
        <f t="shared" si="421"/>
        <v>3</v>
      </c>
      <c r="S13486">
        <f t="shared" si="422"/>
        <v>2012</v>
      </c>
    </row>
    <row r="13487" spans="1:19" x14ac:dyDescent="0.35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  <c r="Q13487" s="3">
        <v>44309</v>
      </c>
      <c r="R13487">
        <f t="shared" si="421"/>
        <v>4</v>
      </c>
      <c r="S13487">
        <f t="shared" si="422"/>
        <v>1974</v>
      </c>
    </row>
    <row r="13488" spans="1:19" x14ac:dyDescent="0.35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  <c r="Q13488" s="3">
        <v>44186</v>
      </c>
      <c r="R13488">
        <f t="shared" si="421"/>
        <v>12</v>
      </c>
      <c r="S13488">
        <f t="shared" si="422"/>
        <v>2092</v>
      </c>
    </row>
    <row r="13489" spans="1:19" x14ac:dyDescent="0.35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  <c r="Q13489" s="3">
        <v>44271</v>
      </c>
      <c r="R13489">
        <f t="shared" si="421"/>
        <v>3</v>
      </c>
      <c r="S13489">
        <f t="shared" si="422"/>
        <v>2012</v>
      </c>
    </row>
    <row r="13490" spans="1:19" x14ac:dyDescent="0.35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  <c r="Q13490" s="3">
        <v>44360</v>
      </c>
      <c r="R13490">
        <f t="shared" si="421"/>
        <v>6</v>
      </c>
      <c r="S13490">
        <f t="shared" si="422"/>
        <v>2021</v>
      </c>
    </row>
    <row r="13491" spans="1:19" x14ac:dyDescent="0.35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  <c r="Q13491" s="3">
        <v>44312</v>
      </c>
      <c r="R13491">
        <f t="shared" si="421"/>
        <v>4</v>
      </c>
      <c r="S13491">
        <f t="shared" si="422"/>
        <v>1974</v>
      </c>
    </row>
    <row r="13492" spans="1:19" x14ac:dyDescent="0.35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  <c r="Q13492" s="3">
        <v>44173</v>
      </c>
      <c r="R13492">
        <f t="shared" si="421"/>
        <v>12</v>
      </c>
      <c r="S13492">
        <f t="shared" si="422"/>
        <v>2092</v>
      </c>
    </row>
    <row r="13493" spans="1:19" x14ac:dyDescent="0.35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  <c r="Q13493" s="3">
        <v>44318</v>
      </c>
      <c r="R13493">
        <f t="shared" si="421"/>
        <v>5</v>
      </c>
      <c r="S13493">
        <f t="shared" si="422"/>
        <v>2138</v>
      </c>
    </row>
    <row r="13494" spans="1:19" x14ac:dyDescent="0.35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  <c r="Q13494" s="3">
        <v>44203</v>
      </c>
      <c r="R13494">
        <f t="shared" si="421"/>
        <v>1</v>
      </c>
      <c r="S13494">
        <f t="shared" si="422"/>
        <v>2126</v>
      </c>
    </row>
    <row r="13495" spans="1:19" x14ac:dyDescent="0.35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  <c r="Q13495" s="3">
        <v>44349</v>
      </c>
      <c r="R13495">
        <f t="shared" si="421"/>
        <v>6</v>
      </c>
      <c r="S13495">
        <f t="shared" si="422"/>
        <v>2021</v>
      </c>
    </row>
    <row r="13496" spans="1:19" x14ac:dyDescent="0.35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  <c r="Q13496" s="3">
        <v>44135</v>
      </c>
      <c r="R13496">
        <f t="shared" si="421"/>
        <v>10</v>
      </c>
      <c r="S13496">
        <f t="shared" si="422"/>
        <v>2056</v>
      </c>
    </row>
    <row r="13497" spans="1:19" x14ac:dyDescent="0.35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  <c r="Q13497" s="3">
        <v>44001</v>
      </c>
      <c r="R13497">
        <f t="shared" si="421"/>
        <v>6</v>
      </c>
      <c r="S13497">
        <f t="shared" si="422"/>
        <v>2021</v>
      </c>
    </row>
    <row r="13498" spans="1:19" x14ac:dyDescent="0.35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  <c r="Q13498" s="3">
        <v>44182</v>
      </c>
      <c r="R13498">
        <f t="shared" si="421"/>
        <v>12</v>
      </c>
      <c r="S13498">
        <f t="shared" si="422"/>
        <v>2092</v>
      </c>
    </row>
    <row r="13499" spans="1:19" x14ac:dyDescent="0.35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  <c r="Q13499" s="3">
        <v>44170</v>
      </c>
      <c r="R13499">
        <f t="shared" si="421"/>
        <v>12</v>
      </c>
      <c r="S13499">
        <f t="shared" si="422"/>
        <v>2092</v>
      </c>
    </row>
    <row r="13500" spans="1:19" x14ac:dyDescent="0.35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  <c r="Q13500" s="3">
        <v>44339</v>
      </c>
      <c r="R13500">
        <f t="shared" si="421"/>
        <v>5</v>
      </c>
      <c r="S13500">
        <f t="shared" si="422"/>
        <v>2138</v>
      </c>
    </row>
    <row r="13501" spans="1:19" x14ac:dyDescent="0.35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  <c r="Q13501" s="3">
        <v>44177</v>
      </c>
      <c r="R13501">
        <f t="shared" si="421"/>
        <v>12</v>
      </c>
      <c r="S13501">
        <f t="shared" si="422"/>
        <v>2092</v>
      </c>
    </row>
    <row r="13502" spans="1:19" x14ac:dyDescent="0.35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  <c r="Q13502" s="3">
        <v>44274</v>
      </c>
      <c r="R13502">
        <f t="shared" si="421"/>
        <v>3</v>
      </c>
      <c r="S13502">
        <f t="shared" si="422"/>
        <v>2012</v>
      </c>
    </row>
    <row r="13503" spans="1:19" x14ac:dyDescent="0.35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  <c r="Q13503" s="3">
        <v>44268</v>
      </c>
      <c r="R13503">
        <f t="shared" si="421"/>
        <v>3</v>
      </c>
      <c r="S13503">
        <f t="shared" si="422"/>
        <v>2012</v>
      </c>
    </row>
    <row r="13504" spans="1:19" x14ac:dyDescent="0.35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  <c r="Q13504" s="3">
        <v>44318</v>
      </c>
      <c r="R13504">
        <f t="shared" si="421"/>
        <v>5</v>
      </c>
      <c r="S13504">
        <f t="shared" si="422"/>
        <v>2138</v>
      </c>
    </row>
    <row r="13505" spans="1:19" x14ac:dyDescent="0.35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  <c r="Q13505" s="3">
        <v>44342</v>
      </c>
      <c r="R13505">
        <f t="shared" si="421"/>
        <v>5</v>
      </c>
      <c r="S13505">
        <f t="shared" si="422"/>
        <v>2138</v>
      </c>
    </row>
    <row r="13506" spans="1:19" x14ac:dyDescent="0.35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  <c r="Q13506" s="3">
        <v>44353</v>
      </c>
      <c r="R13506">
        <f t="shared" si="421"/>
        <v>6</v>
      </c>
      <c r="S13506">
        <f t="shared" si="422"/>
        <v>2021</v>
      </c>
    </row>
    <row r="13507" spans="1:19" x14ac:dyDescent="0.35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  <c r="Q13507" s="3">
        <v>44077</v>
      </c>
      <c r="R13507">
        <f t="shared" ref="R13507:R13570" si="423">MONTH(D13507)</f>
        <v>9</v>
      </c>
      <c r="S13507">
        <f t="shared" ref="S13507:S13570" si="424">COUNTIF(R:R,R13507)</f>
        <v>2022</v>
      </c>
    </row>
    <row r="13508" spans="1:19" x14ac:dyDescent="0.35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  <c r="Q13508" s="3">
        <v>44361</v>
      </c>
      <c r="R13508">
        <f t="shared" si="423"/>
        <v>6</v>
      </c>
      <c r="S13508">
        <f t="shared" si="424"/>
        <v>2021</v>
      </c>
    </row>
    <row r="13509" spans="1:19" x14ac:dyDescent="0.35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  <c r="Q13509" s="3">
        <v>44115</v>
      </c>
      <c r="R13509">
        <f t="shared" si="423"/>
        <v>10</v>
      </c>
      <c r="S13509">
        <f t="shared" si="424"/>
        <v>2056</v>
      </c>
    </row>
    <row r="13510" spans="1:19" x14ac:dyDescent="0.35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  <c r="Q13510" s="3">
        <v>44336</v>
      </c>
      <c r="R13510">
        <f t="shared" si="423"/>
        <v>5</v>
      </c>
      <c r="S13510">
        <f t="shared" si="424"/>
        <v>2138</v>
      </c>
    </row>
    <row r="13511" spans="1:19" x14ac:dyDescent="0.35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  <c r="Q13511" s="3">
        <v>44016</v>
      </c>
      <c r="R13511">
        <f t="shared" si="423"/>
        <v>7</v>
      </c>
      <c r="S13511">
        <f t="shared" si="424"/>
        <v>2070</v>
      </c>
    </row>
    <row r="13512" spans="1:19" x14ac:dyDescent="0.35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  <c r="Q13512" s="3">
        <v>44135</v>
      </c>
      <c r="R13512">
        <f t="shared" si="423"/>
        <v>10</v>
      </c>
      <c r="S13512">
        <f t="shared" si="424"/>
        <v>2056</v>
      </c>
    </row>
    <row r="13513" spans="1:19" x14ac:dyDescent="0.35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  <c r="Q13513" s="3">
        <v>44271</v>
      </c>
      <c r="R13513">
        <f t="shared" si="423"/>
        <v>3</v>
      </c>
      <c r="S13513">
        <f t="shared" si="424"/>
        <v>2012</v>
      </c>
    </row>
    <row r="13514" spans="1:19" x14ac:dyDescent="0.35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  <c r="Q13514" s="3">
        <v>44127</v>
      </c>
      <c r="R13514">
        <f t="shared" si="423"/>
        <v>10</v>
      </c>
      <c r="S13514">
        <f t="shared" si="424"/>
        <v>2056</v>
      </c>
    </row>
    <row r="13515" spans="1:19" x14ac:dyDescent="0.35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  <c r="Q13515" s="3">
        <v>44050</v>
      </c>
      <c r="R13515">
        <f t="shared" si="423"/>
        <v>8</v>
      </c>
      <c r="S13515">
        <f t="shared" si="424"/>
        <v>2114</v>
      </c>
    </row>
    <row r="13516" spans="1:19" x14ac:dyDescent="0.35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  <c r="Q13516" s="3">
        <v>44005</v>
      </c>
      <c r="R13516">
        <f t="shared" si="423"/>
        <v>6</v>
      </c>
      <c r="S13516">
        <f t="shared" si="424"/>
        <v>2021</v>
      </c>
    </row>
    <row r="13517" spans="1:19" x14ac:dyDescent="0.35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  <c r="Q13517" s="3">
        <v>44021</v>
      </c>
      <c r="R13517">
        <f t="shared" si="423"/>
        <v>7</v>
      </c>
      <c r="S13517">
        <f t="shared" si="424"/>
        <v>2070</v>
      </c>
    </row>
    <row r="13518" spans="1:19" x14ac:dyDescent="0.35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  <c r="Q13518" s="3">
        <v>44207</v>
      </c>
      <c r="R13518">
        <f t="shared" si="423"/>
        <v>1</v>
      </c>
      <c r="S13518">
        <f t="shared" si="424"/>
        <v>2126</v>
      </c>
    </row>
    <row r="13519" spans="1:19" x14ac:dyDescent="0.35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  <c r="Q13519" s="3">
        <v>44068</v>
      </c>
      <c r="R13519">
        <f t="shared" si="423"/>
        <v>8</v>
      </c>
      <c r="S13519">
        <f t="shared" si="424"/>
        <v>2114</v>
      </c>
    </row>
    <row r="13520" spans="1:19" x14ac:dyDescent="0.35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  <c r="Q13520" s="3">
        <v>44113</v>
      </c>
      <c r="R13520">
        <f t="shared" si="423"/>
        <v>10</v>
      </c>
      <c r="S13520">
        <f t="shared" si="424"/>
        <v>2056</v>
      </c>
    </row>
    <row r="13521" spans="1:19" x14ac:dyDescent="0.35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  <c r="Q13521" s="3">
        <v>44272</v>
      </c>
      <c r="R13521">
        <f t="shared" si="423"/>
        <v>3</v>
      </c>
      <c r="S13521">
        <f t="shared" si="424"/>
        <v>2012</v>
      </c>
    </row>
    <row r="13522" spans="1:19" x14ac:dyDescent="0.35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  <c r="Q13522" s="3">
        <v>44062</v>
      </c>
      <c r="R13522">
        <f t="shared" si="423"/>
        <v>8</v>
      </c>
      <c r="S13522">
        <f t="shared" si="424"/>
        <v>2114</v>
      </c>
    </row>
    <row r="13523" spans="1:19" x14ac:dyDescent="0.35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  <c r="Q13523" s="3">
        <v>44078</v>
      </c>
      <c r="R13523">
        <f t="shared" si="423"/>
        <v>9</v>
      </c>
      <c r="S13523">
        <f t="shared" si="424"/>
        <v>2022</v>
      </c>
    </row>
    <row r="13524" spans="1:19" x14ac:dyDescent="0.35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  <c r="Q13524" s="3">
        <v>44216</v>
      </c>
      <c r="R13524">
        <f t="shared" si="423"/>
        <v>1</v>
      </c>
      <c r="S13524">
        <f t="shared" si="424"/>
        <v>2126</v>
      </c>
    </row>
    <row r="13525" spans="1:19" x14ac:dyDescent="0.35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  <c r="Q13525" s="3">
        <v>44340</v>
      </c>
      <c r="R13525">
        <f t="shared" si="423"/>
        <v>5</v>
      </c>
      <c r="S13525">
        <f t="shared" si="424"/>
        <v>2138</v>
      </c>
    </row>
    <row r="13526" spans="1:19" x14ac:dyDescent="0.35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  <c r="Q13526" s="3">
        <v>44321</v>
      </c>
      <c r="R13526">
        <f t="shared" si="423"/>
        <v>5</v>
      </c>
      <c r="S13526">
        <f t="shared" si="424"/>
        <v>2138</v>
      </c>
    </row>
    <row r="13527" spans="1:19" x14ac:dyDescent="0.35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  <c r="Q13527" s="3">
        <v>44192</v>
      </c>
      <c r="R13527">
        <f t="shared" si="423"/>
        <v>12</v>
      </c>
      <c r="S13527">
        <f t="shared" si="424"/>
        <v>2092</v>
      </c>
    </row>
    <row r="13528" spans="1:19" x14ac:dyDescent="0.35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  <c r="Q13528" s="3">
        <v>44047</v>
      </c>
      <c r="R13528">
        <f t="shared" si="423"/>
        <v>8</v>
      </c>
      <c r="S13528">
        <f t="shared" si="424"/>
        <v>2114</v>
      </c>
    </row>
    <row r="13529" spans="1:19" x14ac:dyDescent="0.35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  <c r="Q13529" s="3">
        <v>44135</v>
      </c>
      <c r="R13529">
        <f t="shared" si="423"/>
        <v>10</v>
      </c>
      <c r="S13529">
        <f t="shared" si="424"/>
        <v>2056</v>
      </c>
    </row>
    <row r="13530" spans="1:19" x14ac:dyDescent="0.35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  <c r="Q13530" s="3">
        <v>44286</v>
      </c>
      <c r="R13530">
        <f t="shared" si="423"/>
        <v>3</v>
      </c>
      <c r="S13530">
        <f t="shared" si="424"/>
        <v>2012</v>
      </c>
    </row>
    <row r="13531" spans="1:19" x14ac:dyDescent="0.35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  <c r="Q13531" s="3">
        <v>44214</v>
      </c>
      <c r="R13531">
        <f t="shared" si="423"/>
        <v>1</v>
      </c>
      <c r="S13531">
        <f t="shared" si="424"/>
        <v>2126</v>
      </c>
    </row>
    <row r="13532" spans="1:19" x14ac:dyDescent="0.35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  <c r="Q13532" s="3">
        <v>44356</v>
      </c>
      <c r="R13532">
        <f t="shared" si="423"/>
        <v>6</v>
      </c>
      <c r="S13532">
        <f t="shared" si="424"/>
        <v>2021</v>
      </c>
    </row>
    <row r="13533" spans="1:19" x14ac:dyDescent="0.35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  <c r="Q13533" s="3">
        <v>44151</v>
      </c>
      <c r="R13533">
        <f t="shared" si="423"/>
        <v>11</v>
      </c>
      <c r="S13533">
        <f t="shared" si="424"/>
        <v>2034</v>
      </c>
    </row>
    <row r="13534" spans="1:19" x14ac:dyDescent="0.35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  <c r="Q13534" s="3">
        <v>44104</v>
      </c>
      <c r="R13534">
        <f t="shared" si="423"/>
        <v>9</v>
      </c>
      <c r="S13534">
        <f t="shared" si="424"/>
        <v>2022</v>
      </c>
    </row>
    <row r="13535" spans="1:19" x14ac:dyDescent="0.35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  <c r="Q13535" s="3">
        <v>44208</v>
      </c>
      <c r="R13535">
        <f t="shared" si="423"/>
        <v>1</v>
      </c>
      <c r="S13535">
        <f t="shared" si="424"/>
        <v>2126</v>
      </c>
    </row>
    <row r="13536" spans="1:19" x14ac:dyDescent="0.35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  <c r="Q13536" s="3">
        <v>44242</v>
      </c>
      <c r="R13536">
        <f t="shared" si="423"/>
        <v>2</v>
      </c>
      <c r="S13536">
        <f t="shared" si="424"/>
        <v>1914</v>
      </c>
    </row>
    <row r="13537" spans="1:19" x14ac:dyDescent="0.35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  <c r="Q13537" s="3">
        <v>44246</v>
      </c>
      <c r="R13537">
        <f t="shared" si="423"/>
        <v>2</v>
      </c>
      <c r="S13537">
        <f t="shared" si="424"/>
        <v>1914</v>
      </c>
    </row>
    <row r="13538" spans="1:19" x14ac:dyDescent="0.35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  <c r="Q13538" s="3">
        <v>44320</v>
      </c>
      <c r="R13538">
        <f t="shared" si="423"/>
        <v>5</v>
      </c>
      <c r="S13538">
        <f t="shared" si="424"/>
        <v>2138</v>
      </c>
    </row>
    <row r="13539" spans="1:19" x14ac:dyDescent="0.35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  <c r="Q13539" s="3">
        <v>44202</v>
      </c>
      <c r="R13539">
        <f t="shared" si="423"/>
        <v>1</v>
      </c>
      <c r="S13539">
        <f t="shared" si="424"/>
        <v>2126</v>
      </c>
    </row>
    <row r="13540" spans="1:19" x14ac:dyDescent="0.35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  <c r="Q13540" s="3">
        <v>44350</v>
      </c>
      <c r="R13540">
        <f t="shared" si="423"/>
        <v>6</v>
      </c>
      <c r="S13540">
        <f t="shared" si="424"/>
        <v>2021</v>
      </c>
    </row>
    <row r="13541" spans="1:19" x14ac:dyDescent="0.35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  <c r="Q13541" s="3">
        <v>44327</v>
      </c>
      <c r="R13541">
        <f t="shared" si="423"/>
        <v>5</v>
      </c>
      <c r="S13541">
        <f t="shared" si="424"/>
        <v>2138</v>
      </c>
    </row>
    <row r="13542" spans="1:19" x14ac:dyDescent="0.35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  <c r="Q13542" s="3">
        <v>44199</v>
      </c>
      <c r="R13542">
        <f t="shared" si="423"/>
        <v>1</v>
      </c>
      <c r="S13542">
        <f t="shared" si="424"/>
        <v>2126</v>
      </c>
    </row>
    <row r="13543" spans="1:19" x14ac:dyDescent="0.35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  <c r="Q13543" s="3">
        <v>44043</v>
      </c>
      <c r="R13543">
        <f t="shared" si="423"/>
        <v>7</v>
      </c>
      <c r="S13543">
        <f t="shared" si="424"/>
        <v>2070</v>
      </c>
    </row>
    <row r="13544" spans="1:19" x14ac:dyDescent="0.35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  <c r="Q13544" s="3">
        <v>44126</v>
      </c>
      <c r="R13544">
        <f t="shared" si="423"/>
        <v>10</v>
      </c>
      <c r="S13544">
        <f t="shared" si="424"/>
        <v>2056</v>
      </c>
    </row>
    <row r="13545" spans="1:19" x14ac:dyDescent="0.35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  <c r="Q13545" s="3">
        <v>44207</v>
      </c>
      <c r="R13545">
        <f t="shared" si="423"/>
        <v>1</v>
      </c>
      <c r="S13545">
        <f t="shared" si="424"/>
        <v>2126</v>
      </c>
    </row>
    <row r="13546" spans="1:19" x14ac:dyDescent="0.35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  <c r="Q13546" s="3">
        <v>44292</v>
      </c>
      <c r="R13546">
        <f t="shared" si="423"/>
        <v>4</v>
      </c>
      <c r="S13546">
        <f t="shared" si="424"/>
        <v>1974</v>
      </c>
    </row>
    <row r="13547" spans="1:19" x14ac:dyDescent="0.35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  <c r="Q13547" s="3">
        <v>44178</v>
      </c>
      <c r="R13547">
        <f t="shared" si="423"/>
        <v>12</v>
      </c>
      <c r="S13547">
        <f t="shared" si="424"/>
        <v>2092</v>
      </c>
    </row>
    <row r="13548" spans="1:19" x14ac:dyDescent="0.35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  <c r="Q13548" s="3">
        <v>44076</v>
      </c>
      <c r="R13548">
        <f t="shared" si="423"/>
        <v>9</v>
      </c>
      <c r="S13548">
        <f t="shared" si="424"/>
        <v>2022</v>
      </c>
    </row>
    <row r="13549" spans="1:19" x14ac:dyDescent="0.35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  <c r="Q13549" s="3">
        <v>44077</v>
      </c>
      <c r="R13549">
        <f t="shared" si="423"/>
        <v>9</v>
      </c>
      <c r="S13549">
        <f t="shared" si="424"/>
        <v>2022</v>
      </c>
    </row>
    <row r="13550" spans="1:19" x14ac:dyDescent="0.35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  <c r="Q13550" s="3">
        <v>44064</v>
      </c>
      <c r="R13550">
        <f t="shared" si="423"/>
        <v>8</v>
      </c>
      <c r="S13550">
        <f t="shared" si="424"/>
        <v>2114</v>
      </c>
    </row>
    <row r="13551" spans="1:19" x14ac:dyDescent="0.35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  <c r="Q13551" s="3">
        <v>44259</v>
      </c>
      <c r="R13551">
        <f t="shared" si="423"/>
        <v>3</v>
      </c>
      <c r="S13551">
        <f t="shared" si="424"/>
        <v>2012</v>
      </c>
    </row>
    <row r="13552" spans="1:19" x14ac:dyDescent="0.35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  <c r="Q13552" s="3">
        <v>44310</v>
      </c>
      <c r="R13552">
        <f t="shared" si="423"/>
        <v>4</v>
      </c>
      <c r="S13552">
        <f t="shared" si="424"/>
        <v>1974</v>
      </c>
    </row>
    <row r="13553" spans="1:19" x14ac:dyDescent="0.35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  <c r="Q13553" s="3">
        <v>44135</v>
      </c>
      <c r="R13553">
        <f t="shared" si="423"/>
        <v>10</v>
      </c>
      <c r="S13553">
        <f t="shared" si="424"/>
        <v>2056</v>
      </c>
    </row>
    <row r="13554" spans="1:19" x14ac:dyDescent="0.35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  <c r="Q13554" s="3">
        <v>44040</v>
      </c>
      <c r="R13554">
        <f t="shared" si="423"/>
        <v>7</v>
      </c>
      <c r="S13554">
        <f t="shared" si="424"/>
        <v>2070</v>
      </c>
    </row>
    <row r="13555" spans="1:19" x14ac:dyDescent="0.35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  <c r="Q13555" s="3">
        <v>44045</v>
      </c>
      <c r="R13555">
        <f t="shared" si="423"/>
        <v>8</v>
      </c>
      <c r="S13555">
        <f t="shared" si="424"/>
        <v>2114</v>
      </c>
    </row>
    <row r="13556" spans="1:19" x14ac:dyDescent="0.35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  <c r="Q13556" s="3">
        <v>44003</v>
      </c>
      <c r="R13556">
        <f t="shared" si="423"/>
        <v>6</v>
      </c>
      <c r="S13556">
        <f t="shared" si="424"/>
        <v>2021</v>
      </c>
    </row>
    <row r="13557" spans="1:19" x14ac:dyDescent="0.35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  <c r="Q13557" s="3">
        <v>44299</v>
      </c>
      <c r="R13557">
        <f t="shared" si="423"/>
        <v>4</v>
      </c>
      <c r="S13557">
        <f t="shared" si="424"/>
        <v>1974</v>
      </c>
    </row>
    <row r="13558" spans="1:19" x14ac:dyDescent="0.35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  <c r="Q13558" s="3">
        <v>44148</v>
      </c>
      <c r="R13558">
        <f t="shared" si="423"/>
        <v>11</v>
      </c>
      <c r="S13558">
        <f t="shared" si="424"/>
        <v>2034</v>
      </c>
    </row>
    <row r="13559" spans="1:19" x14ac:dyDescent="0.35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  <c r="Q13559" s="3">
        <v>44153</v>
      </c>
      <c r="R13559">
        <f t="shared" si="423"/>
        <v>11</v>
      </c>
      <c r="S13559">
        <f t="shared" si="424"/>
        <v>2034</v>
      </c>
    </row>
    <row r="13560" spans="1:19" x14ac:dyDescent="0.35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  <c r="Q13560" s="3">
        <v>44218</v>
      </c>
      <c r="R13560">
        <f t="shared" si="423"/>
        <v>1</v>
      </c>
      <c r="S13560">
        <f t="shared" si="424"/>
        <v>2126</v>
      </c>
    </row>
    <row r="13561" spans="1:19" x14ac:dyDescent="0.35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  <c r="Q13561" s="3">
        <v>44182</v>
      </c>
      <c r="R13561">
        <f t="shared" si="423"/>
        <v>12</v>
      </c>
      <c r="S13561">
        <f t="shared" si="424"/>
        <v>2092</v>
      </c>
    </row>
    <row r="13562" spans="1:19" x14ac:dyDescent="0.35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  <c r="Q13562" s="3">
        <v>44232</v>
      </c>
      <c r="R13562">
        <f t="shared" si="423"/>
        <v>2</v>
      </c>
      <c r="S13562">
        <f t="shared" si="424"/>
        <v>1914</v>
      </c>
    </row>
    <row r="13563" spans="1:19" x14ac:dyDescent="0.35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  <c r="Q13563" s="3">
        <v>44179</v>
      </c>
      <c r="R13563">
        <f t="shared" si="423"/>
        <v>12</v>
      </c>
      <c r="S13563">
        <f t="shared" si="424"/>
        <v>2092</v>
      </c>
    </row>
    <row r="13564" spans="1:19" x14ac:dyDescent="0.35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  <c r="Q13564" s="3">
        <v>44041</v>
      </c>
      <c r="R13564">
        <f t="shared" si="423"/>
        <v>7</v>
      </c>
      <c r="S13564">
        <f t="shared" si="424"/>
        <v>2070</v>
      </c>
    </row>
    <row r="13565" spans="1:19" x14ac:dyDescent="0.35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  <c r="Q13565" s="3">
        <v>44271</v>
      </c>
      <c r="R13565">
        <f t="shared" si="423"/>
        <v>3</v>
      </c>
      <c r="S13565">
        <f t="shared" si="424"/>
        <v>2012</v>
      </c>
    </row>
    <row r="13566" spans="1:19" x14ac:dyDescent="0.35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  <c r="Q13566" s="3">
        <v>44344</v>
      </c>
      <c r="R13566">
        <f t="shared" si="423"/>
        <v>5</v>
      </c>
      <c r="S13566">
        <f t="shared" si="424"/>
        <v>2138</v>
      </c>
    </row>
    <row r="13567" spans="1:19" x14ac:dyDescent="0.35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  <c r="Q13567" s="3">
        <v>44349</v>
      </c>
      <c r="R13567">
        <f t="shared" si="423"/>
        <v>6</v>
      </c>
      <c r="S13567">
        <f t="shared" si="424"/>
        <v>2021</v>
      </c>
    </row>
    <row r="13568" spans="1:19" x14ac:dyDescent="0.35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  <c r="Q13568" s="3">
        <v>44295</v>
      </c>
      <c r="R13568">
        <f t="shared" si="423"/>
        <v>4</v>
      </c>
      <c r="S13568">
        <f t="shared" si="424"/>
        <v>1974</v>
      </c>
    </row>
    <row r="13569" spans="1:19" x14ac:dyDescent="0.35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  <c r="Q13569" s="3">
        <v>44161</v>
      </c>
      <c r="R13569">
        <f t="shared" si="423"/>
        <v>11</v>
      </c>
      <c r="S13569">
        <f t="shared" si="424"/>
        <v>2034</v>
      </c>
    </row>
    <row r="13570" spans="1:19" x14ac:dyDescent="0.35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  <c r="Q13570" s="3">
        <v>44062</v>
      </c>
      <c r="R13570">
        <f t="shared" si="423"/>
        <v>8</v>
      </c>
      <c r="S13570">
        <f t="shared" si="424"/>
        <v>2114</v>
      </c>
    </row>
    <row r="13571" spans="1:19" x14ac:dyDescent="0.35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  <c r="Q13571" s="3">
        <v>44199</v>
      </c>
      <c r="R13571">
        <f t="shared" ref="R13571:R13634" si="425">MONTH(D13571)</f>
        <v>1</v>
      </c>
      <c r="S13571">
        <f t="shared" ref="S13571:S13634" si="426">COUNTIF(R:R,R13571)</f>
        <v>2126</v>
      </c>
    </row>
    <row r="13572" spans="1:19" x14ac:dyDescent="0.35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  <c r="Q13572" s="3">
        <v>44295</v>
      </c>
      <c r="R13572">
        <f t="shared" si="425"/>
        <v>4</v>
      </c>
      <c r="S13572">
        <f t="shared" si="426"/>
        <v>1974</v>
      </c>
    </row>
    <row r="13573" spans="1:19" x14ac:dyDescent="0.35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  <c r="Q13573" s="3">
        <v>44185</v>
      </c>
      <c r="R13573">
        <f t="shared" si="425"/>
        <v>12</v>
      </c>
      <c r="S13573">
        <f t="shared" si="426"/>
        <v>2092</v>
      </c>
    </row>
    <row r="13574" spans="1:19" x14ac:dyDescent="0.35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  <c r="Q13574" s="3">
        <v>44360</v>
      </c>
      <c r="R13574">
        <f t="shared" si="425"/>
        <v>6</v>
      </c>
      <c r="S13574">
        <f t="shared" si="426"/>
        <v>2021</v>
      </c>
    </row>
    <row r="13575" spans="1:19" x14ac:dyDescent="0.35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  <c r="Q13575" s="3">
        <v>44324</v>
      </c>
      <c r="R13575">
        <f t="shared" si="425"/>
        <v>5</v>
      </c>
      <c r="S13575">
        <f t="shared" si="426"/>
        <v>2138</v>
      </c>
    </row>
    <row r="13576" spans="1:19" x14ac:dyDescent="0.35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  <c r="Q13576" s="3">
        <v>44356</v>
      </c>
      <c r="R13576">
        <f t="shared" si="425"/>
        <v>6</v>
      </c>
      <c r="S13576">
        <f t="shared" si="426"/>
        <v>2021</v>
      </c>
    </row>
    <row r="13577" spans="1:19" x14ac:dyDescent="0.35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  <c r="Q13577" s="3">
        <v>44293</v>
      </c>
      <c r="R13577">
        <f t="shared" si="425"/>
        <v>4</v>
      </c>
      <c r="S13577">
        <f t="shared" si="426"/>
        <v>1974</v>
      </c>
    </row>
    <row r="13578" spans="1:19" x14ac:dyDescent="0.35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  <c r="Q13578" s="3">
        <v>44084</v>
      </c>
      <c r="R13578">
        <f t="shared" si="425"/>
        <v>9</v>
      </c>
      <c r="S13578">
        <f t="shared" si="426"/>
        <v>2022</v>
      </c>
    </row>
    <row r="13579" spans="1:19" x14ac:dyDescent="0.35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  <c r="Q13579" s="3">
        <v>44115</v>
      </c>
      <c r="R13579">
        <f t="shared" si="425"/>
        <v>10</v>
      </c>
      <c r="S13579">
        <f t="shared" si="426"/>
        <v>2056</v>
      </c>
    </row>
    <row r="13580" spans="1:19" x14ac:dyDescent="0.35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  <c r="Q13580" s="3">
        <v>44266</v>
      </c>
      <c r="R13580">
        <f t="shared" si="425"/>
        <v>3</v>
      </c>
      <c r="S13580">
        <f t="shared" si="426"/>
        <v>2012</v>
      </c>
    </row>
    <row r="13581" spans="1:19" x14ac:dyDescent="0.35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  <c r="Q13581" s="3">
        <v>44066</v>
      </c>
      <c r="R13581">
        <f t="shared" si="425"/>
        <v>8</v>
      </c>
      <c r="S13581">
        <f t="shared" si="426"/>
        <v>2114</v>
      </c>
    </row>
    <row r="13582" spans="1:19" x14ac:dyDescent="0.35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  <c r="Q13582" s="3">
        <v>44278</v>
      </c>
      <c r="R13582">
        <f t="shared" si="425"/>
        <v>3</v>
      </c>
      <c r="S13582">
        <f t="shared" si="426"/>
        <v>2012</v>
      </c>
    </row>
    <row r="13583" spans="1:19" x14ac:dyDescent="0.35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  <c r="Q13583" s="3">
        <v>44131</v>
      </c>
      <c r="R13583">
        <f t="shared" si="425"/>
        <v>10</v>
      </c>
      <c r="S13583">
        <f t="shared" si="426"/>
        <v>2056</v>
      </c>
    </row>
    <row r="13584" spans="1:19" x14ac:dyDescent="0.35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  <c r="Q13584" s="3">
        <v>44016</v>
      </c>
      <c r="R13584">
        <f t="shared" si="425"/>
        <v>7</v>
      </c>
      <c r="S13584">
        <f t="shared" si="426"/>
        <v>2070</v>
      </c>
    </row>
    <row r="13585" spans="1:19" x14ac:dyDescent="0.35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  <c r="Q13585" s="3">
        <v>44267</v>
      </c>
      <c r="R13585">
        <f t="shared" si="425"/>
        <v>3</v>
      </c>
      <c r="S13585">
        <f t="shared" si="426"/>
        <v>2012</v>
      </c>
    </row>
    <row r="13586" spans="1:19" x14ac:dyDescent="0.35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  <c r="Q13586" s="3">
        <v>44193</v>
      </c>
      <c r="R13586">
        <f t="shared" si="425"/>
        <v>12</v>
      </c>
      <c r="S13586">
        <f t="shared" si="426"/>
        <v>2092</v>
      </c>
    </row>
    <row r="13587" spans="1:19" x14ac:dyDescent="0.35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  <c r="Q13587" s="3">
        <v>44334</v>
      </c>
      <c r="R13587">
        <f t="shared" si="425"/>
        <v>5</v>
      </c>
      <c r="S13587">
        <f t="shared" si="426"/>
        <v>2138</v>
      </c>
    </row>
    <row r="13588" spans="1:19" x14ac:dyDescent="0.35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  <c r="Q13588" s="3">
        <v>44140</v>
      </c>
      <c r="R13588">
        <f t="shared" si="425"/>
        <v>11</v>
      </c>
      <c r="S13588">
        <f t="shared" si="426"/>
        <v>2034</v>
      </c>
    </row>
    <row r="13589" spans="1:19" x14ac:dyDescent="0.35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  <c r="Q13589" s="3">
        <v>44118</v>
      </c>
      <c r="R13589">
        <f t="shared" si="425"/>
        <v>10</v>
      </c>
      <c r="S13589">
        <f t="shared" si="426"/>
        <v>2056</v>
      </c>
    </row>
    <row r="13590" spans="1:19" x14ac:dyDescent="0.35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  <c r="Q13590" s="3">
        <v>44105</v>
      </c>
      <c r="R13590">
        <f t="shared" si="425"/>
        <v>10</v>
      </c>
      <c r="S13590">
        <f t="shared" si="426"/>
        <v>2056</v>
      </c>
    </row>
    <row r="13591" spans="1:19" x14ac:dyDescent="0.35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  <c r="Q13591" s="3">
        <v>44094</v>
      </c>
      <c r="R13591">
        <f t="shared" si="425"/>
        <v>9</v>
      </c>
      <c r="S13591">
        <f t="shared" si="426"/>
        <v>2022</v>
      </c>
    </row>
    <row r="13592" spans="1:19" x14ac:dyDescent="0.35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  <c r="Q13592" s="3">
        <v>44272</v>
      </c>
      <c r="R13592">
        <f t="shared" si="425"/>
        <v>3</v>
      </c>
      <c r="S13592">
        <f t="shared" si="426"/>
        <v>2012</v>
      </c>
    </row>
    <row r="13593" spans="1:19" x14ac:dyDescent="0.35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  <c r="Q13593" s="3">
        <v>44239</v>
      </c>
      <c r="R13593">
        <f t="shared" si="425"/>
        <v>2</v>
      </c>
      <c r="S13593">
        <f t="shared" si="426"/>
        <v>1914</v>
      </c>
    </row>
    <row r="13594" spans="1:19" x14ac:dyDescent="0.35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  <c r="Q13594" s="3">
        <v>44328</v>
      </c>
      <c r="R13594">
        <f t="shared" si="425"/>
        <v>5</v>
      </c>
      <c r="S13594">
        <f t="shared" si="426"/>
        <v>2138</v>
      </c>
    </row>
    <row r="13595" spans="1:19" x14ac:dyDescent="0.35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  <c r="Q13595" s="3">
        <v>44026</v>
      </c>
      <c r="R13595">
        <f t="shared" si="425"/>
        <v>7</v>
      </c>
      <c r="S13595">
        <f t="shared" si="426"/>
        <v>2070</v>
      </c>
    </row>
    <row r="13596" spans="1:19" x14ac:dyDescent="0.35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  <c r="Q13596" s="3">
        <v>44070</v>
      </c>
      <c r="R13596">
        <f t="shared" si="425"/>
        <v>8</v>
      </c>
      <c r="S13596">
        <f t="shared" si="426"/>
        <v>2114</v>
      </c>
    </row>
    <row r="13597" spans="1:19" x14ac:dyDescent="0.35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  <c r="Q13597" s="3">
        <v>44219</v>
      </c>
      <c r="R13597">
        <f t="shared" si="425"/>
        <v>1</v>
      </c>
      <c r="S13597">
        <f t="shared" si="426"/>
        <v>2126</v>
      </c>
    </row>
    <row r="13598" spans="1:19" x14ac:dyDescent="0.35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  <c r="Q13598" s="3">
        <v>44138</v>
      </c>
      <c r="R13598">
        <f t="shared" si="425"/>
        <v>11</v>
      </c>
      <c r="S13598">
        <f t="shared" si="426"/>
        <v>2034</v>
      </c>
    </row>
    <row r="13599" spans="1:19" x14ac:dyDescent="0.35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  <c r="Q13599" s="3">
        <v>44272</v>
      </c>
      <c r="R13599">
        <f t="shared" si="425"/>
        <v>3</v>
      </c>
      <c r="S13599">
        <f t="shared" si="426"/>
        <v>2012</v>
      </c>
    </row>
    <row r="13600" spans="1:19" x14ac:dyDescent="0.35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  <c r="Q13600" s="3">
        <v>44012</v>
      </c>
      <c r="R13600">
        <f t="shared" si="425"/>
        <v>6</v>
      </c>
      <c r="S13600">
        <f t="shared" si="426"/>
        <v>2021</v>
      </c>
    </row>
    <row r="13601" spans="1:19" x14ac:dyDescent="0.35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  <c r="Q13601" s="3">
        <v>44185</v>
      </c>
      <c r="R13601">
        <f t="shared" si="425"/>
        <v>12</v>
      </c>
      <c r="S13601">
        <f t="shared" si="426"/>
        <v>2092</v>
      </c>
    </row>
    <row r="13602" spans="1:19" x14ac:dyDescent="0.35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  <c r="Q13602" s="3">
        <v>44216</v>
      </c>
      <c r="R13602">
        <f t="shared" si="425"/>
        <v>1</v>
      </c>
      <c r="S13602">
        <f t="shared" si="426"/>
        <v>2126</v>
      </c>
    </row>
    <row r="13603" spans="1:19" x14ac:dyDescent="0.35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  <c r="Q13603" s="3">
        <v>44348</v>
      </c>
      <c r="R13603">
        <f t="shared" si="425"/>
        <v>6</v>
      </c>
      <c r="S13603">
        <f t="shared" si="426"/>
        <v>2021</v>
      </c>
    </row>
    <row r="13604" spans="1:19" x14ac:dyDescent="0.35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  <c r="Q13604" s="3">
        <v>44077</v>
      </c>
      <c r="R13604">
        <f t="shared" si="425"/>
        <v>9</v>
      </c>
      <c r="S13604">
        <f t="shared" si="426"/>
        <v>2022</v>
      </c>
    </row>
    <row r="13605" spans="1:19" x14ac:dyDescent="0.35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  <c r="Q13605" s="3">
        <v>44299</v>
      </c>
      <c r="R13605">
        <f t="shared" si="425"/>
        <v>4</v>
      </c>
      <c r="S13605">
        <f t="shared" si="426"/>
        <v>1974</v>
      </c>
    </row>
    <row r="13606" spans="1:19" x14ac:dyDescent="0.35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  <c r="Q13606" s="3">
        <v>44360</v>
      </c>
      <c r="R13606">
        <f t="shared" si="425"/>
        <v>6</v>
      </c>
      <c r="S13606">
        <f t="shared" si="426"/>
        <v>2021</v>
      </c>
    </row>
    <row r="13607" spans="1:19" x14ac:dyDescent="0.35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  <c r="Q13607" s="3">
        <v>44065</v>
      </c>
      <c r="R13607">
        <f t="shared" si="425"/>
        <v>8</v>
      </c>
      <c r="S13607">
        <f t="shared" si="426"/>
        <v>2114</v>
      </c>
    </row>
    <row r="13608" spans="1:19" x14ac:dyDescent="0.35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  <c r="Q13608" s="3">
        <v>44047</v>
      </c>
      <c r="R13608">
        <f t="shared" si="425"/>
        <v>8</v>
      </c>
      <c r="S13608">
        <f t="shared" si="426"/>
        <v>2114</v>
      </c>
    </row>
    <row r="13609" spans="1:19" x14ac:dyDescent="0.35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  <c r="Q13609" s="3">
        <v>44096</v>
      </c>
      <c r="R13609">
        <f t="shared" si="425"/>
        <v>9</v>
      </c>
      <c r="S13609">
        <f t="shared" si="426"/>
        <v>2022</v>
      </c>
    </row>
    <row r="13610" spans="1:19" x14ac:dyDescent="0.35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  <c r="Q13610" s="3">
        <v>44355</v>
      </c>
      <c r="R13610">
        <f t="shared" si="425"/>
        <v>6</v>
      </c>
      <c r="S13610">
        <f t="shared" si="426"/>
        <v>2021</v>
      </c>
    </row>
    <row r="13611" spans="1:19" x14ac:dyDescent="0.35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  <c r="Q13611" s="3">
        <v>44238</v>
      </c>
      <c r="R13611">
        <f t="shared" si="425"/>
        <v>2</v>
      </c>
      <c r="S13611">
        <f t="shared" si="426"/>
        <v>1914</v>
      </c>
    </row>
    <row r="13612" spans="1:19" x14ac:dyDescent="0.35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  <c r="Q13612" s="3">
        <v>44220</v>
      </c>
      <c r="R13612">
        <f t="shared" si="425"/>
        <v>1</v>
      </c>
      <c r="S13612">
        <f t="shared" si="426"/>
        <v>2126</v>
      </c>
    </row>
    <row r="13613" spans="1:19" x14ac:dyDescent="0.35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  <c r="Q13613" s="3">
        <v>44324</v>
      </c>
      <c r="R13613">
        <f t="shared" si="425"/>
        <v>5</v>
      </c>
      <c r="S13613">
        <f t="shared" si="426"/>
        <v>2138</v>
      </c>
    </row>
    <row r="13614" spans="1:19" x14ac:dyDescent="0.35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  <c r="Q13614" s="3">
        <v>44047</v>
      </c>
      <c r="R13614">
        <f t="shared" si="425"/>
        <v>8</v>
      </c>
      <c r="S13614">
        <f t="shared" si="426"/>
        <v>2114</v>
      </c>
    </row>
    <row r="13615" spans="1:19" x14ac:dyDescent="0.35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  <c r="Q13615" s="3">
        <v>44009</v>
      </c>
      <c r="R13615">
        <f t="shared" si="425"/>
        <v>6</v>
      </c>
      <c r="S13615">
        <f t="shared" si="426"/>
        <v>2021</v>
      </c>
    </row>
    <row r="13616" spans="1:19" x14ac:dyDescent="0.35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  <c r="Q13616" s="3">
        <v>44347</v>
      </c>
      <c r="R13616">
        <f t="shared" si="425"/>
        <v>5</v>
      </c>
      <c r="S13616">
        <f t="shared" si="426"/>
        <v>2138</v>
      </c>
    </row>
    <row r="13617" spans="1:19" x14ac:dyDescent="0.35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  <c r="Q13617" s="3">
        <v>44184</v>
      </c>
      <c r="R13617">
        <f t="shared" si="425"/>
        <v>12</v>
      </c>
      <c r="S13617">
        <f t="shared" si="426"/>
        <v>2092</v>
      </c>
    </row>
    <row r="13618" spans="1:19" x14ac:dyDescent="0.35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  <c r="Q13618" s="3">
        <v>44141</v>
      </c>
      <c r="R13618">
        <f t="shared" si="425"/>
        <v>11</v>
      </c>
      <c r="S13618">
        <f t="shared" si="426"/>
        <v>2034</v>
      </c>
    </row>
    <row r="13619" spans="1:19" x14ac:dyDescent="0.35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  <c r="Q13619" s="3">
        <v>44106</v>
      </c>
      <c r="R13619">
        <f t="shared" si="425"/>
        <v>10</v>
      </c>
      <c r="S13619">
        <f t="shared" si="426"/>
        <v>2056</v>
      </c>
    </row>
    <row r="13620" spans="1:19" x14ac:dyDescent="0.35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  <c r="Q13620" s="3">
        <v>44288</v>
      </c>
      <c r="R13620">
        <f t="shared" si="425"/>
        <v>4</v>
      </c>
      <c r="S13620">
        <f t="shared" si="426"/>
        <v>1974</v>
      </c>
    </row>
    <row r="13621" spans="1:19" x14ac:dyDescent="0.35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  <c r="Q13621" s="3">
        <v>44016</v>
      </c>
      <c r="R13621">
        <f t="shared" si="425"/>
        <v>7</v>
      </c>
      <c r="S13621">
        <f t="shared" si="426"/>
        <v>2070</v>
      </c>
    </row>
    <row r="13622" spans="1:19" x14ac:dyDescent="0.35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  <c r="Q13622" s="3">
        <v>44129</v>
      </c>
      <c r="R13622">
        <f t="shared" si="425"/>
        <v>10</v>
      </c>
      <c r="S13622">
        <f t="shared" si="426"/>
        <v>2056</v>
      </c>
    </row>
    <row r="13623" spans="1:19" x14ac:dyDescent="0.35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  <c r="Q13623" s="3">
        <v>44039</v>
      </c>
      <c r="R13623">
        <f t="shared" si="425"/>
        <v>7</v>
      </c>
      <c r="S13623">
        <f t="shared" si="426"/>
        <v>2070</v>
      </c>
    </row>
    <row r="13624" spans="1:19" x14ac:dyDescent="0.35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  <c r="Q13624" s="3">
        <v>44089</v>
      </c>
      <c r="R13624">
        <f t="shared" si="425"/>
        <v>9</v>
      </c>
      <c r="S13624">
        <f t="shared" si="426"/>
        <v>2022</v>
      </c>
    </row>
    <row r="13625" spans="1:19" x14ac:dyDescent="0.35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  <c r="Q13625" s="3">
        <v>44117</v>
      </c>
      <c r="R13625">
        <f t="shared" si="425"/>
        <v>10</v>
      </c>
      <c r="S13625">
        <f t="shared" si="426"/>
        <v>2056</v>
      </c>
    </row>
    <row r="13626" spans="1:19" x14ac:dyDescent="0.35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  <c r="Q13626" s="3">
        <v>44331</v>
      </c>
      <c r="R13626">
        <f t="shared" si="425"/>
        <v>5</v>
      </c>
      <c r="S13626">
        <f t="shared" si="426"/>
        <v>2138</v>
      </c>
    </row>
    <row r="13627" spans="1:19" x14ac:dyDescent="0.35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  <c r="Q13627" s="3">
        <v>44086</v>
      </c>
      <c r="R13627">
        <f t="shared" si="425"/>
        <v>9</v>
      </c>
      <c r="S13627">
        <f t="shared" si="426"/>
        <v>2022</v>
      </c>
    </row>
    <row r="13628" spans="1:19" x14ac:dyDescent="0.35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  <c r="Q13628" s="3">
        <v>44134</v>
      </c>
      <c r="R13628">
        <f t="shared" si="425"/>
        <v>10</v>
      </c>
      <c r="S13628">
        <f t="shared" si="426"/>
        <v>2056</v>
      </c>
    </row>
    <row r="13629" spans="1:19" x14ac:dyDescent="0.35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  <c r="Q13629" s="3">
        <v>44323</v>
      </c>
      <c r="R13629">
        <f t="shared" si="425"/>
        <v>5</v>
      </c>
      <c r="S13629">
        <f t="shared" si="426"/>
        <v>2138</v>
      </c>
    </row>
    <row r="13630" spans="1:19" x14ac:dyDescent="0.35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  <c r="Q13630" s="3">
        <v>44210</v>
      </c>
      <c r="R13630">
        <f t="shared" si="425"/>
        <v>1</v>
      </c>
      <c r="S13630">
        <f t="shared" si="426"/>
        <v>2126</v>
      </c>
    </row>
    <row r="13631" spans="1:19" x14ac:dyDescent="0.35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  <c r="Q13631" s="3">
        <v>44026</v>
      </c>
      <c r="R13631">
        <f t="shared" si="425"/>
        <v>7</v>
      </c>
      <c r="S13631">
        <f t="shared" si="426"/>
        <v>2070</v>
      </c>
    </row>
    <row r="13632" spans="1:19" x14ac:dyDescent="0.35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  <c r="Q13632" s="3">
        <v>44175</v>
      </c>
      <c r="R13632">
        <f t="shared" si="425"/>
        <v>12</v>
      </c>
      <c r="S13632">
        <f t="shared" si="426"/>
        <v>2092</v>
      </c>
    </row>
    <row r="13633" spans="1:19" x14ac:dyDescent="0.35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  <c r="Q13633" s="3">
        <v>44320</v>
      </c>
      <c r="R13633">
        <f t="shared" si="425"/>
        <v>5</v>
      </c>
      <c r="S13633">
        <f t="shared" si="426"/>
        <v>2138</v>
      </c>
    </row>
    <row r="13634" spans="1:19" x14ac:dyDescent="0.35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  <c r="Q13634" s="3">
        <v>44078</v>
      </c>
      <c r="R13634">
        <f t="shared" si="425"/>
        <v>9</v>
      </c>
      <c r="S13634">
        <f t="shared" si="426"/>
        <v>2022</v>
      </c>
    </row>
    <row r="13635" spans="1:19" x14ac:dyDescent="0.35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  <c r="Q13635" s="3">
        <v>44065</v>
      </c>
      <c r="R13635">
        <f t="shared" ref="R13635:R13698" si="427">MONTH(D13635)</f>
        <v>8</v>
      </c>
      <c r="S13635">
        <f t="shared" ref="S13635:S13698" si="428">COUNTIF(R:R,R13635)</f>
        <v>2114</v>
      </c>
    </row>
    <row r="13636" spans="1:19" x14ac:dyDescent="0.35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  <c r="Q13636" s="3">
        <v>44041</v>
      </c>
      <c r="R13636">
        <f t="shared" si="427"/>
        <v>7</v>
      </c>
      <c r="S13636">
        <f t="shared" si="428"/>
        <v>2070</v>
      </c>
    </row>
    <row r="13637" spans="1:19" x14ac:dyDescent="0.35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  <c r="Q13637" s="3">
        <v>44261</v>
      </c>
      <c r="R13637">
        <f t="shared" si="427"/>
        <v>3</v>
      </c>
      <c r="S13637">
        <f t="shared" si="428"/>
        <v>2012</v>
      </c>
    </row>
    <row r="13638" spans="1:19" x14ac:dyDescent="0.35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  <c r="Q13638" s="3">
        <v>44259</v>
      </c>
      <c r="R13638">
        <f t="shared" si="427"/>
        <v>3</v>
      </c>
      <c r="S13638">
        <f t="shared" si="428"/>
        <v>2012</v>
      </c>
    </row>
    <row r="13639" spans="1:19" x14ac:dyDescent="0.35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  <c r="Q13639" s="3">
        <v>44298</v>
      </c>
      <c r="R13639">
        <f t="shared" si="427"/>
        <v>4</v>
      </c>
      <c r="S13639">
        <f t="shared" si="428"/>
        <v>1974</v>
      </c>
    </row>
    <row r="13640" spans="1:19" x14ac:dyDescent="0.35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  <c r="Q13640" s="3">
        <v>44112</v>
      </c>
      <c r="R13640">
        <f t="shared" si="427"/>
        <v>10</v>
      </c>
      <c r="S13640">
        <f t="shared" si="428"/>
        <v>2056</v>
      </c>
    </row>
    <row r="13641" spans="1:19" x14ac:dyDescent="0.35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  <c r="Q13641" s="3">
        <v>44175</v>
      </c>
      <c r="R13641">
        <f t="shared" si="427"/>
        <v>12</v>
      </c>
      <c r="S13641">
        <f t="shared" si="428"/>
        <v>2092</v>
      </c>
    </row>
    <row r="13642" spans="1:19" x14ac:dyDescent="0.35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  <c r="Q13642" s="3">
        <v>44026</v>
      </c>
      <c r="R13642">
        <f t="shared" si="427"/>
        <v>7</v>
      </c>
      <c r="S13642">
        <f t="shared" si="428"/>
        <v>2070</v>
      </c>
    </row>
    <row r="13643" spans="1:19" x14ac:dyDescent="0.35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  <c r="Q13643" s="3">
        <v>44236</v>
      </c>
      <c r="R13643">
        <f t="shared" si="427"/>
        <v>2</v>
      </c>
      <c r="S13643">
        <f t="shared" si="428"/>
        <v>1914</v>
      </c>
    </row>
    <row r="13644" spans="1:19" x14ac:dyDescent="0.35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  <c r="Q13644" s="3">
        <v>44327</v>
      </c>
      <c r="R13644">
        <f t="shared" si="427"/>
        <v>5</v>
      </c>
      <c r="S13644">
        <f t="shared" si="428"/>
        <v>2138</v>
      </c>
    </row>
    <row r="13645" spans="1:19" x14ac:dyDescent="0.35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  <c r="Q13645" s="3">
        <v>44343</v>
      </c>
      <c r="R13645">
        <f t="shared" si="427"/>
        <v>5</v>
      </c>
      <c r="S13645">
        <f t="shared" si="428"/>
        <v>2138</v>
      </c>
    </row>
    <row r="13646" spans="1:19" x14ac:dyDescent="0.35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  <c r="Q13646" s="3">
        <v>44341</v>
      </c>
      <c r="R13646">
        <f t="shared" si="427"/>
        <v>5</v>
      </c>
      <c r="S13646">
        <f t="shared" si="428"/>
        <v>2138</v>
      </c>
    </row>
    <row r="13647" spans="1:19" x14ac:dyDescent="0.35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  <c r="Q13647" s="3">
        <v>44112</v>
      </c>
      <c r="R13647">
        <f t="shared" si="427"/>
        <v>10</v>
      </c>
      <c r="S13647">
        <f t="shared" si="428"/>
        <v>2056</v>
      </c>
    </row>
    <row r="13648" spans="1:19" x14ac:dyDescent="0.35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  <c r="Q13648" s="3">
        <v>44228</v>
      </c>
      <c r="R13648">
        <f t="shared" si="427"/>
        <v>2</v>
      </c>
      <c r="S13648">
        <f t="shared" si="428"/>
        <v>1914</v>
      </c>
    </row>
    <row r="13649" spans="1:19" x14ac:dyDescent="0.35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  <c r="Q13649" s="3">
        <v>44352</v>
      </c>
      <c r="R13649">
        <f t="shared" si="427"/>
        <v>6</v>
      </c>
      <c r="S13649">
        <f t="shared" si="428"/>
        <v>2021</v>
      </c>
    </row>
    <row r="13650" spans="1:19" x14ac:dyDescent="0.35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  <c r="Q13650" s="3">
        <v>44325</v>
      </c>
      <c r="R13650">
        <f t="shared" si="427"/>
        <v>5</v>
      </c>
      <c r="S13650">
        <f t="shared" si="428"/>
        <v>2138</v>
      </c>
    </row>
    <row r="13651" spans="1:19" x14ac:dyDescent="0.35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  <c r="Q13651" s="3">
        <v>44032</v>
      </c>
      <c r="R13651">
        <f t="shared" si="427"/>
        <v>7</v>
      </c>
      <c r="S13651">
        <f t="shared" si="428"/>
        <v>2070</v>
      </c>
    </row>
    <row r="13652" spans="1:19" x14ac:dyDescent="0.35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  <c r="Q13652" s="3">
        <v>44060</v>
      </c>
      <c r="R13652">
        <f t="shared" si="427"/>
        <v>8</v>
      </c>
      <c r="S13652">
        <f t="shared" si="428"/>
        <v>2114</v>
      </c>
    </row>
    <row r="13653" spans="1:19" x14ac:dyDescent="0.35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  <c r="Q13653" s="3">
        <v>44178</v>
      </c>
      <c r="R13653">
        <f t="shared" si="427"/>
        <v>12</v>
      </c>
      <c r="S13653">
        <f t="shared" si="428"/>
        <v>2092</v>
      </c>
    </row>
    <row r="13654" spans="1:19" x14ac:dyDescent="0.35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  <c r="Q13654" s="3">
        <v>44112</v>
      </c>
      <c r="R13654">
        <f t="shared" si="427"/>
        <v>10</v>
      </c>
      <c r="S13654">
        <f t="shared" si="428"/>
        <v>2056</v>
      </c>
    </row>
    <row r="13655" spans="1:19" x14ac:dyDescent="0.35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  <c r="Q13655" s="3">
        <v>44238</v>
      </c>
      <c r="R13655">
        <f t="shared" si="427"/>
        <v>2</v>
      </c>
      <c r="S13655">
        <f t="shared" si="428"/>
        <v>1914</v>
      </c>
    </row>
    <row r="13656" spans="1:19" x14ac:dyDescent="0.35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  <c r="Q13656" s="3">
        <v>44178</v>
      </c>
      <c r="R13656">
        <f t="shared" si="427"/>
        <v>12</v>
      </c>
      <c r="S13656">
        <f t="shared" si="428"/>
        <v>2092</v>
      </c>
    </row>
    <row r="13657" spans="1:19" x14ac:dyDescent="0.35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  <c r="Q13657" s="3">
        <v>44256</v>
      </c>
      <c r="R13657">
        <f t="shared" si="427"/>
        <v>3</v>
      </c>
      <c r="S13657">
        <f t="shared" si="428"/>
        <v>2012</v>
      </c>
    </row>
    <row r="13658" spans="1:19" x14ac:dyDescent="0.35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  <c r="Q13658" s="3">
        <v>44180</v>
      </c>
      <c r="R13658">
        <f t="shared" si="427"/>
        <v>12</v>
      </c>
      <c r="S13658">
        <f t="shared" si="428"/>
        <v>2092</v>
      </c>
    </row>
    <row r="13659" spans="1:19" x14ac:dyDescent="0.35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  <c r="Q13659" s="3">
        <v>44180</v>
      </c>
      <c r="R13659">
        <f t="shared" si="427"/>
        <v>12</v>
      </c>
      <c r="S13659">
        <f t="shared" si="428"/>
        <v>2092</v>
      </c>
    </row>
    <row r="13660" spans="1:19" x14ac:dyDescent="0.35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  <c r="Q13660" s="3">
        <v>44088</v>
      </c>
      <c r="R13660">
        <f t="shared" si="427"/>
        <v>9</v>
      </c>
      <c r="S13660">
        <f t="shared" si="428"/>
        <v>2022</v>
      </c>
    </row>
    <row r="13661" spans="1:19" x14ac:dyDescent="0.35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  <c r="Q13661" s="3">
        <v>44206</v>
      </c>
      <c r="R13661">
        <f t="shared" si="427"/>
        <v>1</v>
      </c>
      <c r="S13661">
        <f t="shared" si="428"/>
        <v>2126</v>
      </c>
    </row>
    <row r="13662" spans="1:19" x14ac:dyDescent="0.35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  <c r="Q13662" s="3">
        <v>44309</v>
      </c>
      <c r="R13662">
        <f t="shared" si="427"/>
        <v>4</v>
      </c>
      <c r="S13662">
        <f t="shared" si="428"/>
        <v>1974</v>
      </c>
    </row>
    <row r="13663" spans="1:19" x14ac:dyDescent="0.35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  <c r="Q13663" s="3">
        <v>44181</v>
      </c>
      <c r="R13663">
        <f t="shared" si="427"/>
        <v>12</v>
      </c>
      <c r="S13663">
        <f t="shared" si="428"/>
        <v>2092</v>
      </c>
    </row>
    <row r="13664" spans="1:19" x14ac:dyDescent="0.35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  <c r="Q13664" s="3">
        <v>44249</v>
      </c>
      <c r="R13664">
        <f t="shared" si="427"/>
        <v>2</v>
      </c>
      <c r="S13664">
        <f t="shared" si="428"/>
        <v>1914</v>
      </c>
    </row>
    <row r="13665" spans="1:19" x14ac:dyDescent="0.35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  <c r="Q13665" s="3">
        <v>44022</v>
      </c>
      <c r="R13665">
        <f t="shared" si="427"/>
        <v>7</v>
      </c>
      <c r="S13665">
        <f t="shared" si="428"/>
        <v>2070</v>
      </c>
    </row>
    <row r="13666" spans="1:19" x14ac:dyDescent="0.35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  <c r="Q13666" s="3">
        <v>44003</v>
      </c>
      <c r="R13666">
        <f t="shared" si="427"/>
        <v>6</v>
      </c>
      <c r="S13666">
        <f t="shared" si="428"/>
        <v>2021</v>
      </c>
    </row>
    <row r="13667" spans="1:19" x14ac:dyDescent="0.35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  <c r="Q13667" s="3">
        <v>44327</v>
      </c>
      <c r="R13667">
        <f t="shared" si="427"/>
        <v>5</v>
      </c>
      <c r="S13667">
        <f t="shared" si="428"/>
        <v>2138</v>
      </c>
    </row>
    <row r="13668" spans="1:19" x14ac:dyDescent="0.35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  <c r="Q13668" s="3">
        <v>44003</v>
      </c>
      <c r="R13668">
        <f t="shared" si="427"/>
        <v>6</v>
      </c>
      <c r="S13668">
        <f t="shared" si="428"/>
        <v>2021</v>
      </c>
    </row>
    <row r="13669" spans="1:19" x14ac:dyDescent="0.35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  <c r="Q13669" s="3">
        <v>44157</v>
      </c>
      <c r="R13669">
        <f t="shared" si="427"/>
        <v>11</v>
      </c>
      <c r="S13669">
        <f t="shared" si="428"/>
        <v>2034</v>
      </c>
    </row>
    <row r="13670" spans="1:19" x14ac:dyDescent="0.35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  <c r="Q13670" s="3">
        <v>44303</v>
      </c>
      <c r="R13670">
        <f t="shared" si="427"/>
        <v>4</v>
      </c>
      <c r="S13670">
        <f t="shared" si="428"/>
        <v>1974</v>
      </c>
    </row>
    <row r="13671" spans="1:19" x14ac:dyDescent="0.35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  <c r="Q13671" s="3">
        <v>44112</v>
      </c>
      <c r="R13671">
        <f t="shared" si="427"/>
        <v>10</v>
      </c>
      <c r="S13671">
        <f t="shared" si="428"/>
        <v>2056</v>
      </c>
    </row>
    <row r="13672" spans="1:19" x14ac:dyDescent="0.35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  <c r="Q13672" s="3">
        <v>44060</v>
      </c>
      <c r="R13672">
        <f t="shared" si="427"/>
        <v>8</v>
      </c>
      <c r="S13672">
        <f t="shared" si="428"/>
        <v>2114</v>
      </c>
    </row>
    <row r="13673" spans="1:19" x14ac:dyDescent="0.35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  <c r="Q13673" s="3">
        <v>44040</v>
      </c>
      <c r="R13673">
        <f t="shared" si="427"/>
        <v>7</v>
      </c>
      <c r="S13673">
        <f t="shared" si="428"/>
        <v>2070</v>
      </c>
    </row>
    <row r="13674" spans="1:19" x14ac:dyDescent="0.35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  <c r="Q13674" s="3">
        <v>44201</v>
      </c>
      <c r="R13674">
        <f t="shared" si="427"/>
        <v>1</v>
      </c>
      <c r="S13674">
        <f t="shared" si="428"/>
        <v>2126</v>
      </c>
    </row>
    <row r="13675" spans="1:19" x14ac:dyDescent="0.35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  <c r="Q13675" s="3">
        <v>44358</v>
      </c>
      <c r="R13675">
        <f t="shared" si="427"/>
        <v>6</v>
      </c>
      <c r="S13675">
        <f t="shared" si="428"/>
        <v>2021</v>
      </c>
    </row>
    <row r="13676" spans="1:19" x14ac:dyDescent="0.35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  <c r="Q13676" s="3">
        <v>44073</v>
      </c>
      <c r="R13676">
        <f t="shared" si="427"/>
        <v>8</v>
      </c>
      <c r="S13676">
        <f t="shared" si="428"/>
        <v>2114</v>
      </c>
    </row>
    <row r="13677" spans="1:19" x14ac:dyDescent="0.35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  <c r="Q13677" s="3">
        <v>44044</v>
      </c>
      <c r="R13677">
        <f t="shared" si="427"/>
        <v>8</v>
      </c>
      <c r="S13677">
        <f t="shared" si="428"/>
        <v>2114</v>
      </c>
    </row>
    <row r="13678" spans="1:19" x14ac:dyDescent="0.35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  <c r="Q13678" s="3">
        <v>44173</v>
      </c>
      <c r="R13678">
        <f t="shared" si="427"/>
        <v>12</v>
      </c>
      <c r="S13678">
        <f t="shared" si="428"/>
        <v>2092</v>
      </c>
    </row>
    <row r="13679" spans="1:19" x14ac:dyDescent="0.35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  <c r="Q13679" s="3">
        <v>44184</v>
      </c>
      <c r="R13679">
        <f t="shared" si="427"/>
        <v>12</v>
      </c>
      <c r="S13679">
        <f t="shared" si="428"/>
        <v>2092</v>
      </c>
    </row>
    <row r="13680" spans="1:19" x14ac:dyDescent="0.35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  <c r="Q13680" s="3">
        <v>44095</v>
      </c>
      <c r="R13680">
        <f t="shared" si="427"/>
        <v>9</v>
      </c>
      <c r="S13680">
        <f t="shared" si="428"/>
        <v>2022</v>
      </c>
    </row>
    <row r="13681" spans="1:19" x14ac:dyDescent="0.35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  <c r="Q13681" s="3">
        <v>44006</v>
      </c>
      <c r="R13681">
        <f t="shared" si="427"/>
        <v>6</v>
      </c>
      <c r="S13681">
        <f t="shared" si="428"/>
        <v>2021</v>
      </c>
    </row>
    <row r="13682" spans="1:19" x14ac:dyDescent="0.35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  <c r="Q13682" s="3">
        <v>44279</v>
      </c>
      <c r="R13682">
        <f t="shared" si="427"/>
        <v>3</v>
      </c>
      <c r="S13682">
        <f t="shared" si="428"/>
        <v>2012</v>
      </c>
    </row>
    <row r="13683" spans="1:19" x14ac:dyDescent="0.35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  <c r="Q13683" s="3">
        <v>44202</v>
      </c>
      <c r="R13683">
        <f t="shared" si="427"/>
        <v>1</v>
      </c>
      <c r="S13683">
        <f t="shared" si="428"/>
        <v>2126</v>
      </c>
    </row>
    <row r="13684" spans="1:19" x14ac:dyDescent="0.35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  <c r="Q13684" s="3">
        <v>44194</v>
      </c>
      <c r="R13684">
        <f t="shared" si="427"/>
        <v>12</v>
      </c>
      <c r="S13684">
        <f t="shared" si="428"/>
        <v>2092</v>
      </c>
    </row>
    <row r="13685" spans="1:19" x14ac:dyDescent="0.35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  <c r="Q13685" s="3">
        <v>44209</v>
      </c>
      <c r="R13685">
        <f t="shared" si="427"/>
        <v>1</v>
      </c>
      <c r="S13685">
        <f t="shared" si="428"/>
        <v>2126</v>
      </c>
    </row>
    <row r="13686" spans="1:19" x14ac:dyDescent="0.35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  <c r="Q13686" s="3">
        <v>44176</v>
      </c>
      <c r="R13686">
        <f t="shared" si="427"/>
        <v>12</v>
      </c>
      <c r="S13686">
        <f t="shared" si="428"/>
        <v>2092</v>
      </c>
    </row>
    <row r="13687" spans="1:19" x14ac:dyDescent="0.35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  <c r="Q13687" s="3">
        <v>44120</v>
      </c>
      <c r="R13687">
        <f t="shared" si="427"/>
        <v>10</v>
      </c>
      <c r="S13687">
        <f t="shared" si="428"/>
        <v>2056</v>
      </c>
    </row>
    <row r="13688" spans="1:19" x14ac:dyDescent="0.35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  <c r="Q13688" s="3">
        <v>44146</v>
      </c>
      <c r="R13688">
        <f t="shared" si="427"/>
        <v>11</v>
      </c>
      <c r="S13688">
        <f t="shared" si="428"/>
        <v>2034</v>
      </c>
    </row>
    <row r="13689" spans="1:19" x14ac:dyDescent="0.35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  <c r="Q13689" s="3">
        <v>44127</v>
      </c>
      <c r="R13689">
        <f t="shared" si="427"/>
        <v>10</v>
      </c>
      <c r="S13689">
        <f t="shared" si="428"/>
        <v>2056</v>
      </c>
    </row>
    <row r="13690" spans="1:19" x14ac:dyDescent="0.35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  <c r="Q13690" s="3">
        <v>44224</v>
      </c>
      <c r="R13690">
        <f t="shared" si="427"/>
        <v>1</v>
      </c>
      <c r="S13690">
        <f t="shared" si="428"/>
        <v>2126</v>
      </c>
    </row>
    <row r="13691" spans="1:19" x14ac:dyDescent="0.35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  <c r="Q13691" s="3">
        <v>44288</v>
      </c>
      <c r="R13691">
        <f t="shared" si="427"/>
        <v>4</v>
      </c>
      <c r="S13691">
        <f t="shared" si="428"/>
        <v>1974</v>
      </c>
    </row>
    <row r="13692" spans="1:19" x14ac:dyDescent="0.35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  <c r="Q13692" s="3">
        <v>44329</v>
      </c>
      <c r="R13692">
        <f t="shared" si="427"/>
        <v>5</v>
      </c>
      <c r="S13692">
        <f t="shared" si="428"/>
        <v>2138</v>
      </c>
    </row>
    <row r="13693" spans="1:19" x14ac:dyDescent="0.35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  <c r="Q13693" s="3">
        <v>44198</v>
      </c>
      <c r="R13693">
        <f t="shared" si="427"/>
        <v>1</v>
      </c>
      <c r="S13693">
        <f t="shared" si="428"/>
        <v>2126</v>
      </c>
    </row>
    <row r="13694" spans="1:19" x14ac:dyDescent="0.35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  <c r="Q13694" s="3">
        <v>44354</v>
      </c>
      <c r="R13694">
        <f t="shared" si="427"/>
        <v>6</v>
      </c>
      <c r="S13694">
        <f t="shared" si="428"/>
        <v>2021</v>
      </c>
    </row>
    <row r="13695" spans="1:19" x14ac:dyDescent="0.35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  <c r="Q13695" s="3">
        <v>44323</v>
      </c>
      <c r="R13695">
        <f t="shared" si="427"/>
        <v>5</v>
      </c>
      <c r="S13695">
        <f t="shared" si="428"/>
        <v>2138</v>
      </c>
    </row>
    <row r="13696" spans="1:19" x14ac:dyDescent="0.35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  <c r="Q13696" s="3">
        <v>44358</v>
      </c>
      <c r="R13696">
        <f t="shared" si="427"/>
        <v>6</v>
      </c>
      <c r="S13696">
        <f t="shared" si="428"/>
        <v>2021</v>
      </c>
    </row>
    <row r="13697" spans="1:19" x14ac:dyDescent="0.35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  <c r="Q13697" s="3">
        <v>44094</v>
      </c>
      <c r="R13697">
        <f t="shared" si="427"/>
        <v>9</v>
      </c>
      <c r="S13697">
        <f t="shared" si="428"/>
        <v>2022</v>
      </c>
    </row>
    <row r="13698" spans="1:19" x14ac:dyDescent="0.35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  <c r="Q13698" s="3">
        <v>44155</v>
      </c>
      <c r="R13698">
        <f t="shared" si="427"/>
        <v>11</v>
      </c>
      <c r="S13698">
        <f t="shared" si="428"/>
        <v>2034</v>
      </c>
    </row>
    <row r="13699" spans="1:19" x14ac:dyDescent="0.35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  <c r="Q13699" s="3">
        <v>44146</v>
      </c>
      <c r="R13699">
        <f t="shared" ref="R13699:R13762" si="429">MONTH(D13699)</f>
        <v>11</v>
      </c>
      <c r="S13699">
        <f t="shared" ref="S13699:S13762" si="430">COUNTIF(R:R,R13699)</f>
        <v>2034</v>
      </c>
    </row>
    <row r="13700" spans="1:19" x14ac:dyDescent="0.35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  <c r="Q13700" s="3">
        <v>44206</v>
      </c>
      <c r="R13700">
        <f t="shared" si="429"/>
        <v>1</v>
      </c>
      <c r="S13700">
        <f t="shared" si="430"/>
        <v>2126</v>
      </c>
    </row>
    <row r="13701" spans="1:19" x14ac:dyDescent="0.35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  <c r="Q13701" s="3">
        <v>44209</v>
      </c>
      <c r="R13701">
        <f t="shared" si="429"/>
        <v>1</v>
      </c>
      <c r="S13701">
        <f t="shared" si="430"/>
        <v>2126</v>
      </c>
    </row>
    <row r="13702" spans="1:19" x14ac:dyDescent="0.35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  <c r="Q13702" s="3">
        <v>44233</v>
      </c>
      <c r="R13702">
        <f t="shared" si="429"/>
        <v>2</v>
      </c>
      <c r="S13702">
        <f t="shared" si="430"/>
        <v>1914</v>
      </c>
    </row>
    <row r="13703" spans="1:19" x14ac:dyDescent="0.35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  <c r="Q13703" s="3">
        <v>44083</v>
      </c>
      <c r="R13703">
        <f t="shared" si="429"/>
        <v>9</v>
      </c>
      <c r="S13703">
        <f t="shared" si="430"/>
        <v>2022</v>
      </c>
    </row>
    <row r="13704" spans="1:19" x14ac:dyDescent="0.35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  <c r="Q13704" s="3">
        <v>44088</v>
      </c>
      <c r="R13704">
        <f t="shared" si="429"/>
        <v>9</v>
      </c>
      <c r="S13704">
        <f t="shared" si="430"/>
        <v>2022</v>
      </c>
    </row>
    <row r="13705" spans="1:19" x14ac:dyDescent="0.35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  <c r="Q13705" s="3">
        <v>44320</v>
      </c>
      <c r="R13705">
        <f t="shared" si="429"/>
        <v>5</v>
      </c>
      <c r="S13705">
        <f t="shared" si="430"/>
        <v>2138</v>
      </c>
    </row>
    <row r="13706" spans="1:19" x14ac:dyDescent="0.35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  <c r="Q13706" s="3">
        <v>44319</v>
      </c>
      <c r="R13706">
        <f t="shared" si="429"/>
        <v>5</v>
      </c>
      <c r="S13706">
        <f t="shared" si="430"/>
        <v>2138</v>
      </c>
    </row>
    <row r="13707" spans="1:19" x14ac:dyDescent="0.35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  <c r="Q13707" s="3">
        <v>44298</v>
      </c>
      <c r="R13707">
        <f t="shared" si="429"/>
        <v>4</v>
      </c>
      <c r="S13707">
        <f t="shared" si="430"/>
        <v>1974</v>
      </c>
    </row>
    <row r="13708" spans="1:19" x14ac:dyDescent="0.35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  <c r="Q13708" s="3">
        <v>44175</v>
      </c>
      <c r="R13708">
        <f t="shared" si="429"/>
        <v>12</v>
      </c>
      <c r="S13708">
        <f t="shared" si="430"/>
        <v>2092</v>
      </c>
    </row>
    <row r="13709" spans="1:19" x14ac:dyDescent="0.35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  <c r="Q13709" s="3">
        <v>44174</v>
      </c>
      <c r="R13709">
        <f t="shared" si="429"/>
        <v>12</v>
      </c>
      <c r="S13709">
        <f t="shared" si="430"/>
        <v>2092</v>
      </c>
    </row>
    <row r="13710" spans="1:19" x14ac:dyDescent="0.35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  <c r="Q13710" s="3">
        <v>44317</v>
      </c>
      <c r="R13710">
        <f t="shared" si="429"/>
        <v>5</v>
      </c>
      <c r="S13710">
        <f t="shared" si="430"/>
        <v>2138</v>
      </c>
    </row>
    <row r="13711" spans="1:19" x14ac:dyDescent="0.35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  <c r="Q13711" s="3">
        <v>44263</v>
      </c>
      <c r="R13711">
        <f t="shared" si="429"/>
        <v>3</v>
      </c>
      <c r="S13711">
        <f t="shared" si="430"/>
        <v>2012</v>
      </c>
    </row>
    <row r="13712" spans="1:19" x14ac:dyDescent="0.35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  <c r="Q13712" s="3">
        <v>44153</v>
      </c>
      <c r="R13712">
        <f t="shared" si="429"/>
        <v>11</v>
      </c>
      <c r="S13712">
        <f t="shared" si="430"/>
        <v>2034</v>
      </c>
    </row>
    <row r="13713" spans="1:19" x14ac:dyDescent="0.35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  <c r="Q13713" s="3">
        <v>44320</v>
      </c>
      <c r="R13713">
        <f t="shared" si="429"/>
        <v>5</v>
      </c>
      <c r="S13713">
        <f t="shared" si="430"/>
        <v>2138</v>
      </c>
    </row>
    <row r="13714" spans="1:19" x14ac:dyDescent="0.35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  <c r="Q13714" s="3">
        <v>44245</v>
      </c>
      <c r="R13714">
        <f t="shared" si="429"/>
        <v>2</v>
      </c>
      <c r="S13714">
        <f t="shared" si="430"/>
        <v>1914</v>
      </c>
    </row>
    <row r="13715" spans="1:19" x14ac:dyDescent="0.35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  <c r="Q13715" s="3">
        <v>44114</v>
      </c>
      <c r="R13715">
        <f t="shared" si="429"/>
        <v>10</v>
      </c>
      <c r="S13715">
        <f t="shared" si="430"/>
        <v>2056</v>
      </c>
    </row>
    <row r="13716" spans="1:19" x14ac:dyDescent="0.35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  <c r="Q13716" s="3">
        <v>44196</v>
      </c>
      <c r="R13716">
        <f t="shared" si="429"/>
        <v>12</v>
      </c>
      <c r="S13716">
        <f t="shared" si="430"/>
        <v>2092</v>
      </c>
    </row>
    <row r="13717" spans="1:19" x14ac:dyDescent="0.35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  <c r="Q13717" s="3">
        <v>44247</v>
      </c>
      <c r="R13717">
        <f t="shared" si="429"/>
        <v>2</v>
      </c>
      <c r="S13717">
        <f t="shared" si="430"/>
        <v>1914</v>
      </c>
    </row>
    <row r="13718" spans="1:19" x14ac:dyDescent="0.35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  <c r="Q13718" s="3">
        <v>44027</v>
      </c>
      <c r="R13718">
        <f t="shared" si="429"/>
        <v>7</v>
      </c>
      <c r="S13718">
        <f t="shared" si="430"/>
        <v>2070</v>
      </c>
    </row>
    <row r="13719" spans="1:19" x14ac:dyDescent="0.35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  <c r="Q13719" s="3">
        <v>44133</v>
      </c>
      <c r="R13719">
        <f t="shared" si="429"/>
        <v>10</v>
      </c>
      <c r="S13719">
        <f t="shared" si="430"/>
        <v>2056</v>
      </c>
    </row>
    <row r="13720" spans="1:19" x14ac:dyDescent="0.35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  <c r="Q13720" s="3">
        <v>44244</v>
      </c>
      <c r="R13720">
        <f t="shared" si="429"/>
        <v>2</v>
      </c>
      <c r="S13720">
        <f t="shared" si="430"/>
        <v>1914</v>
      </c>
    </row>
    <row r="13721" spans="1:19" x14ac:dyDescent="0.35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  <c r="Q13721" s="3">
        <v>44279</v>
      </c>
      <c r="R13721">
        <f t="shared" si="429"/>
        <v>3</v>
      </c>
      <c r="S13721">
        <f t="shared" si="430"/>
        <v>2012</v>
      </c>
    </row>
    <row r="13722" spans="1:19" x14ac:dyDescent="0.35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  <c r="Q13722" s="3">
        <v>44290</v>
      </c>
      <c r="R13722">
        <f t="shared" si="429"/>
        <v>4</v>
      </c>
      <c r="S13722">
        <f t="shared" si="430"/>
        <v>1974</v>
      </c>
    </row>
    <row r="13723" spans="1:19" x14ac:dyDescent="0.35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  <c r="Q13723" s="3">
        <v>44038</v>
      </c>
      <c r="R13723">
        <f t="shared" si="429"/>
        <v>7</v>
      </c>
      <c r="S13723">
        <f t="shared" si="430"/>
        <v>2070</v>
      </c>
    </row>
    <row r="13724" spans="1:19" x14ac:dyDescent="0.35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  <c r="Q13724" s="3">
        <v>44329</v>
      </c>
      <c r="R13724">
        <f t="shared" si="429"/>
        <v>5</v>
      </c>
      <c r="S13724">
        <f t="shared" si="430"/>
        <v>2138</v>
      </c>
    </row>
    <row r="13725" spans="1:19" x14ac:dyDescent="0.35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  <c r="Q13725" s="3">
        <v>44010</v>
      </c>
      <c r="R13725">
        <f t="shared" si="429"/>
        <v>6</v>
      </c>
      <c r="S13725">
        <f t="shared" si="430"/>
        <v>2021</v>
      </c>
    </row>
    <row r="13726" spans="1:19" x14ac:dyDescent="0.35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  <c r="Q13726" s="3">
        <v>44360</v>
      </c>
      <c r="R13726">
        <f t="shared" si="429"/>
        <v>6</v>
      </c>
      <c r="S13726">
        <f t="shared" si="430"/>
        <v>2021</v>
      </c>
    </row>
    <row r="13727" spans="1:19" x14ac:dyDescent="0.35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  <c r="Q13727" s="3">
        <v>44100</v>
      </c>
      <c r="R13727">
        <f t="shared" si="429"/>
        <v>9</v>
      </c>
      <c r="S13727">
        <f t="shared" si="430"/>
        <v>2022</v>
      </c>
    </row>
    <row r="13728" spans="1:19" x14ac:dyDescent="0.35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  <c r="Q13728" s="3">
        <v>44105</v>
      </c>
      <c r="R13728">
        <f t="shared" si="429"/>
        <v>10</v>
      </c>
      <c r="S13728">
        <f t="shared" si="430"/>
        <v>2056</v>
      </c>
    </row>
    <row r="13729" spans="1:19" x14ac:dyDescent="0.35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  <c r="Q13729" s="3">
        <v>44147</v>
      </c>
      <c r="R13729">
        <f t="shared" si="429"/>
        <v>11</v>
      </c>
      <c r="S13729">
        <f t="shared" si="430"/>
        <v>2034</v>
      </c>
    </row>
    <row r="13730" spans="1:19" x14ac:dyDescent="0.35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  <c r="Q13730" s="3">
        <v>44163</v>
      </c>
      <c r="R13730">
        <f t="shared" si="429"/>
        <v>11</v>
      </c>
      <c r="S13730">
        <f t="shared" si="430"/>
        <v>2034</v>
      </c>
    </row>
    <row r="13731" spans="1:19" x14ac:dyDescent="0.35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  <c r="Q13731" s="3">
        <v>44268</v>
      </c>
      <c r="R13731">
        <f t="shared" si="429"/>
        <v>3</v>
      </c>
      <c r="S13731">
        <f t="shared" si="430"/>
        <v>2012</v>
      </c>
    </row>
    <row r="13732" spans="1:19" x14ac:dyDescent="0.35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  <c r="Q13732" s="3">
        <v>44096</v>
      </c>
      <c r="R13732">
        <f t="shared" si="429"/>
        <v>9</v>
      </c>
      <c r="S13732">
        <f t="shared" si="430"/>
        <v>2022</v>
      </c>
    </row>
    <row r="13733" spans="1:19" x14ac:dyDescent="0.35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  <c r="Q13733" s="3">
        <v>44063</v>
      </c>
      <c r="R13733">
        <f t="shared" si="429"/>
        <v>8</v>
      </c>
      <c r="S13733">
        <f t="shared" si="430"/>
        <v>2114</v>
      </c>
    </row>
    <row r="13734" spans="1:19" x14ac:dyDescent="0.35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  <c r="Q13734" s="3">
        <v>44331</v>
      </c>
      <c r="R13734">
        <f t="shared" si="429"/>
        <v>5</v>
      </c>
      <c r="S13734">
        <f t="shared" si="430"/>
        <v>2138</v>
      </c>
    </row>
    <row r="13735" spans="1:19" x14ac:dyDescent="0.35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  <c r="Q13735" s="3">
        <v>44357</v>
      </c>
      <c r="R13735">
        <f t="shared" si="429"/>
        <v>6</v>
      </c>
      <c r="S13735">
        <f t="shared" si="430"/>
        <v>2021</v>
      </c>
    </row>
    <row r="13736" spans="1:19" x14ac:dyDescent="0.35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  <c r="Q13736" s="3">
        <v>44310</v>
      </c>
      <c r="R13736">
        <f t="shared" si="429"/>
        <v>4</v>
      </c>
      <c r="S13736">
        <f t="shared" si="430"/>
        <v>1974</v>
      </c>
    </row>
    <row r="13737" spans="1:19" x14ac:dyDescent="0.35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  <c r="Q13737" s="3">
        <v>44215</v>
      </c>
      <c r="R13737">
        <f t="shared" si="429"/>
        <v>1</v>
      </c>
      <c r="S13737">
        <f t="shared" si="430"/>
        <v>2126</v>
      </c>
    </row>
    <row r="13738" spans="1:19" x14ac:dyDescent="0.35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  <c r="Q13738" s="3">
        <v>44361</v>
      </c>
      <c r="R13738">
        <f t="shared" si="429"/>
        <v>6</v>
      </c>
      <c r="S13738">
        <f t="shared" si="430"/>
        <v>2021</v>
      </c>
    </row>
    <row r="13739" spans="1:19" x14ac:dyDescent="0.35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  <c r="Q13739" s="3">
        <v>44274</v>
      </c>
      <c r="R13739">
        <f t="shared" si="429"/>
        <v>3</v>
      </c>
      <c r="S13739">
        <f t="shared" si="430"/>
        <v>2012</v>
      </c>
    </row>
    <row r="13740" spans="1:19" x14ac:dyDescent="0.35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  <c r="Q13740" s="3">
        <v>44136</v>
      </c>
      <c r="R13740">
        <f t="shared" si="429"/>
        <v>11</v>
      </c>
      <c r="S13740">
        <f t="shared" si="430"/>
        <v>2034</v>
      </c>
    </row>
    <row r="13741" spans="1:19" x14ac:dyDescent="0.35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  <c r="Q13741" s="3">
        <v>44055</v>
      </c>
      <c r="R13741">
        <f t="shared" si="429"/>
        <v>8</v>
      </c>
      <c r="S13741">
        <f t="shared" si="430"/>
        <v>2114</v>
      </c>
    </row>
    <row r="13742" spans="1:19" x14ac:dyDescent="0.35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  <c r="Q13742" s="3">
        <v>44014</v>
      </c>
      <c r="R13742">
        <f t="shared" si="429"/>
        <v>7</v>
      </c>
      <c r="S13742">
        <f t="shared" si="430"/>
        <v>2070</v>
      </c>
    </row>
    <row r="13743" spans="1:19" x14ac:dyDescent="0.35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  <c r="Q13743" s="3">
        <v>44300</v>
      </c>
      <c r="R13743">
        <f t="shared" si="429"/>
        <v>4</v>
      </c>
      <c r="S13743">
        <f t="shared" si="430"/>
        <v>1974</v>
      </c>
    </row>
    <row r="13744" spans="1:19" x14ac:dyDescent="0.35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  <c r="Q13744" s="3">
        <v>44299</v>
      </c>
      <c r="R13744">
        <f t="shared" si="429"/>
        <v>4</v>
      </c>
      <c r="S13744">
        <f t="shared" si="430"/>
        <v>1974</v>
      </c>
    </row>
    <row r="13745" spans="1:19" x14ac:dyDescent="0.35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  <c r="Q13745" s="3">
        <v>44034</v>
      </c>
      <c r="R13745">
        <f t="shared" si="429"/>
        <v>7</v>
      </c>
      <c r="S13745">
        <f t="shared" si="430"/>
        <v>2070</v>
      </c>
    </row>
    <row r="13746" spans="1:19" x14ac:dyDescent="0.35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  <c r="Q13746" s="3">
        <v>44031</v>
      </c>
      <c r="R13746">
        <f t="shared" si="429"/>
        <v>7</v>
      </c>
      <c r="S13746">
        <f t="shared" si="430"/>
        <v>2070</v>
      </c>
    </row>
    <row r="13747" spans="1:19" x14ac:dyDescent="0.35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  <c r="Q13747" s="3">
        <v>44111</v>
      </c>
      <c r="R13747">
        <f t="shared" si="429"/>
        <v>10</v>
      </c>
      <c r="S13747">
        <f t="shared" si="430"/>
        <v>2056</v>
      </c>
    </row>
    <row r="13748" spans="1:19" x14ac:dyDescent="0.35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  <c r="Q13748" s="3">
        <v>44164</v>
      </c>
      <c r="R13748">
        <f t="shared" si="429"/>
        <v>11</v>
      </c>
      <c r="S13748">
        <f t="shared" si="430"/>
        <v>2034</v>
      </c>
    </row>
    <row r="13749" spans="1:19" x14ac:dyDescent="0.35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  <c r="Q13749" s="3">
        <v>44356</v>
      </c>
      <c r="R13749">
        <f t="shared" si="429"/>
        <v>6</v>
      </c>
      <c r="S13749">
        <f t="shared" si="430"/>
        <v>2021</v>
      </c>
    </row>
    <row r="13750" spans="1:19" x14ac:dyDescent="0.35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  <c r="Q13750" s="3">
        <v>44156</v>
      </c>
      <c r="R13750">
        <f t="shared" si="429"/>
        <v>11</v>
      </c>
      <c r="S13750">
        <f t="shared" si="430"/>
        <v>2034</v>
      </c>
    </row>
    <row r="13751" spans="1:19" x14ac:dyDescent="0.35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  <c r="Q13751" s="3">
        <v>44309</v>
      </c>
      <c r="R13751">
        <f t="shared" si="429"/>
        <v>4</v>
      </c>
      <c r="S13751">
        <f t="shared" si="430"/>
        <v>1974</v>
      </c>
    </row>
    <row r="13752" spans="1:19" x14ac:dyDescent="0.35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  <c r="Q13752" s="3">
        <v>44158</v>
      </c>
      <c r="R13752">
        <f t="shared" si="429"/>
        <v>11</v>
      </c>
      <c r="S13752">
        <f t="shared" si="430"/>
        <v>2034</v>
      </c>
    </row>
    <row r="13753" spans="1:19" x14ac:dyDescent="0.35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  <c r="Q13753" s="3">
        <v>44125</v>
      </c>
      <c r="R13753">
        <f t="shared" si="429"/>
        <v>10</v>
      </c>
      <c r="S13753">
        <f t="shared" si="430"/>
        <v>2056</v>
      </c>
    </row>
    <row r="13754" spans="1:19" x14ac:dyDescent="0.35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  <c r="Q13754" s="3">
        <v>44006</v>
      </c>
      <c r="R13754">
        <f t="shared" si="429"/>
        <v>6</v>
      </c>
      <c r="S13754">
        <f t="shared" si="430"/>
        <v>2021</v>
      </c>
    </row>
    <row r="13755" spans="1:19" x14ac:dyDescent="0.35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  <c r="Q13755" s="3">
        <v>44319</v>
      </c>
      <c r="R13755">
        <f t="shared" si="429"/>
        <v>5</v>
      </c>
      <c r="S13755">
        <f t="shared" si="430"/>
        <v>2138</v>
      </c>
    </row>
    <row r="13756" spans="1:19" x14ac:dyDescent="0.35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  <c r="Q13756" s="3">
        <v>44228</v>
      </c>
      <c r="R13756">
        <f t="shared" si="429"/>
        <v>2</v>
      </c>
      <c r="S13756">
        <f t="shared" si="430"/>
        <v>1914</v>
      </c>
    </row>
    <row r="13757" spans="1:19" x14ac:dyDescent="0.35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  <c r="Q13757" s="3">
        <v>44360</v>
      </c>
      <c r="R13757">
        <f t="shared" si="429"/>
        <v>6</v>
      </c>
      <c r="S13757">
        <f t="shared" si="430"/>
        <v>2021</v>
      </c>
    </row>
    <row r="13758" spans="1:19" x14ac:dyDescent="0.35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  <c r="Q13758" s="3">
        <v>44296</v>
      </c>
      <c r="R13758">
        <f t="shared" si="429"/>
        <v>4</v>
      </c>
      <c r="S13758">
        <f t="shared" si="430"/>
        <v>1974</v>
      </c>
    </row>
    <row r="13759" spans="1:19" x14ac:dyDescent="0.35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  <c r="Q13759" s="3">
        <v>44165</v>
      </c>
      <c r="R13759">
        <f t="shared" si="429"/>
        <v>11</v>
      </c>
      <c r="S13759">
        <f t="shared" si="430"/>
        <v>2034</v>
      </c>
    </row>
    <row r="13760" spans="1:19" x14ac:dyDescent="0.35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  <c r="Q13760" s="3">
        <v>44150</v>
      </c>
      <c r="R13760">
        <f t="shared" si="429"/>
        <v>11</v>
      </c>
      <c r="S13760">
        <f t="shared" si="430"/>
        <v>2034</v>
      </c>
    </row>
    <row r="13761" spans="1:19" x14ac:dyDescent="0.35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  <c r="Q13761" s="3">
        <v>44246</v>
      </c>
      <c r="R13761">
        <f t="shared" si="429"/>
        <v>2</v>
      </c>
      <c r="S13761">
        <f t="shared" si="430"/>
        <v>1914</v>
      </c>
    </row>
    <row r="13762" spans="1:19" x14ac:dyDescent="0.35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  <c r="Q13762" s="3">
        <v>44134</v>
      </c>
      <c r="R13762">
        <f t="shared" si="429"/>
        <v>10</v>
      </c>
      <c r="S13762">
        <f t="shared" si="430"/>
        <v>2056</v>
      </c>
    </row>
    <row r="13763" spans="1:19" x14ac:dyDescent="0.35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  <c r="Q13763" s="3">
        <v>44134</v>
      </c>
      <c r="R13763">
        <f t="shared" ref="R13763:R13826" si="431">MONTH(D13763)</f>
        <v>10</v>
      </c>
      <c r="S13763">
        <f t="shared" ref="S13763:S13826" si="432">COUNTIF(R:R,R13763)</f>
        <v>2056</v>
      </c>
    </row>
    <row r="13764" spans="1:19" x14ac:dyDescent="0.35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  <c r="Q13764" s="3">
        <v>44088</v>
      </c>
      <c r="R13764">
        <f t="shared" si="431"/>
        <v>9</v>
      </c>
      <c r="S13764">
        <f t="shared" si="432"/>
        <v>2022</v>
      </c>
    </row>
    <row r="13765" spans="1:19" x14ac:dyDescent="0.35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  <c r="Q13765" s="3">
        <v>44201</v>
      </c>
      <c r="R13765">
        <f t="shared" si="431"/>
        <v>1</v>
      </c>
      <c r="S13765">
        <f t="shared" si="432"/>
        <v>2126</v>
      </c>
    </row>
    <row r="13766" spans="1:19" x14ac:dyDescent="0.35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  <c r="Q13766" s="3">
        <v>44236</v>
      </c>
      <c r="R13766">
        <f t="shared" si="431"/>
        <v>2</v>
      </c>
      <c r="S13766">
        <f t="shared" si="432"/>
        <v>1914</v>
      </c>
    </row>
    <row r="13767" spans="1:19" x14ac:dyDescent="0.35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  <c r="Q13767" s="3">
        <v>44227</v>
      </c>
      <c r="R13767">
        <f t="shared" si="431"/>
        <v>1</v>
      </c>
      <c r="S13767">
        <f t="shared" si="432"/>
        <v>2126</v>
      </c>
    </row>
    <row r="13768" spans="1:19" x14ac:dyDescent="0.35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  <c r="Q13768" s="3">
        <v>44239</v>
      </c>
      <c r="R13768">
        <f t="shared" si="431"/>
        <v>2</v>
      </c>
      <c r="S13768">
        <f t="shared" si="432"/>
        <v>1914</v>
      </c>
    </row>
    <row r="13769" spans="1:19" x14ac:dyDescent="0.35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  <c r="Q13769" s="3">
        <v>44254</v>
      </c>
      <c r="R13769">
        <f t="shared" si="431"/>
        <v>2</v>
      </c>
      <c r="S13769">
        <f t="shared" si="432"/>
        <v>1914</v>
      </c>
    </row>
    <row r="13770" spans="1:19" x14ac:dyDescent="0.35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  <c r="Q13770" s="3">
        <v>44117</v>
      </c>
      <c r="R13770">
        <f t="shared" si="431"/>
        <v>10</v>
      </c>
      <c r="S13770">
        <f t="shared" si="432"/>
        <v>2056</v>
      </c>
    </row>
    <row r="13771" spans="1:19" x14ac:dyDescent="0.35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  <c r="Q13771" s="3">
        <v>44095</v>
      </c>
      <c r="R13771">
        <f t="shared" si="431"/>
        <v>9</v>
      </c>
      <c r="S13771">
        <f t="shared" si="432"/>
        <v>2022</v>
      </c>
    </row>
    <row r="13772" spans="1:19" x14ac:dyDescent="0.35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  <c r="Q13772" s="3">
        <v>44318</v>
      </c>
      <c r="R13772">
        <f t="shared" si="431"/>
        <v>5</v>
      </c>
      <c r="S13772">
        <f t="shared" si="432"/>
        <v>2138</v>
      </c>
    </row>
    <row r="13773" spans="1:19" x14ac:dyDescent="0.35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  <c r="Q13773" s="3">
        <v>44091</v>
      </c>
      <c r="R13773">
        <f t="shared" si="431"/>
        <v>9</v>
      </c>
      <c r="S13773">
        <f t="shared" si="432"/>
        <v>2022</v>
      </c>
    </row>
    <row r="13774" spans="1:19" x14ac:dyDescent="0.35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  <c r="Q13774" s="3">
        <v>44003</v>
      </c>
      <c r="R13774">
        <f t="shared" si="431"/>
        <v>6</v>
      </c>
      <c r="S13774">
        <f t="shared" si="432"/>
        <v>2021</v>
      </c>
    </row>
    <row r="13775" spans="1:19" x14ac:dyDescent="0.35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  <c r="Q13775" s="3">
        <v>44161</v>
      </c>
      <c r="R13775">
        <f t="shared" si="431"/>
        <v>11</v>
      </c>
      <c r="S13775">
        <f t="shared" si="432"/>
        <v>2034</v>
      </c>
    </row>
    <row r="13776" spans="1:19" x14ac:dyDescent="0.35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  <c r="Q13776" s="3">
        <v>44256</v>
      </c>
      <c r="R13776">
        <f t="shared" si="431"/>
        <v>3</v>
      </c>
      <c r="S13776">
        <f t="shared" si="432"/>
        <v>2012</v>
      </c>
    </row>
    <row r="13777" spans="1:19" x14ac:dyDescent="0.35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  <c r="Q13777" s="3">
        <v>44101</v>
      </c>
      <c r="R13777">
        <f t="shared" si="431"/>
        <v>9</v>
      </c>
      <c r="S13777">
        <f t="shared" si="432"/>
        <v>2022</v>
      </c>
    </row>
    <row r="13778" spans="1:19" x14ac:dyDescent="0.35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  <c r="Q13778" s="3">
        <v>44134</v>
      </c>
      <c r="R13778">
        <f t="shared" si="431"/>
        <v>10</v>
      </c>
      <c r="S13778">
        <f t="shared" si="432"/>
        <v>2056</v>
      </c>
    </row>
    <row r="13779" spans="1:19" x14ac:dyDescent="0.35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  <c r="Q13779" s="3">
        <v>44144</v>
      </c>
      <c r="R13779">
        <f t="shared" si="431"/>
        <v>11</v>
      </c>
      <c r="S13779">
        <f t="shared" si="432"/>
        <v>2034</v>
      </c>
    </row>
    <row r="13780" spans="1:19" x14ac:dyDescent="0.35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  <c r="Q13780" s="3">
        <v>44033</v>
      </c>
      <c r="R13780">
        <f t="shared" si="431"/>
        <v>7</v>
      </c>
      <c r="S13780">
        <f t="shared" si="432"/>
        <v>2070</v>
      </c>
    </row>
    <row r="13781" spans="1:19" x14ac:dyDescent="0.35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  <c r="Q13781" s="3">
        <v>44123</v>
      </c>
      <c r="R13781">
        <f t="shared" si="431"/>
        <v>10</v>
      </c>
      <c r="S13781">
        <f t="shared" si="432"/>
        <v>2056</v>
      </c>
    </row>
    <row r="13782" spans="1:19" x14ac:dyDescent="0.35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  <c r="Q13782" s="3">
        <v>44280</v>
      </c>
      <c r="R13782">
        <f t="shared" si="431"/>
        <v>3</v>
      </c>
      <c r="S13782">
        <f t="shared" si="432"/>
        <v>2012</v>
      </c>
    </row>
    <row r="13783" spans="1:19" x14ac:dyDescent="0.35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  <c r="Q13783" s="3">
        <v>44184</v>
      </c>
      <c r="R13783">
        <f t="shared" si="431"/>
        <v>12</v>
      </c>
      <c r="S13783">
        <f t="shared" si="432"/>
        <v>2092</v>
      </c>
    </row>
    <row r="13784" spans="1:19" x14ac:dyDescent="0.35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  <c r="Q13784" s="3">
        <v>44300</v>
      </c>
      <c r="R13784">
        <f t="shared" si="431"/>
        <v>4</v>
      </c>
      <c r="S13784">
        <f t="shared" si="432"/>
        <v>1974</v>
      </c>
    </row>
    <row r="13785" spans="1:19" x14ac:dyDescent="0.35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  <c r="Q13785" s="3">
        <v>44051</v>
      </c>
      <c r="R13785">
        <f t="shared" si="431"/>
        <v>8</v>
      </c>
      <c r="S13785">
        <f t="shared" si="432"/>
        <v>2114</v>
      </c>
    </row>
    <row r="13786" spans="1:19" x14ac:dyDescent="0.35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  <c r="Q13786" s="3">
        <v>44204</v>
      </c>
      <c r="R13786">
        <f t="shared" si="431"/>
        <v>1</v>
      </c>
      <c r="S13786">
        <f t="shared" si="432"/>
        <v>2126</v>
      </c>
    </row>
    <row r="13787" spans="1:19" x14ac:dyDescent="0.35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  <c r="Q13787" s="3">
        <v>44077</v>
      </c>
      <c r="R13787">
        <f t="shared" si="431"/>
        <v>9</v>
      </c>
      <c r="S13787">
        <f t="shared" si="432"/>
        <v>2022</v>
      </c>
    </row>
    <row r="13788" spans="1:19" x14ac:dyDescent="0.35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  <c r="Q13788" s="3">
        <v>44060</v>
      </c>
      <c r="R13788">
        <f t="shared" si="431"/>
        <v>8</v>
      </c>
      <c r="S13788">
        <f t="shared" si="432"/>
        <v>2114</v>
      </c>
    </row>
    <row r="13789" spans="1:19" x14ac:dyDescent="0.35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  <c r="Q13789" s="3">
        <v>44242</v>
      </c>
      <c r="R13789">
        <f t="shared" si="431"/>
        <v>2</v>
      </c>
      <c r="S13789">
        <f t="shared" si="432"/>
        <v>1914</v>
      </c>
    </row>
    <row r="13790" spans="1:19" x14ac:dyDescent="0.35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  <c r="Q13790" s="3">
        <v>44097</v>
      </c>
      <c r="R13790">
        <f t="shared" si="431"/>
        <v>9</v>
      </c>
      <c r="S13790">
        <f t="shared" si="432"/>
        <v>2022</v>
      </c>
    </row>
    <row r="13791" spans="1:19" x14ac:dyDescent="0.35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  <c r="Q13791" s="3">
        <v>44208</v>
      </c>
      <c r="R13791">
        <f t="shared" si="431"/>
        <v>1</v>
      </c>
      <c r="S13791">
        <f t="shared" si="432"/>
        <v>2126</v>
      </c>
    </row>
    <row r="13792" spans="1:19" x14ac:dyDescent="0.35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  <c r="Q13792" s="3">
        <v>44261</v>
      </c>
      <c r="R13792">
        <f t="shared" si="431"/>
        <v>3</v>
      </c>
      <c r="S13792">
        <f t="shared" si="432"/>
        <v>2012</v>
      </c>
    </row>
    <row r="13793" spans="1:19" x14ac:dyDescent="0.35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  <c r="Q13793" s="3">
        <v>44034</v>
      </c>
      <c r="R13793">
        <f t="shared" si="431"/>
        <v>7</v>
      </c>
      <c r="S13793">
        <f t="shared" si="432"/>
        <v>2070</v>
      </c>
    </row>
    <row r="13794" spans="1:19" x14ac:dyDescent="0.35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  <c r="Q13794" s="3">
        <v>44275</v>
      </c>
      <c r="R13794">
        <f t="shared" si="431"/>
        <v>3</v>
      </c>
      <c r="S13794">
        <f t="shared" si="432"/>
        <v>2012</v>
      </c>
    </row>
    <row r="13795" spans="1:19" x14ac:dyDescent="0.35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  <c r="Q13795" s="3">
        <v>44149</v>
      </c>
      <c r="R13795">
        <f t="shared" si="431"/>
        <v>11</v>
      </c>
      <c r="S13795">
        <f t="shared" si="432"/>
        <v>2034</v>
      </c>
    </row>
    <row r="13796" spans="1:19" x14ac:dyDescent="0.35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  <c r="Q13796" s="3">
        <v>44299</v>
      </c>
      <c r="R13796">
        <f t="shared" si="431"/>
        <v>4</v>
      </c>
      <c r="S13796">
        <f t="shared" si="432"/>
        <v>1974</v>
      </c>
    </row>
    <row r="13797" spans="1:19" x14ac:dyDescent="0.35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  <c r="Q13797" s="3">
        <v>44297</v>
      </c>
      <c r="R13797">
        <f t="shared" si="431"/>
        <v>4</v>
      </c>
      <c r="S13797">
        <f t="shared" si="432"/>
        <v>1974</v>
      </c>
    </row>
    <row r="13798" spans="1:19" x14ac:dyDescent="0.35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  <c r="Q13798" s="3">
        <v>44051</v>
      </c>
      <c r="R13798">
        <f t="shared" si="431"/>
        <v>8</v>
      </c>
      <c r="S13798">
        <f t="shared" si="432"/>
        <v>2114</v>
      </c>
    </row>
    <row r="13799" spans="1:19" x14ac:dyDescent="0.35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  <c r="Q13799" s="3">
        <v>44051</v>
      </c>
      <c r="R13799">
        <f t="shared" si="431"/>
        <v>8</v>
      </c>
      <c r="S13799">
        <f t="shared" si="432"/>
        <v>2114</v>
      </c>
    </row>
    <row r="13800" spans="1:19" x14ac:dyDescent="0.35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  <c r="Q13800" s="3">
        <v>44066</v>
      </c>
      <c r="R13800">
        <f t="shared" si="431"/>
        <v>8</v>
      </c>
      <c r="S13800">
        <f t="shared" si="432"/>
        <v>2114</v>
      </c>
    </row>
    <row r="13801" spans="1:19" x14ac:dyDescent="0.35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  <c r="Q13801" s="3">
        <v>44030</v>
      </c>
      <c r="R13801">
        <f t="shared" si="431"/>
        <v>7</v>
      </c>
      <c r="S13801">
        <f t="shared" si="432"/>
        <v>2070</v>
      </c>
    </row>
    <row r="13802" spans="1:19" x14ac:dyDescent="0.35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  <c r="Q13802" s="3">
        <v>44082</v>
      </c>
      <c r="R13802">
        <f t="shared" si="431"/>
        <v>9</v>
      </c>
      <c r="S13802">
        <f t="shared" si="432"/>
        <v>2022</v>
      </c>
    </row>
    <row r="13803" spans="1:19" x14ac:dyDescent="0.35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  <c r="Q13803" s="3">
        <v>44184</v>
      </c>
      <c r="R13803">
        <f t="shared" si="431"/>
        <v>12</v>
      </c>
      <c r="S13803">
        <f t="shared" si="432"/>
        <v>2092</v>
      </c>
    </row>
    <row r="13804" spans="1:19" x14ac:dyDescent="0.35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  <c r="Q13804" s="3">
        <v>44132</v>
      </c>
      <c r="R13804">
        <f t="shared" si="431"/>
        <v>10</v>
      </c>
      <c r="S13804">
        <f t="shared" si="432"/>
        <v>2056</v>
      </c>
    </row>
    <row r="13805" spans="1:19" x14ac:dyDescent="0.35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  <c r="Q13805" s="3">
        <v>44272</v>
      </c>
      <c r="R13805">
        <f t="shared" si="431"/>
        <v>3</v>
      </c>
      <c r="S13805">
        <f t="shared" si="432"/>
        <v>2012</v>
      </c>
    </row>
    <row r="13806" spans="1:19" x14ac:dyDescent="0.35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  <c r="Q13806" s="3">
        <v>44090</v>
      </c>
      <c r="R13806">
        <f t="shared" si="431"/>
        <v>9</v>
      </c>
      <c r="S13806">
        <f t="shared" si="432"/>
        <v>2022</v>
      </c>
    </row>
    <row r="13807" spans="1:19" x14ac:dyDescent="0.35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  <c r="Q13807" s="3">
        <v>44045</v>
      </c>
      <c r="R13807">
        <f t="shared" si="431"/>
        <v>8</v>
      </c>
      <c r="S13807">
        <f t="shared" si="432"/>
        <v>2114</v>
      </c>
    </row>
    <row r="13808" spans="1:19" x14ac:dyDescent="0.35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  <c r="Q13808" s="3">
        <v>44182</v>
      </c>
      <c r="R13808">
        <f t="shared" si="431"/>
        <v>12</v>
      </c>
      <c r="S13808">
        <f t="shared" si="432"/>
        <v>2092</v>
      </c>
    </row>
    <row r="13809" spans="1:19" x14ac:dyDescent="0.35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  <c r="Q13809" s="3">
        <v>44180</v>
      </c>
      <c r="R13809">
        <f t="shared" si="431"/>
        <v>12</v>
      </c>
      <c r="S13809">
        <f t="shared" si="432"/>
        <v>2092</v>
      </c>
    </row>
    <row r="13810" spans="1:19" x14ac:dyDescent="0.35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  <c r="Q13810" s="3">
        <v>44344</v>
      </c>
      <c r="R13810">
        <f t="shared" si="431"/>
        <v>5</v>
      </c>
      <c r="S13810">
        <f t="shared" si="432"/>
        <v>2138</v>
      </c>
    </row>
    <row r="13811" spans="1:19" x14ac:dyDescent="0.35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  <c r="Q13811" s="3">
        <v>44014</v>
      </c>
      <c r="R13811">
        <f t="shared" si="431"/>
        <v>7</v>
      </c>
      <c r="S13811">
        <f t="shared" si="432"/>
        <v>2070</v>
      </c>
    </row>
    <row r="13812" spans="1:19" x14ac:dyDescent="0.35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  <c r="Q13812" s="3">
        <v>44343</v>
      </c>
      <c r="R13812">
        <f t="shared" si="431"/>
        <v>5</v>
      </c>
      <c r="S13812">
        <f t="shared" si="432"/>
        <v>2138</v>
      </c>
    </row>
    <row r="13813" spans="1:19" x14ac:dyDescent="0.35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  <c r="Q13813" s="3">
        <v>44337</v>
      </c>
      <c r="R13813">
        <f t="shared" si="431"/>
        <v>5</v>
      </c>
      <c r="S13813">
        <f t="shared" si="432"/>
        <v>2138</v>
      </c>
    </row>
    <row r="13814" spans="1:19" x14ac:dyDescent="0.35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  <c r="Q13814" s="3">
        <v>44021</v>
      </c>
      <c r="R13814">
        <f t="shared" si="431"/>
        <v>7</v>
      </c>
      <c r="S13814">
        <f t="shared" si="432"/>
        <v>2070</v>
      </c>
    </row>
    <row r="13815" spans="1:19" x14ac:dyDescent="0.35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  <c r="Q13815" s="3">
        <v>44234</v>
      </c>
      <c r="R13815">
        <f t="shared" si="431"/>
        <v>2</v>
      </c>
      <c r="S13815">
        <f t="shared" si="432"/>
        <v>1914</v>
      </c>
    </row>
    <row r="13816" spans="1:19" x14ac:dyDescent="0.35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  <c r="Q13816" s="3">
        <v>44227</v>
      </c>
      <c r="R13816">
        <f t="shared" si="431"/>
        <v>1</v>
      </c>
      <c r="S13816">
        <f t="shared" si="432"/>
        <v>2126</v>
      </c>
    </row>
    <row r="13817" spans="1:19" x14ac:dyDescent="0.35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  <c r="Q13817" s="3">
        <v>44236</v>
      </c>
      <c r="R13817">
        <f t="shared" si="431"/>
        <v>2</v>
      </c>
      <c r="S13817">
        <f t="shared" si="432"/>
        <v>1914</v>
      </c>
    </row>
    <row r="13818" spans="1:19" x14ac:dyDescent="0.35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  <c r="Q13818" s="3">
        <v>44232</v>
      </c>
      <c r="R13818">
        <f t="shared" si="431"/>
        <v>2</v>
      </c>
      <c r="S13818">
        <f t="shared" si="432"/>
        <v>1914</v>
      </c>
    </row>
    <row r="13819" spans="1:19" x14ac:dyDescent="0.35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  <c r="Q13819" s="3">
        <v>44133</v>
      </c>
      <c r="R13819">
        <f t="shared" si="431"/>
        <v>10</v>
      </c>
      <c r="S13819">
        <f t="shared" si="432"/>
        <v>2056</v>
      </c>
    </row>
    <row r="13820" spans="1:19" x14ac:dyDescent="0.35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  <c r="Q13820" s="3">
        <v>44228</v>
      </c>
      <c r="R13820">
        <f t="shared" si="431"/>
        <v>2</v>
      </c>
      <c r="S13820">
        <f t="shared" si="432"/>
        <v>1914</v>
      </c>
    </row>
    <row r="13821" spans="1:19" x14ac:dyDescent="0.35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  <c r="Q13821" s="3">
        <v>44216</v>
      </c>
      <c r="R13821">
        <f t="shared" si="431"/>
        <v>1</v>
      </c>
      <c r="S13821">
        <f t="shared" si="432"/>
        <v>2126</v>
      </c>
    </row>
    <row r="13822" spans="1:19" x14ac:dyDescent="0.35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  <c r="Q13822" s="3">
        <v>44123</v>
      </c>
      <c r="R13822">
        <f t="shared" si="431"/>
        <v>10</v>
      </c>
      <c r="S13822">
        <f t="shared" si="432"/>
        <v>2056</v>
      </c>
    </row>
    <row r="13823" spans="1:19" x14ac:dyDescent="0.35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  <c r="Q13823" s="3">
        <v>44041</v>
      </c>
      <c r="R13823">
        <f t="shared" si="431"/>
        <v>7</v>
      </c>
      <c r="S13823">
        <f t="shared" si="432"/>
        <v>2070</v>
      </c>
    </row>
    <row r="13824" spans="1:19" x14ac:dyDescent="0.35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  <c r="Q13824" s="3">
        <v>44132</v>
      </c>
      <c r="R13824">
        <f t="shared" si="431"/>
        <v>10</v>
      </c>
      <c r="S13824">
        <f t="shared" si="432"/>
        <v>2056</v>
      </c>
    </row>
    <row r="13825" spans="1:19" x14ac:dyDescent="0.35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  <c r="Q13825" s="3">
        <v>44171</v>
      </c>
      <c r="R13825">
        <f t="shared" si="431"/>
        <v>12</v>
      </c>
      <c r="S13825">
        <f t="shared" si="432"/>
        <v>2092</v>
      </c>
    </row>
    <row r="13826" spans="1:19" x14ac:dyDescent="0.35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  <c r="Q13826" s="3">
        <v>44078</v>
      </c>
      <c r="R13826">
        <f t="shared" si="431"/>
        <v>9</v>
      </c>
      <c r="S13826">
        <f t="shared" si="432"/>
        <v>2022</v>
      </c>
    </row>
    <row r="13827" spans="1:19" x14ac:dyDescent="0.35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  <c r="Q13827" s="3">
        <v>44199</v>
      </c>
      <c r="R13827">
        <f t="shared" ref="R13827:R13890" si="433">MONTH(D13827)</f>
        <v>1</v>
      </c>
      <c r="S13827">
        <f t="shared" ref="S13827:S13890" si="434">COUNTIF(R:R,R13827)</f>
        <v>2126</v>
      </c>
    </row>
    <row r="13828" spans="1:19" x14ac:dyDescent="0.35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  <c r="Q13828" s="3">
        <v>44315</v>
      </c>
      <c r="R13828">
        <f t="shared" si="433"/>
        <v>4</v>
      </c>
      <c r="S13828">
        <f t="shared" si="434"/>
        <v>1974</v>
      </c>
    </row>
    <row r="13829" spans="1:19" x14ac:dyDescent="0.35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  <c r="Q13829" s="3">
        <v>44121</v>
      </c>
      <c r="R13829">
        <f t="shared" si="433"/>
        <v>10</v>
      </c>
      <c r="S13829">
        <f t="shared" si="434"/>
        <v>2056</v>
      </c>
    </row>
    <row r="13830" spans="1:19" x14ac:dyDescent="0.35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  <c r="Q13830" s="3">
        <v>44232</v>
      </c>
      <c r="R13830">
        <f t="shared" si="433"/>
        <v>2</v>
      </c>
      <c r="S13830">
        <f t="shared" si="434"/>
        <v>1914</v>
      </c>
    </row>
    <row r="13831" spans="1:19" x14ac:dyDescent="0.35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  <c r="Q13831" s="3">
        <v>44307</v>
      </c>
      <c r="R13831">
        <f t="shared" si="433"/>
        <v>4</v>
      </c>
      <c r="S13831">
        <f t="shared" si="434"/>
        <v>1974</v>
      </c>
    </row>
    <row r="13832" spans="1:19" x14ac:dyDescent="0.35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  <c r="Q13832" s="3">
        <v>44052</v>
      </c>
      <c r="R13832">
        <f t="shared" si="433"/>
        <v>8</v>
      </c>
      <c r="S13832">
        <f t="shared" si="434"/>
        <v>2114</v>
      </c>
    </row>
    <row r="13833" spans="1:19" x14ac:dyDescent="0.35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  <c r="Q13833" s="3">
        <v>44191</v>
      </c>
      <c r="R13833">
        <f t="shared" si="433"/>
        <v>12</v>
      </c>
      <c r="S13833">
        <f t="shared" si="434"/>
        <v>2092</v>
      </c>
    </row>
    <row r="13834" spans="1:19" x14ac:dyDescent="0.35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  <c r="Q13834" s="3">
        <v>44070</v>
      </c>
      <c r="R13834">
        <f t="shared" si="433"/>
        <v>8</v>
      </c>
      <c r="S13834">
        <f t="shared" si="434"/>
        <v>2114</v>
      </c>
    </row>
    <row r="13835" spans="1:19" x14ac:dyDescent="0.35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  <c r="Q13835" s="3">
        <v>44115</v>
      </c>
      <c r="R13835">
        <f t="shared" si="433"/>
        <v>10</v>
      </c>
      <c r="S13835">
        <f t="shared" si="434"/>
        <v>2056</v>
      </c>
    </row>
    <row r="13836" spans="1:19" x14ac:dyDescent="0.35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  <c r="Q13836" s="3">
        <v>44082</v>
      </c>
      <c r="R13836">
        <f t="shared" si="433"/>
        <v>9</v>
      </c>
      <c r="S13836">
        <f t="shared" si="434"/>
        <v>2022</v>
      </c>
    </row>
    <row r="13837" spans="1:19" x14ac:dyDescent="0.35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  <c r="Q13837" s="3">
        <v>44074</v>
      </c>
      <c r="R13837">
        <f t="shared" si="433"/>
        <v>8</v>
      </c>
      <c r="S13837">
        <f t="shared" si="434"/>
        <v>2114</v>
      </c>
    </row>
    <row r="13838" spans="1:19" x14ac:dyDescent="0.35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  <c r="Q13838" s="3">
        <v>44031</v>
      </c>
      <c r="R13838">
        <f t="shared" si="433"/>
        <v>7</v>
      </c>
      <c r="S13838">
        <f t="shared" si="434"/>
        <v>2070</v>
      </c>
    </row>
    <row r="13839" spans="1:19" x14ac:dyDescent="0.35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  <c r="Q13839" s="3">
        <v>44357</v>
      </c>
      <c r="R13839">
        <f t="shared" si="433"/>
        <v>6</v>
      </c>
      <c r="S13839">
        <f t="shared" si="434"/>
        <v>2021</v>
      </c>
    </row>
    <row r="13840" spans="1:19" x14ac:dyDescent="0.35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  <c r="Q13840" s="3">
        <v>44088</v>
      </c>
      <c r="R13840">
        <f t="shared" si="433"/>
        <v>9</v>
      </c>
      <c r="S13840">
        <f t="shared" si="434"/>
        <v>2022</v>
      </c>
    </row>
    <row r="13841" spans="1:19" x14ac:dyDescent="0.35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  <c r="Q13841" s="3">
        <v>44094</v>
      </c>
      <c r="R13841">
        <f t="shared" si="433"/>
        <v>9</v>
      </c>
      <c r="S13841">
        <f t="shared" si="434"/>
        <v>2022</v>
      </c>
    </row>
    <row r="13842" spans="1:19" x14ac:dyDescent="0.35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  <c r="Q13842" s="3">
        <v>44310</v>
      </c>
      <c r="R13842">
        <f t="shared" si="433"/>
        <v>4</v>
      </c>
      <c r="S13842">
        <f t="shared" si="434"/>
        <v>1974</v>
      </c>
    </row>
    <row r="13843" spans="1:19" x14ac:dyDescent="0.35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  <c r="Q13843" s="3">
        <v>44040</v>
      </c>
      <c r="R13843">
        <f t="shared" si="433"/>
        <v>7</v>
      </c>
      <c r="S13843">
        <f t="shared" si="434"/>
        <v>2070</v>
      </c>
    </row>
    <row r="13844" spans="1:19" x14ac:dyDescent="0.35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  <c r="Q13844" s="3">
        <v>44315</v>
      </c>
      <c r="R13844">
        <f t="shared" si="433"/>
        <v>4</v>
      </c>
      <c r="S13844">
        <f t="shared" si="434"/>
        <v>1974</v>
      </c>
    </row>
    <row r="13845" spans="1:19" x14ac:dyDescent="0.35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  <c r="Q13845" s="3">
        <v>44327</v>
      </c>
      <c r="R13845">
        <f t="shared" si="433"/>
        <v>5</v>
      </c>
      <c r="S13845">
        <f t="shared" si="434"/>
        <v>2138</v>
      </c>
    </row>
    <row r="13846" spans="1:19" x14ac:dyDescent="0.35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  <c r="Q13846" s="3">
        <v>44143</v>
      </c>
      <c r="R13846">
        <f t="shared" si="433"/>
        <v>11</v>
      </c>
      <c r="S13846">
        <f t="shared" si="434"/>
        <v>2034</v>
      </c>
    </row>
    <row r="13847" spans="1:19" x14ac:dyDescent="0.35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  <c r="Q13847" s="3">
        <v>44265</v>
      </c>
      <c r="R13847">
        <f t="shared" si="433"/>
        <v>3</v>
      </c>
      <c r="S13847">
        <f t="shared" si="434"/>
        <v>2012</v>
      </c>
    </row>
    <row r="13848" spans="1:19" x14ac:dyDescent="0.35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  <c r="Q13848" s="3">
        <v>44256</v>
      </c>
      <c r="R13848">
        <f t="shared" si="433"/>
        <v>3</v>
      </c>
      <c r="S13848">
        <f t="shared" si="434"/>
        <v>2012</v>
      </c>
    </row>
    <row r="13849" spans="1:19" x14ac:dyDescent="0.35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  <c r="Q13849" s="3">
        <v>44311</v>
      </c>
      <c r="R13849">
        <f t="shared" si="433"/>
        <v>4</v>
      </c>
      <c r="S13849">
        <f t="shared" si="434"/>
        <v>1974</v>
      </c>
    </row>
    <row r="13850" spans="1:19" x14ac:dyDescent="0.35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  <c r="Q13850" s="3">
        <v>44214</v>
      </c>
      <c r="R13850">
        <f t="shared" si="433"/>
        <v>1</v>
      </c>
      <c r="S13850">
        <f t="shared" si="434"/>
        <v>2126</v>
      </c>
    </row>
    <row r="13851" spans="1:19" x14ac:dyDescent="0.35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  <c r="Q13851" s="3">
        <v>44353</v>
      </c>
      <c r="R13851">
        <f t="shared" si="433"/>
        <v>6</v>
      </c>
      <c r="S13851">
        <f t="shared" si="434"/>
        <v>2021</v>
      </c>
    </row>
    <row r="13852" spans="1:19" x14ac:dyDescent="0.35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  <c r="Q13852" s="3">
        <v>44329</v>
      </c>
      <c r="R13852">
        <f t="shared" si="433"/>
        <v>5</v>
      </c>
      <c r="S13852">
        <f t="shared" si="434"/>
        <v>2138</v>
      </c>
    </row>
    <row r="13853" spans="1:19" x14ac:dyDescent="0.35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  <c r="Q13853" s="3">
        <v>44169</v>
      </c>
      <c r="R13853">
        <f t="shared" si="433"/>
        <v>12</v>
      </c>
      <c r="S13853">
        <f t="shared" si="434"/>
        <v>2092</v>
      </c>
    </row>
    <row r="13854" spans="1:19" x14ac:dyDescent="0.35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  <c r="Q13854" s="3">
        <v>44029</v>
      </c>
      <c r="R13854">
        <f t="shared" si="433"/>
        <v>7</v>
      </c>
      <c r="S13854">
        <f t="shared" si="434"/>
        <v>2070</v>
      </c>
    </row>
    <row r="13855" spans="1:19" x14ac:dyDescent="0.35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  <c r="Q13855" s="3">
        <v>44113</v>
      </c>
      <c r="R13855">
        <f t="shared" si="433"/>
        <v>10</v>
      </c>
      <c r="S13855">
        <f t="shared" si="434"/>
        <v>2056</v>
      </c>
    </row>
    <row r="13856" spans="1:19" x14ac:dyDescent="0.35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  <c r="Q13856" s="3">
        <v>44227</v>
      </c>
      <c r="R13856">
        <f t="shared" si="433"/>
        <v>1</v>
      </c>
      <c r="S13856">
        <f t="shared" si="434"/>
        <v>2126</v>
      </c>
    </row>
    <row r="13857" spans="1:19" x14ac:dyDescent="0.35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  <c r="Q13857" s="3">
        <v>44342</v>
      </c>
      <c r="R13857">
        <f t="shared" si="433"/>
        <v>5</v>
      </c>
      <c r="S13857">
        <f t="shared" si="434"/>
        <v>2138</v>
      </c>
    </row>
    <row r="13858" spans="1:19" x14ac:dyDescent="0.35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  <c r="Q13858" s="3">
        <v>44213</v>
      </c>
      <c r="R13858">
        <f t="shared" si="433"/>
        <v>1</v>
      </c>
      <c r="S13858">
        <f t="shared" si="434"/>
        <v>2126</v>
      </c>
    </row>
    <row r="13859" spans="1:19" x14ac:dyDescent="0.35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  <c r="Q13859" s="3">
        <v>44276</v>
      </c>
      <c r="R13859">
        <f t="shared" si="433"/>
        <v>3</v>
      </c>
      <c r="S13859">
        <f t="shared" si="434"/>
        <v>2012</v>
      </c>
    </row>
    <row r="13860" spans="1:19" x14ac:dyDescent="0.35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  <c r="Q13860" s="3">
        <v>44280</v>
      </c>
      <c r="R13860">
        <f t="shared" si="433"/>
        <v>3</v>
      </c>
      <c r="S13860">
        <f t="shared" si="434"/>
        <v>2012</v>
      </c>
    </row>
    <row r="13861" spans="1:19" x14ac:dyDescent="0.35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  <c r="Q13861" s="3">
        <v>44079</v>
      </c>
      <c r="R13861">
        <f t="shared" si="433"/>
        <v>9</v>
      </c>
      <c r="S13861">
        <f t="shared" si="434"/>
        <v>2022</v>
      </c>
    </row>
    <row r="13862" spans="1:19" x14ac:dyDescent="0.35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  <c r="Q13862" s="3">
        <v>44050</v>
      </c>
      <c r="R13862">
        <f t="shared" si="433"/>
        <v>8</v>
      </c>
      <c r="S13862">
        <f t="shared" si="434"/>
        <v>2114</v>
      </c>
    </row>
    <row r="13863" spans="1:19" x14ac:dyDescent="0.35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  <c r="Q13863" s="3">
        <v>44065</v>
      </c>
      <c r="R13863">
        <f t="shared" si="433"/>
        <v>8</v>
      </c>
      <c r="S13863">
        <f t="shared" si="434"/>
        <v>2114</v>
      </c>
    </row>
    <row r="13864" spans="1:19" x14ac:dyDescent="0.35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  <c r="Q13864" s="3">
        <v>44069</v>
      </c>
      <c r="R13864">
        <f t="shared" si="433"/>
        <v>8</v>
      </c>
      <c r="S13864">
        <f t="shared" si="434"/>
        <v>2114</v>
      </c>
    </row>
    <row r="13865" spans="1:19" x14ac:dyDescent="0.35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  <c r="Q13865" s="3">
        <v>44322</v>
      </c>
      <c r="R13865">
        <f t="shared" si="433"/>
        <v>5</v>
      </c>
      <c r="S13865">
        <f t="shared" si="434"/>
        <v>2138</v>
      </c>
    </row>
    <row r="13866" spans="1:19" x14ac:dyDescent="0.35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  <c r="Q13866" s="3">
        <v>44300</v>
      </c>
      <c r="R13866">
        <f t="shared" si="433"/>
        <v>4</v>
      </c>
      <c r="S13866">
        <f t="shared" si="434"/>
        <v>1974</v>
      </c>
    </row>
    <row r="13867" spans="1:19" x14ac:dyDescent="0.35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  <c r="Q13867" s="3">
        <v>44059</v>
      </c>
      <c r="R13867">
        <f t="shared" si="433"/>
        <v>8</v>
      </c>
      <c r="S13867">
        <f t="shared" si="434"/>
        <v>2114</v>
      </c>
    </row>
    <row r="13868" spans="1:19" x14ac:dyDescent="0.35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  <c r="Q13868" s="3">
        <v>44313</v>
      </c>
      <c r="R13868">
        <f t="shared" si="433"/>
        <v>4</v>
      </c>
      <c r="S13868">
        <f t="shared" si="434"/>
        <v>1974</v>
      </c>
    </row>
    <row r="13869" spans="1:19" x14ac:dyDescent="0.35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  <c r="Q13869" s="3">
        <v>44315</v>
      </c>
      <c r="R13869">
        <f t="shared" si="433"/>
        <v>4</v>
      </c>
      <c r="S13869">
        <f t="shared" si="434"/>
        <v>1974</v>
      </c>
    </row>
    <row r="13870" spans="1:19" x14ac:dyDescent="0.35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  <c r="Q13870" s="3">
        <v>44047</v>
      </c>
      <c r="R13870">
        <f t="shared" si="433"/>
        <v>8</v>
      </c>
      <c r="S13870">
        <f t="shared" si="434"/>
        <v>2114</v>
      </c>
    </row>
    <row r="13871" spans="1:19" x14ac:dyDescent="0.35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  <c r="Q13871" s="3">
        <v>44310</v>
      </c>
      <c r="R13871">
        <f t="shared" si="433"/>
        <v>4</v>
      </c>
      <c r="S13871">
        <f t="shared" si="434"/>
        <v>1974</v>
      </c>
    </row>
    <row r="13872" spans="1:19" x14ac:dyDescent="0.35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  <c r="Q13872" s="3">
        <v>44212</v>
      </c>
      <c r="R13872">
        <f t="shared" si="433"/>
        <v>1</v>
      </c>
      <c r="S13872">
        <f t="shared" si="434"/>
        <v>2126</v>
      </c>
    </row>
    <row r="13873" spans="1:19" x14ac:dyDescent="0.35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  <c r="Q13873" s="3">
        <v>44083</v>
      </c>
      <c r="R13873">
        <f t="shared" si="433"/>
        <v>9</v>
      </c>
      <c r="S13873">
        <f t="shared" si="434"/>
        <v>2022</v>
      </c>
    </row>
    <row r="13874" spans="1:19" x14ac:dyDescent="0.35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  <c r="Q13874" s="3">
        <v>44169</v>
      </c>
      <c r="R13874">
        <f t="shared" si="433"/>
        <v>12</v>
      </c>
      <c r="S13874">
        <f t="shared" si="434"/>
        <v>2092</v>
      </c>
    </row>
    <row r="13875" spans="1:19" x14ac:dyDescent="0.35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  <c r="Q13875" s="3">
        <v>44087</v>
      </c>
      <c r="R13875">
        <f t="shared" si="433"/>
        <v>9</v>
      </c>
      <c r="S13875">
        <f t="shared" si="434"/>
        <v>2022</v>
      </c>
    </row>
    <row r="13876" spans="1:19" x14ac:dyDescent="0.35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  <c r="Q13876" s="3">
        <v>44106</v>
      </c>
      <c r="R13876">
        <f t="shared" si="433"/>
        <v>10</v>
      </c>
      <c r="S13876">
        <f t="shared" si="434"/>
        <v>2056</v>
      </c>
    </row>
    <row r="13877" spans="1:19" x14ac:dyDescent="0.35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  <c r="Q13877" s="3">
        <v>44239</v>
      </c>
      <c r="R13877">
        <f t="shared" si="433"/>
        <v>2</v>
      </c>
      <c r="S13877">
        <f t="shared" si="434"/>
        <v>1914</v>
      </c>
    </row>
    <row r="13878" spans="1:19" x14ac:dyDescent="0.35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  <c r="Q13878" s="3">
        <v>44073</v>
      </c>
      <c r="R13878">
        <f t="shared" si="433"/>
        <v>8</v>
      </c>
      <c r="S13878">
        <f t="shared" si="434"/>
        <v>2114</v>
      </c>
    </row>
    <row r="13879" spans="1:19" x14ac:dyDescent="0.35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  <c r="Q13879" s="3">
        <v>44158</v>
      </c>
      <c r="R13879">
        <f t="shared" si="433"/>
        <v>11</v>
      </c>
      <c r="S13879">
        <f t="shared" si="434"/>
        <v>2034</v>
      </c>
    </row>
    <row r="13880" spans="1:19" x14ac:dyDescent="0.35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  <c r="Q13880" s="3">
        <v>44215</v>
      </c>
      <c r="R13880">
        <f t="shared" si="433"/>
        <v>1</v>
      </c>
      <c r="S13880">
        <f t="shared" si="434"/>
        <v>2126</v>
      </c>
    </row>
    <row r="13881" spans="1:19" x14ac:dyDescent="0.35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  <c r="Q13881" s="3">
        <v>44026</v>
      </c>
      <c r="R13881">
        <f t="shared" si="433"/>
        <v>7</v>
      </c>
      <c r="S13881">
        <f t="shared" si="434"/>
        <v>2070</v>
      </c>
    </row>
    <row r="13882" spans="1:19" x14ac:dyDescent="0.35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  <c r="Q13882" s="3">
        <v>44294</v>
      </c>
      <c r="R13882">
        <f t="shared" si="433"/>
        <v>4</v>
      </c>
      <c r="S13882">
        <f t="shared" si="434"/>
        <v>1974</v>
      </c>
    </row>
    <row r="13883" spans="1:19" x14ac:dyDescent="0.35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  <c r="Q13883" s="3">
        <v>44128</v>
      </c>
      <c r="R13883">
        <f t="shared" si="433"/>
        <v>10</v>
      </c>
      <c r="S13883">
        <f t="shared" si="434"/>
        <v>2056</v>
      </c>
    </row>
    <row r="13884" spans="1:19" x14ac:dyDescent="0.35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  <c r="Q13884" s="3">
        <v>44145</v>
      </c>
      <c r="R13884">
        <f t="shared" si="433"/>
        <v>11</v>
      </c>
      <c r="S13884">
        <f t="shared" si="434"/>
        <v>2034</v>
      </c>
    </row>
    <row r="13885" spans="1:19" x14ac:dyDescent="0.35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  <c r="Q13885" s="3">
        <v>44225</v>
      </c>
      <c r="R13885">
        <f t="shared" si="433"/>
        <v>1</v>
      </c>
      <c r="S13885">
        <f t="shared" si="434"/>
        <v>2126</v>
      </c>
    </row>
    <row r="13886" spans="1:19" x14ac:dyDescent="0.35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  <c r="Q13886" s="3">
        <v>44003</v>
      </c>
      <c r="R13886">
        <f t="shared" si="433"/>
        <v>6</v>
      </c>
      <c r="S13886">
        <f t="shared" si="434"/>
        <v>2021</v>
      </c>
    </row>
    <row r="13887" spans="1:19" x14ac:dyDescent="0.35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  <c r="Q13887" s="3">
        <v>44183</v>
      </c>
      <c r="R13887">
        <f t="shared" si="433"/>
        <v>12</v>
      </c>
      <c r="S13887">
        <f t="shared" si="434"/>
        <v>2092</v>
      </c>
    </row>
    <row r="13888" spans="1:19" x14ac:dyDescent="0.35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  <c r="Q13888" s="3">
        <v>44125</v>
      </c>
      <c r="R13888">
        <f t="shared" si="433"/>
        <v>10</v>
      </c>
      <c r="S13888">
        <f t="shared" si="434"/>
        <v>2056</v>
      </c>
    </row>
    <row r="13889" spans="1:19" x14ac:dyDescent="0.35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  <c r="Q13889" s="3">
        <v>44046</v>
      </c>
      <c r="R13889">
        <f t="shared" si="433"/>
        <v>8</v>
      </c>
      <c r="S13889">
        <f t="shared" si="434"/>
        <v>2114</v>
      </c>
    </row>
    <row r="13890" spans="1:19" x14ac:dyDescent="0.35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  <c r="Q13890" s="3">
        <v>44321</v>
      </c>
      <c r="R13890">
        <f t="shared" si="433"/>
        <v>5</v>
      </c>
      <c r="S13890">
        <f t="shared" si="434"/>
        <v>2138</v>
      </c>
    </row>
    <row r="13891" spans="1:19" x14ac:dyDescent="0.35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  <c r="Q13891" s="3">
        <v>44025</v>
      </c>
      <c r="R13891">
        <f t="shared" ref="R13891:R13954" si="435">MONTH(D13891)</f>
        <v>7</v>
      </c>
      <c r="S13891">
        <f t="shared" ref="S13891:S13954" si="436">COUNTIF(R:R,R13891)</f>
        <v>2070</v>
      </c>
    </row>
    <row r="13892" spans="1:19" x14ac:dyDescent="0.35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  <c r="Q13892" s="3">
        <v>44252</v>
      </c>
      <c r="R13892">
        <f t="shared" si="435"/>
        <v>2</v>
      </c>
      <c r="S13892">
        <f t="shared" si="436"/>
        <v>1914</v>
      </c>
    </row>
    <row r="13893" spans="1:19" x14ac:dyDescent="0.35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  <c r="Q13893" s="3">
        <v>44230</v>
      </c>
      <c r="R13893">
        <f t="shared" si="435"/>
        <v>2</v>
      </c>
      <c r="S13893">
        <f t="shared" si="436"/>
        <v>1914</v>
      </c>
    </row>
    <row r="13894" spans="1:19" x14ac:dyDescent="0.35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  <c r="Q13894" s="3">
        <v>44075</v>
      </c>
      <c r="R13894">
        <f t="shared" si="435"/>
        <v>9</v>
      </c>
      <c r="S13894">
        <f t="shared" si="436"/>
        <v>2022</v>
      </c>
    </row>
    <row r="13895" spans="1:19" x14ac:dyDescent="0.35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  <c r="Q13895" s="3">
        <v>44281</v>
      </c>
      <c r="R13895">
        <f t="shared" si="435"/>
        <v>3</v>
      </c>
      <c r="S13895">
        <f t="shared" si="436"/>
        <v>2012</v>
      </c>
    </row>
    <row r="13896" spans="1:19" x14ac:dyDescent="0.35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  <c r="Q13896" s="3">
        <v>44126</v>
      </c>
      <c r="R13896">
        <f t="shared" si="435"/>
        <v>10</v>
      </c>
      <c r="S13896">
        <f t="shared" si="436"/>
        <v>2056</v>
      </c>
    </row>
    <row r="13897" spans="1:19" x14ac:dyDescent="0.35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  <c r="Q13897" s="3">
        <v>44020</v>
      </c>
      <c r="R13897">
        <f t="shared" si="435"/>
        <v>7</v>
      </c>
      <c r="S13897">
        <f t="shared" si="436"/>
        <v>2070</v>
      </c>
    </row>
    <row r="13898" spans="1:19" x14ac:dyDescent="0.35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  <c r="Q13898" s="3">
        <v>44235</v>
      </c>
      <c r="R13898">
        <f t="shared" si="435"/>
        <v>2</v>
      </c>
      <c r="S13898">
        <f t="shared" si="436"/>
        <v>1914</v>
      </c>
    </row>
    <row r="13899" spans="1:19" x14ac:dyDescent="0.35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  <c r="Q13899" s="3">
        <v>44060</v>
      </c>
      <c r="R13899">
        <f t="shared" si="435"/>
        <v>8</v>
      </c>
      <c r="S13899">
        <f t="shared" si="436"/>
        <v>2114</v>
      </c>
    </row>
    <row r="13900" spans="1:19" x14ac:dyDescent="0.35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  <c r="Q13900" s="3">
        <v>44261</v>
      </c>
      <c r="R13900">
        <f t="shared" si="435"/>
        <v>3</v>
      </c>
      <c r="S13900">
        <f t="shared" si="436"/>
        <v>2012</v>
      </c>
    </row>
    <row r="13901" spans="1:19" x14ac:dyDescent="0.35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  <c r="Q13901" s="3">
        <v>44277</v>
      </c>
      <c r="R13901">
        <f t="shared" si="435"/>
        <v>3</v>
      </c>
      <c r="S13901">
        <f t="shared" si="436"/>
        <v>2012</v>
      </c>
    </row>
    <row r="13902" spans="1:19" x14ac:dyDescent="0.35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  <c r="Q13902" s="3">
        <v>44256</v>
      </c>
      <c r="R13902">
        <f t="shared" si="435"/>
        <v>3</v>
      </c>
      <c r="S13902">
        <f t="shared" si="436"/>
        <v>2012</v>
      </c>
    </row>
    <row r="13903" spans="1:19" x14ac:dyDescent="0.35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  <c r="Q13903" s="3">
        <v>44358</v>
      </c>
      <c r="R13903">
        <f t="shared" si="435"/>
        <v>6</v>
      </c>
      <c r="S13903">
        <f t="shared" si="436"/>
        <v>2021</v>
      </c>
    </row>
    <row r="13904" spans="1:19" x14ac:dyDescent="0.35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  <c r="Q13904" s="3">
        <v>44223</v>
      </c>
      <c r="R13904">
        <f t="shared" si="435"/>
        <v>1</v>
      </c>
      <c r="S13904">
        <f t="shared" si="436"/>
        <v>2126</v>
      </c>
    </row>
    <row r="13905" spans="1:19" x14ac:dyDescent="0.35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  <c r="Q13905" s="3">
        <v>44246</v>
      </c>
      <c r="R13905">
        <f t="shared" si="435"/>
        <v>2</v>
      </c>
      <c r="S13905">
        <f t="shared" si="436"/>
        <v>1914</v>
      </c>
    </row>
    <row r="13906" spans="1:19" x14ac:dyDescent="0.35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  <c r="Q13906" s="3">
        <v>44217</v>
      </c>
      <c r="R13906">
        <f t="shared" si="435"/>
        <v>1</v>
      </c>
      <c r="S13906">
        <f t="shared" si="436"/>
        <v>2126</v>
      </c>
    </row>
    <row r="13907" spans="1:19" x14ac:dyDescent="0.35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  <c r="Q13907" s="3">
        <v>44343</v>
      </c>
      <c r="R13907">
        <f t="shared" si="435"/>
        <v>5</v>
      </c>
      <c r="S13907">
        <f t="shared" si="436"/>
        <v>2138</v>
      </c>
    </row>
    <row r="13908" spans="1:19" x14ac:dyDescent="0.35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  <c r="Q13908" s="3">
        <v>44006</v>
      </c>
      <c r="R13908">
        <f t="shared" si="435"/>
        <v>6</v>
      </c>
      <c r="S13908">
        <f t="shared" si="436"/>
        <v>2021</v>
      </c>
    </row>
    <row r="13909" spans="1:19" x14ac:dyDescent="0.35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  <c r="Q13909" s="3">
        <v>44157</v>
      </c>
      <c r="R13909">
        <f t="shared" si="435"/>
        <v>11</v>
      </c>
      <c r="S13909">
        <f t="shared" si="436"/>
        <v>2034</v>
      </c>
    </row>
    <row r="13910" spans="1:19" x14ac:dyDescent="0.35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  <c r="Q13910" s="3">
        <v>44031</v>
      </c>
      <c r="R13910">
        <f t="shared" si="435"/>
        <v>7</v>
      </c>
      <c r="S13910">
        <f t="shared" si="436"/>
        <v>2070</v>
      </c>
    </row>
    <row r="13911" spans="1:19" x14ac:dyDescent="0.35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  <c r="Q13911" s="3">
        <v>44154</v>
      </c>
      <c r="R13911">
        <f t="shared" si="435"/>
        <v>11</v>
      </c>
      <c r="S13911">
        <f t="shared" si="436"/>
        <v>2034</v>
      </c>
    </row>
    <row r="13912" spans="1:19" x14ac:dyDescent="0.35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  <c r="Q13912" s="3">
        <v>44004</v>
      </c>
      <c r="R13912">
        <f t="shared" si="435"/>
        <v>6</v>
      </c>
      <c r="S13912">
        <f t="shared" si="436"/>
        <v>2021</v>
      </c>
    </row>
    <row r="13913" spans="1:19" x14ac:dyDescent="0.35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  <c r="Q13913" s="3">
        <v>44246</v>
      </c>
      <c r="R13913">
        <f t="shared" si="435"/>
        <v>2</v>
      </c>
      <c r="S13913">
        <f t="shared" si="436"/>
        <v>1914</v>
      </c>
    </row>
    <row r="13914" spans="1:19" x14ac:dyDescent="0.35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  <c r="Q13914" s="3">
        <v>44237</v>
      </c>
      <c r="R13914">
        <f t="shared" si="435"/>
        <v>2</v>
      </c>
      <c r="S13914">
        <f t="shared" si="436"/>
        <v>1914</v>
      </c>
    </row>
    <row r="13915" spans="1:19" x14ac:dyDescent="0.35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  <c r="Q13915" s="3">
        <v>44026</v>
      </c>
      <c r="R13915">
        <f t="shared" si="435"/>
        <v>7</v>
      </c>
      <c r="S13915">
        <f t="shared" si="436"/>
        <v>2070</v>
      </c>
    </row>
    <row r="13916" spans="1:19" x14ac:dyDescent="0.35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  <c r="Q13916" s="3">
        <v>44062</v>
      </c>
      <c r="R13916">
        <f t="shared" si="435"/>
        <v>8</v>
      </c>
      <c r="S13916">
        <f t="shared" si="436"/>
        <v>2114</v>
      </c>
    </row>
    <row r="13917" spans="1:19" x14ac:dyDescent="0.35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  <c r="Q13917" s="3">
        <v>44049</v>
      </c>
      <c r="R13917">
        <f t="shared" si="435"/>
        <v>8</v>
      </c>
      <c r="S13917">
        <f t="shared" si="436"/>
        <v>2114</v>
      </c>
    </row>
    <row r="13918" spans="1:19" x14ac:dyDescent="0.35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  <c r="Q13918" s="3">
        <v>44086</v>
      </c>
      <c r="R13918">
        <f t="shared" si="435"/>
        <v>9</v>
      </c>
      <c r="S13918">
        <f t="shared" si="436"/>
        <v>2022</v>
      </c>
    </row>
    <row r="13919" spans="1:19" x14ac:dyDescent="0.35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  <c r="Q13919" s="3">
        <v>44165</v>
      </c>
      <c r="R13919">
        <f t="shared" si="435"/>
        <v>11</v>
      </c>
      <c r="S13919">
        <f t="shared" si="436"/>
        <v>2034</v>
      </c>
    </row>
    <row r="13920" spans="1:19" x14ac:dyDescent="0.35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  <c r="Q13920" s="3">
        <v>44062</v>
      </c>
      <c r="R13920">
        <f t="shared" si="435"/>
        <v>8</v>
      </c>
      <c r="S13920">
        <f t="shared" si="436"/>
        <v>2114</v>
      </c>
    </row>
    <row r="13921" spans="1:19" x14ac:dyDescent="0.35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  <c r="Q13921" s="3">
        <v>44228</v>
      </c>
      <c r="R13921">
        <f t="shared" si="435"/>
        <v>2</v>
      </c>
      <c r="S13921">
        <f t="shared" si="436"/>
        <v>1914</v>
      </c>
    </row>
    <row r="13922" spans="1:19" x14ac:dyDescent="0.35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  <c r="Q13922" s="3">
        <v>44222</v>
      </c>
      <c r="R13922">
        <f t="shared" si="435"/>
        <v>1</v>
      </c>
      <c r="S13922">
        <f t="shared" si="436"/>
        <v>2126</v>
      </c>
    </row>
    <row r="13923" spans="1:19" x14ac:dyDescent="0.35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  <c r="Q13923" s="3">
        <v>44355</v>
      </c>
      <c r="R13923">
        <f t="shared" si="435"/>
        <v>6</v>
      </c>
      <c r="S13923">
        <f t="shared" si="436"/>
        <v>2021</v>
      </c>
    </row>
    <row r="13924" spans="1:19" x14ac:dyDescent="0.35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  <c r="Q13924" s="3">
        <v>44131</v>
      </c>
      <c r="R13924">
        <f t="shared" si="435"/>
        <v>10</v>
      </c>
      <c r="S13924">
        <f t="shared" si="436"/>
        <v>2056</v>
      </c>
    </row>
    <row r="13925" spans="1:19" x14ac:dyDescent="0.35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  <c r="Q13925" s="3">
        <v>44289</v>
      </c>
      <c r="R13925">
        <f t="shared" si="435"/>
        <v>4</v>
      </c>
      <c r="S13925">
        <f t="shared" si="436"/>
        <v>1974</v>
      </c>
    </row>
    <row r="13926" spans="1:19" x14ac:dyDescent="0.35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  <c r="Q13926" s="3">
        <v>44263</v>
      </c>
      <c r="R13926">
        <f t="shared" si="435"/>
        <v>3</v>
      </c>
      <c r="S13926">
        <f t="shared" si="436"/>
        <v>2012</v>
      </c>
    </row>
    <row r="13927" spans="1:19" x14ac:dyDescent="0.35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  <c r="Q13927" s="3">
        <v>44038</v>
      </c>
      <c r="R13927">
        <f t="shared" si="435"/>
        <v>7</v>
      </c>
      <c r="S13927">
        <f t="shared" si="436"/>
        <v>2070</v>
      </c>
    </row>
    <row r="13928" spans="1:19" x14ac:dyDescent="0.35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  <c r="Q13928" s="3">
        <v>44094</v>
      </c>
      <c r="R13928">
        <f t="shared" si="435"/>
        <v>9</v>
      </c>
      <c r="S13928">
        <f t="shared" si="436"/>
        <v>2022</v>
      </c>
    </row>
    <row r="13929" spans="1:19" x14ac:dyDescent="0.35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  <c r="Q13929" s="3">
        <v>44354</v>
      </c>
      <c r="R13929">
        <f t="shared" si="435"/>
        <v>6</v>
      </c>
      <c r="S13929">
        <f t="shared" si="436"/>
        <v>2021</v>
      </c>
    </row>
    <row r="13930" spans="1:19" x14ac:dyDescent="0.35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  <c r="Q13930" s="3">
        <v>44128</v>
      </c>
      <c r="R13930">
        <f t="shared" si="435"/>
        <v>10</v>
      </c>
      <c r="S13930">
        <f t="shared" si="436"/>
        <v>2056</v>
      </c>
    </row>
    <row r="13931" spans="1:19" x14ac:dyDescent="0.35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  <c r="Q13931" s="3">
        <v>44272</v>
      </c>
      <c r="R13931">
        <f t="shared" si="435"/>
        <v>3</v>
      </c>
      <c r="S13931">
        <f t="shared" si="436"/>
        <v>2012</v>
      </c>
    </row>
    <row r="13932" spans="1:19" x14ac:dyDescent="0.35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  <c r="Q13932" s="3">
        <v>44202</v>
      </c>
      <c r="R13932">
        <f t="shared" si="435"/>
        <v>1</v>
      </c>
      <c r="S13932">
        <f t="shared" si="436"/>
        <v>2126</v>
      </c>
    </row>
    <row r="13933" spans="1:19" x14ac:dyDescent="0.35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  <c r="Q13933" s="3">
        <v>44060</v>
      </c>
      <c r="R13933">
        <f t="shared" si="435"/>
        <v>8</v>
      </c>
      <c r="S13933">
        <f t="shared" si="436"/>
        <v>2114</v>
      </c>
    </row>
    <row r="13934" spans="1:19" x14ac:dyDescent="0.35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  <c r="Q13934" s="3">
        <v>44007</v>
      </c>
      <c r="R13934">
        <f t="shared" si="435"/>
        <v>6</v>
      </c>
      <c r="S13934">
        <f t="shared" si="436"/>
        <v>2021</v>
      </c>
    </row>
    <row r="13935" spans="1:19" x14ac:dyDescent="0.35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  <c r="Q13935" s="3">
        <v>44362</v>
      </c>
      <c r="R13935">
        <f t="shared" si="435"/>
        <v>6</v>
      </c>
      <c r="S13935">
        <f t="shared" si="436"/>
        <v>2021</v>
      </c>
    </row>
    <row r="13936" spans="1:19" x14ac:dyDescent="0.35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  <c r="Q13936" s="3">
        <v>44237</v>
      </c>
      <c r="R13936">
        <f t="shared" si="435"/>
        <v>2</v>
      </c>
      <c r="S13936">
        <f t="shared" si="436"/>
        <v>1914</v>
      </c>
    </row>
    <row r="13937" spans="1:19" x14ac:dyDescent="0.35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  <c r="Q13937" s="3">
        <v>44122</v>
      </c>
      <c r="R13937">
        <f t="shared" si="435"/>
        <v>10</v>
      </c>
      <c r="S13937">
        <f t="shared" si="436"/>
        <v>2056</v>
      </c>
    </row>
    <row r="13938" spans="1:19" x14ac:dyDescent="0.35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  <c r="Q13938" s="3">
        <v>44219</v>
      </c>
      <c r="R13938">
        <f t="shared" si="435"/>
        <v>1</v>
      </c>
      <c r="S13938">
        <f t="shared" si="436"/>
        <v>2126</v>
      </c>
    </row>
    <row r="13939" spans="1:19" x14ac:dyDescent="0.35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  <c r="Q13939" s="3">
        <v>44031</v>
      </c>
      <c r="R13939">
        <f t="shared" si="435"/>
        <v>7</v>
      </c>
      <c r="S13939">
        <f t="shared" si="436"/>
        <v>2070</v>
      </c>
    </row>
    <row r="13940" spans="1:19" x14ac:dyDescent="0.35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  <c r="Q13940" s="3">
        <v>44177</v>
      </c>
      <c r="R13940">
        <f t="shared" si="435"/>
        <v>12</v>
      </c>
      <c r="S13940">
        <f t="shared" si="436"/>
        <v>2092</v>
      </c>
    </row>
    <row r="13941" spans="1:19" x14ac:dyDescent="0.35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  <c r="Q13941" s="3">
        <v>44249</v>
      </c>
      <c r="R13941">
        <f t="shared" si="435"/>
        <v>2</v>
      </c>
      <c r="S13941">
        <f t="shared" si="436"/>
        <v>1914</v>
      </c>
    </row>
    <row r="13942" spans="1:19" x14ac:dyDescent="0.35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  <c r="Q13942" s="3">
        <v>44328</v>
      </c>
      <c r="R13942">
        <f t="shared" si="435"/>
        <v>5</v>
      </c>
      <c r="S13942">
        <f t="shared" si="436"/>
        <v>2138</v>
      </c>
    </row>
    <row r="13943" spans="1:19" x14ac:dyDescent="0.35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  <c r="Q13943" s="3">
        <v>44343</v>
      </c>
      <c r="R13943">
        <f t="shared" si="435"/>
        <v>5</v>
      </c>
      <c r="S13943">
        <f t="shared" si="436"/>
        <v>2138</v>
      </c>
    </row>
    <row r="13944" spans="1:19" x14ac:dyDescent="0.35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  <c r="Q13944" s="3">
        <v>44346</v>
      </c>
      <c r="R13944">
        <f t="shared" si="435"/>
        <v>5</v>
      </c>
      <c r="S13944">
        <f t="shared" si="436"/>
        <v>2138</v>
      </c>
    </row>
    <row r="13945" spans="1:19" x14ac:dyDescent="0.35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  <c r="Q13945" s="3">
        <v>44056</v>
      </c>
      <c r="R13945">
        <f t="shared" si="435"/>
        <v>8</v>
      </c>
      <c r="S13945">
        <f t="shared" si="436"/>
        <v>2114</v>
      </c>
    </row>
    <row r="13946" spans="1:19" x14ac:dyDescent="0.35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  <c r="Q13946" s="3">
        <v>44051</v>
      </c>
      <c r="R13946">
        <f t="shared" si="435"/>
        <v>8</v>
      </c>
      <c r="S13946">
        <f t="shared" si="436"/>
        <v>2114</v>
      </c>
    </row>
    <row r="13947" spans="1:19" x14ac:dyDescent="0.35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  <c r="Q13947" s="3">
        <v>44343</v>
      </c>
      <c r="R13947">
        <f t="shared" si="435"/>
        <v>5</v>
      </c>
      <c r="S13947">
        <f t="shared" si="436"/>
        <v>2138</v>
      </c>
    </row>
    <row r="13948" spans="1:19" x14ac:dyDescent="0.35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  <c r="Q13948" s="3">
        <v>44321</v>
      </c>
      <c r="R13948">
        <f t="shared" si="435"/>
        <v>5</v>
      </c>
      <c r="S13948">
        <f t="shared" si="436"/>
        <v>2138</v>
      </c>
    </row>
    <row r="13949" spans="1:19" x14ac:dyDescent="0.35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  <c r="Q13949" s="3">
        <v>44196</v>
      </c>
      <c r="R13949">
        <f t="shared" si="435"/>
        <v>12</v>
      </c>
      <c r="S13949">
        <f t="shared" si="436"/>
        <v>2092</v>
      </c>
    </row>
    <row r="13950" spans="1:19" x14ac:dyDescent="0.35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  <c r="Q13950" s="3">
        <v>44289</v>
      </c>
      <c r="R13950">
        <f t="shared" si="435"/>
        <v>4</v>
      </c>
      <c r="S13950">
        <f t="shared" si="436"/>
        <v>1974</v>
      </c>
    </row>
    <row r="13951" spans="1:19" x14ac:dyDescent="0.35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  <c r="Q13951" s="3">
        <v>44147</v>
      </c>
      <c r="R13951">
        <f t="shared" si="435"/>
        <v>11</v>
      </c>
      <c r="S13951">
        <f t="shared" si="436"/>
        <v>2034</v>
      </c>
    </row>
    <row r="13952" spans="1:19" x14ac:dyDescent="0.35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  <c r="Q13952" s="3">
        <v>44004</v>
      </c>
      <c r="R13952">
        <f t="shared" si="435"/>
        <v>6</v>
      </c>
      <c r="S13952">
        <f t="shared" si="436"/>
        <v>2021</v>
      </c>
    </row>
    <row r="13953" spans="1:19" x14ac:dyDescent="0.35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  <c r="Q13953" s="3">
        <v>44297</v>
      </c>
      <c r="R13953">
        <f t="shared" si="435"/>
        <v>4</v>
      </c>
      <c r="S13953">
        <f t="shared" si="436"/>
        <v>1974</v>
      </c>
    </row>
    <row r="13954" spans="1:19" x14ac:dyDescent="0.35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  <c r="Q13954" s="3">
        <v>44192</v>
      </c>
      <c r="R13954">
        <f t="shared" si="435"/>
        <v>12</v>
      </c>
      <c r="S13954">
        <f t="shared" si="436"/>
        <v>2092</v>
      </c>
    </row>
    <row r="13955" spans="1:19" x14ac:dyDescent="0.35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  <c r="Q13955" s="3">
        <v>44090</v>
      </c>
      <c r="R13955">
        <f t="shared" ref="R13955:R14018" si="437">MONTH(D13955)</f>
        <v>9</v>
      </c>
      <c r="S13955">
        <f t="shared" ref="S13955:S14018" si="438">COUNTIF(R:R,R13955)</f>
        <v>2022</v>
      </c>
    </row>
    <row r="13956" spans="1:19" x14ac:dyDescent="0.35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  <c r="Q13956" s="3">
        <v>44304</v>
      </c>
      <c r="R13956">
        <f t="shared" si="437"/>
        <v>4</v>
      </c>
      <c r="S13956">
        <f t="shared" si="438"/>
        <v>1974</v>
      </c>
    </row>
    <row r="13957" spans="1:19" x14ac:dyDescent="0.35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  <c r="Q13957" s="3">
        <v>44079</v>
      </c>
      <c r="R13957">
        <f t="shared" si="437"/>
        <v>9</v>
      </c>
      <c r="S13957">
        <f t="shared" si="438"/>
        <v>2022</v>
      </c>
    </row>
    <row r="13958" spans="1:19" x14ac:dyDescent="0.35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  <c r="Q13958" s="3">
        <v>44349</v>
      </c>
      <c r="R13958">
        <f t="shared" si="437"/>
        <v>6</v>
      </c>
      <c r="S13958">
        <f t="shared" si="438"/>
        <v>2021</v>
      </c>
    </row>
    <row r="13959" spans="1:19" x14ac:dyDescent="0.35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  <c r="Q13959" s="3">
        <v>44034</v>
      </c>
      <c r="R13959">
        <f t="shared" si="437"/>
        <v>7</v>
      </c>
      <c r="S13959">
        <f t="shared" si="438"/>
        <v>2070</v>
      </c>
    </row>
    <row r="13960" spans="1:19" x14ac:dyDescent="0.35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  <c r="Q13960" s="3">
        <v>44307</v>
      </c>
      <c r="R13960">
        <f t="shared" si="437"/>
        <v>4</v>
      </c>
      <c r="S13960">
        <f t="shared" si="438"/>
        <v>1974</v>
      </c>
    </row>
    <row r="13961" spans="1:19" x14ac:dyDescent="0.35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  <c r="Q13961" s="3">
        <v>44230</v>
      </c>
      <c r="R13961">
        <f t="shared" si="437"/>
        <v>2</v>
      </c>
      <c r="S13961">
        <f t="shared" si="438"/>
        <v>1914</v>
      </c>
    </row>
    <row r="13962" spans="1:19" x14ac:dyDescent="0.35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  <c r="Q13962" s="3">
        <v>44146</v>
      </c>
      <c r="R13962">
        <f t="shared" si="437"/>
        <v>11</v>
      </c>
      <c r="S13962">
        <f t="shared" si="438"/>
        <v>2034</v>
      </c>
    </row>
    <row r="13963" spans="1:19" x14ac:dyDescent="0.35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  <c r="Q13963" s="3">
        <v>44168</v>
      </c>
      <c r="R13963">
        <f t="shared" si="437"/>
        <v>12</v>
      </c>
      <c r="S13963">
        <f t="shared" si="438"/>
        <v>2092</v>
      </c>
    </row>
    <row r="13964" spans="1:19" x14ac:dyDescent="0.35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  <c r="Q13964" s="3">
        <v>44210</v>
      </c>
      <c r="R13964">
        <f t="shared" si="437"/>
        <v>1</v>
      </c>
      <c r="S13964">
        <f t="shared" si="438"/>
        <v>2126</v>
      </c>
    </row>
    <row r="13965" spans="1:19" x14ac:dyDescent="0.35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  <c r="Q13965" s="3">
        <v>44016</v>
      </c>
      <c r="R13965">
        <f t="shared" si="437"/>
        <v>7</v>
      </c>
      <c r="S13965">
        <f t="shared" si="438"/>
        <v>2070</v>
      </c>
    </row>
    <row r="13966" spans="1:19" x14ac:dyDescent="0.35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  <c r="Q13966" s="3">
        <v>44009</v>
      </c>
      <c r="R13966">
        <f t="shared" si="437"/>
        <v>6</v>
      </c>
      <c r="S13966">
        <f t="shared" si="438"/>
        <v>2021</v>
      </c>
    </row>
    <row r="13967" spans="1:19" x14ac:dyDescent="0.35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  <c r="Q13967" s="3">
        <v>44352</v>
      </c>
      <c r="R13967">
        <f t="shared" si="437"/>
        <v>6</v>
      </c>
      <c r="S13967">
        <f t="shared" si="438"/>
        <v>2021</v>
      </c>
    </row>
    <row r="13968" spans="1:19" x14ac:dyDescent="0.35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  <c r="Q13968" s="3">
        <v>44339</v>
      </c>
      <c r="R13968">
        <f t="shared" si="437"/>
        <v>5</v>
      </c>
      <c r="S13968">
        <f t="shared" si="438"/>
        <v>2138</v>
      </c>
    </row>
    <row r="13969" spans="1:19" x14ac:dyDescent="0.35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  <c r="Q13969" s="3">
        <v>44288</v>
      </c>
      <c r="R13969">
        <f t="shared" si="437"/>
        <v>4</v>
      </c>
      <c r="S13969">
        <f t="shared" si="438"/>
        <v>1974</v>
      </c>
    </row>
    <row r="13970" spans="1:19" x14ac:dyDescent="0.35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  <c r="Q13970" s="3">
        <v>44245</v>
      </c>
      <c r="R13970">
        <f t="shared" si="437"/>
        <v>2</v>
      </c>
      <c r="S13970">
        <f t="shared" si="438"/>
        <v>1914</v>
      </c>
    </row>
    <row r="13971" spans="1:19" x14ac:dyDescent="0.35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  <c r="Q13971" s="3">
        <v>44180</v>
      </c>
      <c r="R13971">
        <f t="shared" si="437"/>
        <v>12</v>
      </c>
      <c r="S13971">
        <f t="shared" si="438"/>
        <v>2092</v>
      </c>
    </row>
    <row r="13972" spans="1:19" x14ac:dyDescent="0.35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  <c r="Q13972" s="3">
        <v>44247</v>
      </c>
      <c r="R13972">
        <f t="shared" si="437"/>
        <v>2</v>
      </c>
      <c r="S13972">
        <f t="shared" si="438"/>
        <v>1914</v>
      </c>
    </row>
    <row r="13973" spans="1:19" x14ac:dyDescent="0.35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  <c r="Q13973" s="3">
        <v>44347</v>
      </c>
      <c r="R13973">
        <f t="shared" si="437"/>
        <v>5</v>
      </c>
      <c r="S13973">
        <f t="shared" si="438"/>
        <v>2138</v>
      </c>
    </row>
    <row r="13974" spans="1:19" x14ac:dyDescent="0.35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  <c r="Q13974" s="3">
        <v>44051</v>
      </c>
      <c r="R13974">
        <f t="shared" si="437"/>
        <v>8</v>
      </c>
      <c r="S13974">
        <f t="shared" si="438"/>
        <v>2114</v>
      </c>
    </row>
    <row r="13975" spans="1:19" x14ac:dyDescent="0.35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  <c r="Q13975" s="3">
        <v>44009</v>
      </c>
      <c r="R13975">
        <f t="shared" si="437"/>
        <v>6</v>
      </c>
      <c r="S13975">
        <f t="shared" si="438"/>
        <v>2021</v>
      </c>
    </row>
    <row r="13976" spans="1:19" x14ac:dyDescent="0.35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  <c r="Q13976" s="3">
        <v>44153</v>
      </c>
      <c r="R13976">
        <f t="shared" si="437"/>
        <v>11</v>
      </c>
      <c r="S13976">
        <f t="shared" si="438"/>
        <v>2034</v>
      </c>
    </row>
    <row r="13977" spans="1:19" x14ac:dyDescent="0.35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  <c r="Q13977" s="3">
        <v>44196</v>
      </c>
      <c r="R13977">
        <f t="shared" si="437"/>
        <v>12</v>
      </c>
      <c r="S13977">
        <f t="shared" si="438"/>
        <v>2092</v>
      </c>
    </row>
    <row r="13978" spans="1:19" x14ac:dyDescent="0.35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  <c r="Q13978" s="3">
        <v>44203</v>
      </c>
      <c r="R13978">
        <f t="shared" si="437"/>
        <v>1</v>
      </c>
      <c r="S13978">
        <f t="shared" si="438"/>
        <v>2126</v>
      </c>
    </row>
    <row r="13979" spans="1:19" x14ac:dyDescent="0.35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  <c r="Q13979" s="3">
        <v>44169</v>
      </c>
      <c r="R13979">
        <f t="shared" si="437"/>
        <v>12</v>
      </c>
      <c r="S13979">
        <f t="shared" si="438"/>
        <v>2092</v>
      </c>
    </row>
    <row r="13980" spans="1:19" x14ac:dyDescent="0.35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  <c r="Q13980" s="3">
        <v>44307</v>
      </c>
      <c r="R13980">
        <f t="shared" si="437"/>
        <v>4</v>
      </c>
      <c r="S13980">
        <f t="shared" si="438"/>
        <v>1974</v>
      </c>
    </row>
    <row r="13981" spans="1:19" x14ac:dyDescent="0.35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  <c r="Q13981" s="3">
        <v>44094</v>
      </c>
      <c r="R13981">
        <f t="shared" si="437"/>
        <v>9</v>
      </c>
      <c r="S13981">
        <f t="shared" si="438"/>
        <v>2022</v>
      </c>
    </row>
    <row r="13982" spans="1:19" x14ac:dyDescent="0.35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  <c r="Q13982" s="3">
        <v>44333</v>
      </c>
      <c r="R13982">
        <f t="shared" si="437"/>
        <v>5</v>
      </c>
      <c r="S13982">
        <f t="shared" si="438"/>
        <v>2138</v>
      </c>
    </row>
    <row r="13983" spans="1:19" x14ac:dyDescent="0.35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  <c r="Q13983" s="3">
        <v>44065</v>
      </c>
      <c r="R13983">
        <f t="shared" si="437"/>
        <v>8</v>
      </c>
      <c r="S13983">
        <f t="shared" si="438"/>
        <v>2114</v>
      </c>
    </row>
    <row r="13984" spans="1:19" x14ac:dyDescent="0.35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  <c r="Q13984" s="3">
        <v>44066</v>
      </c>
      <c r="R13984">
        <f t="shared" si="437"/>
        <v>8</v>
      </c>
      <c r="S13984">
        <f t="shared" si="438"/>
        <v>2114</v>
      </c>
    </row>
    <row r="13985" spans="1:19" x14ac:dyDescent="0.35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  <c r="Q13985" s="3">
        <v>44092</v>
      </c>
      <c r="R13985">
        <f t="shared" si="437"/>
        <v>9</v>
      </c>
      <c r="S13985">
        <f t="shared" si="438"/>
        <v>2022</v>
      </c>
    </row>
    <row r="13986" spans="1:19" x14ac:dyDescent="0.35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  <c r="Q13986" s="3">
        <v>44026</v>
      </c>
      <c r="R13986">
        <f t="shared" si="437"/>
        <v>7</v>
      </c>
      <c r="S13986">
        <f t="shared" si="438"/>
        <v>2070</v>
      </c>
    </row>
    <row r="13987" spans="1:19" x14ac:dyDescent="0.35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  <c r="Q13987" s="3">
        <v>44249</v>
      </c>
      <c r="R13987">
        <f t="shared" si="437"/>
        <v>2</v>
      </c>
      <c r="S13987">
        <f t="shared" si="438"/>
        <v>1914</v>
      </c>
    </row>
    <row r="13988" spans="1:19" x14ac:dyDescent="0.35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  <c r="Q13988" s="3">
        <v>44305</v>
      </c>
      <c r="R13988">
        <f t="shared" si="437"/>
        <v>4</v>
      </c>
      <c r="S13988">
        <f t="shared" si="438"/>
        <v>1974</v>
      </c>
    </row>
    <row r="13989" spans="1:19" x14ac:dyDescent="0.35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  <c r="Q13989" s="3">
        <v>44175</v>
      </c>
      <c r="R13989">
        <f t="shared" si="437"/>
        <v>12</v>
      </c>
      <c r="S13989">
        <f t="shared" si="438"/>
        <v>2092</v>
      </c>
    </row>
    <row r="13990" spans="1:19" x14ac:dyDescent="0.35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  <c r="Q13990" s="3">
        <v>44292</v>
      </c>
      <c r="R13990">
        <f t="shared" si="437"/>
        <v>4</v>
      </c>
      <c r="S13990">
        <f t="shared" si="438"/>
        <v>1974</v>
      </c>
    </row>
    <row r="13991" spans="1:19" x14ac:dyDescent="0.35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  <c r="Q13991" s="3">
        <v>44306</v>
      </c>
      <c r="R13991">
        <f t="shared" si="437"/>
        <v>4</v>
      </c>
      <c r="S13991">
        <f t="shared" si="438"/>
        <v>1974</v>
      </c>
    </row>
    <row r="13992" spans="1:19" x14ac:dyDescent="0.35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  <c r="Q13992" s="3">
        <v>44364</v>
      </c>
      <c r="R13992">
        <f t="shared" si="437"/>
        <v>6</v>
      </c>
      <c r="S13992">
        <f t="shared" si="438"/>
        <v>2021</v>
      </c>
    </row>
    <row r="13993" spans="1:19" x14ac:dyDescent="0.35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  <c r="Q13993" s="3">
        <v>44178</v>
      </c>
      <c r="R13993">
        <f t="shared" si="437"/>
        <v>12</v>
      </c>
      <c r="S13993">
        <f t="shared" si="438"/>
        <v>2092</v>
      </c>
    </row>
    <row r="13994" spans="1:19" x14ac:dyDescent="0.35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  <c r="Q13994" s="3">
        <v>44194</v>
      </c>
      <c r="R13994">
        <f t="shared" si="437"/>
        <v>12</v>
      </c>
      <c r="S13994">
        <f t="shared" si="438"/>
        <v>2092</v>
      </c>
    </row>
    <row r="13995" spans="1:19" x14ac:dyDescent="0.35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  <c r="Q13995" s="3">
        <v>44137</v>
      </c>
      <c r="R13995">
        <f t="shared" si="437"/>
        <v>11</v>
      </c>
      <c r="S13995">
        <f t="shared" si="438"/>
        <v>2034</v>
      </c>
    </row>
    <row r="13996" spans="1:19" x14ac:dyDescent="0.35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  <c r="Q13996" s="3">
        <v>44287</v>
      </c>
      <c r="R13996">
        <f t="shared" si="437"/>
        <v>4</v>
      </c>
      <c r="S13996">
        <f t="shared" si="438"/>
        <v>1974</v>
      </c>
    </row>
    <row r="13997" spans="1:19" x14ac:dyDescent="0.35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  <c r="Q13997" s="3">
        <v>44145</v>
      </c>
      <c r="R13997">
        <f t="shared" si="437"/>
        <v>11</v>
      </c>
      <c r="S13997">
        <f t="shared" si="438"/>
        <v>2034</v>
      </c>
    </row>
    <row r="13998" spans="1:19" x14ac:dyDescent="0.35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  <c r="Q13998" s="3">
        <v>44182</v>
      </c>
      <c r="R13998">
        <f t="shared" si="437"/>
        <v>12</v>
      </c>
      <c r="S13998">
        <f t="shared" si="438"/>
        <v>2092</v>
      </c>
    </row>
    <row r="13999" spans="1:19" x14ac:dyDescent="0.35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  <c r="Q13999" s="3">
        <v>44057</v>
      </c>
      <c r="R13999">
        <f t="shared" si="437"/>
        <v>8</v>
      </c>
      <c r="S13999">
        <f t="shared" si="438"/>
        <v>2114</v>
      </c>
    </row>
    <row r="14000" spans="1:19" x14ac:dyDescent="0.35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  <c r="Q14000" s="3">
        <v>44067</v>
      </c>
      <c r="R14000">
        <f t="shared" si="437"/>
        <v>8</v>
      </c>
      <c r="S14000">
        <f t="shared" si="438"/>
        <v>2114</v>
      </c>
    </row>
    <row r="14001" spans="1:19" x14ac:dyDescent="0.35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  <c r="Q14001" s="3">
        <v>44220</v>
      </c>
      <c r="R14001">
        <f t="shared" si="437"/>
        <v>1</v>
      </c>
      <c r="S14001">
        <f t="shared" si="438"/>
        <v>2126</v>
      </c>
    </row>
    <row r="14002" spans="1:19" x14ac:dyDescent="0.35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  <c r="Q14002" s="3">
        <v>44178</v>
      </c>
      <c r="R14002">
        <f t="shared" si="437"/>
        <v>12</v>
      </c>
      <c r="S14002">
        <f t="shared" si="438"/>
        <v>2092</v>
      </c>
    </row>
    <row r="14003" spans="1:19" x14ac:dyDescent="0.35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  <c r="Q14003" s="3">
        <v>44088</v>
      </c>
      <c r="R14003">
        <f t="shared" si="437"/>
        <v>9</v>
      </c>
      <c r="S14003">
        <f t="shared" si="438"/>
        <v>2022</v>
      </c>
    </row>
    <row r="14004" spans="1:19" x14ac:dyDescent="0.35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  <c r="Q14004" s="3">
        <v>44214</v>
      </c>
      <c r="R14004">
        <f t="shared" si="437"/>
        <v>1</v>
      </c>
      <c r="S14004">
        <f t="shared" si="438"/>
        <v>2126</v>
      </c>
    </row>
    <row r="14005" spans="1:19" x14ac:dyDescent="0.35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  <c r="Q14005" s="3">
        <v>44131</v>
      </c>
      <c r="R14005">
        <f t="shared" si="437"/>
        <v>10</v>
      </c>
      <c r="S14005">
        <f t="shared" si="438"/>
        <v>2056</v>
      </c>
    </row>
    <row r="14006" spans="1:19" x14ac:dyDescent="0.35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  <c r="Q14006" s="3">
        <v>44141</v>
      </c>
      <c r="R14006">
        <f t="shared" si="437"/>
        <v>11</v>
      </c>
      <c r="S14006">
        <f t="shared" si="438"/>
        <v>2034</v>
      </c>
    </row>
    <row r="14007" spans="1:19" x14ac:dyDescent="0.35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  <c r="Q14007" s="3">
        <v>44133</v>
      </c>
      <c r="R14007">
        <f t="shared" si="437"/>
        <v>10</v>
      </c>
      <c r="S14007">
        <f t="shared" si="438"/>
        <v>2056</v>
      </c>
    </row>
    <row r="14008" spans="1:19" x14ac:dyDescent="0.35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  <c r="Q14008" s="3">
        <v>44013</v>
      </c>
      <c r="R14008">
        <f t="shared" si="437"/>
        <v>7</v>
      </c>
      <c r="S14008">
        <f t="shared" si="438"/>
        <v>2070</v>
      </c>
    </row>
    <row r="14009" spans="1:19" x14ac:dyDescent="0.35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  <c r="Q14009" s="3">
        <v>44078</v>
      </c>
      <c r="R14009">
        <f t="shared" si="437"/>
        <v>9</v>
      </c>
      <c r="S14009">
        <f t="shared" si="438"/>
        <v>2022</v>
      </c>
    </row>
    <row r="14010" spans="1:19" x14ac:dyDescent="0.35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  <c r="Q14010" s="3">
        <v>44157</v>
      </c>
      <c r="R14010">
        <f t="shared" si="437"/>
        <v>11</v>
      </c>
      <c r="S14010">
        <f t="shared" si="438"/>
        <v>2034</v>
      </c>
    </row>
    <row r="14011" spans="1:19" x14ac:dyDescent="0.35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  <c r="Q14011" s="3">
        <v>44036</v>
      </c>
      <c r="R14011">
        <f t="shared" si="437"/>
        <v>7</v>
      </c>
      <c r="S14011">
        <f t="shared" si="438"/>
        <v>2070</v>
      </c>
    </row>
    <row r="14012" spans="1:19" x14ac:dyDescent="0.35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  <c r="Q14012" s="3">
        <v>44229</v>
      </c>
      <c r="R14012">
        <f t="shared" si="437"/>
        <v>2</v>
      </c>
      <c r="S14012">
        <f t="shared" si="438"/>
        <v>1914</v>
      </c>
    </row>
    <row r="14013" spans="1:19" x14ac:dyDescent="0.35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  <c r="Q14013" s="3">
        <v>44203</v>
      </c>
      <c r="R14013">
        <f t="shared" si="437"/>
        <v>1</v>
      </c>
      <c r="S14013">
        <f t="shared" si="438"/>
        <v>2126</v>
      </c>
    </row>
    <row r="14014" spans="1:19" x14ac:dyDescent="0.35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  <c r="Q14014" s="3">
        <v>44141</v>
      </c>
      <c r="R14014">
        <f t="shared" si="437"/>
        <v>11</v>
      </c>
      <c r="S14014">
        <f t="shared" si="438"/>
        <v>2034</v>
      </c>
    </row>
    <row r="14015" spans="1:19" x14ac:dyDescent="0.35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  <c r="Q14015" s="3">
        <v>44030</v>
      </c>
      <c r="R14015">
        <f t="shared" si="437"/>
        <v>7</v>
      </c>
      <c r="S14015">
        <f t="shared" si="438"/>
        <v>2070</v>
      </c>
    </row>
    <row r="14016" spans="1:19" x14ac:dyDescent="0.35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  <c r="Q14016" s="3">
        <v>44059</v>
      </c>
      <c r="R14016">
        <f t="shared" si="437"/>
        <v>8</v>
      </c>
      <c r="S14016">
        <f t="shared" si="438"/>
        <v>2114</v>
      </c>
    </row>
    <row r="14017" spans="1:19" x14ac:dyDescent="0.35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  <c r="Q14017" s="3">
        <v>44287</v>
      </c>
      <c r="R14017">
        <f t="shared" si="437"/>
        <v>4</v>
      </c>
      <c r="S14017">
        <f t="shared" si="438"/>
        <v>1974</v>
      </c>
    </row>
    <row r="14018" spans="1:19" x14ac:dyDescent="0.35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  <c r="Q14018" s="3">
        <v>44255</v>
      </c>
      <c r="R14018">
        <f t="shared" si="437"/>
        <v>2</v>
      </c>
      <c r="S14018">
        <f t="shared" si="438"/>
        <v>1914</v>
      </c>
    </row>
    <row r="14019" spans="1:19" x14ac:dyDescent="0.35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  <c r="Q14019" s="3">
        <v>44292</v>
      </c>
      <c r="R14019">
        <f t="shared" ref="R14019:R14082" si="439">MONTH(D14019)</f>
        <v>4</v>
      </c>
      <c r="S14019">
        <f t="shared" ref="S14019:S14082" si="440">COUNTIF(R:R,R14019)</f>
        <v>1974</v>
      </c>
    </row>
    <row r="14020" spans="1:19" x14ac:dyDescent="0.35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  <c r="Q14020" s="3">
        <v>44352</v>
      </c>
      <c r="R14020">
        <f t="shared" si="439"/>
        <v>6</v>
      </c>
      <c r="S14020">
        <f t="shared" si="440"/>
        <v>2021</v>
      </c>
    </row>
    <row r="14021" spans="1:19" x14ac:dyDescent="0.35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  <c r="Q14021" s="3">
        <v>44146</v>
      </c>
      <c r="R14021">
        <f t="shared" si="439"/>
        <v>11</v>
      </c>
      <c r="S14021">
        <f t="shared" si="440"/>
        <v>2034</v>
      </c>
    </row>
    <row r="14022" spans="1:19" x14ac:dyDescent="0.35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  <c r="Q14022" s="3">
        <v>44012</v>
      </c>
      <c r="R14022">
        <f t="shared" si="439"/>
        <v>6</v>
      </c>
      <c r="S14022">
        <f t="shared" si="440"/>
        <v>2021</v>
      </c>
    </row>
    <row r="14023" spans="1:19" x14ac:dyDescent="0.35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  <c r="Q14023" s="3">
        <v>44228</v>
      </c>
      <c r="R14023">
        <f t="shared" si="439"/>
        <v>2</v>
      </c>
      <c r="S14023">
        <f t="shared" si="440"/>
        <v>1914</v>
      </c>
    </row>
    <row r="14024" spans="1:19" x14ac:dyDescent="0.35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  <c r="Q14024" s="3">
        <v>44057</v>
      </c>
      <c r="R14024">
        <f t="shared" si="439"/>
        <v>8</v>
      </c>
      <c r="S14024">
        <f t="shared" si="440"/>
        <v>2114</v>
      </c>
    </row>
    <row r="14025" spans="1:19" x14ac:dyDescent="0.35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  <c r="Q14025" s="3">
        <v>44257</v>
      </c>
      <c r="R14025">
        <f t="shared" si="439"/>
        <v>3</v>
      </c>
      <c r="S14025">
        <f t="shared" si="440"/>
        <v>2012</v>
      </c>
    </row>
    <row r="14026" spans="1:19" x14ac:dyDescent="0.35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  <c r="Q14026" s="3">
        <v>44344</v>
      </c>
      <c r="R14026">
        <f t="shared" si="439"/>
        <v>5</v>
      </c>
      <c r="S14026">
        <f t="shared" si="440"/>
        <v>2138</v>
      </c>
    </row>
    <row r="14027" spans="1:19" x14ac:dyDescent="0.35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  <c r="Q14027" s="3">
        <v>44087</v>
      </c>
      <c r="R14027">
        <f t="shared" si="439"/>
        <v>9</v>
      </c>
      <c r="S14027">
        <f t="shared" si="440"/>
        <v>2022</v>
      </c>
    </row>
    <row r="14028" spans="1:19" x14ac:dyDescent="0.35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  <c r="Q14028" s="3">
        <v>44092</v>
      </c>
      <c r="R14028">
        <f t="shared" si="439"/>
        <v>9</v>
      </c>
      <c r="S14028">
        <f t="shared" si="440"/>
        <v>2022</v>
      </c>
    </row>
    <row r="14029" spans="1:19" x14ac:dyDescent="0.35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  <c r="Q14029" s="3">
        <v>44216</v>
      </c>
      <c r="R14029">
        <f t="shared" si="439"/>
        <v>1</v>
      </c>
      <c r="S14029">
        <f t="shared" si="440"/>
        <v>2126</v>
      </c>
    </row>
    <row r="14030" spans="1:19" x14ac:dyDescent="0.35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  <c r="Q14030" s="3">
        <v>44208</v>
      </c>
      <c r="R14030">
        <f t="shared" si="439"/>
        <v>1</v>
      </c>
      <c r="S14030">
        <f t="shared" si="440"/>
        <v>2126</v>
      </c>
    </row>
    <row r="14031" spans="1:19" x14ac:dyDescent="0.35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  <c r="Q14031" s="3">
        <v>44022</v>
      </c>
      <c r="R14031">
        <f t="shared" si="439"/>
        <v>7</v>
      </c>
      <c r="S14031">
        <f t="shared" si="440"/>
        <v>2070</v>
      </c>
    </row>
    <row r="14032" spans="1:19" x14ac:dyDescent="0.35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  <c r="Q14032" s="3">
        <v>44046</v>
      </c>
      <c r="R14032">
        <f t="shared" si="439"/>
        <v>8</v>
      </c>
      <c r="S14032">
        <f t="shared" si="440"/>
        <v>2114</v>
      </c>
    </row>
    <row r="14033" spans="1:19" x14ac:dyDescent="0.35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  <c r="Q14033" s="3">
        <v>44103</v>
      </c>
      <c r="R14033">
        <f t="shared" si="439"/>
        <v>9</v>
      </c>
      <c r="S14033">
        <f t="shared" si="440"/>
        <v>2022</v>
      </c>
    </row>
    <row r="14034" spans="1:19" x14ac:dyDescent="0.35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  <c r="Q14034" s="3">
        <v>44348</v>
      </c>
      <c r="R14034">
        <f t="shared" si="439"/>
        <v>6</v>
      </c>
      <c r="S14034">
        <f t="shared" si="440"/>
        <v>2021</v>
      </c>
    </row>
    <row r="14035" spans="1:19" x14ac:dyDescent="0.35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  <c r="Q14035" s="3">
        <v>44060</v>
      </c>
      <c r="R14035">
        <f t="shared" si="439"/>
        <v>8</v>
      </c>
      <c r="S14035">
        <f t="shared" si="440"/>
        <v>2114</v>
      </c>
    </row>
    <row r="14036" spans="1:19" x14ac:dyDescent="0.35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  <c r="Q14036" s="3">
        <v>44074</v>
      </c>
      <c r="R14036">
        <f t="shared" si="439"/>
        <v>8</v>
      </c>
      <c r="S14036">
        <f t="shared" si="440"/>
        <v>2114</v>
      </c>
    </row>
    <row r="14037" spans="1:19" x14ac:dyDescent="0.35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  <c r="Q14037" s="3">
        <v>44100</v>
      </c>
      <c r="R14037">
        <f t="shared" si="439"/>
        <v>9</v>
      </c>
      <c r="S14037">
        <f t="shared" si="440"/>
        <v>2022</v>
      </c>
    </row>
    <row r="14038" spans="1:19" x14ac:dyDescent="0.35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  <c r="Q14038" s="3">
        <v>44080</v>
      </c>
      <c r="R14038">
        <f t="shared" si="439"/>
        <v>9</v>
      </c>
      <c r="S14038">
        <f t="shared" si="440"/>
        <v>2022</v>
      </c>
    </row>
    <row r="14039" spans="1:19" x14ac:dyDescent="0.35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  <c r="Q14039" s="3">
        <v>44230</v>
      </c>
      <c r="R14039">
        <f t="shared" si="439"/>
        <v>2</v>
      </c>
      <c r="S14039">
        <f t="shared" si="440"/>
        <v>1914</v>
      </c>
    </row>
    <row r="14040" spans="1:19" x14ac:dyDescent="0.35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  <c r="Q14040" s="3">
        <v>44294</v>
      </c>
      <c r="R14040">
        <f t="shared" si="439"/>
        <v>4</v>
      </c>
      <c r="S14040">
        <f t="shared" si="440"/>
        <v>1974</v>
      </c>
    </row>
    <row r="14041" spans="1:19" x14ac:dyDescent="0.35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  <c r="Q14041" s="3">
        <v>44052</v>
      </c>
      <c r="R14041">
        <f t="shared" si="439"/>
        <v>8</v>
      </c>
      <c r="S14041">
        <f t="shared" si="440"/>
        <v>2114</v>
      </c>
    </row>
    <row r="14042" spans="1:19" x14ac:dyDescent="0.35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  <c r="Q14042" s="3">
        <v>44032</v>
      </c>
      <c r="R14042">
        <f t="shared" si="439"/>
        <v>7</v>
      </c>
      <c r="S14042">
        <f t="shared" si="440"/>
        <v>2070</v>
      </c>
    </row>
    <row r="14043" spans="1:19" x14ac:dyDescent="0.35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  <c r="Q14043" s="3">
        <v>44250</v>
      </c>
      <c r="R14043">
        <f t="shared" si="439"/>
        <v>2</v>
      </c>
      <c r="S14043">
        <f t="shared" si="440"/>
        <v>1914</v>
      </c>
    </row>
    <row r="14044" spans="1:19" x14ac:dyDescent="0.35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  <c r="Q14044" s="3">
        <v>44112</v>
      </c>
      <c r="R14044">
        <f t="shared" si="439"/>
        <v>10</v>
      </c>
      <c r="S14044">
        <f t="shared" si="440"/>
        <v>2056</v>
      </c>
    </row>
    <row r="14045" spans="1:19" x14ac:dyDescent="0.35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  <c r="Q14045" s="3">
        <v>44324</v>
      </c>
      <c r="R14045">
        <f t="shared" si="439"/>
        <v>5</v>
      </c>
      <c r="S14045">
        <f t="shared" si="440"/>
        <v>2138</v>
      </c>
    </row>
    <row r="14046" spans="1:19" x14ac:dyDescent="0.35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  <c r="Q14046" s="3">
        <v>44302</v>
      </c>
      <c r="R14046">
        <f t="shared" si="439"/>
        <v>4</v>
      </c>
      <c r="S14046">
        <f t="shared" si="440"/>
        <v>1974</v>
      </c>
    </row>
    <row r="14047" spans="1:19" x14ac:dyDescent="0.35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  <c r="Q14047" s="3">
        <v>44183</v>
      </c>
      <c r="R14047">
        <f t="shared" si="439"/>
        <v>12</v>
      </c>
      <c r="S14047">
        <f t="shared" si="440"/>
        <v>2092</v>
      </c>
    </row>
    <row r="14048" spans="1:19" x14ac:dyDescent="0.35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  <c r="Q14048" s="3">
        <v>44116</v>
      </c>
      <c r="R14048">
        <f t="shared" si="439"/>
        <v>10</v>
      </c>
      <c r="S14048">
        <f t="shared" si="440"/>
        <v>2056</v>
      </c>
    </row>
    <row r="14049" spans="1:19" x14ac:dyDescent="0.35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  <c r="Q14049" s="3">
        <v>44213</v>
      </c>
      <c r="R14049">
        <f t="shared" si="439"/>
        <v>1</v>
      </c>
      <c r="S14049">
        <f t="shared" si="440"/>
        <v>2126</v>
      </c>
    </row>
    <row r="14050" spans="1:19" x14ac:dyDescent="0.35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  <c r="Q14050" s="3">
        <v>44145</v>
      </c>
      <c r="R14050">
        <f t="shared" si="439"/>
        <v>11</v>
      </c>
      <c r="S14050">
        <f t="shared" si="440"/>
        <v>2034</v>
      </c>
    </row>
    <row r="14051" spans="1:19" x14ac:dyDescent="0.35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  <c r="Q14051" s="3">
        <v>44182</v>
      </c>
      <c r="R14051">
        <f t="shared" si="439"/>
        <v>12</v>
      </c>
      <c r="S14051">
        <f t="shared" si="440"/>
        <v>2092</v>
      </c>
    </row>
    <row r="14052" spans="1:19" x14ac:dyDescent="0.35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  <c r="Q14052" s="3">
        <v>44319</v>
      </c>
      <c r="R14052">
        <f t="shared" si="439"/>
        <v>5</v>
      </c>
      <c r="S14052">
        <f t="shared" si="440"/>
        <v>2138</v>
      </c>
    </row>
    <row r="14053" spans="1:19" x14ac:dyDescent="0.35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  <c r="Q14053" s="3">
        <v>44217</v>
      </c>
      <c r="R14053">
        <f t="shared" si="439"/>
        <v>1</v>
      </c>
      <c r="S14053">
        <f t="shared" si="440"/>
        <v>2126</v>
      </c>
    </row>
    <row r="14054" spans="1:19" x14ac:dyDescent="0.35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  <c r="Q14054" s="3">
        <v>44228</v>
      </c>
      <c r="R14054">
        <f t="shared" si="439"/>
        <v>2</v>
      </c>
      <c r="S14054">
        <f t="shared" si="440"/>
        <v>1914</v>
      </c>
    </row>
    <row r="14055" spans="1:19" x14ac:dyDescent="0.35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  <c r="Q14055" s="3">
        <v>44124</v>
      </c>
      <c r="R14055">
        <f t="shared" si="439"/>
        <v>10</v>
      </c>
      <c r="S14055">
        <f t="shared" si="440"/>
        <v>2056</v>
      </c>
    </row>
    <row r="14056" spans="1:19" x14ac:dyDescent="0.35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  <c r="Q14056" s="3">
        <v>44094</v>
      </c>
      <c r="R14056">
        <f t="shared" si="439"/>
        <v>9</v>
      </c>
      <c r="S14056">
        <f t="shared" si="440"/>
        <v>2022</v>
      </c>
    </row>
    <row r="14057" spans="1:19" x14ac:dyDescent="0.35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  <c r="Q14057" s="3">
        <v>44172</v>
      </c>
      <c r="R14057">
        <f t="shared" si="439"/>
        <v>12</v>
      </c>
      <c r="S14057">
        <f t="shared" si="440"/>
        <v>2092</v>
      </c>
    </row>
    <row r="14058" spans="1:19" x14ac:dyDescent="0.35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  <c r="Q14058" s="3">
        <v>44210</v>
      </c>
      <c r="R14058">
        <f t="shared" si="439"/>
        <v>1</v>
      </c>
      <c r="S14058">
        <f t="shared" si="440"/>
        <v>2126</v>
      </c>
    </row>
    <row r="14059" spans="1:19" x14ac:dyDescent="0.35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  <c r="Q14059" s="3">
        <v>44177</v>
      </c>
      <c r="R14059">
        <f t="shared" si="439"/>
        <v>12</v>
      </c>
      <c r="S14059">
        <f t="shared" si="440"/>
        <v>2092</v>
      </c>
    </row>
    <row r="14060" spans="1:19" x14ac:dyDescent="0.35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  <c r="Q14060" s="3">
        <v>44256</v>
      </c>
      <c r="R14060">
        <f t="shared" si="439"/>
        <v>3</v>
      </c>
      <c r="S14060">
        <f t="shared" si="440"/>
        <v>2012</v>
      </c>
    </row>
    <row r="14061" spans="1:19" x14ac:dyDescent="0.35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  <c r="Q14061" s="3">
        <v>44087</v>
      </c>
      <c r="R14061">
        <f t="shared" si="439"/>
        <v>9</v>
      </c>
      <c r="S14061">
        <f t="shared" si="440"/>
        <v>2022</v>
      </c>
    </row>
    <row r="14062" spans="1:19" x14ac:dyDescent="0.35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  <c r="Q14062" s="3">
        <v>44318</v>
      </c>
      <c r="R14062">
        <f t="shared" si="439"/>
        <v>5</v>
      </c>
      <c r="S14062">
        <f t="shared" si="440"/>
        <v>2138</v>
      </c>
    </row>
    <row r="14063" spans="1:19" x14ac:dyDescent="0.35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  <c r="Q14063" s="3">
        <v>44313</v>
      </c>
      <c r="R14063">
        <f t="shared" si="439"/>
        <v>4</v>
      </c>
      <c r="S14063">
        <f t="shared" si="440"/>
        <v>1974</v>
      </c>
    </row>
    <row r="14064" spans="1:19" x14ac:dyDescent="0.35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  <c r="Q14064" s="3">
        <v>44292</v>
      </c>
      <c r="R14064">
        <f t="shared" si="439"/>
        <v>4</v>
      </c>
      <c r="S14064">
        <f t="shared" si="440"/>
        <v>1974</v>
      </c>
    </row>
    <row r="14065" spans="1:19" x14ac:dyDescent="0.35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  <c r="Q14065" s="3">
        <v>44339</v>
      </c>
      <c r="R14065">
        <f t="shared" si="439"/>
        <v>5</v>
      </c>
      <c r="S14065">
        <f t="shared" si="440"/>
        <v>2138</v>
      </c>
    </row>
    <row r="14066" spans="1:19" x14ac:dyDescent="0.35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  <c r="Q14066" s="3">
        <v>44067</v>
      </c>
      <c r="R14066">
        <f t="shared" si="439"/>
        <v>8</v>
      </c>
      <c r="S14066">
        <f t="shared" si="440"/>
        <v>2114</v>
      </c>
    </row>
    <row r="14067" spans="1:19" x14ac:dyDescent="0.35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  <c r="Q14067" s="3">
        <v>44166</v>
      </c>
      <c r="R14067">
        <f t="shared" si="439"/>
        <v>12</v>
      </c>
      <c r="S14067">
        <f t="shared" si="440"/>
        <v>2092</v>
      </c>
    </row>
    <row r="14068" spans="1:19" x14ac:dyDescent="0.35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  <c r="Q14068" s="3">
        <v>44217</v>
      </c>
      <c r="R14068">
        <f t="shared" si="439"/>
        <v>1</v>
      </c>
      <c r="S14068">
        <f t="shared" si="440"/>
        <v>2126</v>
      </c>
    </row>
    <row r="14069" spans="1:19" x14ac:dyDescent="0.35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  <c r="Q14069" s="3">
        <v>44045</v>
      </c>
      <c r="R14069">
        <f t="shared" si="439"/>
        <v>8</v>
      </c>
      <c r="S14069">
        <f t="shared" si="440"/>
        <v>2114</v>
      </c>
    </row>
    <row r="14070" spans="1:19" x14ac:dyDescent="0.35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  <c r="Q14070" s="3">
        <v>44146</v>
      </c>
      <c r="R14070">
        <f t="shared" si="439"/>
        <v>11</v>
      </c>
      <c r="S14070">
        <f t="shared" si="440"/>
        <v>2034</v>
      </c>
    </row>
    <row r="14071" spans="1:19" x14ac:dyDescent="0.35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  <c r="Q14071" s="3">
        <v>44354</v>
      </c>
      <c r="R14071">
        <f t="shared" si="439"/>
        <v>6</v>
      </c>
      <c r="S14071">
        <f t="shared" si="440"/>
        <v>2021</v>
      </c>
    </row>
    <row r="14072" spans="1:19" x14ac:dyDescent="0.35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  <c r="Q14072" s="3">
        <v>44162</v>
      </c>
      <c r="R14072">
        <f t="shared" si="439"/>
        <v>11</v>
      </c>
      <c r="S14072">
        <f t="shared" si="440"/>
        <v>2034</v>
      </c>
    </row>
    <row r="14073" spans="1:19" x14ac:dyDescent="0.35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  <c r="Q14073" s="3">
        <v>44314</v>
      </c>
      <c r="R14073">
        <f t="shared" si="439"/>
        <v>4</v>
      </c>
      <c r="S14073">
        <f t="shared" si="440"/>
        <v>1974</v>
      </c>
    </row>
    <row r="14074" spans="1:19" x14ac:dyDescent="0.35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  <c r="Q14074" s="3">
        <v>44196</v>
      </c>
      <c r="R14074">
        <f t="shared" si="439"/>
        <v>12</v>
      </c>
      <c r="S14074">
        <f t="shared" si="440"/>
        <v>2092</v>
      </c>
    </row>
    <row r="14075" spans="1:19" x14ac:dyDescent="0.35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  <c r="Q14075" s="3">
        <v>44187</v>
      </c>
      <c r="R14075">
        <f t="shared" si="439"/>
        <v>12</v>
      </c>
      <c r="S14075">
        <f t="shared" si="440"/>
        <v>2092</v>
      </c>
    </row>
    <row r="14076" spans="1:19" x14ac:dyDescent="0.35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  <c r="Q14076" s="3">
        <v>44352</v>
      </c>
      <c r="R14076">
        <f t="shared" si="439"/>
        <v>6</v>
      </c>
      <c r="S14076">
        <f t="shared" si="440"/>
        <v>2021</v>
      </c>
    </row>
    <row r="14077" spans="1:19" x14ac:dyDescent="0.35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  <c r="Q14077" s="3">
        <v>44285</v>
      </c>
      <c r="R14077">
        <f t="shared" si="439"/>
        <v>3</v>
      </c>
      <c r="S14077">
        <f t="shared" si="440"/>
        <v>2012</v>
      </c>
    </row>
    <row r="14078" spans="1:19" x14ac:dyDescent="0.35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  <c r="Q14078" s="3">
        <v>44252</v>
      </c>
      <c r="R14078">
        <f t="shared" si="439"/>
        <v>2</v>
      </c>
      <c r="S14078">
        <f t="shared" si="440"/>
        <v>1914</v>
      </c>
    </row>
    <row r="14079" spans="1:19" x14ac:dyDescent="0.35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  <c r="Q14079" s="3">
        <v>44247</v>
      </c>
      <c r="R14079">
        <f t="shared" si="439"/>
        <v>2</v>
      </c>
      <c r="S14079">
        <f t="shared" si="440"/>
        <v>1914</v>
      </c>
    </row>
    <row r="14080" spans="1:19" x14ac:dyDescent="0.35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  <c r="Q14080" s="3">
        <v>44150</v>
      </c>
      <c r="R14080">
        <f t="shared" si="439"/>
        <v>11</v>
      </c>
      <c r="S14080">
        <f t="shared" si="440"/>
        <v>2034</v>
      </c>
    </row>
    <row r="14081" spans="1:19" x14ac:dyDescent="0.35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  <c r="Q14081" s="3">
        <v>44162</v>
      </c>
      <c r="R14081">
        <f t="shared" si="439"/>
        <v>11</v>
      </c>
      <c r="S14081">
        <f t="shared" si="440"/>
        <v>2034</v>
      </c>
    </row>
    <row r="14082" spans="1:19" x14ac:dyDescent="0.35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  <c r="Q14082" s="3">
        <v>44046</v>
      </c>
      <c r="R14082">
        <f t="shared" si="439"/>
        <v>8</v>
      </c>
      <c r="S14082">
        <f t="shared" si="440"/>
        <v>2114</v>
      </c>
    </row>
    <row r="14083" spans="1:19" x14ac:dyDescent="0.35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  <c r="Q14083" s="3">
        <v>44080</v>
      </c>
      <c r="R14083">
        <f t="shared" ref="R14083:R14146" si="441">MONTH(D14083)</f>
        <v>9</v>
      </c>
      <c r="S14083">
        <f t="shared" ref="S14083:S14146" si="442">COUNTIF(R:R,R14083)</f>
        <v>2022</v>
      </c>
    </row>
    <row r="14084" spans="1:19" x14ac:dyDescent="0.35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  <c r="Q14084" s="3">
        <v>44075</v>
      </c>
      <c r="R14084">
        <f t="shared" si="441"/>
        <v>9</v>
      </c>
      <c r="S14084">
        <f t="shared" si="442"/>
        <v>2022</v>
      </c>
    </row>
    <row r="14085" spans="1:19" x14ac:dyDescent="0.35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  <c r="Q14085" s="3">
        <v>44091</v>
      </c>
      <c r="R14085">
        <f t="shared" si="441"/>
        <v>9</v>
      </c>
      <c r="S14085">
        <f t="shared" si="442"/>
        <v>2022</v>
      </c>
    </row>
    <row r="14086" spans="1:19" x14ac:dyDescent="0.35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  <c r="Q14086" s="3">
        <v>44052</v>
      </c>
      <c r="R14086">
        <f t="shared" si="441"/>
        <v>8</v>
      </c>
      <c r="S14086">
        <f t="shared" si="442"/>
        <v>2114</v>
      </c>
    </row>
    <row r="14087" spans="1:19" x14ac:dyDescent="0.35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  <c r="Q14087" s="3">
        <v>44318</v>
      </c>
      <c r="R14087">
        <f t="shared" si="441"/>
        <v>5</v>
      </c>
      <c r="S14087">
        <f t="shared" si="442"/>
        <v>2138</v>
      </c>
    </row>
    <row r="14088" spans="1:19" x14ac:dyDescent="0.35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  <c r="Q14088" s="3">
        <v>44168</v>
      </c>
      <c r="R14088">
        <f t="shared" si="441"/>
        <v>12</v>
      </c>
      <c r="S14088">
        <f t="shared" si="442"/>
        <v>2092</v>
      </c>
    </row>
    <row r="14089" spans="1:19" x14ac:dyDescent="0.35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  <c r="Q14089" s="3">
        <v>44353</v>
      </c>
      <c r="R14089">
        <f t="shared" si="441"/>
        <v>6</v>
      </c>
      <c r="S14089">
        <f t="shared" si="442"/>
        <v>2021</v>
      </c>
    </row>
    <row r="14090" spans="1:19" x14ac:dyDescent="0.35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  <c r="Q14090" s="3">
        <v>44137</v>
      </c>
      <c r="R14090">
        <f t="shared" si="441"/>
        <v>11</v>
      </c>
      <c r="S14090">
        <f t="shared" si="442"/>
        <v>2034</v>
      </c>
    </row>
    <row r="14091" spans="1:19" x14ac:dyDescent="0.35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  <c r="Q14091" s="3">
        <v>44073</v>
      </c>
      <c r="R14091">
        <f t="shared" si="441"/>
        <v>8</v>
      </c>
      <c r="S14091">
        <f t="shared" si="442"/>
        <v>2114</v>
      </c>
    </row>
    <row r="14092" spans="1:19" x14ac:dyDescent="0.35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  <c r="Q14092" s="3">
        <v>44238</v>
      </c>
      <c r="R14092">
        <f t="shared" si="441"/>
        <v>2</v>
      </c>
      <c r="S14092">
        <f t="shared" si="442"/>
        <v>1914</v>
      </c>
    </row>
    <row r="14093" spans="1:19" x14ac:dyDescent="0.35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  <c r="Q14093" s="3">
        <v>44118</v>
      </c>
      <c r="R14093">
        <f t="shared" si="441"/>
        <v>10</v>
      </c>
      <c r="S14093">
        <f t="shared" si="442"/>
        <v>2056</v>
      </c>
    </row>
    <row r="14094" spans="1:19" x14ac:dyDescent="0.35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  <c r="Q14094" s="3">
        <v>44030</v>
      </c>
      <c r="R14094">
        <f t="shared" si="441"/>
        <v>7</v>
      </c>
      <c r="S14094">
        <f t="shared" si="442"/>
        <v>2070</v>
      </c>
    </row>
    <row r="14095" spans="1:19" x14ac:dyDescent="0.35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  <c r="Q14095" s="3">
        <v>44012</v>
      </c>
      <c r="R14095">
        <f t="shared" si="441"/>
        <v>6</v>
      </c>
      <c r="S14095">
        <f t="shared" si="442"/>
        <v>2021</v>
      </c>
    </row>
    <row r="14096" spans="1:19" x14ac:dyDescent="0.35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  <c r="Q14096" s="3">
        <v>44065</v>
      </c>
      <c r="R14096">
        <f t="shared" si="441"/>
        <v>8</v>
      </c>
      <c r="S14096">
        <f t="shared" si="442"/>
        <v>2114</v>
      </c>
    </row>
    <row r="14097" spans="1:19" x14ac:dyDescent="0.35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  <c r="Q14097" s="3">
        <v>44263</v>
      </c>
      <c r="R14097">
        <f t="shared" si="441"/>
        <v>3</v>
      </c>
      <c r="S14097">
        <f t="shared" si="442"/>
        <v>2012</v>
      </c>
    </row>
    <row r="14098" spans="1:19" x14ac:dyDescent="0.35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  <c r="Q14098" s="3">
        <v>44303</v>
      </c>
      <c r="R14098">
        <f t="shared" si="441"/>
        <v>4</v>
      </c>
      <c r="S14098">
        <f t="shared" si="442"/>
        <v>1974</v>
      </c>
    </row>
    <row r="14099" spans="1:19" x14ac:dyDescent="0.35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  <c r="Q14099" s="3">
        <v>44207</v>
      </c>
      <c r="R14099">
        <f t="shared" si="441"/>
        <v>1</v>
      </c>
      <c r="S14099">
        <f t="shared" si="442"/>
        <v>2126</v>
      </c>
    </row>
    <row r="14100" spans="1:19" x14ac:dyDescent="0.35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  <c r="Q14100" s="3">
        <v>44210</v>
      </c>
      <c r="R14100">
        <f t="shared" si="441"/>
        <v>1</v>
      </c>
      <c r="S14100">
        <f t="shared" si="442"/>
        <v>2126</v>
      </c>
    </row>
    <row r="14101" spans="1:19" x14ac:dyDescent="0.35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  <c r="Q14101" s="3">
        <v>44036</v>
      </c>
      <c r="R14101">
        <f t="shared" si="441"/>
        <v>7</v>
      </c>
      <c r="S14101">
        <f t="shared" si="442"/>
        <v>2070</v>
      </c>
    </row>
    <row r="14102" spans="1:19" x14ac:dyDescent="0.35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  <c r="Q14102" s="3">
        <v>44246</v>
      </c>
      <c r="R14102">
        <f t="shared" si="441"/>
        <v>2</v>
      </c>
      <c r="S14102">
        <f t="shared" si="442"/>
        <v>1914</v>
      </c>
    </row>
    <row r="14103" spans="1:19" x14ac:dyDescent="0.35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  <c r="Q14103" s="3">
        <v>44326</v>
      </c>
      <c r="R14103">
        <f t="shared" si="441"/>
        <v>5</v>
      </c>
      <c r="S14103">
        <f t="shared" si="442"/>
        <v>2138</v>
      </c>
    </row>
    <row r="14104" spans="1:19" x14ac:dyDescent="0.35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  <c r="Q14104" s="3">
        <v>44033</v>
      </c>
      <c r="R14104">
        <f t="shared" si="441"/>
        <v>7</v>
      </c>
      <c r="S14104">
        <f t="shared" si="442"/>
        <v>2070</v>
      </c>
    </row>
    <row r="14105" spans="1:19" x14ac:dyDescent="0.35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  <c r="Q14105" s="3">
        <v>44103</v>
      </c>
      <c r="R14105">
        <f t="shared" si="441"/>
        <v>9</v>
      </c>
      <c r="S14105">
        <f t="shared" si="442"/>
        <v>2022</v>
      </c>
    </row>
    <row r="14106" spans="1:19" x14ac:dyDescent="0.35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  <c r="Q14106" s="3">
        <v>44005</v>
      </c>
      <c r="R14106">
        <f t="shared" si="441"/>
        <v>6</v>
      </c>
      <c r="S14106">
        <f t="shared" si="442"/>
        <v>2021</v>
      </c>
    </row>
    <row r="14107" spans="1:19" x14ac:dyDescent="0.35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  <c r="Q14107" s="3">
        <v>44281</v>
      </c>
      <c r="R14107">
        <f t="shared" si="441"/>
        <v>3</v>
      </c>
      <c r="S14107">
        <f t="shared" si="442"/>
        <v>2012</v>
      </c>
    </row>
    <row r="14108" spans="1:19" x14ac:dyDescent="0.35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  <c r="Q14108" s="3">
        <v>44137</v>
      </c>
      <c r="R14108">
        <f t="shared" si="441"/>
        <v>11</v>
      </c>
      <c r="S14108">
        <f t="shared" si="442"/>
        <v>2034</v>
      </c>
    </row>
    <row r="14109" spans="1:19" x14ac:dyDescent="0.35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  <c r="Q14109" s="3">
        <v>44225</v>
      </c>
      <c r="R14109">
        <f t="shared" si="441"/>
        <v>1</v>
      </c>
      <c r="S14109">
        <f t="shared" si="442"/>
        <v>2126</v>
      </c>
    </row>
    <row r="14110" spans="1:19" x14ac:dyDescent="0.35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  <c r="Q14110" s="3">
        <v>44283</v>
      </c>
      <c r="R14110">
        <f t="shared" si="441"/>
        <v>3</v>
      </c>
      <c r="S14110">
        <f t="shared" si="442"/>
        <v>2012</v>
      </c>
    </row>
    <row r="14111" spans="1:19" x14ac:dyDescent="0.35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  <c r="Q14111" s="3">
        <v>44111</v>
      </c>
      <c r="R14111">
        <f t="shared" si="441"/>
        <v>10</v>
      </c>
      <c r="S14111">
        <f t="shared" si="442"/>
        <v>2056</v>
      </c>
    </row>
    <row r="14112" spans="1:19" x14ac:dyDescent="0.35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  <c r="Q14112" s="3">
        <v>44252</v>
      </c>
      <c r="R14112">
        <f t="shared" si="441"/>
        <v>2</v>
      </c>
      <c r="S14112">
        <f t="shared" si="442"/>
        <v>1914</v>
      </c>
    </row>
    <row r="14113" spans="1:19" x14ac:dyDescent="0.35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  <c r="Q14113" s="3">
        <v>44187</v>
      </c>
      <c r="R14113">
        <f t="shared" si="441"/>
        <v>12</v>
      </c>
      <c r="S14113">
        <f t="shared" si="442"/>
        <v>2092</v>
      </c>
    </row>
    <row r="14114" spans="1:19" x14ac:dyDescent="0.35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  <c r="Q14114" s="3">
        <v>44026</v>
      </c>
      <c r="R14114">
        <f t="shared" si="441"/>
        <v>7</v>
      </c>
      <c r="S14114">
        <f t="shared" si="442"/>
        <v>2070</v>
      </c>
    </row>
    <row r="14115" spans="1:19" x14ac:dyDescent="0.35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  <c r="Q14115" s="3">
        <v>44128</v>
      </c>
      <c r="R14115">
        <f t="shared" si="441"/>
        <v>10</v>
      </c>
      <c r="S14115">
        <f t="shared" si="442"/>
        <v>2056</v>
      </c>
    </row>
    <row r="14116" spans="1:19" x14ac:dyDescent="0.35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  <c r="Q14116" s="3">
        <v>44154</v>
      </c>
      <c r="R14116">
        <f t="shared" si="441"/>
        <v>11</v>
      </c>
      <c r="S14116">
        <f t="shared" si="442"/>
        <v>2034</v>
      </c>
    </row>
    <row r="14117" spans="1:19" x14ac:dyDescent="0.35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  <c r="Q14117" s="3">
        <v>44317</v>
      </c>
      <c r="R14117">
        <f t="shared" si="441"/>
        <v>5</v>
      </c>
      <c r="S14117">
        <f t="shared" si="442"/>
        <v>2138</v>
      </c>
    </row>
    <row r="14118" spans="1:19" x14ac:dyDescent="0.35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  <c r="Q14118" s="3">
        <v>44238</v>
      </c>
      <c r="R14118">
        <f t="shared" si="441"/>
        <v>2</v>
      </c>
      <c r="S14118">
        <f t="shared" si="442"/>
        <v>1914</v>
      </c>
    </row>
    <row r="14119" spans="1:19" x14ac:dyDescent="0.35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  <c r="Q14119" s="3">
        <v>44100</v>
      </c>
      <c r="R14119">
        <f t="shared" si="441"/>
        <v>9</v>
      </c>
      <c r="S14119">
        <f t="shared" si="442"/>
        <v>2022</v>
      </c>
    </row>
    <row r="14120" spans="1:19" x14ac:dyDescent="0.35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  <c r="Q14120" s="3">
        <v>44255</v>
      </c>
      <c r="R14120">
        <f t="shared" si="441"/>
        <v>2</v>
      </c>
      <c r="S14120">
        <f t="shared" si="442"/>
        <v>1914</v>
      </c>
    </row>
    <row r="14121" spans="1:19" x14ac:dyDescent="0.35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  <c r="Q14121" s="3">
        <v>44060</v>
      </c>
      <c r="R14121">
        <f t="shared" si="441"/>
        <v>8</v>
      </c>
      <c r="S14121">
        <f t="shared" si="442"/>
        <v>2114</v>
      </c>
    </row>
    <row r="14122" spans="1:19" x14ac:dyDescent="0.35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  <c r="Q14122" s="3">
        <v>44227</v>
      </c>
      <c r="R14122">
        <f t="shared" si="441"/>
        <v>1</v>
      </c>
      <c r="S14122">
        <f t="shared" si="442"/>
        <v>2126</v>
      </c>
    </row>
    <row r="14123" spans="1:19" x14ac:dyDescent="0.35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  <c r="Q14123" s="3">
        <v>44008</v>
      </c>
      <c r="R14123">
        <f t="shared" si="441"/>
        <v>6</v>
      </c>
      <c r="S14123">
        <f t="shared" si="442"/>
        <v>2021</v>
      </c>
    </row>
    <row r="14124" spans="1:19" x14ac:dyDescent="0.35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  <c r="Q14124" s="3">
        <v>44119</v>
      </c>
      <c r="R14124">
        <f t="shared" si="441"/>
        <v>10</v>
      </c>
      <c r="S14124">
        <f t="shared" si="442"/>
        <v>2056</v>
      </c>
    </row>
    <row r="14125" spans="1:19" x14ac:dyDescent="0.35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  <c r="Q14125" s="3">
        <v>44232</v>
      </c>
      <c r="R14125">
        <f t="shared" si="441"/>
        <v>2</v>
      </c>
      <c r="S14125">
        <f t="shared" si="442"/>
        <v>1914</v>
      </c>
    </row>
    <row r="14126" spans="1:19" x14ac:dyDescent="0.35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  <c r="Q14126" s="3">
        <v>44144</v>
      </c>
      <c r="R14126">
        <f t="shared" si="441"/>
        <v>11</v>
      </c>
      <c r="S14126">
        <f t="shared" si="442"/>
        <v>2034</v>
      </c>
    </row>
    <row r="14127" spans="1:19" x14ac:dyDescent="0.35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  <c r="Q14127" s="3">
        <v>44193</v>
      </c>
      <c r="R14127">
        <f t="shared" si="441"/>
        <v>12</v>
      </c>
      <c r="S14127">
        <f t="shared" si="442"/>
        <v>2092</v>
      </c>
    </row>
    <row r="14128" spans="1:19" x14ac:dyDescent="0.35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  <c r="Q14128" s="3">
        <v>44063</v>
      </c>
      <c r="R14128">
        <f t="shared" si="441"/>
        <v>8</v>
      </c>
      <c r="S14128">
        <f t="shared" si="442"/>
        <v>2114</v>
      </c>
    </row>
    <row r="14129" spans="1:19" x14ac:dyDescent="0.35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  <c r="Q14129" s="3">
        <v>44192</v>
      </c>
      <c r="R14129">
        <f t="shared" si="441"/>
        <v>12</v>
      </c>
      <c r="S14129">
        <f t="shared" si="442"/>
        <v>2092</v>
      </c>
    </row>
    <row r="14130" spans="1:19" x14ac:dyDescent="0.35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  <c r="Q14130" s="3">
        <v>44076</v>
      </c>
      <c r="R14130">
        <f t="shared" si="441"/>
        <v>9</v>
      </c>
      <c r="S14130">
        <f t="shared" si="442"/>
        <v>2022</v>
      </c>
    </row>
    <row r="14131" spans="1:19" x14ac:dyDescent="0.35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  <c r="Q14131" s="3">
        <v>44067</v>
      </c>
      <c r="R14131">
        <f t="shared" si="441"/>
        <v>8</v>
      </c>
      <c r="S14131">
        <f t="shared" si="442"/>
        <v>2114</v>
      </c>
    </row>
    <row r="14132" spans="1:19" x14ac:dyDescent="0.35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  <c r="Q14132" s="3">
        <v>44114</v>
      </c>
      <c r="R14132">
        <f t="shared" si="441"/>
        <v>10</v>
      </c>
      <c r="S14132">
        <f t="shared" si="442"/>
        <v>2056</v>
      </c>
    </row>
    <row r="14133" spans="1:19" x14ac:dyDescent="0.35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  <c r="Q14133" s="3">
        <v>44106</v>
      </c>
      <c r="R14133">
        <f t="shared" si="441"/>
        <v>10</v>
      </c>
      <c r="S14133">
        <f t="shared" si="442"/>
        <v>2056</v>
      </c>
    </row>
    <row r="14134" spans="1:19" x14ac:dyDescent="0.35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  <c r="Q14134" s="3">
        <v>44301</v>
      </c>
      <c r="R14134">
        <f t="shared" si="441"/>
        <v>4</v>
      </c>
      <c r="S14134">
        <f t="shared" si="442"/>
        <v>1974</v>
      </c>
    </row>
    <row r="14135" spans="1:19" x14ac:dyDescent="0.35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  <c r="Q14135" s="3">
        <v>44002</v>
      </c>
      <c r="R14135">
        <f t="shared" si="441"/>
        <v>6</v>
      </c>
      <c r="S14135">
        <f t="shared" si="442"/>
        <v>2021</v>
      </c>
    </row>
    <row r="14136" spans="1:19" x14ac:dyDescent="0.35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  <c r="Q14136" s="3">
        <v>44101</v>
      </c>
      <c r="R14136">
        <f t="shared" si="441"/>
        <v>9</v>
      </c>
      <c r="S14136">
        <f t="shared" si="442"/>
        <v>2022</v>
      </c>
    </row>
    <row r="14137" spans="1:19" x14ac:dyDescent="0.35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  <c r="Q14137" s="3">
        <v>44281</v>
      </c>
      <c r="R14137">
        <f t="shared" si="441"/>
        <v>3</v>
      </c>
      <c r="S14137">
        <f t="shared" si="442"/>
        <v>2012</v>
      </c>
    </row>
    <row r="14138" spans="1:19" x14ac:dyDescent="0.35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  <c r="Q14138" s="3">
        <v>44216</v>
      </c>
      <c r="R14138">
        <f t="shared" si="441"/>
        <v>1</v>
      </c>
      <c r="S14138">
        <f t="shared" si="442"/>
        <v>2126</v>
      </c>
    </row>
    <row r="14139" spans="1:19" x14ac:dyDescent="0.35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  <c r="Q14139" s="3">
        <v>44365</v>
      </c>
      <c r="R14139">
        <f t="shared" si="441"/>
        <v>6</v>
      </c>
      <c r="S14139">
        <f t="shared" si="442"/>
        <v>2021</v>
      </c>
    </row>
    <row r="14140" spans="1:19" x14ac:dyDescent="0.35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  <c r="Q14140" s="3">
        <v>44270</v>
      </c>
      <c r="R14140">
        <f t="shared" si="441"/>
        <v>3</v>
      </c>
      <c r="S14140">
        <f t="shared" si="442"/>
        <v>2012</v>
      </c>
    </row>
    <row r="14141" spans="1:19" x14ac:dyDescent="0.35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  <c r="Q14141" s="3">
        <v>44075</v>
      </c>
      <c r="R14141">
        <f t="shared" si="441"/>
        <v>9</v>
      </c>
      <c r="S14141">
        <f t="shared" si="442"/>
        <v>2022</v>
      </c>
    </row>
    <row r="14142" spans="1:19" x14ac:dyDescent="0.35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  <c r="Q14142" s="3">
        <v>44192</v>
      </c>
      <c r="R14142">
        <f t="shared" si="441"/>
        <v>12</v>
      </c>
      <c r="S14142">
        <f t="shared" si="442"/>
        <v>2092</v>
      </c>
    </row>
    <row r="14143" spans="1:19" x14ac:dyDescent="0.35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  <c r="Q14143" s="3">
        <v>44187</v>
      </c>
      <c r="R14143">
        <f t="shared" si="441"/>
        <v>12</v>
      </c>
      <c r="S14143">
        <f t="shared" si="442"/>
        <v>2092</v>
      </c>
    </row>
    <row r="14144" spans="1:19" x14ac:dyDescent="0.35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  <c r="Q14144" s="3">
        <v>44311</v>
      </c>
      <c r="R14144">
        <f t="shared" si="441"/>
        <v>4</v>
      </c>
      <c r="S14144">
        <f t="shared" si="442"/>
        <v>1974</v>
      </c>
    </row>
    <row r="14145" spans="1:19" x14ac:dyDescent="0.35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  <c r="Q14145" s="3">
        <v>44339</v>
      </c>
      <c r="R14145">
        <f t="shared" si="441"/>
        <v>5</v>
      </c>
      <c r="S14145">
        <f t="shared" si="442"/>
        <v>2138</v>
      </c>
    </row>
    <row r="14146" spans="1:19" x14ac:dyDescent="0.35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  <c r="Q14146" s="3">
        <v>44024</v>
      </c>
      <c r="R14146">
        <f t="shared" si="441"/>
        <v>7</v>
      </c>
      <c r="S14146">
        <f t="shared" si="442"/>
        <v>2070</v>
      </c>
    </row>
    <row r="14147" spans="1:19" x14ac:dyDescent="0.35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  <c r="Q14147" s="3">
        <v>44182</v>
      </c>
      <c r="R14147">
        <f t="shared" ref="R14147:R14210" si="443">MONTH(D14147)</f>
        <v>12</v>
      </c>
      <c r="S14147">
        <f t="shared" ref="S14147:S14210" si="444">COUNTIF(R:R,R14147)</f>
        <v>2092</v>
      </c>
    </row>
    <row r="14148" spans="1:19" x14ac:dyDescent="0.35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  <c r="Q14148" s="3">
        <v>44185</v>
      </c>
      <c r="R14148">
        <f t="shared" si="443"/>
        <v>12</v>
      </c>
      <c r="S14148">
        <f t="shared" si="444"/>
        <v>2092</v>
      </c>
    </row>
    <row r="14149" spans="1:19" x14ac:dyDescent="0.35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  <c r="Q14149" s="3">
        <v>44006</v>
      </c>
      <c r="R14149">
        <f t="shared" si="443"/>
        <v>6</v>
      </c>
      <c r="S14149">
        <f t="shared" si="444"/>
        <v>2021</v>
      </c>
    </row>
    <row r="14150" spans="1:19" x14ac:dyDescent="0.35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  <c r="Q14150" s="3">
        <v>44231</v>
      </c>
      <c r="R14150">
        <f t="shared" si="443"/>
        <v>2</v>
      </c>
      <c r="S14150">
        <f t="shared" si="444"/>
        <v>1914</v>
      </c>
    </row>
    <row r="14151" spans="1:19" x14ac:dyDescent="0.35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  <c r="Q14151" s="3">
        <v>44293</v>
      </c>
      <c r="R14151">
        <f t="shared" si="443"/>
        <v>4</v>
      </c>
      <c r="S14151">
        <f t="shared" si="444"/>
        <v>1974</v>
      </c>
    </row>
    <row r="14152" spans="1:19" x14ac:dyDescent="0.35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  <c r="Q14152" s="3">
        <v>44207</v>
      </c>
      <c r="R14152">
        <f t="shared" si="443"/>
        <v>1</v>
      </c>
      <c r="S14152">
        <f t="shared" si="444"/>
        <v>2126</v>
      </c>
    </row>
    <row r="14153" spans="1:19" x14ac:dyDescent="0.35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  <c r="Q14153" s="3">
        <v>44109</v>
      </c>
      <c r="R14153">
        <f t="shared" si="443"/>
        <v>10</v>
      </c>
      <c r="S14153">
        <f t="shared" si="444"/>
        <v>2056</v>
      </c>
    </row>
    <row r="14154" spans="1:19" x14ac:dyDescent="0.35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  <c r="Q14154" s="3">
        <v>44218</v>
      </c>
      <c r="R14154">
        <f t="shared" si="443"/>
        <v>1</v>
      </c>
      <c r="S14154">
        <f t="shared" si="444"/>
        <v>2126</v>
      </c>
    </row>
    <row r="14155" spans="1:19" x14ac:dyDescent="0.35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  <c r="Q14155" s="3">
        <v>44282</v>
      </c>
      <c r="R14155">
        <f t="shared" si="443"/>
        <v>3</v>
      </c>
      <c r="S14155">
        <f t="shared" si="444"/>
        <v>2012</v>
      </c>
    </row>
    <row r="14156" spans="1:19" x14ac:dyDescent="0.35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  <c r="Q14156" s="3">
        <v>44290</v>
      </c>
      <c r="R14156">
        <f t="shared" si="443"/>
        <v>4</v>
      </c>
      <c r="S14156">
        <f t="shared" si="444"/>
        <v>1974</v>
      </c>
    </row>
    <row r="14157" spans="1:19" x14ac:dyDescent="0.35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  <c r="Q14157" s="3">
        <v>44206</v>
      </c>
      <c r="R14157">
        <f t="shared" si="443"/>
        <v>1</v>
      </c>
      <c r="S14157">
        <f t="shared" si="444"/>
        <v>2126</v>
      </c>
    </row>
    <row r="14158" spans="1:19" x14ac:dyDescent="0.35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  <c r="Q14158" s="3">
        <v>44152</v>
      </c>
      <c r="R14158">
        <f t="shared" si="443"/>
        <v>11</v>
      </c>
      <c r="S14158">
        <f t="shared" si="444"/>
        <v>2034</v>
      </c>
    </row>
    <row r="14159" spans="1:19" x14ac:dyDescent="0.35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  <c r="Q14159" s="3">
        <v>44117</v>
      </c>
      <c r="R14159">
        <f t="shared" si="443"/>
        <v>10</v>
      </c>
      <c r="S14159">
        <f t="shared" si="444"/>
        <v>2056</v>
      </c>
    </row>
    <row r="14160" spans="1:19" x14ac:dyDescent="0.35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  <c r="Q14160" s="3">
        <v>44124</v>
      </c>
      <c r="R14160">
        <f t="shared" si="443"/>
        <v>10</v>
      </c>
      <c r="S14160">
        <f t="shared" si="444"/>
        <v>2056</v>
      </c>
    </row>
    <row r="14161" spans="1:19" x14ac:dyDescent="0.35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  <c r="Q14161" s="3">
        <v>44049</v>
      </c>
      <c r="R14161">
        <f t="shared" si="443"/>
        <v>8</v>
      </c>
      <c r="S14161">
        <f t="shared" si="444"/>
        <v>2114</v>
      </c>
    </row>
    <row r="14162" spans="1:19" x14ac:dyDescent="0.35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  <c r="Q14162" s="3">
        <v>44099</v>
      </c>
      <c r="R14162">
        <f t="shared" si="443"/>
        <v>9</v>
      </c>
      <c r="S14162">
        <f t="shared" si="444"/>
        <v>2022</v>
      </c>
    </row>
    <row r="14163" spans="1:19" x14ac:dyDescent="0.35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  <c r="Q14163" s="3">
        <v>44079</v>
      </c>
      <c r="R14163">
        <f t="shared" si="443"/>
        <v>9</v>
      </c>
      <c r="S14163">
        <f t="shared" si="444"/>
        <v>2022</v>
      </c>
    </row>
    <row r="14164" spans="1:19" x14ac:dyDescent="0.35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  <c r="Q14164" s="3">
        <v>44314</v>
      </c>
      <c r="R14164">
        <f t="shared" si="443"/>
        <v>4</v>
      </c>
      <c r="S14164">
        <f t="shared" si="444"/>
        <v>1974</v>
      </c>
    </row>
    <row r="14165" spans="1:19" x14ac:dyDescent="0.35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  <c r="Q14165" s="3">
        <v>44027</v>
      </c>
      <c r="R14165">
        <f t="shared" si="443"/>
        <v>7</v>
      </c>
      <c r="S14165">
        <f t="shared" si="444"/>
        <v>2070</v>
      </c>
    </row>
    <row r="14166" spans="1:19" x14ac:dyDescent="0.35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  <c r="Q14166" s="3">
        <v>44200</v>
      </c>
      <c r="R14166">
        <f t="shared" si="443"/>
        <v>1</v>
      </c>
      <c r="S14166">
        <f t="shared" si="444"/>
        <v>2126</v>
      </c>
    </row>
    <row r="14167" spans="1:19" x14ac:dyDescent="0.35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  <c r="Q14167" s="3">
        <v>44241</v>
      </c>
      <c r="R14167">
        <f t="shared" si="443"/>
        <v>2</v>
      </c>
      <c r="S14167">
        <f t="shared" si="444"/>
        <v>1914</v>
      </c>
    </row>
    <row r="14168" spans="1:19" x14ac:dyDescent="0.35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  <c r="Q14168" s="3">
        <v>44280</v>
      </c>
      <c r="R14168">
        <f t="shared" si="443"/>
        <v>3</v>
      </c>
      <c r="S14168">
        <f t="shared" si="444"/>
        <v>2012</v>
      </c>
    </row>
    <row r="14169" spans="1:19" x14ac:dyDescent="0.35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  <c r="Q14169" s="3">
        <v>44312</v>
      </c>
      <c r="R14169">
        <f t="shared" si="443"/>
        <v>4</v>
      </c>
      <c r="S14169">
        <f t="shared" si="444"/>
        <v>1974</v>
      </c>
    </row>
    <row r="14170" spans="1:19" x14ac:dyDescent="0.35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  <c r="Q14170" s="3">
        <v>44096</v>
      </c>
      <c r="R14170">
        <f t="shared" si="443"/>
        <v>9</v>
      </c>
      <c r="S14170">
        <f t="shared" si="444"/>
        <v>2022</v>
      </c>
    </row>
    <row r="14171" spans="1:19" x14ac:dyDescent="0.35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  <c r="Q14171" s="3">
        <v>44340</v>
      </c>
      <c r="R14171">
        <f t="shared" si="443"/>
        <v>5</v>
      </c>
      <c r="S14171">
        <f t="shared" si="444"/>
        <v>2138</v>
      </c>
    </row>
    <row r="14172" spans="1:19" x14ac:dyDescent="0.35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  <c r="Q14172" s="3">
        <v>44278</v>
      </c>
      <c r="R14172">
        <f t="shared" si="443"/>
        <v>3</v>
      </c>
      <c r="S14172">
        <f t="shared" si="444"/>
        <v>2012</v>
      </c>
    </row>
    <row r="14173" spans="1:19" x14ac:dyDescent="0.35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  <c r="Q14173" s="3">
        <v>44117</v>
      </c>
      <c r="R14173">
        <f t="shared" si="443"/>
        <v>10</v>
      </c>
      <c r="S14173">
        <f t="shared" si="444"/>
        <v>2056</v>
      </c>
    </row>
    <row r="14174" spans="1:19" x14ac:dyDescent="0.35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  <c r="Q14174" s="3">
        <v>44343</v>
      </c>
      <c r="R14174">
        <f t="shared" si="443"/>
        <v>5</v>
      </c>
      <c r="S14174">
        <f t="shared" si="444"/>
        <v>2138</v>
      </c>
    </row>
    <row r="14175" spans="1:19" x14ac:dyDescent="0.35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  <c r="Q14175" s="3">
        <v>44126</v>
      </c>
      <c r="R14175">
        <f t="shared" si="443"/>
        <v>10</v>
      </c>
      <c r="S14175">
        <f t="shared" si="444"/>
        <v>2056</v>
      </c>
    </row>
    <row r="14176" spans="1:19" x14ac:dyDescent="0.35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  <c r="Q14176" s="3">
        <v>44066</v>
      </c>
      <c r="R14176">
        <f t="shared" si="443"/>
        <v>8</v>
      </c>
      <c r="S14176">
        <f t="shared" si="444"/>
        <v>2114</v>
      </c>
    </row>
    <row r="14177" spans="1:19" x14ac:dyDescent="0.35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  <c r="Q14177" s="3">
        <v>44146</v>
      </c>
      <c r="R14177">
        <f t="shared" si="443"/>
        <v>11</v>
      </c>
      <c r="S14177">
        <f t="shared" si="444"/>
        <v>2034</v>
      </c>
    </row>
    <row r="14178" spans="1:19" x14ac:dyDescent="0.35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  <c r="Q14178" s="3">
        <v>44206</v>
      </c>
      <c r="R14178">
        <f t="shared" si="443"/>
        <v>1</v>
      </c>
      <c r="S14178">
        <f t="shared" si="444"/>
        <v>2126</v>
      </c>
    </row>
    <row r="14179" spans="1:19" x14ac:dyDescent="0.35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  <c r="Q14179" s="3">
        <v>44013</v>
      </c>
      <c r="R14179">
        <f t="shared" si="443"/>
        <v>7</v>
      </c>
      <c r="S14179">
        <f t="shared" si="444"/>
        <v>2070</v>
      </c>
    </row>
    <row r="14180" spans="1:19" x14ac:dyDescent="0.35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  <c r="Q14180" s="3">
        <v>44139</v>
      </c>
      <c r="R14180">
        <f t="shared" si="443"/>
        <v>11</v>
      </c>
      <c r="S14180">
        <f t="shared" si="444"/>
        <v>2034</v>
      </c>
    </row>
    <row r="14181" spans="1:19" x14ac:dyDescent="0.35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  <c r="Q14181" s="3">
        <v>44240</v>
      </c>
      <c r="R14181">
        <f t="shared" si="443"/>
        <v>2</v>
      </c>
      <c r="S14181">
        <f t="shared" si="444"/>
        <v>1914</v>
      </c>
    </row>
    <row r="14182" spans="1:19" x14ac:dyDescent="0.35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  <c r="Q14182" s="3">
        <v>44003</v>
      </c>
      <c r="R14182">
        <f t="shared" si="443"/>
        <v>6</v>
      </c>
      <c r="S14182">
        <f t="shared" si="444"/>
        <v>2021</v>
      </c>
    </row>
    <row r="14183" spans="1:19" x14ac:dyDescent="0.35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  <c r="Q14183" s="3">
        <v>44037</v>
      </c>
      <c r="R14183">
        <f t="shared" si="443"/>
        <v>7</v>
      </c>
      <c r="S14183">
        <f t="shared" si="444"/>
        <v>2070</v>
      </c>
    </row>
    <row r="14184" spans="1:19" x14ac:dyDescent="0.35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  <c r="Q14184" s="3">
        <v>44059</v>
      </c>
      <c r="R14184">
        <f t="shared" si="443"/>
        <v>8</v>
      </c>
      <c r="S14184">
        <f t="shared" si="444"/>
        <v>2114</v>
      </c>
    </row>
    <row r="14185" spans="1:19" x14ac:dyDescent="0.35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  <c r="Q14185" s="3">
        <v>44227</v>
      </c>
      <c r="R14185">
        <f t="shared" si="443"/>
        <v>1</v>
      </c>
      <c r="S14185">
        <f t="shared" si="444"/>
        <v>2126</v>
      </c>
    </row>
    <row r="14186" spans="1:19" x14ac:dyDescent="0.35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  <c r="Q14186" s="3">
        <v>44041</v>
      </c>
      <c r="R14186">
        <f t="shared" si="443"/>
        <v>7</v>
      </c>
      <c r="S14186">
        <f t="shared" si="444"/>
        <v>2070</v>
      </c>
    </row>
    <row r="14187" spans="1:19" x14ac:dyDescent="0.35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  <c r="Q14187" s="3">
        <v>44036</v>
      </c>
      <c r="R14187">
        <f t="shared" si="443"/>
        <v>7</v>
      </c>
      <c r="S14187">
        <f t="shared" si="444"/>
        <v>2070</v>
      </c>
    </row>
    <row r="14188" spans="1:19" x14ac:dyDescent="0.35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  <c r="Q14188" s="3">
        <v>44291</v>
      </c>
      <c r="R14188">
        <f t="shared" si="443"/>
        <v>4</v>
      </c>
      <c r="S14188">
        <f t="shared" si="444"/>
        <v>1974</v>
      </c>
    </row>
    <row r="14189" spans="1:19" x14ac:dyDescent="0.35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  <c r="Q14189" s="3">
        <v>44112</v>
      </c>
      <c r="R14189">
        <f t="shared" si="443"/>
        <v>10</v>
      </c>
      <c r="S14189">
        <f t="shared" si="444"/>
        <v>2056</v>
      </c>
    </row>
    <row r="14190" spans="1:19" x14ac:dyDescent="0.35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  <c r="Q14190" s="3">
        <v>44115</v>
      </c>
      <c r="R14190">
        <f t="shared" si="443"/>
        <v>10</v>
      </c>
      <c r="S14190">
        <f t="shared" si="444"/>
        <v>2056</v>
      </c>
    </row>
    <row r="14191" spans="1:19" x14ac:dyDescent="0.35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  <c r="Q14191" s="3">
        <v>44239</v>
      </c>
      <c r="R14191">
        <f t="shared" si="443"/>
        <v>2</v>
      </c>
      <c r="S14191">
        <f t="shared" si="444"/>
        <v>1914</v>
      </c>
    </row>
    <row r="14192" spans="1:19" x14ac:dyDescent="0.35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  <c r="Q14192" s="3">
        <v>44120</v>
      </c>
      <c r="R14192">
        <f t="shared" si="443"/>
        <v>10</v>
      </c>
      <c r="S14192">
        <f t="shared" si="444"/>
        <v>2056</v>
      </c>
    </row>
    <row r="14193" spans="1:19" x14ac:dyDescent="0.35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  <c r="Q14193" s="3">
        <v>44021</v>
      </c>
      <c r="R14193">
        <f t="shared" si="443"/>
        <v>7</v>
      </c>
      <c r="S14193">
        <f t="shared" si="444"/>
        <v>2070</v>
      </c>
    </row>
    <row r="14194" spans="1:19" x14ac:dyDescent="0.35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  <c r="Q14194" s="3">
        <v>44039</v>
      </c>
      <c r="R14194">
        <f t="shared" si="443"/>
        <v>7</v>
      </c>
      <c r="S14194">
        <f t="shared" si="444"/>
        <v>2070</v>
      </c>
    </row>
    <row r="14195" spans="1:19" x14ac:dyDescent="0.35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  <c r="Q14195" s="3">
        <v>44151</v>
      </c>
      <c r="R14195">
        <f t="shared" si="443"/>
        <v>11</v>
      </c>
      <c r="S14195">
        <f t="shared" si="444"/>
        <v>2034</v>
      </c>
    </row>
    <row r="14196" spans="1:19" x14ac:dyDescent="0.35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  <c r="Q14196" s="3">
        <v>44298</v>
      </c>
      <c r="R14196">
        <f t="shared" si="443"/>
        <v>4</v>
      </c>
      <c r="S14196">
        <f t="shared" si="444"/>
        <v>1974</v>
      </c>
    </row>
    <row r="14197" spans="1:19" x14ac:dyDescent="0.35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  <c r="Q14197" s="3">
        <v>44145</v>
      </c>
      <c r="R14197">
        <f t="shared" si="443"/>
        <v>11</v>
      </c>
      <c r="S14197">
        <f t="shared" si="444"/>
        <v>2034</v>
      </c>
    </row>
    <row r="14198" spans="1:19" x14ac:dyDescent="0.35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  <c r="Q14198" s="3">
        <v>44093</v>
      </c>
      <c r="R14198">
        <f t="shared" si="443"/>
        <v>9</v>
      </c>
      <c r="S14198">
        <f t="shared" si="444"/>
        <v>2022</v>
      </c>
    </row>
    <row r="14199" spans="1:19" x14ac:dyDescent="0.35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  <c r="Q14199" s="3">
        <v>44221</v>
      </c>
      <c r="R14199">
        <f t="shared" si="443"/>
        <v>1</v>
      </c>
      <c r="S14199">
        <f t="shared" si="444"/>
        <v>2126</v>
      </c>
    </row>
    <row r="14200" spans="1:19" x14ac:dyDescent="0.35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  <c r="Q14200" s="3">
        <v>44207</v>
      </c>
      <c r="R14200">
        <f t="shared" si="443"/>
        <v>1</v>
      </c>
      <c r="S14200">
        <f t="shared" si="444"/>
        <v>2126</v>
      </c>
    </row>
    <row r="14201" spans="1:19" x14ac:dyDescent="0.35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  <c r="Q14201" s="3">
        <v>44334</v>
      </c>
      <c r="R14201">
        <f t="shared" si="443"/>
        <v>5</v>
      </c>
      <c r="S14201">
        <f t="shared" si="444"/>
        <v>2138</v>
      </c>
    </row>
    <row r="14202" spans="1:19" x14ac:dyDescent="0.35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  <c r="Q14202" s="3">
        <v>44178</v>
      </c>
      <c r="R14202">
        <f t="shared" si="443"/>
        <v>12</v>
      </c>
      <c r="S14202">
        <f t="shared" si="444"/>
        <v>2092</v>
      </c>
    </row>
    <row r="14203" spans="1:19" x14ac:dyDescent="0.35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  <c r="Q14203" s="3">
        <v>44056</v>
      </c>
      <c r="R14203">
        <f t="shared" si="443"/>
        <v>8</v>
      </c>
      <c r="S14203">
        <f t="shared" si="444"/>
        <v>2114</v>
      </c>
    </row>
    <row r="14204" spans="1:19" x14ac:dyDescent="0.35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  <c r="Q14204" s="3">
        <v>44160</v>
      </c>
      <c r="R14204">
        <f t="shared" si="443"/>
        <v>11</v>
      </c>
      <c r="S14204">
        <f t="shared" si="444"/>
        <v>2034</v>
      </c>
    </row>
    <row r="14205" spans="1:19" x14ac:dyDescent="0.35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  <c r="Q14205" s="3">
        <v>44142</v>
      </c>
      <c r="R14205">
        <f t="shared" si="443"/>
        <v>11</v>
      </c>
      <c r="S14205">
        <f t="shared" si="444"/>
        <v>2034</v>
      </c>
    </row>
    <row r="14206" spans="1:19" x14ac:dyDescent="0.35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  <c r="Q14206" s="3">
        <v>44195</v>
      </c>
      <c r="R14206">
        <f t="shared" si="443"/>
        <v>12</v>
      </c>
      <c r="S14206">
        <f t="shared" si="444"/>
        <v>2092</v>
      </c>
    </row>
    <row r="14207" spans="1:19" x14ac:dyDescent="0.35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  <c r="Q14207" s="3">
        <v>44198</v>
      </c>
      <c r="R14207">
        <f t="shared" si="443"/>
        <v>1</v>
      </c>
      <c r="S14207">
        <f t="shared" si="444"/>
        <v>2126</v>
      </c>
    </row>
    <row r="14208" spans="1:19" x14ac:dyDescent="0.35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  <c r="Q14208" s="3">
        <v>44163</v>
      </c>
      <c r="R14208">
        <f t="shared" si="443"/>
        <v>11</v>
      </c>
      <c r="S14208">
        <f t="shared" si="444"/>
        <v>2034</v>
      </c>
    </row>
    <row r="14209" spans="1:19" x14ac:dyDescent="0.35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  <c r="Q14209" s="3">
        <v>44071</v>
      </c>
      <c r="R14209">
        <f t="shared" si="443"/>
        <v>8</v>
      </c>
      <c r="S14209">
        <f t="shared" si="444"/>
        <v>2114</v>
      </c>
    </row>
    <row r="14210" spans="1:19" x14ac:dyDescent="0.35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  <c r="Q14210" s="3">
        <v>44291</v>
      </c>
      <c r="R14210">
        <f t="shared" si="443"/>
        <v>4</v>
      </c>
      <c r="S14210">
        <f t="shared" si="444"/>
        <v>1974</v>
      </c>
    </row>
    <row r="14211" spans="1:19" x14ac:dyDescent="0.35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  <c r="Q14211" s="3">
        <v>44063</v>
      </c>
      <c r="R14211">
        <f t="shared" ref="R14211:R14274" si="445">MONTH(D14211)</f>
        <v>8</v>
      </c>
      <c r="S14211">
        <f t="shared" ref="S14211:S14274" si="446">COUNTIF(R:R,R14211)</f>
        <v>2114</v>
      </c>
    </row>
    <row r="14212" spans="1:19" x14ac:dyDescent="0.35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  <c r="Q14212" s="3">
        <v>44189</v>
      </c>
      <c r="R14212">
        <f t="shared" si="445"/>
        <v>12</v>
      </c>
      <c r="S14212">
        <f t="shared" si="446"/>
        <v>2092</v>
      </c>
    </row>
    <row r="14213" spans="1:19" x14ac:dyDescent="0.35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  <c r="Q14213" s="3">
        <v>44140</v>
      </c>
      <c r="R14213">
        <f t="shared" si="445"/>
        <v>11</v>
      </c>
      <c r="S14213">
        <f t="shared" si="446"/>
        <v>2034</v>
      </c>
    </row>
    <row r="14214" spans="1:19" x14ac:dyDescent="0.35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  <c r="Q14214" s="3">
        <v>44216</v>
      </c>
      <c r="R14214">
        <f t="shared" si="445"/>
        <v>1</v>
      </c>
      <c r="S14214">
        <f t="shared" si="446"/>
        <v>2126</v>
      </c>
    </row>
    <row r="14215" spans="1:19" x14ac:dyDescent="0.35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  <c r="Q14215" s="3">
        <v>44008</v>
      </c>
      <c r="R14215">
        <f t="shared" si="445"/>
        <v>6</v>
      </c>
      <c r="S14215">
        <f t="shared" si="446"/>
        <v>2021</v>
      </c>
    </row>
    <row r="14216" spans="1:19" x14ac:dyDescent="0.35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  <c r="Q14216" s="3">
        <v>44074</v>
      </c>
      <c r="R14216">
        <f t="shared" si="445"/>
        <v>8</v>
      </c>
      <c r="S14216">
        <f t="shared" si="446"/>
        <v>2114</v>
      </c>
    </row>
    <row r="14217" spans="1:19" x14ac:dyDescent="0.35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  <c r="Q14217" s="3">
        <v>44180</v>
      </c>
      <c r="R14217">
        <f t="shared" si="445"/>
        <v>12</v>
      </c>
      <c r="S14217">
        <f t="shared" si="446"/>
        <v>2092</v>
      </c>
    </row>
    <row r="14218" spans="1:19" x14ac:dyDescent="0.35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  <c r="Q14218" s="3">
        <v>44247</v>
      </c>
      <c r="R14218">
        <f t="shared" si="445"/>
        <v>2</v>
      </c>
      <c r="S14218">
        <f t="shared" si="446"/>
        <v>1914</v>
      </c>
    </row>
    <row r="14219" spans="1:19" x14ac:dyDescent="0.35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  <c r="Q14219" s="3">
        <v>44129</v>
      </c>
      <c r="R14219">
        <f t="shared" si="445"/>
        <v>10</v>
      </c>
      <c r="S14219">
        <f t="shared" si="446"/>
        <v>2056</v>
      </c>
    </row>
    <row r="14220" spans="1:19" x14ac:dyDescent="0.35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  <c r="Q14220" s="3">
        <v>44192</v>
      </c>
      <c r="R14220">
        <f t="shared" si="445"/>
        <v>12</v>
      </c>
      <c r="S14220">
        <f t="shared" si="446"/>
        <v>2092</v>
      </c>
    </row>
    <row r="14221" spans="1:19" x14ac:dyDescent="0.35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  <c r="Q14221" s="3">
        <v>44002</v>
      </c>
      <c r="R14221">
        <f t="shared" si="445"/>
        <v>6</v>
      </c>
      <c r="S14221">
        <f t="shared" si="446"/>
        <v>2021</v>
      </c>
    </row>
    <row r="14222" spans="1:19" x14ac:dyDescent="0.35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  <c r="Q14222" s="3">
        <v>44232</v>
      </c>
      <c r="R14222">
        <f t="shared" si="445"/>
        <v>2</v>
      </c>
      <c r="S14222">
        <f t="shared" si="446"/>
        <v>1914</v>
      </c>
    </row>
    <row r="14223" spans="1:19" x14ac:dyDescent="0.35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  <c r="Q14223" s="3">
        <v>44036</v>
      </c>
      <c r="R14223">
        <f t="shared" si="445"/>
        <v>7</v>
      </c>
      <c r="S14223">
        <f t="shared" si="446"/>
        <v>2070</v>
      </c>
    </row>
    <row r="14224" spans="1:19" x14ac:dyDescent="0.35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  <c r="Q14224" s="3">
        <v>44106</v>
      </c>
      <c r="R14224">
        <f t="shared" si="445"/>
        <v>10</v>
      </c>
      <c r="S14224">
        <f t="shared" si="446"/>
        <v>2056</v>
      </c>
    </row>
    <row r="14225" spans="1:19" x14ac:dyDescent="0.35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  <c r="Q14225" s="3">
        <v>44154</v>
      </c>
      <c r="R14225">
        <f t="shared" si="445"/>
        <v>11</v>
      </c>
      <c r="S14225">
        <f t="shared" si="446"/>
        <v>2034</v>
      </c>
    </row>
    <row r="14226" spans="1:19" x14ac:dyDescent="0.35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  <c r="Q14226" s="3">
        <v>44013</v>
      </c>
      <c r="R14226">
        <f t="shared" si="445"/>
        <v>7</v>
      </c>
      <c r="S14226">
        <f t="shared" si="446"/>
        <v>2070</v>
      </c>
    </row>
    <row r="14227" spans="1:19" x14ac:dyDescent="0.35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  <c r="Q14227" s="3">
        <v>44352</v>
      </c>
      <c r="R14227">
        <f t="shared" si="445"/>
        <v>6</v>
      </c>
      <c r="S14227">
        <f t="shared" si="446"/>
        <v>2021</v>
      </c>
    </row>
    <row r="14228" spans="1:19" x14ac:dyDescent="0.35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  <c r="Q14228" s="3">
        <v>44168</v>
      </c>
      <c r="R14228">
        <f t="shared" si="445"/>
        <v>12</v>
      </c>
      <c r="S14228">
        <f t="shared" si="446"/>
        <v>2092</v>
      </c>
    </row>
    <row r="14229" spans="1:19" x14ac:dyDescent="0.35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  <c r="Q14229" s="3">
        <v>44009</v>
      </c>
      <c r="R14229">
        <f t="shared" si="445"/>
        <v>6</v>
      </c>
      <c r="S14229">
        <f t="shared" si="446"/>
        <v>2021</v>
      </c>
    </row>
    <row r="14230" spans="1:19" x14ac:dyDescent="0.35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  <c r="Q14230" s="3">
        <v>44282</v>
      </c>
      <c r="R14230">
        <f t="shared" si="445"/>
        <v>3</v>
      </c>
      <c r="S14230">
        <f t="shared" si="446"/>
        <v>2012</v>
      </c>
    </row>
    <row r="14231" spans="1:19" x14ac:dyDescent="0.35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  <c r="Q14231" s="3">
        <v>44012</v>
      </c>
      <c r="R14231">
        <f t="shared" si="445"/>
        <v>6</v>
      </c>
      <c r="S14231">
        <f t="shared" si="446"/>
        <v>2021</v>
      </c>
    </row>
    <row r="14232" spans="1:19" x14ac:dyDescent="0.35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  <c r="Q14232" s="3">
        <v>44123</v>
      </c>
      <c r="R14232">
        <f t="shared" si="445"/>
        <v>10</v>
      </c>
      <c r="S14232">
        <f t="shared" si="446"/>
        <v>2056</v>
      </c>
    </row>
    <row r="14233" spans="1:19" x14ac:dyDescent="0.35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  <c r="Q14233" s="3">
        <v>44215</v>
      </c>
      <c r="R14233">
        <f t="shared" si="445"/>
        <v>1</v>
      </c>
      <c r="S14233">
        <f t="shared" si="446"/>
        <v>2126</v>
      </c>
    </row>
    <row r="14234" spans="1:19" x14ac:dyDescent="0.35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  <c r="Q14234" s="3">
        <v>44231</v>
      </c>
      <c r="R14234">
        <f t="shared" si="445"/>
        <v>2</v>
      </c>
      <c r="S14234">
        <f t="shared" si="446"/>
        <v>1914</v>
      </c>
    </row>
    <row r="14235" spans="1:19" x14ac:dyDescent="0.35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  <c r="Q14235" s="3">
        <v>44304</v>
      </c>
      <c r="R14235">
        <f t="shared" si="445"/>
        <v>4</v>
      </c>
      <c r="S14235">
        <f t="shared" si="446"/>
        <v>1974</v>
      </c>
    </row>
    <row r="14236" spans="1:19" x14ac:dyDescent="0.35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  <c r="Q14236" s="3">
        <v>44360</v>
      </c>
      <c r="R14236">
        <f t="shared" si="445"/>
        <v>6</v>
      </c>
      <c r="S14236">
        <f t="shared" si="446"/>
        <v>2021</v>
      </c>
    </row>
    <row r="14237" spans="1:19" x14ac:dyDescent="0.35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  <c r="Q14237" s="3">
        <v>44186</v>
      </c>
      <c r="R14237">
        <f t="shared" si="445"/>
        <v>12</v>
      </c>
      <c r="S14237">
        <f t="shared" si="446"/>
        <v>2092</v>
      </c>
    </row>
    <row r="14238" spans="1:19" x14ac:dyDescent="0.35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  <c r="Q14238" s="3">
        <v>44058</v>
      </c>
      <c r="R14238">
        <f t="shared" si="445"/>
        <v>8</v>
      </c>
      <c r="S14238">
        <f t="shared" si="446"/>
        <v>2114</v>
      </c>
    </row>
    <row r="14239" spans="1:19" x14ac:dyDescent="0.35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  <c r="Q14239" s="3">
        <v>44350</v>
      </c>
      <c r="R14239">
        <f t="shared" si="445"/>
        <v>6</v>
      </c>
      <c r="S14239">
        <f t="shared" si="446"/>
        <v>2021</v>
      </c>
    </row>
    <row r="14240" spans="1:19" x14ac:dyDescent="0.35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  <c r="Q14240" s="3">
        <v>44308</v>
      </c>
      <c r="R14240">
        <f t="shared" si="445"/>
        <v>4</v>
      </c>
      <c r="S14240">
        <f t="shared" si="446"/>
        <v>1974</v>
      </c>
    </row>
    <row r="14241" spans="1:19" x14ac:dyDescent="0.35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  <c r="Q14241" s="3">
        <v>44340</v>
      </c>
      <c r="R14241">
        <f t="shared" si="445"/>
        <v>5</v>
      </c>
      <c r="S14241">
        <f t="shared" si="446"/>
        <v>2138</v>
      </c>
    </row>
    <row r="14242" spans="1:19" x14ac:dyDescent="0.35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  <c r="Q14242" s="3">
        <v>44099</v>
      </c>
      <c r="R14242">
        <f t="shared" si="445"/>
        <v>9</v>
      </c>
      <c r="S14242">
        <f t="shared" si="446"/>
        <v>2022</v>
      </c>
    </row>
    <row r="14243" spans="1:19" x14ac:dyDescent="0.35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  <c r="Q14243" s="3">
        <v>44193</v>
      </c>
      <c r="R14243">
        <f t="shared" si="445"/>
        <v>12</v>
      </c>
      <c r="S14243">
        <f t="shared" si="446"/>
        <v>2092</v>
      </c>
    </row>
    <row r="14244" spans="1:19" x14ac:dyDescent="0.35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  <c r="Q14244" s="3">
        <v>44267</v>
      </c>
      <c r="R14244">
        <f t="shared" si="445"/>
        <v>3</v>
      </c>
      <c r="S14244">
        <f t="shared" si="446"/>
        <v>2012</v>
      </c>
    </row>
    <row r="14245" spans="1:19" x14ac:dyDescent="0.35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  <c r="Q14245" s="3">
        <v>44244</v>
      </c>
      <c r="R14245">
        <f t="shared" si="445"/>
        <v>2</v>
      </c>
      <c r="S14245">
        <f t="shared" si="446"/>
        <v>1914</v>
      </c>
    </row>
    <row r="14246" spans="1:19" x14ac:dyDescent="0.35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  <c r="Q14246" s="3">
        <v>44306</v>
      </c>
      <c r="R14246">
        <f t="shared" si="445"/>
        <v>4</v>
      </c>
      <c r="S14246">
        <f t="shared" si="446"/>
        <v>1974</v>
      </c>
    </row>
    <row r="14247" spans="1:19" x14ac:dyDescent="0.35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  <c r="Q14247" s="3">
        <v>44356</v>
      </c>
      <c r="R14247">
        <f t="shared" si="445"/>
        <v>6</v>
      </c>
      <c r="S14247">
        <f t="shared" si="446"/>
        <v>2021</v>
      </c>
    </row>
    <row r="14248" spans="1:19" x14ac:dyDescent="0.35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  <c r="Q14248" s="3">
        <v>44035</v>
      </c>
      <c r="R14248">
        <f t="shared" si="445"/>
        <v>7</v>
      </c>
      <c r="S14248">
        <f t="shared" si="446"/>
        <v>2070</v>
      </c>
    </row>
    <row r="14249" spans="1:19" x14ac:dyDescent="0.35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  <c r="Q14249" s="3">
        <v>44151</v>
      </c>
      <c r="R14249">
        <f t="shared" si="445"/>
        <v>11</v>
      </c>
      <c r="S14249">
        <f t="shared" si="446"/>
        <v>2034</v>
      </c>
    </row>
    <row r="14250" spans="1:19" x14ac:dyDescent="0.35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  <c r="Q14250" s="3">
        <v>44318</v>
      </c>
      <c r="R14250">
        <f t="shared" si="445"/>
        <v>5</v>
      </c>
      <c r="S14250">
        <f t="shared" si="446"/>
        <v>2138</v>
      </c>
    </row>
    <row r="14251" spans="1:19" x14ac:dyDescent="0.35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  <c r="Q14251" s="3">
        <v>44308</v>
      </c>
      <c r="R14251">
        <f t="shared" si="445"/>
        <v>4</v>
      </c>
      <c r="S14251">
        <f t="shared" si="446"/>
        <v>1974</v>
      </c>
    </row>
    <row r="14252" spans="1:19" x14ac:dyDescent="0.35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  <c r="Q14252" s="3">
        <v>44059</v>
      </c>
      <c r="R14252">
        <f t="shared" si="445"/>
        <v>8</v>
      </c>
      <c r="S14252">
        <f t="shared" si="446"/>
        <v>2114</v>
      </c>
    </row>
    <row r="14253" spans="1:19" x14ac:dyDescent="0.35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  <c r="Q14253" s="3">
        <v>44091</v>
      </c>
      <c r="R14253">
        <f t="shared" si="445"/>
        <v>9</v>
      </c>
      <c r="S14253">
        <f t="shared" si="446"/>
        <v>2022</v>
      </c>
    </row>
    <row r="14254" spans="1:19" x14ac:dyDescent="0.35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  <c r="Q14254" s="3">
        <v>44361</v>
      </c>
      <c r="R14254">
        <f t="shared" si="445"/>
        <v>6</v>
      </c>
      <c r="S14254">
        <f t="shared" si="446"/>
        <v>2021</v>
      </c>
    </row>
    <row r="14255" spans="1:19" x14ac:dyDescent="0.35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  <c r="Q14255" s="3">
        <v>44318</v>
      </c>
      <c r="R14255">
        <f t="shared" si="445"/>
        <v>5</v>
      </c>
      <c r="S14255">
        <f t="shared" si="446"/>
        <v>2138</v>
      </c>
    </row>
    <row r="14256" spans="1:19" x14ac:dyDescent="0.35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  <c r="Q14256" s="3">
        <v>44104</v>
      </c>
      <c r="R14256">
        <f t="shared" si="445"/>
        <v>9</v>
      </c>
      <c r="S14256">
        <f t="shared" si="446"/>
        <v>2022</v>
      </c>
    </row>
    <row r="14257" spans="1:19" x14ac:dyDescent="0.35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  <c r="Q14257" s="3">
        <v>44050</v>
      </c>
      <c r="R14257">
        <f t="shared" si="445"/>
        <v>8</v>
      </c>
      <c r="S14257">
        <f t="shared" si="446"/>
        <v>2114</v>
      </c>
    </row>
    <row r="14258" spans="1:19" x14ac:dyDescent="0.35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  <c r="Q14258" s="3">
        <v>44299</v>
      </c>
      <c r="R14258">
        <f t="shared" si="445"/>
        <v>4</v>
      </c>
      <c r="S14258">
        <f t="shared" si="446"/>
        <v>1974</v>
      </c>
    </row>
    <row r="14259" spans="1:19" x14ac:dyDescent="0.35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  <c r="Q14259" s="3">
        <v>44267</v>
      </c>
      <c r="R14259">
        <f t="shared" si="445"/>
        <v>3</v>
      </c>
      <c r="S14259">
        <f t="shared" si="446"/>
        <v>2012</v>
      </c>
    </row>
    <row r="14260" spans="1:19" x14ac:dyDescent="0.35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  <c r="Q14260" s="3">
        <v>44139</v>
      </c>
      <c r="R14260">
        <f t="shared" si="445"/>
        <v>11</v>
      </c>
      <c r="S14260">
        <f t="shared" si="446"/>
        <v>2034</v>
      </c>
    </row>
    <row r="14261" spans="1:19" x14ac:dyDescent="0.35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  <c r="Q14261" s="3">
        <v>44215</v>
      </c>
      <c r="R14261">
        <f t="shared" si="445"/>
        <v>1</v>
      </c>
      <c r="S14261">
        <f t="shared" si="446"/>
        <v>2126</v>
      </c>
    </row>
    <row r="14262" spans="1:19" x14ac:dyDescent="0.35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  <c r="Q14262" s="3">
        <v>44101</v>
      </c>
      <c r="R14262">
        <f t="shared" si="445"/>
        <v>9</v>
      </c>
      <c r="S14262">
        <f t="shared" si="446"/>
        <v>2022</v>
      </c>
    </row>
    <row r="14263" spans="1:19" x14ac:dyDescent="0.35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  <c r="Q14263" s="3">
        <v>44098</v>
      </c>
      <c r="R14263">
        <f t="shared" si="445"/>
        <v>9</v>
      </c>
      <c r="S14263">
        <f t="shared" si="446"/>
        <v>2022</v>
      </c>
    </row>
    <row r="14264" spans="1:19" x14ac:dyDescent="0.35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  <c r="Q14264" s="3">
        <v>44349</v>
      </c>
      <c r="R14264">
        <f t="shared" si="445"/>
        <v>6</v>
      </c>
      <c r="S14264">
        <f t="shared" si="446"/>
        <v>2021</v>
      </c>
    </row>
    <row r="14265" spans="1:19" x14ac:dyDescent="0.35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  <c r="Q14265" s="3">
        <v>44136</v>
      </c>
      <c r="R14265">
        <f t="shared" si="445"/>
        <v>11</v>
      </c>
      <c r="S14265">
        <f t="shared" si="446"/>
        <v>2034</v>
      </c>
    </row>
    <row r="14266" spans="1:19" x14ac:dyDescent="0.35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  <c r="Q14266" s="3">
        <v>44289</v>
      </c>
      <c r="R14266">
        <f t="shared" si="445"/>
        <v>4</v>
      </c>
      <c r="S14266">
        <f t="shared" si="446"/>
        <v>1974</v>
      </c>
    </row>
    <row r="14267" spans="1:19" x14ac:dyDescent="0.35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  <c r="Q14267" s="3">
        <v>44040</v>
      </c>
      <c r="R14267">
        <f t="shared" si="445"/>
        <v>7</v>
      </c>
      <c r="S14267">
        <f t="shared" si="446"/>
        <v>2070</v>
      </c>
    </row>
    <row r="14268" spans="1:19" x14ac:dyDescent="0.35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  <c r="Q14268" s="3">
        <v>44291</v>
      </c>
      <c r="R14268">
        <f t="shared" si="445"/>
        <v>4</v>
      </c>
      <c r="S14268">
        <f t="shared" si="446"/>
        <v>1974</v>
      </c>
    </row>
    <row r="14269" spans="1:19" x14ac:dyDescent="0.35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  <c r="Q14269" s="3">
        <v>44060</v>
      </c>
      <c r="R14269">
        <f t="shared" si="445"/>
        <v>8</v>
      </c>
      <c r="S14269">
        <f t="shared" si="446"/>
        <v>2114</v>
      </c>
    </row>
    <row r="14270" spans="1:19" x14ac:dyDescent="0.35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  <c r="Q14270" s="3">
        <v>44267</v>
      </c>
      <c r="R14270">
        <f t="shared" si="445"/>
        <v>3</v>
      </c>
      <c r="S14270">
        <f t="shared" si="446"/>
        <v>2012</v>
      </c>
    </row>
    <row r="14271" spans="1:19" x14ac:dyDescent="0.35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  <c r="Q14271" s="3">
        <v>44248</v>
      </c>
      <c r="R14271">
        <f t="shared" si="445"/>
        <v>2</v>
      </c>
      <c r="S14271">
        <f t="shared" si="446"/>
        <v>1914</v>
      </c>
    </row>
    <row r="14272" spans="1:19" x14ac:dyDescent="0.35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  <c r="Q14272" s="3">
        <v>44258</v>
      </c>
      <c r="R14272">
        <f t="shared" si="445"/>
        <v>3</v>
      </c>
      <c r="S14272">
        <f t="shared" si="446"/>
        <v>2012</v>
      </c>
    </row>
    <row r="14273" spans="1:19" x14ac:dyDescent="0.35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  <c r="Q14273" s="3">
        <v>44031</v>
      </c>
      <c r="R14273">
        <f t="shared" si="445"/>
        <v>7</v>
      </c>
      <c r="S14273">
        <f t="shared" si="446"/>
        <v>2070</v>
      </c>
    </row>
    <row r="14274" spans="1:19" x14ac:dyDescent="0.35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  <c r="Q14274" s="3">
        <v>44216</v>
      </c>
      <c r="R14274">
        <f t="shared" si="445"/>
        <v>1</v>
      </c>
      <c r="S14274">
        <f t="shared" si="446"/>
        <v>2126</v>
      </c>
    </row>
    <row r="14275" spans="1:19" x14ac:dyDescent="0.35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  <c r="Q14275" s="3">
        <v>44055</v>
      </c>
      <c r="R14275">
        <f t="shared" ref="R14275:R14338" si="447">MONTH(D14275)</f>
        <v>8</v>
      </c>
      <c r="S14275">
        <f t="shared" ref="S14275:S14338" si="448">COUNTIF(R:R,R14275)</f>
        <v>2114</v>
      </c>
    </row>
    <row r="14276" spans="1:19" x14ac:dyDescent="0.35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  <c r="Q14276" s="3">
        <v>44109</v>
      </c>
      <c r="R14276">
        <f t="shared" si="447"/>
        <v>10</v>
      </c>
      <c r="S14276">
        <f t="shared" si="448"/>
        <v>2056</v>
      </c>
    </row>
    <row r="14277" spans="1:19" x14ac:dyDescent="0.35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  <c r="Q14277" s="3">
        <v>44352</v>
      </c>
      <c r="R14277">
        <f t="shared" si="447"/>
        <v>6</v>
      </c>
      <c r="S14277">
        <f t="shared" si="448"/>
        <v>2021</v>
      </c>
    </row>
    <row r="14278" spans="1:19" x14ac:dyDescent="0.35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  <c r="Q14278" s="3">
        <v>44156</v>
      </c>
      <c r="R14278">
        <f t="shared" si="447"/>
        <v>11</v>
      </c>
      <c r="S14278">
        <f t="shared" si="448"/>
        <v>2034</v>
      </c>
    </row>
    <row r="14279" spans="1:19" x14ac:dyDescent="0.35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  <c r="Q14279" s="3">
        <v>44226</v>
      </c>
      <c r="R14279">
        <f t="shared" si="447"/>
        <v>1</v>
      </c>
      <c r="S14279">
        <f t="shared" si="448"/>
        <v>2126</v>
      </c>
    </row>
    <row r="14280" spans="1:19" x14ac:dyDescent="0.35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  <c r="Q14280" s="3">
        <v>44061</v>
      </c>
      <c r="R14280">
        <f t="shared" si="447"/>
        <v>8</v>
      </c>
      <c r="S14280">
        <f t="shared" si="448"/>
        <v>2114</v>
      </c>
    </row>
    <row r="14281" spans="1:19" x14ac:dyDescent="0.35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  <c r="Q14281" s="3">
        <v>44062</v>
      </c>
      <c r="R14281">
        <f t="shared" si="447"/>
        <v>8</v>
      </c>
      <c r="S14281">
        <f t="shared" si="448"/>
        <v>2114</v>
      </c>
    </row>
    <row r="14282" spans="1:19" x14ac:dyDescent="0.35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  <c r="Q14282" s="3">
        <v>44363</v>
      </c>
      <c r="R14282">
        <f t="shared" si="447"/>
        <v>6</v>
      </c>
      <c r="S14282">
        <f t="shared" si="448"/>
        <v>2021</v>
      </c>
    </row>
    <row r="14283" spans="1:19" x14ac:dyDescent="0.35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  <c r="Q14283" s="3">
        <v>44012</v>
      </c>
      <c r="R14283">
        <f t="shared" si="447"/>
        <v>6</v>
      </c>
      <c r="S14283">
        <f t="shared" si="448"/>
        <v>2021</v>
      </c>
    </row>
    <row r="14284" spans="1:19" x14ac:dyDescent="0.35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  <c r="Q14284" s="3">
        <v>44226</v>
      </c>
      <c r="R14284">
        <f t="shared" si="447"/>
        <v>1</v>
      </c>
      <c r="S14284">
        <f t="shared" si="448"/>
        <v>2126</v>
      </c>
    </row>
    <row r="14285" spans="1:19" x14ac:dyDescent="0.35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  <c r="Q14285" s="3">
        <v>44052</v>
      </c>
      <c r="R14285">
        <f t="shared" si="447"/>
        <v>8</v>
      </c>
      <c r="S14285">
        <f t="shared" si="448"/>
        <v>2114</v>
      </c>
    </row>
    <row r="14286" spans="1:19" x14ac:dyDescent="0.35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  <c r="Q14286" s="3">
        <v>44054</v>
      </c>
      <c r="R14286">
        <f t="shared" si="447"/>
        <v>8</v>
      </c>
      <c r="S14286">
        <f t="shared" si="448"/>
        <v>2114</v>
      </c>
    </row>
    <row r="14287" spans="1:19" x14ac:dyDescent="0.35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  <c r="Q14287" s="3">
        <v>44253</v>
      </c>
      <c r="R14287">
        <f t="shared" si="447"/>
        <v>2</v>
      </c>
      <c r="S14287">
        <f t="shared" si="448"/>
        <v>1914</v>
      </c>
    </row>
    <row r="14288" spans="1:19" x14ac:dyDescent="0.35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  <c r="Q14288" s="3">
        <v>44254</v>
      </c>
      <c r="R14288">
        <f t="shared" si="447"/>
        <v>2</v>
      </c>
      <c r="S14288">
        <f t="shared" si="448"/>
        <v>1914</v>
      </c>
    </row>
    <row r="14289" spans="1:19" x14ac:dyDescent="0.35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  <c r="Q14289" s="3">
        <v>44330</v>
      </c>
      <c r="R14289">
        <f t="shared" si="447"/>
        <v>5</v>
      </c>
      <c r="S14289">
        <f t="shared" si="448"/>
        <v>2138</v>
      </c>
    </row>
    <row r="14290" spans="1:19" x14ac:dyDescent="0.35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  <c r="Q14290" s="3">
        <v>44060</v>
      </c>
      <c r="R14290">
        <f t="shared" si="447"/>
        <v>8</v>
      </c>
      <c r="S14290">
        <f t="shared" si="448"/>
        <v>2114</v>
      </c>
    </row>
    <row r="14291" spans="1:19" x14ac:dyDescent="0.35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  <c r="Q14291" s="3">
        <v>44179</v>
      </c>
      <c r="R14291">
        <f t="shared" si="447"/>
        <v>12</v>
      </c>
      <c r="S14291">
        <f t="shared" si="448"/>
        <v>2092</v>
      </c>
    </row>
    <row r="14292" spans="1:19" x14ac:dyDescent="0.35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  <c r="Q14292" s="3">
        <v>44050</v>
      </c>
      <c r="R14292">
        <f t="shared" si="447"/>
        <v>8</v>
      </c>
      <c r="S14292">
        <f t="shared" si="448"/>
        <v>2114</v>
      </c>
    </row>
    <row r="14293" spans="1:19" x14ac:dyDescent="0.35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  <c r="Q14293" s="3">
        <v>44285</v>
      </c>
      <c r="R14293">
        <f t="shared" si="447"/>
        <v>3</v>
      </c>
      <c r="S14293">
        <f t="shared" si="448"/>
        <v>2012</v>
      </c>
    </row>
    <row r="14294" spans="1:19" x14ac:dyDescent="0.35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  <c r="Q14294" s="3">
        <v>44303</v>
      </c>
      <c r="R14294">
        <f t="shared" si="447"/>
        <v>4</v>
      </c>
      <c r="S14294">
        <f t="shared" si="448"/>
        <v>1974</v>
      </c>
    </row>
    <row r="14295" spans="1:19" x14ac:dyDescent="0.35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  <c r="Q14295" s="3">
        <v>44174</v>
      </c>
      <c r="R14295">
        <f t="shared" si="447"/>
        <v>12</v>
      </c>
      <c r="S14295">
        <f t="shared" si="448"/>
        <v>2092</v>
      </c>
    </row>
    <row r="14296" spans="1:19" x14ac:dyDescent="0.35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  <c r="Q14296" s="3">
        <v>44154</v>
      </c>
      <c r="R14296">
        <f t="shared" si="447"/>
        <v>11</v>
      </c>
      <c r="S14296">
        <f t="shared" si="448"/>
        <v>2034</v>
      </c>
    </row>
    <row r="14297" spans="1:19" x14ac:dyDescent="0.35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  <c r="Q14297" s="3">
        <v>44172</v>
      </c>
      <c r="R14297">
        <f t="shared" si="447"/>
        <v>12</v>
      </c>
      <c r="S14297">
        <f t="shared" si="448"/>
        <v>2092</v>
      </c>
    </row>
    <row r="14298" spans="1:19" x14ac:dyDescent="0.35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  <c r="Q14298" s="3">
        <v>44188</v>
      </c>
      <c r="R14298">
        <f t="shared" si="447"/>
        <v>12</v>
      </c>
      <c r="S14298">
        <f t="shared" si="448"/>
        <v>2092</v>
      </c>
    </row>
    <row r="14299" spans="1:19" x14ac:dyDescent="0.35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  <c r="Q14299" s="3">
        <v>44239</v>
      </c>
      <c r="R14299">
        <f t="shared" si="447"/>
        <v>2</v>
      </c>
      <c r="S14299">
        <f t="shared" si="448"/>
        <v>1914</v>
      </c>
    </row>
    <row r="14300" spans="1:19" x14ac:dyDescent="0.35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  <c r="Q14300" s="3">
        <v>44218</v>
      </c>
      <c r="R14300">
        <f t="shared" si="447"/>
        <v>1</v>
      </c>
      <c r="S14300">
        <f t="shared" si="448"/>
        <v>2126</v>
      </c>
    </row>
    <row r="14301" spans="1:19" x14ac:dyDescent="0.35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  <c r="Q14301" s="3">
        <v>44185</v>
      </c>
      <c r="R14301">
        <f t="shared" si="447"/>
        <v>12</v>
      </c>
      <c r="S14301">
        <f t="shared" si="448"/>
        <v>2092</v>
      </c>
    </row>
    <row r="14302" spans="1:19" x14ac:dyDescent="0.35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  <c r="Q14302" s="3">
        <v>44190</v>
      </c>
      <c r="R14302">
        <f t="shared" si="447"/>
        <v>12</v>
      </c>
      <c r="S14302">
        <f t="shared" si="448"/>
        <v>2092</v>
      </c>
    </row>
    <row r="14303" spans="1:19" x14ac:dyDescent="0.35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  <c r="Q14303" s="3">
        <v>44145</v>
      </c>
      <c r="R14303">
        <f t="shared" si="447"/>
        <v>11</v>
      </c>
      <c r="S14303">
        <f t="shared" si="448"/>
        <v>2034</v>
      </c>
    </row>
    <row r="14304" spans="1:19" x14ac:dyDescent="0.35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  <c r="Q14304" s="3">
        <v>44000</v>
      </c>
      <c r="R14304">
        <f t="shared" si="447"/>
        <v>6</v>
      </c>
      <c r="S14304">
        <f t="shared" si="448"/>
        <v>2021</v>
      </c>
    </row>
    <row r="14305" spans="1:19" x14ac:dyDescent="0.35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  <c r="Q14305" s="3">
        <v>44296</v>
      </c>
      <c r="R14305">
        <f t="shared" si="447"/>
        <v>4</v>
      </c>
      <c r="S14305">
        <f t="shared" si="448"/>
        <v>1974</v>
      </c>
    </row>
    <row r="14306" spans="1:19" x14ac:dyDescent="0.35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  <c r="Q14306" s="3">
        <v>44010</v>
      </c>
      <c r="R14306">
        <f t="shared" si="447"/>
        <v>6</v>
      </c>
      <c r="S14306">
        <f t="shared" si="448"/>
        <v>2021</v>
      </c>
    </row>
    <row r="14307" spans="1:19" x14ac:dyDescent="0.35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  <c r="Q14307" s="3">
        <v>44298</v>
      </c>
      <c r="R14307">
        <f t="shared" si="447"/>
        <v>4</v>
      </c>
      <c r="S14307">
        <f t="shared" si="448"/>
        <v>1974</v>
      </c>
    </row>
    <row r="14308" spans="1:19" x14ac:dyDescent="0.35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  <c r="Q14308" s="3">
        <v>44303</v>
      </c>
      <c r="R14308">
        <f t="shared" si="447"/>
        <v>4</v>
      </c>
      <c r="S14308">
        <f t="shared" si="448"/>
        <v>1974</v>
      </c>
    </row>
    <row r="14309" spans="1:19" x14ac:dyDescent="0.35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  <c r="Q14309" s="3">
        <v>44025</v>
      </c>
      <c r="R14309">
        <f t="shared" si="447"/>
        <v>7</v>
      </c>
      <c r="S14309">
        <f t="shared" si="448"/>
        <v>2070</v>
      </c>
    </row>
    <row r="14310" spans="1:19" x14ac:dyDescent="0.35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  <c r="Q14310" s="3">
        <v>44205</v>
      </c>
      <c r="R14310">
        <f t="shared" si="447"/>
        <v>1</v>
      </c>
      <c r="S14310">
        <f t="shared" si="448"/>
        <v>2126</v>
      </c>
    </row>
    <row r="14311" spans="1:19" x14ac:dyDescent="0.35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  <c r="Q14311" s="3">
        <v>44362</v>
      </c>
      <c r="R14311">
        <f t="shared" si="447"/>
        <v>6</v>
      </c>
      <c r="S14311">
        <f t="shared" si="448"/>
        <v>2021</v>
      </c>
    </row>
    <row r="14312" spans="1:19" x14ac:dyDescent="0.35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  <c r="Q14312" s="3">
        <v>44096</v>
      </c>
      <c r="R14312">
        <f t="shared" si="447"/>
        <v>9</v>
      </c>
      <c r="S14312">
        <f t="shared" si="448"/>
        <v>2022</v>
      </c>
    </row>
    <row r="14313" spans="1:19" x14ac:dyDescent="0.35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  <c r="Q14313" s="3">
        <v>44315</v>
      </c>
      <c r="R14313">
        <f t="shared" si="447"/>
        <v>4</v>
      </c>
      <c r="S14313">
        <f t="shared" si="448"/>
        <v>1974</v>
      </c>
    </row>
    <row r="14314" spans="1:19" x14ac:dyDescent="0.35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  <c r="Q14314" s="3">
        <v>44153</v>
      </c>
      <c r="R14314">
        <f t="shared" si="447"/>
        <v>11</v>
      </c>
      <c r="S14314">
        <f t="shared" si="448"/>
        <v>2034</v>
      </c>
    </row>
    <row r="14315" spans="1:19" x14ac:dyDescent="0.35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  <c r="Q14315" s="3">
        <v>44116</v>
      </c>
      <c r="R14315">
        <f t="shared" si="447"/>
        <v>10</v>
      </c>
      <c r="S14315">
        <f t="shared" si="448"/>
        <v>2056</v>
      </c>
    </row>
    <row r="14316" spans="1:19" x14ac:dyDescent="0.35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  <c r="Q14316" s="3">
        <v>44045</v>
      </c>
      <c r="R14316">
        <f t="shared" si="447"/>
        <v>8</v>
      </c>
      <c r="S14316">
        <f t="shared" si="448"/>
        <v>2114</v>
      </c>
    </row>
    <row r="14317" spans="1:19" x14ac:dyDescent="0.35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  <c r="Q14317" s="3">
        <v>44345</v>
      </c>
      <c r="R14317">
        <f t="shared" si="447"/>
        <v>5</v>
      </c>
      <c r="S14317">
        <f t="shared" si="448"/>
        <v>2138</v>
      </c>
    </row>
    <row r="14318" spans="1:19" x14ac:dyDescent="0.35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  <c r="Q14318" s="3">
        <v>44002</v>
      </c>
      <c r="R14318">
        <f t="shared" si="447"/>
        <v>6</v>
      </c>
      <c r="S14318">
        <f t="shared" si="448"/>
        <v>2021</v>
      </c>
    </row>
    <row r="14319" spans="1:19" x14ac:dyDescent="0.35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  <c r="Q14319" s="3">
        <v>44354</v>
      </c>
      <c r="R14319">
        <f t="shared" si="447"/>
        <v>6</v>
      </c>
      <c r="S14319">
        <f t="shared" si="448"/>
        <v>2021</v>
      </c>
    </row>
    <row r="14320" spans="1:19" x14ac:dyDescent="0.35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  <c r="Q14320" s="3">
        <v>44073</v>
      </c>
      <c r="R14320">
        <f t="shared" si="447"/>
        <v>8</v>
      </c>
      <c r="S14320">
        <f t="shared" si="448"/>
        <v>2114</v>
      </c>
    </row>
    <row r="14321" spans="1:19" x14ac:dyDescent="0.35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  <c r="Q14321" s="3">
        <v>44162</v>
      </c>
      <c r="R14321">
        <f t="shared" si="447"/>
        <v>11</v>
      </c>
      <c r="S14321">
        <f t="shared" si="448"/>
        <v>2034</v>
      </c>
    </row>
    <row r="14322" spans="1:19" x14ac:dyDescent="0.35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  <c r="Q14322" s="3">
        <v>44209</v>
      </c>
      <c r="R14322">
        <f t="shared" si="447"/>
        <v>1</v>
      </c>
      <c r="S14322">
        <f t="shared" si="448"/>
        <v>2126</v>
      </c>
    </row>
    <row r="14323" spans="1:19" x14ac:dyDescent="0.35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  <c r="Q14323" s="3">
        <v>44092</v>
      </c>
      <c r="R14323">
        <f t="shared" si="447"/>
        <v>9</v>
      </c>
      <c r="S14323">
        <f t="shared" si="448"/>
        <v>2022</v>
      </c>
    </row>
    <row r="14324" spans="1:19" x14ac:dyDescent="0.35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  <c r="Q14324" s="3">
        <v>44096</v>
      </c>
      <c r="R14324">
        <f t="shared" si="447"/>
        <v>9</v>
      </c>
      <c r="S14324">
        <f t="shared" si="448"/>
        <v>2022</v>
      </c>
    </row>
    <row r="14325" spans="1:19" x14ac:dyDescent="0.35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  <c r="Q14325" s="3">
        <v>44320</v>
      </c>
      <c r="R14325">
        <f t="shared" si="447"/>
        <v>5</v>
      </c>
      <c r="S14325">
        <f t="shared" si="448"/>
        <v>2138</v>
      </c>
    </row>
    <row r="14326" spans="1:19" x14ac:dyDescent="0.35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  <c r="Q14326" s="3">
        <v>44061</v>
      </c>
      <c r="R14326">
        <f t="shared" si="447"/>
        <v>8</v>
      </c>
      <c r="S14326">
        <f t="shared" si="448"/>
        <v>2114</v>
      </c>
    </row>
    <row r="14327" spans="1:19" x14ac:dyDescent="0.35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  <c r="Q14327" s="3">
        <v>44009</v>
      </c>
      <c r="R14327">
        <f t="shared" si="447"/>
        <v>6</v>
      </c>
      <c r="S14327">
        <f t="shared" si="448"/>
        <v>2021</v>
      </c>
    </row>
    <row r="14328" spans="1:19" x14ac:dyDescent="0.35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  <c r="Q14328" s="3">
        <v>44112</v>
      </c>
      <c r="R14328">
        <f t="shared" si="447"/>
        <v>10</v>
      </c>
      <c r="S14328">
        <f t="shared" si="448"/>
        <v>2056</v>
      </c>
    </row>
    <row r="14329" spans="1:19" x14ac:dyDescent="0.35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  <c r="Q14329" s="3">
        <v>44250</v>
      </c>
      <c r="R14329">
        <f t="shared" si="447"/>
        <v>2</v>
      </c>
      <c r="S14329">
        <f t="shared" si="448"/>
        <v>1914</v>
      </c>
    </row>
    <row r="14330" spans="1:19" x14ac:dyDescent="0.35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  <c r="Q14330" s="3">
        <v>44334</v>
      </c>
      <c r="R14330">
        <f t="shared" si="447"/>
        <v>5</v>
      </c>
      <c r="S14330">
        <f t="shared" si="448"/>
        <v>2138</v>
      </c>
    </row>
    <row r="14331" spans="1:19" x14ac:dyDescent="0.35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  <c r="Q14331" s="3">
        <v>44223</v>
      </c>
      <c r="R14331">
        <f t="shared" si="447"/>
        <v>1</v>
      </c>
      <c r="S14331">
        <f t="shared" si="448"/>
        <v>2126</v>
      </c>
    </row>
    <row r="14332" spans="1:19" x14ac:dyDescent="0.35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  <c r="Q14332" s="3">
        <v>44086</v>
      </c>
      <c r="R14332">
        <f t="shared" si="447"/>
        <v>9</v>
      </c>
      <c r="S14332">
        <f t="shared" si="448"/>
        <v>2022</v>
      </c>
    </row>
    <row r="14333" spans="1:19" x14ac:dyDescent="0.35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  <c r="Q14333" s="3">
        <v>44351</v>
      </c>
      <c r="R14333">
        <f t="shared" si="447"/>
        <v>6</v>
      </c>
      <c r="S14333">
        <f t="shared" si="448"/>
        <v>2021</v>
      </c>
    </row>
    <row r="14334" spans="1:19" x14ac:dyDescent="0.35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  <c r="Q14334" s="3">
        <v>44016</v>
      </c>
      <c r="R14334">
        <f t="shared" si="447"/>
        <v>7</v>
      </c>
      <c r="S14334">
        <f t="shared" si="448"/>
        <v>2070</v>
      </c>
    </row>
    <row r="14335" spans="1:19" x14ac:dyDescent="0.35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  <c r="Q14335" s="3">
        <v>44351</v>
      </c>
      <c r="R14335">
        <f t="shared" si="447"/>
        <v>6</v>
      </c>
      <c r="S14335">
        <f t="shared" si="448"/>
        <v>2021</v>
      </c>
    </row>
    <row r="14336" spans="1:19" x14ac:dyDescent="0.35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  <c r="Q14336" s="3">
        <v>44103</v>
      </c>
      <c r="R14336">
        <f t="shared" si="447"/>
        <v>9</v>
      </c>
      <c r="S14336">
        <f t="shared" si="448"/>
        <v>2022</v>
      </c>
    </row>
    <row r="14337" spans="1:19" x14ac:dyDescent="0.35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  <c r="Q14337" s="3">
        <v>44069</v>
      </c>
      <c r="R14337">
        <f t="shared" si="447"/>
        <v>8</v>
      </c>
      <c r="S14337">
        <f t="shared" si="448"/>
        <v>2114</v>
      </c>
    </row>
    <row r="14338" spans="1:19" x14ac:dyDescent="0.35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  <c r="Q14338" s="3">
        <v>44261</v>
      </c>
      <c r="R14338">
        <f t="shared" si="447"/>
        <v>3</v>
      </c>
      <c r="S14338">
        <f t="shared" si="448"/>
        <v>2012</v>
      </c>
    </row>
    <row r="14339" spans="1:19" x14ac:dyDescent="0.35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  <c r="Q14339" s="3">
        <v>44237</v>
      </c>
      <c r="R14339">
        <f t="shared" ref="R14339:R14402" si="449">MONTH(D14339)</f>
        <v>2</v>
      </c>
      <c r="S14339">
        <f t="shared" ref="S14339:S14402" si="450">COUNTIF(R:R,R14339)</f>
        <v>1914</v>
      </c>
    </row>
    <row r="14340" spans="1:19" x14ac:dyDescent="0.35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  <c r="Q14340" s="3">
        <v>44299</v>
      </c>
      <c r="R14340">
        <f t="shared" si="449"/>
        <v>4</v>
      </c>
      <c r="S14340">
        <f t="shared" si="450"/>
        <v>1974</v>
      </c>
    </row>
    <row r="14341" spans="1:19" x14ac:dyDescent="0.35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  <c r="Q14341" s="3">
        <v>44139</v>
      </c>
      <c r="R14341">
        <f t="shared" si="449"/>
        <v>11</v>
      </c>
      <c r="S14341">
        <f t="shared" si="450"/>
        <v>2034</v>
      </c>
    </row>
    <row r="14342" spans="1:19" x14ac:dyDescent="0.35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  <c r="Q14342" s="3">
        <v>44024</v>
      </c>
      <c r="R14342">
        <f t="shared" si="449"/>
        <v>7</v>
      </c>
      <c r="S14342">
        <f t="shared" si="450"/>
        <v>2070</v>
      </c>
    </row>
    <row r="14343" spans="1:19" x14ac:dyDescent="0.35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  <c r="Q14343" s="3">
        <v>44350</v>
      </c>
      <c r="R14343">
        <f t="shared" si="449"/>
        <v>6</v>
      </c>
      <c r="S14343">
        <f t="shared" si="450"/>
        <v>2021</v>
      </c>
    </row>
    <row r="14344" spans="1:19" x14ac:dyDescent="0.35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  <c r="Q14344" s="3">
        <v>44182</v>
      </c>
      <c r="R14344">
        <f t="shared" si="449"/>
        <v>12</v>
      </c>
      <c r="S14344">
        <f t="shared" si="450"/>
        <v>2092</v>
      </c>
    </row>
    <row r="14345" spans="1:19" x14ac:dyDescent="0.35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  <c r="Q14345" s="3">
        <v>44139</v>
      </c>
      <c r="R14345">
        <f t="shared" si="449"/>
        <v>11</v>
      </c>
      <c r="S14345">
        <f t="shared" si="450"/>
        <v>2034</v>
      </c>
    </row>
    <row r="14346" spans="1:19" x14ac:dyDescent="0.35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  <c r="Q14346" s="3">
        <v>44121</v>
      </c>
      <c r="R14346">
        <f t="shared" si="449"/>
        <v>10</v>
      </c>
      <c r="S14346">
        <f t="shared" si="450"/>
        <v>2056</v>
      </c>
    </row>
    <row r="14347" spans="1:19" x14ac:dyDescent="0.35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  <c r="Q14347" s="3">
        <v>44213</v>
      </c>
      <c r="R14347">
        <f t="shared" si="449"/>
        <v>1</v>
      </c>
      <c r="S14347">
        <f t="shared" si="450"/>
        <v>2126</v>
      </c>
    </row>
    <row r="14348" spans="1:19" x14ac:dyDescent="0.35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  <c r="Q14348" s="3">
        <v>44174</v>
      </c>
      <c r="R14348">
        <f t="shared" si="449"/>
        <v>12</v>
      </c>
      <c r="S14348">
        <f t="shared" si="450"/>
        <v>2092</v>
      </c>
    </row>
    <row r="14349" spans="1:19" x14ac:dyDescent="0.35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  <c r="Q14349" s="3">
        <v>44225</v>
      </c>
      <c r="R14349">
        <f t="shared" si="449"/>
        <v>1</v>
      </c>
      <c r="S14349">
        <f t="shared" si="450"/>
        <v>2126</v>
      </c>
    </row>
    <row r="14350" spans="1:19" x14ac:dyDescent="0.35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  <c r="Q14350" s="3">
        <v>44355</v>
      </c>
      <c r="R14350">
        <f t="shared" si="449"/>
        <v>6</v>
      </c>
      <c r="S14350">
        <f t="shared" si="450"/>
        <v>2021</v>
      </c>
    </row>
    <row r="14351" spans="1:19" x14ac:dyDescent="0.35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  <c r="Q14351" s="3">
        <v>44135</v>
      </c>
      <c r="R14351">
        <f t="shared" si="449"/>
        <v>10</v>
      </c>
      <c r="S14351">
        <f t="shared" si="450"/>
        <v>2056</v>
      </c>
    </row>
    <row r="14352" spans="1:19" x14ac:dyDescent="0.35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  <c r="Q14352" s="3">
        <v>44253</v>
      </c>
      <c r="R14352">
        <f t="shared" si="449"/>
        <v>2</v>
      </c>
      <c r="S14352">
        <f t="shared" si="450"/>
        <v>1914</v>
      </c>
    </row>
    <row r="14353" spans="1:19" x14ac:dyDescent="0.35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  <c r="Q14353" s="3">
        <v>44234</v>
      </c>
      <c r="R14353">
        <f t="shared" si="449"/>
        <v>2</v>
      </c>
      <c r="S14353">
        <f t="shared" si="450"/>
        <v>1914</v>
      </c>
    </row>
    <row r="14354" spans="1:19" x14ac:dyDescent="0.35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  <c r="Q14354" s="3">
        <v>44349</v>
      </c>
      <c r="R14354">
        <f t="shared" si="449"/>
        <v>6</v>
      </c>
      <c r="S14354">
        <f t="shared" si="450"/>
        <v>2021</v>
      </c>
    </row>
    <row r="14355" spans="1:19" x14ac:dyDescent="0.35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  <c r="Q14355" s="3">
        <v>44275</v>
      </c>
      <c r="R14355">
        <f t="shared" si="449"/>
        <v>3</v>
      </c>
      <c r="S14355">
        <f t="shared" si="450"/>
        <v>2012</v>
      </c>
    </row>
    <row r="14356" spans="1:19" x14ac:dyDescent="0.35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  <c r="Q14356" s="3">
        <v>44329</v>
      </c>
      <c r="R14356">
        <f t="shared" si="449"/>
        <v>5</v>
      </c>
      <c r="S14356">
        <f t="shared" si="450"/>
        <v>2138</v>
      </c>
    </row>
    <row r="14357" spans="1:19" x14ac:dyDescent="0.35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  <c r="Q14357" s="3">
        <v>44013</v>
      </c>
      <c r="R14357">
        <f t="shared" si="449"/>
        <v>7</v>
      </c>
      <c r="S14357">
        <f t="shared" si="450"/>
        <v>2070</v>
      </c>
    </row>
    <row r="14358" spans="1:19" x14ac:dyDescent="0.35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  <c r="Q14358" s="3">
        <v>44020</v>
      </c>
      <c r="R14358">
        <f t="shared" si="449"/>
        <v>7</v>
      </c>
      <c r="S14358">
        <f t="shared" si="450"/>
        <v>2070</v>
      </c>
    </row>
    <row r="14359" spans="1:19" x14ac:dyDescent="0.35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  <c r="Q14359" s="3">
        <v>44307</v>
      </c>
      <c r="R14359">
        <f t="shared" si="449"/>
        <v>4</v>
      </c>
      <c r="S14359">
        <f t="shared" si="450"/>
        <v>1974</v>
      </c>
    </row>
    <row r="14360" spans="1:19" x14ac:dyDescent="0.35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  <c r="Q14360" s="3">
        <v>44184</v>
      </c>
      <c r="R14360">
        <f t="shared" si="449"/>
        <v>12</v>
      </c>
      <c r="S14360">
        <f t="shared" si="450"/>
        <v>2092</v>
      </c>
    </row>
    <row r="14361" spans="1:19" x14ac:dyDescent="0.35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  <c r="Q14361" s="3">
        <v>44240</v>
      </c>
      <c r="R14361">
        <f t="shared" si="449"/>
        <v>2</v>
      </c>
      <c r="S14361">
        <f t="shared" si="450"/>
        <v>1914</v>
      </c>
    </row>
    <row r="14362" spans="1:19" x14ac:dyDescent="0.35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  <c r="Q14362" s="3">
        <v>44274</v>
      </c>
      <c r="R14362">
        <f t="shared" si="449"/>
        <v>3</v>
      </c>
      <c r="S14362">
        <f t="shared" si="450"/>
        <v>2012</v>
      </c>
    </row>
    <row r="14363" spans="1:19" x14ac:dyDescent="0.35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  <c r="Q14363" s="3">
        <v>44133</v>
      </c>
      <c r="R14363">
        <f t="shared" si="449"/>
        <v>10</v>
      </c>
      <c r="S14363">
        <f t="shared" si="450"/>
        <v>2056</v>
      </c>
    </row>
    <row r="14364" spans="1:19" x14ac:dyDescent="0.35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  <c r="Q14364" s="3">
        <v>44117</v>
      </c>
      <c r="R14364">
        <f t="shared" si="449"/>
        <v>10</v>
      </c>
      <c r="S14364">
        <f t="shared" si="450"/>
        <v>2056</v>
      </c>
    </row>
    <row r="14365" spans="1:19" x14ac:dyDescent="0.35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  <c r="Q14365" s="3">
        <v>44004</v>
      </c>
      <c r="R14365">
        <f t="shared" si="449"/>
        <v>6</v>
      </c>
      <c r="S14365">
        <f t="shared" si="450"/>
        <v>2021</v>
      </c>
    </row>
    <row r="14366" spans="1:19" x14ac:dyDescent="0.35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  <c r="Q14366" s="3">
        <v>44006</v>
      </c>
      <c r="R14366">
        <f t="shared" si="449"/>
        <v>6</v>
      </c>
      <c r="S14366">
        <f t="shared" si="450"/>
        <v>2021</v>
      </c>
    </row>
    <row r="14367" spans="1:19" x14ac:dyDescent="0.35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  <c r="Q14367" s="3">
        <v>44264</v>
      </c>
      <c r="R14367">
        <f t="shared" si="449"/>
        <v>3</v>
      </c>
      <c r="S14367">
        <f t="shared" si="450"/>
        <v>2012</v>
      </c>
    </row>
    <row r="14368" spans="1:19" x14ac:dyDescent="0.35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  <c r="Q14368" s="3">
        <v>44350</v>
      </c>
      <c r="R14368">
        <f t="shared" si="449"/>
        <v>6</v>
      </c>
      <c r="S14368">
        <f t="shared" si="450"/>
        <v>2021</v>
      </c>
    </row>
    <row r="14369" spans="1:19" x14ac:dyDescent="0.35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  <c r="Q14369" s="3">
        <v>44355</v>
      </c>
      <c r="R14369">
        <f t="shared" si="449"/>
        <v>6</v>
      </c>
      <c r="S14369">
        <f t="shared" si="450"/>
        <v>2021</v>
      </c>
    </row>
    <row r="14370" spans="1:19" x14ac:dyDescent="0.35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  <c r="Q14370" s="3">
        <v>44062</v>
      </c>
      <c r="R14370">
        <f t="shared" si="449"/>
        <v>8</v>
      </c>
      <c r="S14370">
        <f t="shared" si="450"/>
        <v>2114</v>
      </c>
    </row>
    <row r="14371" spans="1:19" x14ac:dyDescent="0.35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  <c r="Q14371" s="3">
        <v>44324</v>
      </c>
      <c r="R14371">
        <f t="shared" si="449"/>
        <v>5</v>
      </c>
      <c r="S14371">
        <f t="shared" si="450"/>
        <v>2138</v>
      </c>
    </row>
    <row r="14372" spans="1:19" x14ac:dyDescent="0.35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  <c r="Q14372" s="3">
        <v>44201</v>
      </c>
      <c r="R14372">
        <f t="shared" si="449"/>
        <v>1</v>
      </c>
      <c r="S14372">
        <f t="shared" si="450"/>
        <v>2126</v>
      </c>
    </row>
    <row r="14373" spans="1:19" x14ac:dyDescent="0.35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  <c r="Q14373" s="3">
        <v>44353</v>
      </c>
      <c r="R14373">
        <f t="shared" si="449"/>
        <v>6</v>
      </c>
      <c r="S14373">
        <f t="shared" si="450"/>
        <v>2021</v>
      </c>
    </row>
    <row r="14374" spans="1:19" x14ac:dyDescent="0.35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  <c r="Q14374" s="3">
        <v>44028</v>
      </c>
      <c r="R14374">
        <f t="shared" si="449"/>
        <v>7</v>
      </c>
      <c r="S14374">
        <f t="shared" si="450"/>
        <v>2070</v>
      </c>
    </row>
    <row r="14375" spans="1:19" x14ac:dyDescent="0.35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  <c r="Q14375" s="3">
        <v>44142</v>
      </c>
      <c r="R14375">
        <f t="shared" si="449"/>
        <v>11</v>
      </c>
      <c r="S14375">
        <f t="shared" si="450"/>
        <v>2034</v>
      </c>
    </row>
    <row r="14376" spans="1:19" x14ac:dyDescent="0.35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  <c r="Q14376" s="3">
        <v>44104</v>
      </c>
      <c r="R14376">
        <f t="shared" si="449"/>
        <v>9</v>
      </c>
      <c r="S14376">
        <f t="shared" si="450"/>
        <v>2022</v>
      </c>
    </row>
    <row r="14377" spans="1:19" x14ac:dyDescent="0.35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  <c r="Q14377" s="3">
        <v>44329</v>
      </c>
      <c r="R14377">
        <f t="shared" si="449"/>
        <v>5</v>
      </c>
      <c r="S14377">
        <f t="shared" si="450"/>
        <v>2138</v>
      </c>
    </row>
    <row r="14378" spans="1:19" x14ac:dyDescent="0.35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  <c r="Q14378" s="3">
        <v>44297</v>
      </c>
      <c r="R14378">
        <f t="shared" si="449"/>
        <v>4</v>
      </c>
      <c r="S14378">
        <f t="shared" si="450"/>
        <v>1974</v>
      </c>
    </row>
    <row r="14379" spans="1:19" x14ac:dyDescent="0.35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  <c r="Q14379" s="3">
        <v>44173</v>
      </c>
      <c r="R14379">
        <f t="shared" si="449"/>
        <v>12</v>
      </c>
      <c r="S14379">
        <f t="shared" si="450"/>
        <v>2092</v>
      </c>
    </row>
    <row r="14380" spans="1:19" x14ac:dyDescent="0.35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  <c r="Q14380" s="3">
        <v>44261</v>
      </c>
      <c r="R14380">
        <f t="shared" si="449"/>
        <v>3</v>
      </c>
      <c r="S14380">
        <f t="shared" si="450"/>
        <v>2012</v>
      </c>
    </row>
    <row r="14381" spans="1:19" x14ac:dyDescent="0.35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  <c r="Q14381" s="3">
        <v>44331</v>
      </c>
      <c r="R14381">
        <f t="shared" si="449"/>
        <v>5</v>
      </c>
      <c r="S14381">
        <f t="shared" si="450"/>
        <v>2138</v>
      </c>
    </row>
    <row r="14382" spans="1:19" x14ac:dyDescent="0.35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  <c r="Q14382" s="3">
        <v>44089</v>
      </c>
      <c r="R14382">
        <f t="shared" si="449"/>
        <v>9</v>
      </c>
      <c r="S14382">
        <f t="shared" si="450"/>
        <v>2022</v>
      </c>
    </row>
    <row r="14383" spans="1:19" x14ac:dyDescent="0.35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  <c r="Q14383" s="3">
        <v>44172</v>
      </c>
      <c r="R14383">
        <f t="shared" si="449"/>
        <v>12</v>
      </c>
      <c r="S14383">
        <f t="shared" si="450"/>
        <v>2092</v>
      </c>
    </row>
    <row r="14384" spans="1:19" x14ac:dyDescent="0.35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  <c r="Q14384" s="3">
        <v>44029</v>
      </c>
      <c r="R14384">
        <f t="shared" si="449"/>
        <v>7</v>
      </c>
      <c r="S14384">
        <f t="shared" si="450"/>
        <v>2070</v>
      </c>
    </row>
    <row r="14385" spans="1:19" x14ac:dyDescent="0.35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  <c r="Q14385" s="3">
        <v>44358</v>
      </c>
      <c r="R14385">
        <f t="shared" si="449"/>
        <v>6</v>
      </c>
      <c r="S14385">
        <f t="shared" si="450"/>
        <v>2021</v>
      </c>
    </row>
    <row r="14386" spans="1:19" x14ac:dyDescent="0.35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  <c r="Q14386" s="3">
        <v>44359</v>
      </c>
      <c r="R14386">
        <f t="shared" si="449"/>
        <v>6</v>
      </c>
      <c r="S14386">
        <f t="shared" si="450"/>
        <v>2021</v>
      </c>
    </row>
    <row r="14387" spans="1:19" x14ac:dyDescent="0.35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  <c r="Q14387" s="3">
        <v>44038</v>
      </c>
      <c r="R14387">
        <f t="shared" si="449"/>
        <v>7</v>
      </c>
      <c r="S14387">
        <f t="shared" si="450"/>
        <v>2070</v>
      </c>
    </row>
    <row r="14388" spans="1:19" x14ac:dyDescent="0.35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  <c r="Q14388" s="3">
        <v>44149</v>
      </c>
      <c r="R14388">
        <f t="shared" si="449"/>
        <v>11</v>
      </c>
      <c r="S14388">
        <f t="shared" si="450"/>
        <v>2034</v>
      </c>
    </row>
    <row r="14389" spans="1:19" x14ac:dyDescent="0.35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  <c r="Q14389" s="3">
        <v>44072</v>
      </c>
      <c r="R14389">
        <f t="shared" si="449"/>
        <v>8</v>
      </c>
      <c r="S14389">
        <f t="shared" si="450"/>
        <v>2114</v>
      </c>
    </row>
    <row r="14390" spans="1:19" x14ac:dyDescent="0.35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  <c r="Q14390" s="3">
        <v>44349</v>
      </c>
      <c r="R14390">
        <f t="shared" si="449"/>
        <v>6</v>
      </c>
      <c r="S14390">
        <f t="shared" si="450"/>
        <v>2021</v>
      </c>
    </row>
    <row r="14391" spans="1:19" x14ac:dyDescent="0.35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  <c r="Q14391" s="3">
        <v>44049</v>
      </c>
      <c r="R14391">
        <f t="shared" si="449"/>
        <v>8</v>
      </c>
      <c r="S14391">
        <f t="shared" si="450"/>
        <v>2114</v>
      </c>
    </row>
    <row r="14392" spans="1:19" x14ac:dyDescent="0.35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  <c r="Q14392" s="3">
        <v>44118</v>
      </c>
      <c r="R14392">
        <f t="shared" si="449"/>
        <v>10</v>
      </c>
      <c r="S14392">
        <f t="shared" si="450"/>
        <v>2056</v>
      </c>
    </row>
    <row r="14393" spans="1:19" x14ac:dyDescent="0.35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  <c r="Q14393" s="3">
        <v>44251</v>
      </c>
      <c r="R14393">
        <f t="shared" si="449"/>
        <v>2</v>
      </c>
      <c r="S14393">
        <f t="shared" si="450"/>
        <v>1914</v>
      </c>
    </row>
    <row r="14394" spans="1:19" x14ac:dyDescent="0.35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  <c r="Q14394" s="3">
        <v>44239</v>
      </c>
      <c r="R14394">
        <f t="shared" si="449"/>
        <v>2</v>
      </c>
      <c r="S14394">
        <f t="shared" si="450"/>
        <v>1914</v>
      </c>
    </row>
    <row r="14395" spans="1:19" x14ac:dyDescent="0.35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  <c r="Q14395" s="3">
        <v>44276</v>
      </c>
      <c r="R14395">
        <f t="shared" si="449"/>
        <v>3</v>
      </c>
      <c r="S14395">
        <f t="shared" si="450"/>
        <v>2012</v>
      </c>
    </row>
    <row r="14396" spans="1:19" x14ac:dyDescent="0.35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  <c r="Q14396" s="3">
        <v>44158</v>
      </c>
      <c r="R14396">
        <f t="shared" si="449"/>
        <v>11</v>
      </c>
      <c r="S14396">
        <f t="shared" si="450"/>
        <v>2034</v>
      </c>
    </row>
    <row r="14397" spans="1:19" x14ac:dyDescent="0.35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  <c r="Q14397" s="3">
        <v>44218</v>
      </c>
      <c r="R14397">
        <f t="shared" si="449"/>
        <v>1</v>
      </c>
      <c r="S14397">
        <f t="shared" si="450"/>
        <v>2126</v>
      </c>
    </row>
    <row r="14398" spans="1:19" x14ac:dyDescent="0.35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  <c r="Q14398" s="3">
        <v>44323</v>
      </c>
      <c r="R14398">
        <f t="shared" si="449"/>
        <v>5</v>
      </c>
      <c r="S14398">
        <f t="shared" si="450"/>
        <v>2138</v>
      </c>
    </row>
    <row r="14399" spans="1:19" x14ac:dyDescent="0.35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  <c r="Q14399" s="3">
        <v>44156</v>
      </c>
      <c r="R14399">
        <f t="shared" si="449"/>
        <v>11</v>
      </c>
      <c r="S14399">
        <f t="shared" si="450"/>
        <v>2034</v>
      </c>
    </row>
    <row r="14400" spans="1:19" x14ac:dyDescent="0.35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  <c r="Q14400" s="3">
        <v>44314</v>
      </c>
      <c r="R14400">
        <f t="shared" si="449"/>
        <v>4</v>
      </c>
      <c r="S14400">
        <f t="shared" si="450"/>
        <v>1974</v>
      </c>
    </row>
    <row r="14401" spans="1:19" x14ac:dyDescent="0.35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  <c r="Q14401" s="3">
        <v>44227</v>
      </c>
      <c r="R14401">
        <f t="shared" si="449"/>
        <v>1</v>
      </c>
      <c r="S14401">
        <f t="shared" si="450"/>
        <v>2126</v>
      </c>
    </row>
    <row r="14402" spans="1:19" x14ac:dyDescent="0.35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  <c r="Q14402" s="3">
        <v>44303</v>
      </c>
      <c r="R14402">
        <f t="shared" si="449"/>
        <v>4</v>
      </c>
      <c r="S14402">
        <f t="shared" si="450"/>
        <v>1974</v>
      </c>
    </row>
    <row r="14403" spans="1:19" x14ac:dyDescent="0.35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  <c r="Q14403" s="3">
        <v>44279</v>
      </c>
      <c r="R14403">
        <f t="shared" ref="R14403:R14466" si="451">MONTH(D14403)</f>
        <v>3</v>
      </c>
      <c r="S14403">
        <f t="shared" ref="S14403:S14466" si="452">COUNTIF(R:R,R14403)</f>
        <v>2012</v>
      </c>
    </row>
    <row r="14404" spans="1:19" x14ac:dyDescent="0.35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  <c r="Q14404" s="3">
        <v>44185</v>
      </c>
      <c r="R14404">
        <f t="shared" si="451"/>
        <v>12</v>
      </c>
      <c r="S14404">
        <f t="shared" si="452"/>
        <v>2092</v>
      </c>
    </row>
    <row r="14405" spans="1:19" x14ac:dyDescent="0.35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  <c r="Q14405" s="3">
        <v>44140</v>
      </c>
      <c r="R14405">
        <f t="shared" si="451"/>
        <v>11</v>
      </c>
      <c r="S14405">
        <f t="shared" si="452"/>
        <v>2034</v>
      </c>
    </row>
    <row r="14406" spans="1:19" x14ac:dyDescent="0.35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  <c r="Q14406" s="3">
        <v>44095</v>
      </c>
      <c r="R14406">
        <f t="shared" si="451"/>
        <v>9</v>
      </c>
      <c r="S14406">
        <f t="shared" si="452"/>
        <v>2022</v>
      </c>
    </row>
    <row r="14407" spans="1:19" x14ac:dyDescent="0.35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  <c r="Q14407" s="3">
        <v>44161</v>
      </c>
      <c r="R14407">
        <f t="shared" si="451"/>
        <v>11</v>
      </c>
      <c r="S14407">
        <f t="shared" si="452"/>
        <v>2034</v>
      </c>
    </row>
    <row r="14408" spans="1:19" x14ac:dyDescent="0.35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  <c r="Q14408" s="3">
        <v>44093</v>
      </c>
      <c r="R14408">
        <f t="shared" si="451"/>
        <v>9</v>
      </c>
      <c r="S14408">
        <f t="shared" si="452"/>
        <v>2022</v>
      </c>
    </row>
    <row r="14409" spans="1:19" x14ac:dyDescent="0.35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  <c r="Q14409" s="3">
        <v>44360</v>
      </c>
      <c r="R14409">
        <f t="shared" si="451"/>
        <v>6</v>
      </c>
      <c r="S14409">
        <f t="shared" si="452"/>
        <v>2021</v>
      </c>
    </row>
    <row r="14410" spans="1:19" x14ac:dyDescent="0.35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  <c r="Q14410" s="3">
        <v>44081</v>
      </c>
      <c r="R14410">
        <f t="shared" si="451"/>
        <v>9</v>
      </c>
      <c r="S14410">
        <f t="shared" si="452"/>
        <v>2022</v>
      </c>
    </row>
    <row r="14411" spans="1:19" x14ac:dyDescent="0.35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  <c r="Q14411" s="3">
        <v>44209</v>
      </c>
      <c r="R14411">
        <f t="shared" si="451"/>
        <v>1</v>
      </c>
      <c r="S14411">
        <f t="shared" si="452"/>
        <v>2126</v>
      </c>
    </row>
    <row r="14412" spans="1:19" x14ac:dyDescent="0.35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  <c r="Q14412" s="3">
        <v>44333</v>
      </c>
      <c r="R14412">
        <f t="shared" si="451"/>
        <v>5</v>
      </c>
      <c r="S14412">
        <f t="shared" si="452"/>
        <v>2138</v>
      </c>
    </row>
    <row r="14413" spans="1:19" x14ac:dyDescent="0.35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  <c r="Q14413" s="3">
        <v>44347</v>
      </c>
      <c r="R14413">
        <f t="shared" si="451"/>
        <v>5</v>
      </c>
      <c r="S14413">
        <f t="shared" si="452"/>
        <v>2138</v>
      </c>
    </row>
    <row r="14414" spans="1:19" x14ac:dyDescent="0.35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  <c r="Q14414" s="3">
        <v>44212</v>
      </c>
      <c r="R14414">
        <f t="shared" si="451"/>
        <v>1</v>
      </c>
      <c r="S14414">
        <f t="shared" si="452"/>
        <v>2126</v>
      </c>
    </row>
    <row r="14415" spans="1:19" x14ac:dyDescent="0.35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  <c r="Q14415" s="3">
        <v>44334</v>
      </c>
      <c r="R14415">
        <f t="shared" si="451"/>
        <v>5</v>
      </c>
      <c r="S14415">
        <f t="shared" si="452"/>
        <v>2138</v>
      </c>
    </row>
    <row r="14416" spans="1:19" x14ac:dyDescent="0.35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  <c r="Q14416" s="3">
        <v>44015</v>
      </c>
      <c r="R14416">
        <f t="shared" si="451"/>
        <v>7</v>
      </c>
      <c r="S14416">
        <f t="shared" si="452"/>
        <v>2070</v>
      </c>
    </row>
    <row r="14417" spans="1:19" x14ac:dyDescent="0.35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  <c r="Q14417" s="3">
        <v>44011</v>
      </c>
      <c r="R14417">
        <f t="shared" si="451"/>
        <v>6</v>
      </c>
      <c r="S14417">
        <f t="shared" si="452"/>
        <v>2021</v>
      </c>
    </row>
    <row r="14418" spans="1:19" x14ac:dyDescent="0.35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  <c r="Q14418" s="3">
        <v>44114</v>
      </c>
      <c r="R14418">
        <f t="shared" si="451"/>
        <v>10</v>
      </c>
      <c r="S14418">
        <f t="shared" si="452"/>
        <v>2056</v>
      </c>
    </row>
    <row r="14419" spans="1:19" x14ac:dyDescent="0.35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  <c r="Q14419" s="3">
        <v>44002</v>
      </c>
      <c r="R14419">
        <f t="shared" si="451"/>
        <v>6</v>
      </c>
      <c r="S14419">
        <f t="shared" si="452"/>
        <v>2021</v>
      </c>
    </row>
    <row r="14420" spans="1:19" x14ac:dyDescent="0.35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  <c r="Q14420" s="3">
        <v>44138</v>
      </c>
      <c r="R14420">
        <f t="shared" si="451"/>
        <v>11</v>
      </c>
      <c r="S14420">
        <f t="shared" si="452"/>
        <v>2034</v>
      </c>
    </row>
    <row r="14421" spans="1:19" x14ac:dyDescent="0.35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  <c r="Q14421" s="3">
        <v>44208</v>
      </c>
      <c r="R14421">
        <f t="shared" si="451"/>
        <v>1</v>
      </c>
      <c r="S14421">
        <f t="shared" si="452"/>
        <v>2126</v>
      </c>
    </row>
    <row r="14422" spans="1:19" x14ac:dyDescent="0.35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  <c r="Q14422" s="3">
        <v>44253</v>
      </c>
      <c r="R14422">
        <f t="shared" si="451"/>
        <v>2</v>
      </c>
      <c r="S14422">
        <f t="shared" si="452"/>
        <v>1914</v>
      </c>
    </row>
    <row r="14423" spans="1:19" x14ac:dyDescent="0.35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  <c r="Q14423" s="3">
        <v>44264</v>
      </c>
      <c r="R14423">
        <f t="shared" si="451"/>
        <v>3</v>
      </c>
      <c r="S14423">
        <f t="shared" si="452"/>
        <v>2012</v>
      </c>
    </row>
    <row r="14424" spans="1:19" x14ac:dyDescent="0.35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  <c r="Q14424" s="3">
        <v>44224</v>
      </c>
      <c r="R14424">
        <f t="shared" si="451"/>
        <v>1</v>
      </c>
      <c r="S14424">
        <f t="shared" si="452"/>
        <v>2126</v>
      </c>
    </row>
    <row r="14425" spans="1:19" x14ac:dyDescent="0.35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  <c r="Q14425" s="3">
        <v>44092</v>
      </c>
      <c r="R14425">
        <f t="shared" si="451"/>
        <v>9</v>
      </c>
      <c r="S14425">
        <f t="shared" si="452"/>
        <v>2022</v>
      </c>
    </row>
    <row r="14426" spans="1:19" x14ac:dyDescent="0.35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  <c r="Q14426" s="3">
        <v>44085</v>
      </c>
      <c r="R14426">
        <f t="shared" si="451"/>
        <v>9</v>
      </c>
      <c r="S14426">
        <f t="shared" si="452"/>
        <v>2022</v>
      </c>
    </row>
    <row r="14427" spans="1:19" x14ac:dyDescent="0.35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  <c r="Q14427" s="3">
        <v>44053</v>
      </c>
      <c r="R14427">
        <f t="shared" si="451"/>
        <v>8</v>
      </c>
      <c r="S14427">
        <f t="shared" si="452"/>
        <v>2114</v>
      </c>
    </row>
    <row r="14428" spans="1:19" x14ac:dyDescent="0.35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  <c r="Q14428" s="3">
        <v>44264</v>
      </c>
      <c r="R14428">
        <f t="shared" si="451"/>
        <v>3</v>
      </c>
      <c r="S14428">
        <f t="shared" si="452"/>
        <v>2012</v>
      </c>
    </row>
    <row r="14429" spans="1:19" x14ac:dyDescent="0.35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  <c r="Q14429" s="3">
        <v>44268</v>
      </c>
      <c r="R14429">
        <f t="shared" si="451"/>
        <v>3</v>
      </c>
      <c r="S14429">
        <f t="shared" si="452"/>
        <v>2012</v>
      </c>
    </row>
    <row r="14430" spans="1:19" x14ac:dyDescent="0.35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  <c r="Q14430" s="3">
        <v>44003</v>
      </c>
      <c r="R14430">
        <f t="shared" si="451"/>
        <v>6</v>
      </c>
      <c r="S14430">
        <f t="shared" si="452"/>
        <v>2021</v>
      </c>
    </row>
    <row r="14431" spans="1:19" x14ac:dyDescent="0.35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  <c r="Q14431" s="3">
        <v>44131</v>
      </c>
      <c r="R14431">
        <f t="shared" si="451"/>
        <v>10</v>
      </c>
      <c r="S14431">
        <f t="shared" si="452"/>
        <v>2056</v>
      </c>
    </row>
    <row r="14432" spans="1:19" x14ac:dyDescent="0.35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  <c r="Q14432" s="3">
        <v>44271</v>
      </c>
      <c r="R14432">
        <f t="shared" si="451"/>
        <v>3</v>
      </c>
      <c r="S14432">
        <f t="shared" si="452"/>
        <v>2012</v>
      </c>
    </row>
    <row r="14433" spans="1:19" x14ac:dyDescent="0.35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  <c r="Q14433" s="3">
        <v>44207</v>
      </c>
      <c r="R14433">
        <f t="shared" si="451"/>
        <v>1</v>
      </c>
      <c r="S14433">
        <f t="shared" si="452"/>
        <v>2126</v>
      </c>
    </row>
    <row r="14434" spans="1:19" x14ac:dyDescent="0.35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  <c r="Q14434" s="3">
        <v>44323</v>
      </c>
      <c r="R14434">
        <f t="shared" si="451"/>
        <v>5</v>
      </c>
      <c r="S14434">
        <f t="shared" si="452"/>
        <v>2138</v>
      </c>
    </row>
    <row r="14435" spans="1:19" x14ac:dyDescent="0.35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  <c r="Q14435" s="3">
        <v>44325</v>
      </c>
      <c r="R14435">
        <f t="shared" si="451"/>
        <v>5</v>
      </c>
      <c r="S14435">
        <f t="shared" si="452"/>
        <v>2138</v>
      </c>
    </row>
    <row r="14436" spans="1:19" x14ac:dyDescent="0.35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  <c r="Q14436" s="3">
        <v>44105</v>
      </c>
      <c r="R14436">
        <f t="shared" si="451"/>
        <v>10</v>
      </c>
      <c r="S14436">
        <f t="shared" si="452"/>
        <v>2056</v>
      </c>
    </row>
    <row r="14437" spans="1:19" x14ac:dyDescent="0.35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  <c r="Q14437" s="3">
        <v>44167</v>
      </c>
      <c r="R14437">
        <f t="shared" si="451"/>
        <v>12</v>
      </c>
      <c r="S14437">
        <f t="shared" si="452"/>
        <v>2092</v>
      </c>
    </row>
    <row r="14438" spans="1:19" x14ac:dyDescent="0.35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  <c r="Q14438" s="3">
        <v>44278</v>
      </c>
      <c r="R14438">
        <f t="shared" si="451"/>
        <v>3</v>
      </c>
      <c r="S14438">
        <f t="shared" si="452"/>
        <v>2012</v>
      </c>
    </row>
    <row r="14439" spans="1:19" x14ac:dyDescent="0.35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  <c r="Q14439" s="3">
        <v>44282</v>
      </c>
      <c r="R14439">
        <f t="shared" si="451"/>
        <v>3</v>
      </c>
      <c r="S14439">
        <f t="shared" si="452"/>
        <v>2012</v>
      </c>
    </row>
    <row r="14440" spans="1:19" x14ac:dyDescent="0.35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  <c r="Q14440" s="3">
        <v>44042</v>
      </c>
      <c r="R14440">
        <f t="shared" si="451"/>
        <v>7</v>
      </c>
      <c r="S14440">
        <f t="shared" si="452"/>
        <v>2070</v>
      </c>
    </row>
    <row r="14441" spans="1:19" x14ac:dyDescent="0.35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  <c r="Q14441" s="3">
        <v>44114</v>
      </c>
      <c r="R14441">
        <f t="shared" si="451"/>
        <v>10</v>
      </c>
      <c r="S14441">
        <f t="shared" si="452"/>
        <v>2056</v>
      </c>
    </row>
    <row r="14442" spans="1:19" x14ac:dyDescent="0.35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  <c r="Q14442" s="3">
        <v>44191</v>
      </c>
      <c r="R14442">
        <f t="shared" si="451"/>
        <v>12</v>
      </c>
      <c r="S14442">
        <f t="shared" si="452"/>
        <v>2092</v>
      </c>
    </row>
    <row r="14443" spans="1:19" x14ac:dyDescent="0.35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  <c r="Q14443" s="3">
        <v>44040</v>
      </c>
      <c r="R14443">
        <f t="shared" si="451"/>
        <v>7</v>
      </c>
      <c r="S14443">
        <f t="shared" si="452"/>
        <v>2070</v>
      </c>
    </row>
    <row r="14444" spans="1:19" x14ac:dyDescent="0.35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  <c r="Q14444" s="3">
        <v>44284</v>
      </c>
      <c r="R14444">
        <f t="shared" si="451"/>
        <v>3</v>
      </c>
      <c r="S14444">
        <f t="shared" si="452"/>
        <v>2012</v>
      </c>
    </row>
    <row r="14445" spans="1:19" x14ac:dyDescent="0.35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  <c r="Q14445" s="3">
        <v>44089</v>
      </c>
      <c r="R14445">
        <f t="shared" si="451"/>
        <v>9</v>
      </c>
      <c r="S14445">
        <f t="shared" si="452"/>
        <v>2022</v>
      </c>
    </row>
    <row r="14446" spans="1:19" x14ac:dyDescent="0.35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  <c r="Q14446" s="3">
        <v>44341</v>
      </c>
      <c r="R14446">
        <f t="shared" si="451"/>
        <v>5</v>
      </c>
      <c r="S14446">
        <f t="shared" si="452"/>
        <v>2138</v>
      </c>
    </row>
    <row r="14447" spans="1:19" x14ac:dyDescent="0.35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  <c r="Q14447" s="3">
        <v>44189</v>
      </c>
      <c r="R14447">
        <f t="shared" si="451"/>
        <v>12</v>
      </c>
      <c r="S14447">
        <f t="shared" si="452"/>
        <v>2092</v>
      </c>
    </row>
    <row r="14448" spans="1:19" x14ac:dyDescent="0.35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  <c r="Q14448" s="3">
        <v>44330</v>
      </c>
      <c r="R14448">
        <f t="shared" si="451"/>
        <v>5</v>
      </c>
      <c r="S14448">
        <f t="shared" si="452"/>
        <v>2138</v>
      </c>
    </row>
    <row r="14449" spans="1:19" x14ac:dyDescent="0.35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  <c r="Q14449" s="3">
        <v>44028</v>
      </c>
      <c r="R14449">
        <f t="shared" si="451"/>
        <v>7</v>
      </c>
      <c r="S14449">
        <f t="shared" si="452"/>
        <v>2070</v>
      </c>
    </row>
    <row r="14450" spans="1:19" x14ac:dyDescent="0.35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  <c r="Q14450" s="3">
        <v>44227</v>
      </c>
      <c r="R14450">
        <f t="shared" si="451"/>
        <v>1</v>
      </c>
      <c r="S14450">
        <f t="shared" si="452"/>
        <v>2126</v>
      </c>
    </row>
    <row r="14451" spans="1:19" x14ac:dyDescent="0.35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  <c r="Q14451" s="3">
        <v>44056</v>
      </c>
      <c r="R14451">
        <f t="shared" si="451"/>
        <v>8</v>
      </c>
      <c r="S14451">
        <f t="shared" si="452"/>
        <v>2114</v>
      </c>
    </row>
    <row r="14452" spans="1:19" x14ac:dyDescent="0.35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  <c r="Q14452" s="3">
        <v>44363</v>
      </c>
      <c r="R14452">
        <f t="shared" si="451"/>
        <v>6</v>
      </c>
      <c r="S14452">
        <f t="shared" si="452"/>
        <v>2021</v>
      </c>
    </row>
    <row r="14453" spans="1:19" x14ac:dyDescent="0.35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  <c r="Q14453" s="3">
        <v>44291</v>
      </c>
      <c r="R14453">
        <f t="shared" si="451"/>
        <v>4</v>
      </c>
      <c r="S14453">
        <f t="shared" si="452"/>
        <v>1974</v>
      </c>
    </row>
    <row r="14454" spans="1:19" x14ac:dyDescent="0.35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  <c r="Q14454" s="3">
        <v>44051</v>
      </c>
      <c r="R14454">
        <f t="shared" si="451"/>
        <v>8</v>
      </c>
      <c r="S14454">
        <f t="shared" si="452"/>
        <v>2114</v>
      </c>
    </row>
    <row r="14455" spans="1:19" x14ac:dyDescent="0.35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  <c r="Q14455" s="3">
        <v>44353</v>
      </c>
      <c r="R14455">
        <f t="shared" si="451"/>
        <v>6</v>
      </c>
      <c r="S14455">
        <f t="shared" si="452"/>
        <v>2021</v>
      </c>
    </row>
    <row r="14456" spans="1:19" x14ac:dyDescent="0.35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  <c r="Q14456" s="3">
        <v>44193</v>
      </c>
      <c r="R14456">
        <f t="shared" si="451"/>
        <v>12</v>
      </c>
      <c r="S14456">
        <f t="shared" si="452"/>
        <v>2092</v>
      </c>
    </row>
    <row r="14457" spans="1:19" x14ac:dyDescent="0.35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  <c r="Q14457" s="3">
        <v>44268</v>
      </c>
      <c r="R14457">
        <f t="shared" si="451"/>
        <v>3</v>
      </c>
      <c r="S14457">
        <f t="shared" si="452"/>
        <v>2012</v>
      </c>
    </row>
    <row r="14458" spans="1:19" x14ac:dyDescent="0.35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  <c r="Q14458" s="3">
        <v>44227</v>
      </c>
      <c r="R14458">
        <f t="shared" si="451"/>
        <v>1</v>
      </c>
      <c r="S14458">
        <f t="shared" si="452"/>
        <v>2126</v>
      </c>
    </row>
    <row r="14459" spans="1:19" x14ac:dyDescent="0.35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  <c r="Q14459" s="3">
        <v>44048</v>
      </c>
      <c r="R14459">
        <f t="shared" si="451"/>
        <v>8</v>
      </c>
      <c r="S14459">
        <f t="shared" si="452"/>
        <v>2114</v>
      </c>
    </row>
    <row r="14460" spans="1:19" x14ac:dyDescent="0.35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  <c r="Q14460" s="3">
        <v>44212</v>
      </c>
      <c r="R14460">
        <f t="shared" si="451"/>
        <v>1</v>
      </c>
      <c r="S14460">
        <f t="shared" si="452"/>
        <v>2126</v>
      </c>
    </row>
    <row r="14461" spans="1:19" x14ac:dyDescent="0.35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  <c r="Q14461" s="3">
        <v>44101</v>
      </c>
      <c r="R14461">
        <f t="shared" si="451"/>
        <v>9</v>
      </c>
      <c r="S14461">
        <f t="shared" si="452"/>
        <v>2022</v>
      </c>
    </row>
    <row r="14462" spans="1:19" x14ac:dyDescent="0.35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  <c r="Q14462" s="3">
        <v>44218</v>
      </c>
      <c r="R14462">
        <f t="shared" si="451"/>
        <v>1</v>
      </c>
      <c r="S14462">
        <f t="shared" si="452"/>
        <v>2126</v>
      </c>
    </row>
    <row r="14463" spans="1:19" x14ac:dyDescent="0.35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  <c r="Q14463" s="3">
        <v>44158</v>
      </c>
      <c r="R14463">
        <f t="shared" si="451"/>
        <v>11</v>
      </c>
      <c r="S14463">
        <f t="shared" si="452"/>
        <v>2034</v>
      </c>
    </row>
    <row r="14464" spans="1:19" x14ac:dyDescent="0.35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  <c r="Q14464" s="3">
        <v>44235</v>
      </c>
      <c r="R14464">
        <f t="shared" si="451"/>
        <v>2</v>
      </c>
      <c r="S14464">
        <f t="shared" si="452"/>
        <v>1914</v>
      </c>
    </row>
    <row r="14465" spans="1:19" x14ac:dyDescent="0.35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  <c r="Q14465" s="3">
        <v>44316</v>
      </c>
      <c r="R14465">
        <f t="shared" si="451"/>
        <v>4</v>
      </c>
      <c r="S14465">
        <f t="shared" si="452"/>
        <v>1974</v>
      </c>
    </row>
    <row r="14466" spans="1:19" x14ac:dyDescent="0.35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  <c r="Q14466" s="3">
        <v>44165</v>
      </c>
      <c r="R14466">
        <f t="shared" si="451"/>
        <v>11</v>
      </c>
      <c r="S14466">
        <f t="shared" si="452"/>
        <v>2034</v>
      </c>
    </row>
    <row r="14467" spans="1:19" x14ac:dyDescent="0.35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  <c r="Q14467" s="3">
        <v>44281</v>
      </c>
      <c r="R14467">
        <f t="shared" ref="R14467:R14530" si="453">MONTH(D14467)</f>
        <v>3</v>
      </c>
      <c r="S14467">
        <f t="shared" ref="S14467:S14530" si="454">COUNTIF(R:R,R14467)</f>
        <v>2012</v>
      </c>
    </row>
    <row r="14468" spans="1:19" x14ac:dyDescent="0.35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  <c r="Q14468" s="3">
        <v>44337</v>
      </c>
      <c r="R14468">
        <f t="shared" si="453"/>
        <v>5</v>
      </c>
      <c r="S14468">
        <f t="shared" si="454"/>
        <v>2138</v>
      </c>
    </row>
    <row r="14469" spans="1:19" x14ac:dyDescent="0.35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  <c r="Q14469" s="3">
        <v>44075</v>
      </c>
      <c r="R14469">
        <f t="shared" si="453"/>
        <v>9</v>
      </c>
      <c r="S14469">
        <f t="shared" si="454"/>
        <v>2022</v>
      </c>
    </row>
    <row r="14470" spans="1:19" x14ac:dyDescent="0.35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  <c r="Q14470" s="3">
        <v>44119</v>
      </c>
      <c r="R14470">
        <f t="shared" si="453"/>
        <v>10</v>
      </c>
      <c r="S14470">
        <f t="shared" si="454"/>
        <v>2056</v>
      </c>
    </row>
    <row r="14471" spans="1:19" x14ac:dyDescent="0.35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  <c r="Q14471" s="3">
        <v>44218</v>
      </c>
      <c r="R14471">
        <f t="shared" si="453"/>
        <v>1</v>
      </c>
      <c r="S14471">
        <f t="shared" si="454"/>
        <v>2126</v>
      </c>
    </row>
    <row r="14472" spans="1:19" x14ac:dyDescent="0.35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  <c r="Q14472" s="3">
        <v>44137</v>
      </c>
      <c r="R14472">
        <f t="shared" si="453"/>
        <v>11</v>
      </c>
      <c r="S14472">
        <f t="shared" si="454"/>
        <v>2034</v>
      </c>
    </row>
    <row r="14473" spans="1:19" x14ac:dyDescent="0.35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  <c r="Q14473" s="3">
        <v>44154</v>
      </c>
      <c r="R14473">
        <f t="shared" si="453"/>
        <v>11</v>
      </c>
      <c r="S14473">
        <f t="shared" si="454"/>
        <v>2034</v>
      </c>
    </row>
    <row r="14474" spans="1:19" x14ac:dyDescent="0.35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  <c r="Q14474" s="3">
        <v>44201</v>
      </c>
      <c r="R14474">
        <f t="shared" si="453"/>
        <v>1</v>
      </c>
      <c r="S14474">
        <f t="shared" si="454"/>
        <v>2126</v>
      </c>
    </row>
    <row r="14475" spans="1:19" x14ac:dyDescent="0.35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  <c r="Q14475" s="3">
        <v>44177</v>
      </c>
      <c r="R14475">
        <f t="shared" si="453"/>
        <v>12</v>
      </c>
      <c r="S14475">
        <f t="shared" si="454"/>
        <v>2092</v>
      </c>
    </row>
    <row r="14476" spans="1:19" x14ac:dyDescent="0.35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  <c r="Q14476" s="3">
        <v>44094</v>
      </c>
      <c r="R14476">
        <f t="shared" si="453"/>
        <v>9</v>
      </c>
      <c r="S14476">
        <f t="shared" si="454"/>
        <v>2022</v>
      </c>
    </row>
    <row r="14477" spans="1:19" x14ac:dyDescent="0.35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  <c r="Q14477" s="3">
        <v>44280</v>
      </c>
      <c r="R14477">
        <f t="shared" si="453"/>
        <v>3</v>
      </c>
      <c r="S14477">
        <f t="shared" si="454"/>
        <v>2012</v>
      </c>
    </row>
    <row r="14478" spans="1:19" x14ac:dyDescent="0.35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  <c r="Q14478" s="3">
        <v>44176</v>
      </c>
      <c r="R14478">
        <f t="shared" si="453"/>
        <v>12</v>
      </c>
      <c r="S14478">
        <f t="shared" si="454"/>
        <v>2092</v>
      </c>
    </row>
    <row r="14479" spans="1:19" x14ac:dyDescent="0.35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  <c r="Q14479" s="3">
        <v>44329</v>
      </c>
      <c r="R14479">
        <f t="shared" si="453"/>
        <v>5</v>
      </c>
      <c r="S14479">
        <f t="shared" si="454"/>
        <v>2138</v>
      </c>
    </row>
    <row r="14480" spans="1:19" x14ac:dyDescent="0.35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  <c r="Q14480" s="3">
        <v>44109</v>
      </c>
      <c r="R14480">
        <f t="shared" si="453"/>
        <v>10</v>
      </c>
      <c r="S14480">
        <f t="shared" si="454"/>
        <v>2056</v>
      </c>
    </row>
    <row r="14481" spans="1:19" x14ac:dyDescent="0.35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  <c r="Q14481" s="3">
        <v>44214</v>
      </c>
      <c r="R14481">
        <f t="shared" si="453"/>
        <v>1</v>
      </c>
      <c r="S14481">
        <f t="shared" si="454"/>
        <v>2126</v>
      </c>
    </row>
    <row r="14482" spans="1:19" x14ac:dyDescent="0.35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  <c r="Q14482" s="3">
        <v>44052</v>
      </c>
      <c r="R14482">
        <f t="shared" si="453"/>
        <v>8</v>
      </c>
      <c r="S14482">
        <f t="shared" si="454"/>
        <v>2114</v>
      </c>
    </row>
    <row r="14483" spans="1:19" x14ac:dyDescent="0.35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  <c r="Q14483" s="3">
        <v>44003</v>
      </c>
      <c r="R14483">
        <f t="shared" si="453"/>
        <v>6</v>
      </c>
      <c r="S14483">
        <f t="shared" si="454"/>
        <v>2021</v>
      </c>
    </row>
    <row r="14484" spans="1:19" x14ac:dyDescent="0.35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  <c r="Q14484" s="3">
        <v>44206</v>
      </c>
      <c r="R14484">
        <f t="shared" si="453"/>
        <v>1</v>
      </c>
      <c r="S14484">
        <f t="shared" si="454"/>
        <v>2126</v>
      </c>
    </row>
    <row r="14485" spans="1:19" x14ac:dyDescent="0.35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  <c r="Q14485" s="3">
        <v>44091</v>
      </c>
      <c r="R14485">
        <f t="shared" si="453"/>
        <v>9</v>
      </c>
      <c r="S14485">
        <f t="shared" si="454"/>
        <v>2022</v>
      </c>
    </row>
    <row r="14486" spans="1:19" x14ac:dyDescent="0.35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  <c r="Q14486" s="3">
        <v>44258</v>
      </c>
      <c r="R14486">
        <f t="shared" si="453"/>
        <v>3</v>
      </c>
      <c r="S14486">
        <f t="shared" si="454"/>
        <v>2012</v>
      </c>
    </row>
    <row r="14487" spans="1:19" x14ac:dyDescent="0.35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  <c r="Q14487" s="3">
        <v>44125</v>
      </c>
      <c r="R14487">
        <f t="shared" si="453"/>
        <v>10</v>
      </c>
      <c r="S14487">
        <f t="shared" si="454"/>
        <v>2056</v>
      </c>
    </row>
    <row r="14488" spans="1:19" x14ac:dyDescent="0.35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  <c r="Q14488" s="3">
        <v>44308</v>
      </c>
      <c r="R14488">
        <f t="shared" si="453"/>
        <v>4</v>
      </c>
      <c r="S14488">
        <f t="shared" si="454"/>
        <v>1974</v>
      </c>
    </row>
    <row r="14489" spans="1:19" x14ac:dyDescent="0.35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  <c r="Q14489" s="3">
        <v>44133</v>
      </c>
      <c r="R14489">
        <f t="shared" si="453"/>
        <v>10</v>
      </c>
      <c r="S14489">
        <f t="shared" si="454"/>
        <v>2056</v>
      </c>
    </row>
    <row r="14490" spans="1:19" x14ac:dyDescent="0.35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  <c r="Q14490" s="3">
        <v>44232</v>
      </c>
      <c r="R14490">
        <f t="shared" si="453"/>
        <v>2</v>
      </c>
      <c r="S14490">
        <f t="shared" si="454"/>
        <v>1914</v>
      </c>
    </row>
    <row r="14491" spans="1:19" x14ac:dyDescent="0.35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  <c r="Q14491" s="3">
        <v>44343</v>
      </c>
      <c r="R14491">
        <f t="shared" si="453"/>
        <v>5</v>
      </c>
      <c r="S14491">
        <f t="shared" si="454"/>
        <v>2138</v>
      </c>
    </row>
    <row r="14492" spans="1:19" x14ac:dyDescent="0.35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  <c r="Q14492" s="3">
        <v>44176</v>
      </c>
      <c r="R14492">
        <f t="shared" si="453"/>
        <v>12</v>
      </c>
      <c r="S14492">
        <f t="shared" si="454"/>
        <v>2092</v>
      </c>
    </row>
    <row r="14493" spans="1:19" x14ac:dyDescent="0.35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  <c r="Q14493" s="3">
        <v>44203</v>
      </c>
      <c r="R14493">
        <f t="shared" si="453"/>
        <v>1</v>
      </c>
      <c r="S14493">
        <f t="shared" si="454"/>
        <v>2126</v>
      </c>
    </row>
    <row r="14494" spans="1:19" x14ac:dyDescent="0.35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  <c r="Q14494" s="3">
        <v>44133</v>
      </c>
      <c r="R14494">
        <f t="shared" si="453"/>
        <v>10</v>
      </c>
      <c r="S14494">
        <f t="shared" si="454"/>
        <v>2056</v>
      </c>
    </row>
    <row r="14495" spans="1:19" x14ac:dyDescent="0.35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  <c r="Q14495" s="3">
        <v>44299</v>
      </c>
      <c r="R14495">
        <f t="shared" si="453"/>
        <v>4</v>
      </c>
      <c r="S14495">
        <f t="shared" si="454"/>
        <v>1974</v>
      </c>
    </row>
    <row r="14496" spans="1:19" x14ac:dyDescent="0.35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  <c r="Q14496" s="3">
        <v>44281</v>
      </c>
      <c r="R14496">
        <f t="shared" si="453"/>
        <v>3</v>
      </c>
      <c r="S14496">
        <f t="shared" si="454"/>
        <v>2012</v>
      </c>
    </row>
    <row r="14497" spans="1:19" x14ac:dyDescent="0.35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  <c r="Q14497" s="3">
        <v>44100</v>
      </c>
      <c r="R14497">
        <f t="shared" si="453"/>
        <v>9</v>
      </c>
      <c r="S14497">
        <f t="shared" si="454"/>
        <v>2022</v>
      </c>
    </row>
    <row r="14498" spans="1:19" x14ac:dyDescent="0.35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  <c r="Q14498" s="3">
        <v>44333</v>
      </c>
      <c r="R14498">
        <f t="shared" si="453"/>
        <v>5</v>
      </c>
      <c r="S14498">
        <f t="shared" si="454"/>
        <v>2138</v>
      </c>
    </row>
    <row r="14499" spans="1:19" x14ac:dyDescent="0.35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  <c r="Q14499" s="3">
        <v>44355</v>
      </c>
      <c r="R14499">
        <f t="shared" si="453"/>
        <v>6</v>
      </c>
      <c r="S14499">
        <f t="shared" si="454"/>
        <v>2021</v>
      </c>
    </row>
    <row r="14500" spans="1:19" x14ac:dyDescent="0.35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  <c r="Q14500" s="3">
        <v>44128</v>
      </c>
      <c r="R14500">
        <f t="shared" si="453"/>
        <v>10</v>
      </c>
      <c r="S14500">
        <f t="shared" si="454"/>
        <v>2056</v>
      </c>
    </row>
    <row r="14501" spans="1:19" x14ac:dyDescent="0.35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  <c r="Q14501" s="3">
        <v>44020</v>
      </c>
      <c r="R14501">
        <f t="shared" si="453"/>
        <v>7</v>
      </c>
      <c r="S14501">
        <f t="shared" si="454"/>
        <v>2070</v>
      </c>
    </row>
    <row r="14502" spans="1:19" x14ac:dyDescent="0.35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  <c r="Q14502" s="3">
        <v>44223</v>
      </c>
      <c r="R14502">
        <f t="shared" si="453"/>
        <v>1</v>
      </c>
      <c r="S14502">
        <f t="shared" si="454"/>
        <v>2126</v>
      </c>
    </row>
    <row r="14503" spans="1:19" x14ac:dyDescent="0.35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  <c r="Q14503" s="3">
        <v>44035</v>
      </c>
      <c r="R14503">
        <f t="shared" si="453"/>
        <v>7</v>
      </c>
      <c r="S14503">
        <f t="shared" si="454"/>
        <v>2070</v>
      </c>
    </row>
    <row r="14504" spans="1:19" x14ac:dyDescent="0.35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  <c r="Q14504" s="3">
        <v>44119</v>
      </c>
      <c r="R14504">
        <f t="shared" si="453"/>
        <v>10</v>
      </c>
      <c r="S14504">
        <f t="shared" si="454"/>
        <v>2056</v>
      </c>
    </row>
    <row r="14505" spans="1:19" x14ac:dyDescent="0.35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  <c r="Q14505" s="3">
        <v>44166</v>
      </c>
      <c r="R14505">
        <f t="shared" si="453"/>
        <v>12</v>
      </c>
      <c r="S14505">
        <f t="shared" si="454"/>
        <v>2092</v>
      </c>
    </row>
    <row r="14506" spans="1:19" x14ac:dyDescent="0.35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  <c r="Q14506" s="3">
        <v>44333</v>
      </c>
      <c r="R14506">
        <f t="shared" si="453"/>
        <v>5</v>
      </c>
      <c r="S14506">
        <f t="shared" si="454"/>
        <v>2138</v>
      </c>
    </row>
    <row r="14507" spans="1:19" x14ac:dyDescent="0.35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  <c r="Q14507" s="3">
        <v>44215</v>
      </c>
      <c r="R14507">
        <f t="shared" si="453"/>
        <v>1</v>
      </c>
      <c r="S14507">
        <f t="shared" si="454"/>
        <v>2126</v>
      </c>
    </row>
    <row r="14508" spans="1:19" x14ac:dyDescent="0.35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  <c r="Q14508" s="3">
        <v>44175</v>
      </c>
      <c r="R14508">
        <f t="shared" si="453"/>
        <v>12</v>
      </c>
      <c r="S14508">
        <f t="shared" si="454"/>
        <v>2092</v>
      </c>
    </row>
    <row r="14509" spans="1:19" x14ac:dyDescent="0.35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  <c r="Q14509" s="3">
        <v>44052</v>
      </c>
      <c r="R14509">
        <f t="shared" si="453"/>
        <v>8</v>
      </c>
      <c r="S14509">
        <f t="shared" si="454"/>
        <v>2114</v>
      </c>
    </row>
    <row r="14510" spans="1:19" x14ac:dyDescent="0.35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  <c r="Q14510" s="3">
        <v>44073</v>
      </c>
      <c r="R14510">
        <f t="shared" si="453"/>
        <v>8</v>
      </c>
      <c r="S14510">
        <f t="shared" si="454"/>
        <v>2114</v>
      </c>
    </row>
    <row r="14511" spans="1:19" x14ac:dyDescent="0.35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  <c r="Q14511" s="3">
        <v>44235</v>
      </c>
      <c r="R14511">
        <f t="shared" si="453"/>
        <v>2</v>
      </c>
      <c r="S14511">
        <f t="shared" si="454"/>
        <v>1914</v>
      </c>
    </row>
    <row r="14512" spans="1:19" x14ac:dyDescent="0.35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  <c r="Q14512" s="3">
        <v>44270</v>
      </c>
      <c r="R14512">
        <f t="shared" si="453"/>
        <v>3</v>
      </c>
      <c r="S14512">
        <f t="shared" si="454"/>
        <v>2012</v>
      </c>
    </row>
    <row r="14513" spans="1:19" x14ac:dyDescent="0.35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  <c r="Q14513" s="3">
        <v>44002</v>
      </c>
      <c r="R14513">
        <f t="shared" si="453"/>
        <v>6</v>
      </c>
      <c r="S14513">
        <f t="shared" si="454"/>
        <v>2021</v>
      </c>
    </row>
    <row r="14514" spans="1:19" x14ac:dyDescent="0.35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  <c r="Q14514" s="3">
        <v>44176</v>
      </c>
      <c r="R14514">
        <f t="shared" si="453"/>
        <v>12</v>
      </c>
      <c r="S14514">
        <f t="shared" si="454"/>
        <v>2092</v>
      </c>
    </row>
    <row r="14515" spans="1:19" x14ac:dyDescent="0.35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  <c r="Q14515" s="3">
        <v>44262</v>
      </c>
      <c r="R14515">
        <f t="shared" si="453"/>
        <v>3</v>
      </c>
      <c r="S14515">
        <f t="shared" si="454"/>
        <v>2012</v>
      </c>
    </row>
    <row r="14516" spans="1:19" x14ac:dyDescent="0.35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  <c r="Q14516" s="3">
        <v>44159</v>
      </c>
      <c r="R14516">
        <f t="shared" si="453"/>
        <v>11</v>
      </c>
      <c r="S14516">
        <f t="shared" si="454"/>
        <v>2034</v>
      </c>
    </row>
    <row r="14517" spans="1:19" x14ac:dyDescent="0.35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  <c r="Q14517" s="3">
        <v>44034</v>
      </c>
      <c r="R14517">
        <f t="shared" si="453"/>
        <v>7</v>
      </c>
      <c r="S14517">
        <f t="shared" si="454"/>
        <v>2070</v>
      </c>
    </row>
    <row r="14518" spans="1:19" x14ac:dyDescent="0.35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  <c r="Q14518" s="3">
        <v>44017</v>
      </c>
      <c r="R14518">
        <f t="shared" si="453"/>
        <v>7</v>
      </c>
      <c r="S14518">
        <f t="shared" si="454"/>
        <v>2070</v>
      </c>
    </row>
    <row r="14519" spans="1:19" x14ac:dyDescent="0.35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  <c r="Q14519" s="3">
        <v>44193</v>
      </c>
      <c r="R14519">
        <f t="shared" si="453"/>
        <v>12</v>
      </c>
      <c r="S14519">
        <f t="shared" si="454"/>
        <v>2092</v>
      </c>
    </row>
    <row r="14520" spans="1:19" x14ac:dyDescent="0.35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  <c r="Q14520" s="3">
        <v>44041</v>
      </c>
      <c r="R14520">
        <f t="shared" si="453"/>
        <v>7</v>
      </c>
      <c r="S14520">
        <f t="shared" si="454"/>
        <v>2070</v>
      </c>
    </row>
    <row r="14521" spans="1:19" x14ac:dyDescent="0.35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  <c r="Q14521" s="3">
        <v>44205</v>
      </c>
      <c r="R14521">
        <f t="shared" si="453"/>
        <v>1</v>
      </c>
      <c r="S14521">
        <f t="shared" si="454"/>
        <v>2126</v>
      </c>
    </row>
    <row r="14522" spans="1:19" x14ac:dyDescent="0.35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  <c r="Q14522" s="3">
        <v>44208</v>
      </c>
      <c r="R14522">
        <f t="shared" si="453"/>
        <v>1</v>
      </c>
      <c r="S14522">
        <f t="shared" si="454"/>
        <v>2126</v>
      </c>
    </row>
    <row r="14523" spans="1:19" x14ac:dyDescent="0.35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  <c r="Q14523" s="3">
        <v>44153</v>
      </c>
      <c r="R14523">
        <f t="shared" si="453"/>
        <v>11</v>
      </c>
      <c r="S14523">
        <f t="shared" si="454"/>
        <v>2034</v>
      </c>
    </row>
    <row r="14524" spans="1:19" x14ac:dyDescent="0.35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  <c r="Q14524" s="3">
        <v>44150</v>
      </c>
      <c r="R14524">
        <f t="shared" si="453"/>
        <v>11</v>
      </c>
      <c r="S14524">
        <f t="shared" si="454"/>
        <v>2034</v>
      </c>
    </row>
    <row r="14525" spans="1:19" x14ac:dyDescent="0.35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  <c r="Q14525" s="3">
        <v>44084</v>
      </c>
      <c r="R14525">
        <f t="shared" si="453"/>
        <v>9</v>
      </c>
      <c r="S14525">
        <f t="shared" si="454"/>
        <v>2022</v>
      </c>
    </row>
    <row r="14526" spans="1:19" x14ac:dyDescent="0.35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  <c r="Q14526" s="3">
        <v>44108</v>
      </c>
      <c r="R14526">
        <f t="shared" si="453"/>
        <v>10</v>
      </c>
      <c r="S14526">
        <f t="shared" si="454"/>
        <v>2056</v>
      </c>
    </row>
    <row r="14527" spans="1:19" x14ac:dyDescent="0.35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  <c r="Q14527" s="3">
        <v>44021</v>
      </c>
      <c r="R14527">
        <f t="shared" si="453"/>
        <v>7</v>
      </c>
      <c r="S14527">
        <f t="shared" si="454"/>
        <v>2070</v>
      </c>
    </row>
    <row r="14528" spans="1:19" x14ac:dyDescent="0.35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  <c r="Q14528" s="3">
        <v>44258</v>
      </c>
      <c r="R14528">
        <f t="shared" si="453"/>
        <v>3</v>
      </c>
      <c r="S14528">
        <f t="shared" si="454"/>
        <v>2012</v>
      </c>
    </row>
    <row r="14529" spans="1:19" x14ac:dyDescent="0.35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  <c r="Q14529" s="3">
        <v>44336</v>
      </c>
      <c r="R14529">
        <f t="shared" si="453"/>
        <v>5</v>
      </c>
      <c r="S14529">
        <f t="shared" si="454"/>
        <v>2138</v>
      </c>
    </row>
    <row r="14530" spans="1:19" x14ac:dyDescent="0.35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  <c r="Q14530" s="3">
        <v>44159</v>
      </c>
      <c r="R14530">
        <f t="shared" si="453"/>
        <v>11</v>
      </c>
      <c r="S14530">
        <f t="shared" si="454"/>
        <v>2034</v>
      </c>
    </row>
    <row r="14531" spans="1:19" x14ac:dyDescent="0.35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  <c r="Q14531" s="3">
        <v>44316</v>
      </c>
      <c r="R14531">
        <f t="shared" ref="R14531:R14594" si="455">MONTH(D14531)</f>
        <v>4</v>
      </c>
      <c r="S14531">
        <f t="shared" ref="S14531:S14594" si="456">COUNTIF(R:R,R14531)</f>
        <v>1974</v>
      </c>
    </row>
    <row r="14532" spans="1:19" x14ac:dyDescent="0.35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  <c r="Q14532" s="3">
        <v>44344</v>
      </c>
      <c r="R14532">
        <f t="shared" si="455"/>
        <v>5</v>
      </c>
      <c r="S14532">
        <f t="shared" si="456"/>
        <v>2138</v>
      </c>
    </row>
    <row r="14533" spans="1:19" x14ac:dyDescent="0.35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  <c r="Q14533" s="3">
        <v>44121</v>
      </c>
      <c r="R14533">
        <f t="shared" si="455"/>
        <v>10</v>
      </c>
      <c r="S14533">
        <f t="shared" si="456"/>
        <v>2056</v>
      </c>
    </row>
    <row r="14534" spans="1:19" x14ac:dyDescent="0.35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  <c r="Q14534" s="3">
        <v>44135</v>
      </c>
      <c r="R14534">
        <f t="shared" si="455"/>
        <v>10</v>
      </c>
      <c r="S14534">
        <f t="shared" si="456"/>
        <v>2056</v>
      </c>
    </row>
    <row r="14535" spans="1:19" x14ac:dyDescent="0.35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  <c r="Q14535" s="3">
        <v>44246</v>
      </c>
      <c r="R14535">
        <f t="shared" si="455"/>
        <v>2</v>
      </c>
      <c r="S14535">
        <f t="shared" si="456"/>
        <v>1914</v>
      </c>
    </row>
    <row r="14536" spans="1:19" x14ac:dyDescent="0.35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  <c r="Q14536" s="3">
        <v>44044</v>
      </c>
      <c r="R14536">
        <f t="shared" si="455"/>
        <v>8</v>
      </c>
      <c r="S14536">
        <f t="shared" si="456"/>
        <v>2114</v>
      </c>
    </row>
    <row r="14537" spans="1:19" x14ac:dyDescent="0.35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  <c r="Q14537" s="3">
        <v>44069</v>
      </c>
      <c r="R14537">
        <f t="shared" si="455"/>
        <v>8</v>
      </c>
      <c r="S14537">
        <f t="shared" si="456"/>
        <v>2114</v>
      </c>
    </row>
    <row r="14538" spans="1:19" x14ac:dyDescent="0.35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  <c r="Q14538" s="3">
        <v>44313</v>
      </c>
      <c r="R14538">
        <f t="shared" si="455"/>
        <v>4</v>
      </c>
      <c r="S14538">
        <f t="shared" si="456"/>
        <v>1974</v>
      </c>
    </row>
    <row r="14539" spans="1:19" x14ac:dyDescent="0.35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  <c r="Q14539" s="3">
        <v>44046</v>
      </c>
      <c r="R14539">
        <f t="shared" si="455"/>
        <v>8</v>
      </c>
      <c r="S14539">
        <f t="shared" si="456"/>
        <v>2114</v>
      </c>
    </row>
    <row r="14540" spans="1:19" x14ac:dyDescent="0.35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  <c r="Q14540" s="3">
        <v>44105</v>
      </c>
      <c r="R14540">
        <f t="shared" si="455"/>
        <v>10</v>
      </c>
      <c r="S14540">
        <f t="shared" si="456"/>
        <v>2056</v>
      </c>
    </row>
    <row r="14541" spans="1:19" x14ac:dyDescent="0.35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  <c r="Q14541" s="3">
        <v>44275</v>
      </c>
      <c r="R14541">
        <f t="shared" si="455"/>
        <v>3</v>
      </c>
      <c r="S14541">
        <f t="shared" si="456"/>
        <v>2012</v>
      </c>
    </row>
    <row r="14542" spans="1:19" x14ac:dyDescent="0.35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  <c r="Q14542" s="3">
        <v>44089</v>
      </c>
      <c r="R14542">
        <f t="shared" si="455"/>
        <v>9</v>
      </c>
      <c r="S14542">
        <f t="shared" si="456"/>
        <v>2022</v>
      </c>
    </row>
    <row r="14543" spans="1:19" x14ac:dyDescent="0.35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  <c r="Q14543" s="3">
        <v>44293</v>
      </c>
      <c r="R14543">
        <f t="shared" si="455"/>
        <v>4</v>
      </c>
      <c r="S14543">
        <f t="shared" si="456"/>
        <v>1974</v>
      </c>
    </row>
    <row r="14544" spans="1:19" x14ac:dyDescent="0.35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  <c r="Q14544" s="3">
        <v>44148</v>
      </c>
      <c r="R14544">
        <f t="shared" si="455"/>
        <v>11</v>
      </c>
      <c r="S14544">
        <f t="shared" si="456"/>
        <v>2034</v>
      </c>
    </row>
    <row r="14545" spans="1:19" x14ac:dyDescent="0.35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  <c r="Q14545" s="3">
        <v>44085</v>
      </c>
      <c r="R14545">
        <f t="shared" si="455"/>
        <v>9</v>
      </c>
      <c r="S14545">
        <f t="shared" si="456"/>
        <v>2022</v>
      </c>
    </row>
    <row r="14546" spans="1:19" x14ac:dyDescent="0.35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  <c r="Q14546" s="3">
        <v>44061</v>
      </c>
      <c r="R14546">
        <f t="shared" si="455"/>
        <v>8</v>
      </c>
      <c r="S14546">
        <f t="shared" si="456"/>
        <v>2114</v>
      </c>
    </row>
    <row r="14547" spans="1:19" x14ac:dyDescent="0.35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  <c r="Q14547" s="3">
        <v>44008</v>
      </c>
      <c r="R14547">
        <f t="shared" si="455"/>
        <v>6</v>
      </c>
      <c r="S14547">
        <f t="shared" si="456"/>
        <v>2021</v>
      </c>
    </row>
    <row r="14548" spans="1:19" x14ac:dyDescent="0.35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  <c r="Q14548" s="3">
        <v>44038</v>
      </c>
      <c r="R14548">
        <f t="shared" si="455"/>
        <v>7</v>
      </c>
      <c r="S14548">
        <f t="shared" si="456"/>
        <v>2070</v>
      </c>
    </row>
    <row r="14549" spans="1:19" x14ac:dyDescent="0.35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  <c r="Q14549" s="3">
        <v>44067</v>
      </c>
      <c r="R14549">
        <f t="shared" si="455"/>
        <v>8</v>
      </c>
      <c r="S14549">
        <f t="shared" si="456"/>
        <v>2114</v>
      </c>
    </row>
    <row r="14550" spans="1:19" x14ac:dyDescent="0.35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  <c r="Q14550" s="3">
        <v>44013</v>
      </c>
      <c r="R14550">
        <f t="shared" si="455"/>
        <v>7</v>
      </c>
      <c r="S14550">
        <f t="shared" si="456"/>
        <v>2070</v>
      </c>
    </row>
    <row r="14551" spans="1:19" x14ac:dyDescent="0.35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  <c r="Q14551" s="3">
        <v>44228</v>
      </c>
      <c r="R14551">
        <f t="shared" si="455"/>
        <v>2</v>
      </c>
      <c r="S14551">
        <f t="shared" si="456"/>
        <v>1914</v>
      </c>
    </row>
    <row r="14552" spans="1:19" x14ac:dyDescent="0.35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  <c r="Q14552" s="3">
        <v>44000</v>
      </c>
      <c r="R14552">
        <f t="shared" si="455"/>
        <v>6</v>
      </c>
      <c r="S14552">
        <f t="shared" si="456"/>
        <v>2021</v>
      </c>
    </row>
    <row r="14553" spans="1:19" x14ac:dyDescent="0.35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  <c r="Q14553" s="3">
        <v>44002</v>
      </c>
      <c r="R14553">
        <f t="shared" si="455"/>
        <v>6</v>
      </c>
      <c r="S14553">
        <f t="shared" si="456"/>
        <v>2021</v>
      </c>
    </row>
    <row r="14554" spans="1:19" x14ac:dyDescent="0.35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  <c r="Q14554" s="3">
        <v>44196</v>
      </c>
      <c r="R14554">
        <f t="shared" si="455"/>
        <v>12</v>
      </c>
      <c r="S14554">
        <f t="shared" si="456"/>
        <v>2092</v>
      </c>
    </row>
    <row r="14555" spans="1:19" x14ac:dyDescent="0.35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  <c r="Q14555" s="3">
        <v>44125</v>
      </c>
      <c r="R14555">
        <f t="shared" si="455"/>
        <v>10</v>
      </c>
      <c r="S14555">
        <f t="shared" si="456"/>
        <v>2056</v>
      </c>
    </row>
    <row r="14556" spans="1:19" x14ac:dyDescent="0.35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  <c r="Q14556" s="3">
        <v>44050</v>
      </c>
      <c r="R14556">
        <f t="shared" si="455"/>
        <v>8</v>
      </c>
      <c r="S14556">
        <f t="shared" si="456"/>
        <v>2114</v>
      </c>
    </row>
    <row r="14557" spans="1:19" x14ac:dyDescent="0.35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  <c r="Q14557" s="3">
        <v>44317</v>
      </c>
      <c r="R14557">
        <f t="shared" si="455"/>
        <v>5</v>
      </c>
      <c r="S14557">
        <f t="shared" si="456"/>
        <v>2138</v>
      </c>
    </row>
    <row r="14558" spans="1:19" x14ac:dyDescent="0.35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  <c r="Q14558" s="3">
        <v>44198</v>
      </c>
      <c r="R14558">
        <f t="shared" si="455"/>
        <v>1</v>
      </c>
      <c r="S14558">
        <f t="shared" si="456"/>
        <v>2126</v>
      </c>
    </row>
    <row r="14559" spans="1:19" x14ac:dyDescent="0.35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  <c r="Q14559" s="3">
        <v>44355</v>
      </c>
      <c r="R14559">
        <f t="shared" si="455"/>
        <v>6</v>
      </c>
      <c r="S14559">
        <f t="shared" si="456"/>
        <v>2021</v>
      </c>
    </row>
    <row r="14560" spans="1:19" x14ac:dyDescent="0.35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  <c r="Q14560" s="3">
        <v>44359</v>
      </c>
      <c r="R14560">
        <f t="shared" si="455"/>
        <v>6</v>
      </c>
      <c r="S14560">
        <f t="shared" si="456"/>
        <v>2021</v>
      </c>
    </row>
    <row r="14561" spans="1:19" x14ac:dyDescent="0.35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  <c r="Q14561" s="3">
        <v>44363</v>
      </c>
      <c r="R14561">
        <f t="shared" si="455"/>
        <v>6</v>
      </c>
      <c r="S14561">
        <f t="shared" si="456"/>
        <v>2021</v>
      </c>
    </row>
    <row r="14562" spans="1:19" x14ac:dyDescent="0.35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  <c r="Q14562" s="3">
        <v>44025</v>
      </c>
      <c r="R14562">
        <f t="shared" si="455"/>
        <v>7</v>
      </c>
      <c r="S14562">
        <f t="shared" si="456"/>
        <v>2070</v>
      </c>
    </row>
    <row r="14563" spans="1:19" x14ac:dyDescent="0.35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  <c r="Q14563" s="3">
        <v>44290</v>
      </c>
      <c r="R14563">
        <f t="shared" si="455"/>
        <v>4</v>
      </c>
      <c r="S14563">
        <f t="shared" si="456"/>
        <v>1974</v>
      </c>
    </row>
    <row r="14564" spans="1:19" x14ac:dyDescent="0.35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  <c r="Q14564" s="3">
        <v>44272</v>
      </c>
      <c r="R14564">
        <f t="shared" si="455"/>
        <v>3</v>
      </c>
      <c r="S14564">
        <f t="shared" si="456"/>
        <v>2012</v>
      </c>
    </row>
    <row r="14565" spans="1:19" x14ac:dyDescent="0.35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  <c r="Q14565" s="3">
        <v>44153</v>
      </c>
      <c r="R14565">
        <f t="shared" si="455"/>
        <v>11</v>
      </c>
      <c r="S14565">
        <f t="shared" si="456"/>
        <v>2034</v>
      </c>
    </row>
    <row r="14566" spans="1:19" x14ac:dyDescent="0.35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  <c r="Q14566" s="3">
        <v>44273</v>
      </c>
      <c r="R14566">
        <f t="shared" si="455"/>
        <v>3</v>
      </c>
      <c r="S14566">
        <f t="shared" si="456"/>
        <v>2012</v>
      </c>
    </row>
    <row r="14567" spans="1:19" x14ac:dyDescent="0.35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  <c r="Q14567" s="3">
        <v>44303</v>
      </c>
      <c r="R14567">
        <f t="shared" si="455"/>
        <v>4</v>
      </c>
      <c r="S14567">
        <f t="shared" si="456"/>
        <v>1974</v>
      </c>
    </row>
    <row r="14568" spans="1:19" x14ac:dyDescent="0.35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  <c r="Q14568" s="3">
        <v>44338</v>
      </c>
      <c r="R14568">
        <f t="shared" si="455"/>
        <v>5</v>
      </c>
      <c r="S14568">
        <f t="shared" si="456"/>
        <v>2138</v>
      </c>
    </row>
    <row r="14569" spans="1:19" x14ac:dyDescent="0.35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  <c r="Q14569" s="3">
        <v>44331</v>
      </c>
      <c r="R14569">
        <f t="shared" si="455"/>
        <v>5</v>
      </c>
      <c r="S14569">
        <f t="shared" si="456"/>
        <v>2138</v>
      </c>
    </row>
    <row r="14570" spans="1:19" x14ac:dyDescent="0.35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  <c r="Q14570" s="3">
        <v>44055</v>
      </c>
      <c r="R14570">
        <f t="shared" si="455"/>
        <v>8</v>
      </c>
      <c r="S14570">
        <f t="shared" si="456"/>
        <v>2114</v>
      </c>
    </row>
    <row r="14571" spans="1:19" x14ac:dyDescent="0.35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  <c r="Q14571" s="3">
        <v>44108</v>
      </c>
      <c r="R14571">
        <f t="shared" si="455"/>
        <v>10</v>
      </c>
      <c r="S14571">
        <f t="shared" si="456"/>
        <v>2056</v>
      </c>
    </row>
    <row r="14572" spans="1:19" x14ac:dyDescent="0.35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  <c r="Q14572" s="3">
        <v>44346</v>
      </c>
      <c r="R14572">
        <f t="shared" si="455"/>
        <v>5</v>
      </c>
      <c r="S14572">
        <f t="shared" si="456"/>
        <v>2138</v>
      </c>
    </row>
    <row r="14573" spans="1:19" x14ac:dyDescent="0.35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  <c r="Q14573" s="3">
        <v>44019</v>
      </c>
      <c r="R14573">
        <f t="shared" si="455"/>
        <v>7</v>
      </c>
      <c r="S14573">
        <f t="shared" si="456"/>
        <v>2070</v>
      </c>
    </row>
    <row r="14574" spans="1:19" x14ac:dyDescent="0.35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  <c r="Q14574" s="3">
        <v>44262</v>
      </c>
      <c r="R14574">
        <f t="shared" si="455"/>
        <v>3</v>
      </c>
      <c r="S14574">
        <f t="shared" si="456"/>
        <v>2012</v>
      </c>
    </row>
    <row r="14575" spans="1:19" x14ac:dyDescent="0.35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  <c r="Q14575" s="3">
        <v>44199</v>
      </c>
      <c r="R14575">
        <f t="shared" si="455"/>
        <v>1</v>
      </c>
      <c r="S14575">
        <f t="shared" si="456"/>
        <v>2126</v>
      </c>
    </row>
    <row r="14576" spans="1:19" x14ac:dyDescent="0.35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  <c r="Q14576" s="3">
        <v>44235</v>
      </c>
      <c r="R14576">
        <f t="shared" si="455"/>
        <v>2</v>
      </c>
      <c r="S14576">
        <f t="shared" si="456"/>
        <v>1914</v>
      </c>
    </row>
    <row r="14577" spans="1:19" x14ac:dyDescent="0.35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  <c r="Q14577" s="3">
        <v>44106</v>
      </c>
      <c r="R14577">
        <f t="shared" si="455"/>
        <v>10</v>
      </c>
      <c r="S14577">
        <f t="shared" si="456"/>
        <v>2056</v>
      </c>
    </row>
    <row r="14578" spans="1:19" x14ac:dyDescent="0.35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  <c r="Q14578" s="3">
        <v>44326</v>
      </c>
      <c r="R14578">
        <f t="shared" si="455"/>
        <v>5</v>
      </c>
      <c r="S14578">
        <f t="shared" si="456"/>
        <v>2138</v>
      </c>
    </row>
    <row r="14579" spans="1:19" x14ac:dyDescent="0.35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  <c r="Q14579" s="3">
        <v>44298</v>
      </c>
      <c r="R14579">
        <f t="shared" si="455"/>
        <v>4</v>
      </c>
      <c r="S14579">
        <f t="shared" si="456"/>
        <v>1974</v>
      </c>
    </row>
    <row r="14580" spans="1:19" x14ac:dyDescent="0.35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  <c r="Q14580" s="3">
        <v>44026</v>
      </c>
      <c r="R14580">
        <f t="shared" si="455"/>
        <v>7</v>
      </c>
      <c r="S14580">
        <f t="shared" si="456"/>
        <v>2070</v>
      </c>
    </row>
    <row r="14581" spans="1:19" x14ac:dyDescent="0.35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  <c r="Q14581" s="3">
        <v>44256</v>
      </c>
      <c r="R14581">
        <f t="shared" si="455"/>
        <v>3</v>
      </c>
      <c r="S14581">
        <f t="shared" si="456"/>
        <v>2012</v>
      </c>
    </row>
    <row r="14582" spans="1:19" x14ac:dyDescent="0.35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  <c r="Q14582" s="3">
        <v>44157</v>
      </c>
      <c r="R14582">
        <f t="shared" si="455"/>
        <v>11</v>
      </c>
      <c r="S14582">
        <f t="shared" si="456"/>
        <v>2034</v>
      </c>
    </row>
    <row r="14583" spans="1:19" x14ac:dyDescent="0.35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  <c r="Q14583" s="3">
        <v>44292</v>
      </c>
      <c r="R14583">
        <f t="shared" si="455"/>
        <v>4</v>
      </c>
      <c r="S14583">
        <f t="shared" si="456"/>
        <v>1974</v>
      </c>
    </row>
    <row r="14584" spans="1:19" x14ac:dyDescent="0.35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  <c r="Q14584" s="3">
        <v>44359</v>
      </c>
      <c r="R14584">
        <f t="shared" si="455"/>
        <v>6</v>
      </c>
      <c r="S14584">
        <f t="shared" si="456"/>
        <v>2021</v>
      </c>
    </row>
    <row r="14585" spans="1:19" x14ac:dyDescent="0.35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  <c r="Q14585" s="3">
        <v>44017</v>
      </c>
      <c r="R14585">
        <f t="shared" si="455"/>
        <v>7</v>
      </c>
      <c r="S14585">
        <f t="shared" si="456"/>
        <v>2070</v>
      </c>
    </row>
    <row r="14586" spans="1:19" x14ac:dyDescent="0.35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  <c r="Q14586" s="3">
        <v>44016</v>
      </c>
      <c r="R14586">
        <f t="shared" si="455"/>
        <v>7</v>
      </c>
      <c r="S14586">
        <f t="shared" si="456"/>
        <v>2070</v>
      </c>
    </row>
    <row r="14587" spans="1:19" x14ac:dyDescent="0.35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  <c r="Q14587" s="3">
        <v>44099</v>
      </c>
      <c r="R14587">
        <f t="shared" si="455"/>
        <v>9</v>
      </c>
      <c r="S14587">
        <f t="shared" si="456"/>
        <v>2022</v>
      </c>
    </row>
    <row r="14588" spans="1:19" x14ac:dyDescent="0.35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  <c r="Q14588" s="3">
        <v>44236</v>
      </c>
      <c r="R14588">
        <f t="shared" si="455"/>
        <v>2</v>
      </c>
      <c r="S14588">
        <f t="shared" si="456"/>
        <v>1914</v>
      </c>
    </row>
    <row r="14589" spans="1:19" x14ac:dyDescent="0.35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  <c r="Q14589" s="3">
        <v>44283</v>
      </c>
      <c r="R14589">
        <f t="shared" si="455"/>
        <v>3</v>
      </c>
      <c r="S14589">
        <f t="shared" si="456"/>
        <v>2012</v>
      </c>
    </row>
    <row r="14590" spans="1:19" x14ac:dyDescent="0.35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  <c r="Q14590" s="3">
        <v>44114</v>
      </c>
      <c r="R14590">
        <f t="shared" si="455"/>
        <v>10</v>
      </c>
      <c r="S14590">
        <f t="shared" si="456"/>
        <v>2056</v>
      </c>
    </row>
    <row r="14591" spans="1:19" x14ac:dyDescent="0.35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  <c r="Q14591" s="3">
        <v>44286</v>
      </c>
      <c r="R14591">
        <f t="shared" si="455"/>
        <v>3</v>
      </c>
      <c r="S14591">
        <f t="shared" si="456"/>
        <v>2012</v>
      </c>
    </row>
    <row r="14592" spans="1:19" x14ac:dyDescent="0.35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  <c r="Q14592" s="3">
        <v>44178</v>
      </c>
      <c r="R14592">
        <f t="shared" si="455"/>
        <v>12</v>
      </c>
      <c r="S14592">
        <f t="shared" si="456"/>
        <v>2092</v>
      </c>
    </row>
    <row r="14593" spans="1:19" x14ac:dyDescent="0.35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  <c r="Q14593" s="3">
        <v>44243</v>
      </c>
      <c r="R14593">
        <f t="shared" si="455"/>
        <v>2</v>
      </c>
      <c r="S14593">
        <f t="shared" si="456"/>
        <v>1914</v>
      </c>
    </row>
    <row r="14594" spans="1:19" x14ac:dyDescent="0.35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  <c r="Q14594" s="3">
        <v>44208</v>
      </c>
      <c r="R14594">
        <f t="shared" si="455"/>
        <v>1</v>
      </c>
      <c r="S14594">
        <f t="shared" si="456"/>
        <v>2126</v>
      </c>
    </row>
    <row r="14595" spans="1:19" x14ac:dyDescent="0.35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  <c r="Q14595" s="3">
        <v>44323</v>
      </c>
      <c r="R14595">
        <f t="shared" ref="R14595:R14658" si="457">MONTH(D14595)</f>
        <v>5</v>
      </c>
      <c r="S14595">
        <f t="shared" ref="S14595:S14658" si="458">COUNTIF(R:R,R14595)</f>
        <v>2138</v>
      </c>
    </row>
    <row r="14596" spans="1:19" x14ac:dyDescent="0.35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  <c r="Q14596" s="3">
        <v>44046</v>
      </c>
      <c r="R14596">
        <f t="shared" si="457"/>
        <v>8</v>
      </c>
      <c r="S14596">
        <f t="shared" si="458"/>
        <v>2114</v>
      </c>
    </row>
    <row r="14597" spans="1:19" x14ac:dyDescent="0.35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  <c r="Q14597" s="3">
        <v>44244</v>
      </c>
      <c r="R14597">
        <f t="shared" si="457"/>
        <v>2</v>
      </c>
      <c r="S14597">
        <f t="shared" si="458"/>
        <v>1914</v>
      </c>
    </row>
    <row r="14598" spans="1:19" x14ac:dyDescent="0.35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  <c r="Q14598" s="3">
        <v>44201</v>
      </c>
      <c r="R14598">
        <f t="shared" si="457"/>
        <v>1</v>
      </c>
      <c r="S14598">
        <f t="shared" si="458"/>
        <v>2126</v>
      </c>
    </row>
    <row r="14599" spans="1:19" x14ac:dyDescent="0.35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  <c r="Q14599" s="3">
        <v>44289</v>
      </c>
      <c r="R14599">
        <f t="shared" si="457"/>
        <v>4</v>
      </c>
      <c r="S14599">
        <f t="shared" si="458"/>
        <v>1974</v>
      </c>
    </row>
    <row r="14600" spans="1:19" x14ac:dyDescent="0.35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  <c r="Q14600" s="3">
        <v>44235</v>
      </c>
      <c r="R14600">
        <f t="shared" si="457"/>
        <v>2</v>
      </c>
      <c r="S14600">
        <f t="shared" si="458"/>
        <v>1914</v>
      </c>
    </row>
    <row r="14601" spans="1:19" x14ac:dyDescent="0.35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  <c r="Q14601" s="3">
        <v>44179</v>
      </c>
      <c r="R14601">
        <f t="shared" si="457"/>
        <v>12</v>
      </c>
      <c r="S14601">
        <f t="shared" si="458"/>
        <v>2092</v>
      </c>
    </row>
    <row r="14602" spans="1:19" x14ac:dyDescent="0.35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  <c r="Q14602" s="3">
        <v>44263</v>
      </c>
      <c r="R14602">
        <f t="shared" si="457"/>
        <v>3</v>
      </c>
      <c r="S14602">
        <f t="shared" si="458"/>
        <v>2012</v>
      </c>
    </row>
    <row r="14603" spans="1:19" x14ac:dyDescent="0.35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  <c r="Q14603" s="3">
        <v>44214</v>
      </c>
      <c r="R14603">
        <f t="shared" si="457"/>
        <v>1</v>
      </c>
      <c r="S14603">
        <f t="shared" si="458"/>
        <v>2126</v>
      </c>
    </row>
    <row r="14604" spans="1:19" x14ac:dyDescent="0.35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  <c r="Q14604" s="3">
        <v>44166</v>
      </c>
      <c r="R14604">
        <f t="shared" si="457"/>
        <v>12</v>
      </c>
      <c r="S14604">
        <f t="shared" si="458"/>
        <v>2092</v>
      </c>
    </row>
    <row r="14605" spans="1:19" x14ac:dyDescent="0.35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  <c r="Q14605" s="3">
        <v>44291</v>
      </c>
      <c r="R14605">
        <f t="shared" si="457"/>
        <v>4</v>
      </c>
      <c r="S14605">
        <f t="shared" si="458"/>
        <v>1974</v>
      </c>
    </row>
    <row r="14606" spans="1:19" x14ac:dyDescent="0.35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  <c r="Q14606" s="3">
        <v>44086</v>
      </c>
      <c r="R14606">
        <f t="shared" si="457"/>
        <v>9</v>
      </c>
      <c r="S14606">
        <f t="shared" si="458"/>
        <v>2022</v>
      </c>
    </row>
    <row r="14607" spans="1:19" x14ac:dyDescent="0.35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  <c r="Q14607" s="3">
        <v>44160</v>
      </c>
      <c r="R14607">
        <f t="shared" si="457"/>
        <v>11</v>
      </c>
      <c r="S14607">
        <f t="shared" si="458"/>
        <v>2034</v>
      </c>
    </row>
    <row r="14608" spans="1:19" x14ac:dyDescent="0.35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  <c r="Q14608" s="3">
        <v>44280</v>
      </c>
      <c r="R14608">
        <f t="shared" si="457"/>
        <v>3</v>
      </c>
      <c r="S14608">
        <f t="shared" si="458"/>
        <v>2012</v>
      </c>
    </row>
    <row r="14609" spans="1:19" x14ac:dyDescent="0.35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  <c r="Q14609" s="3">
        <v>44137</v>
      </c>
      <c r="R14609">
        <f t="shared" si="457"/>
        <v>11</v>
      </c>
      <c r="S14609">
        <f t="shared" si="458"/>
        <v>2034</v>
      </c>
    </row>
    <row r="14610" spans="1:19" x14ac:dyDescent="0.35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  <c r="Q14610" s="3">
        <v>44362</v>
      </c>
      <c r="R14610">
        <f t="shared" si="457"/>
        <v>6</v>
      </c>
      <c r="S14610">
        <f t="shared" si="458"/>
        <v>2021</v>
      </c>
    </row>
    <row r="14611" spans="1:19" x14ac:dyDescent="0.35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  <c r="Q14611" s="3">
        <v>44290</v>
      </c>
      <c r="R14611">
        <f t="shared" si="457"/>
        <v>4</v>
      </c>
      <c r="S14611">
        <f t="shared" si="458"/>
        <v>1974</v>
      </c>
    </row>
    <row r="14612" spans="1:19" x14ac:dyDescent="0.35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  <c r="Q14612" s="3">
        <v>44044</v>
      </c>
      <c r="R14612">
        <f t="shared" si="457"/>
        <v>8</v>
      </c>
      <c r="S14612">
        <f t="shared" si="458"/>
        <v>2114</v>
      </c>
    </row>
    <row r="14613" spans="1:19" x14ac:dyDescent="0.35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  <c r="Q14613" s="3">
        <v>44086</v>
      </c>
      <c r="R14613">
        <f t="shared" si="457"/>
        <v>9</v>
      </c>
      <c r="S14613">
        <f t="shared" si="458"/>
        <v>2022</v>
      </c>
    </row>
    <row r="14614" spans="1:19" x14ac:dyDescent="0.35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  <c r="Q14614" s="3">
        <v>44057</v>
      </c>
      <c r="R14614">
        <f t="shared" si="457"/>
        <v>8</v>
      </c>
      <c r="S14614">
        <f t="shared" si="458"/>
        <v>2114</v>
      </c>
    </row>
    <row r="14615" spans="1:19" x14ac:dyDescent="0.35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  <c r="Q14615" s="3">
        <v>44108</v>
      </c>
      <c r="R14615">
        <f t="shared" si="457"/>
        <v>10</v>
      </c>
      <c r="S14615">
        <f t="shared" si="458"/>
        <v>2056</v>
      </c>
    </row>
    <row r="14616" spans="1:19" x14ac:dyDescent="0.35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  <c r="Q14616" s="3">
        <v>44206</v>
      </c>
      <c r="R14616">
        <f t="shared" si="457"/>
        <v>1</v>
      </c>
      <c r="S14616">
        <f t="shared" si="458"/>
        <v>2126</v>
      </c>
    </row>
    <row r="14617" spans="1:19" x14ac:dyDescent="0.35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  <c r="Q14617" s="3">
        <v>44026</v>
      </c>
      <c r="R14617">
        <f t="shared" si="457"/>
        <v>7</v>
      </c>
      <c r="S14617">
        <f t="shared" si="458"/>
        <v>2070</v>
      </c>
    </row>
    <row r="14618" spans="1:19" x14ac:dyDescent="0.35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  <c r="Q14618" s="3">
        <v>44329</v>
      </c>
      <c r="R14618">
        <f t="shared" si="457"/>
        <v>5</v>
      </c>
      <c r="S14618">
        <f t="shared" si="458"/>
        <v>2138</v>
      </c>
    </row>
    <row r="14619" spans="1:19" x14ac:dyDescent="0.35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  <c r="Q14619" s="3">
        <v>44132</v>
      </c>
      <c r="R14619">
        <f t="shared" si="457"/>
        <v>10</v>
      </c>
      <c r="S14619">
        <f t="shared" si="458"/>
        <v>2056</v>
      </c>
    </row>
    <row r="14620" spans="1:19" x14ac:dyDescent="0.35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  <c r="Q14620" s="3">
        <v>44159</v>
      </c>
      <c r="R14620">
        <f t="shared" si="457"/>
        <v>11</v>
      </c>
      <c r="S14620">
        <f t="shared" si="458"/>
        <v>2034</v>
      </c>
    </row>
    <row r="14621" spans="1:19" x14ac:dyDescent="0.35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  <c r="Q14621" s="3">
        <v>44125</v>
      </c>
      <c r="R14621">
        <f t="shared" si="457"/>
        <v>10</v>
      </c>
      <c r="S14621">
        <f t="shared" si="458"/>
        <v>2056</v>
      </c>
    </row>
    <row r="14622" spans="1:19" x14ac:dyDescent="0.35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  <c r="Q14622" s="3">
        <v>44296</v>
      </c>
      <c r="R14622">
        <f t="shared" si="457"/>
        <v>4</v>
      </c>
      <c r="S14622">
        <f t="shared" si="458"/>
        <v>1974</v>
      </c>
    </row>
    <row r="14623" spans="1:19" x14ac:dyDescent="0.35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  <c r="Q14623" s="3">
        <v>44217</v>
      </c>
      <c r="R14623">
        <f t="shared" si="457"/>
        <v>1</v>
      </c>
      <c r="S14623">
        <f t="shared" si="458"/>
        <v>2126</v>
      </c>
    </row>
    <row r="14624" spans="1:19" x14ac:dyDescent="0.35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  <c r="Q14624" s="3">
        <v>44117</v>
      </c>
      <c r="R14624">
        <f t="shared" si="457"/>
        <v>10</v>
      </c>
      <c r="S14624">
        <f t="shared" si="458"/>
        <v>2056</v>
      </c>
    </row>
    <row r="14625" spans="1:19" x14ac:dyDescent="0.35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  <c r="Q14625" s="3">
        <v>44059</v>
      </c>
      <c r="R14625">
        <f t="shared" si="457"/>
        <v>8</v>
      </c>
      <c r="S14625">
        <f t="shared" si="458"/>
        <v>2114</v>
      </c>
    </row>
    <row r="14626" spans="1:19" x14ac:dyDescent="0.35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  <c r="Q14626" s="3">
        <v>44135</v>
      </c>
      <c r="R14626">
        <f t="shared" si="457"/>
        <v>10</v>
      </c>
      <c r="S14626">
        <f t="shared" si="458"/>
        <v>2056</v>
      </c>
    </row>
    <row r="14627" spans="1:19" x14ac:dyDescent="0.35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  <c r="Q14627" s="3">
        <v>44134</v>
      </c>
      <c r="R14627">
        <f t="shared" si="457"/>
        <v>10</v>
      </c>
      <c r="S14627">
        <f t="shared" si="458"/>
        <v>2056</v>
      </c>
    </row>
    <row r="14628" spans="1:19" x14ac:dyDescent="0.35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  <c r="Q14628" s="3">
        <v>44265</v>
      </c>
      <c r="R14628">
        <f t="shared" si="457"/>
        <v>3</v>
      </c>
      <c r="S14628">
        <f t="shared" si="458"/>
        <v>2012</v>
      </c>
    </row>
    <row r="14629" spans="1:19" x14ac:dyDescent="0.35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  <c r="Q14629" s="3">
        <v>44043</v>
      </c>
      <c r="R14629">
        <f t="shared" si="457"/>
        <v>7</v>
      </c>
      <c r="S14629">
        <f t="shared" si="458"/>
        <v>2070</v>
      </c>
    </row>
    <row r="14630" spans="1:19" x14ac:dyDescent="0.35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  <c r="Q14630" s="3">
        <v>44155</v>
      </c>
      <c r="R14630">
        <f t="shared" si="457"/>
        <v>11</v>
      </c>
      <c r="S14630">
        <f t="shared" si="458"/>
        <v>2034</v>
      </c>
    </row>
    <row r="14631" spans="1:19" x14ac:dyDescent="0.35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  <c r="Q14631" s="3">
        <v>44105</v>
      </c>
      <c r="R14631">
        <f t="shared" si="457"/>
        <v>10</v>
      </c>
      <c r="S14631">
        <f t="shared" si="458"/>
        <v>2056</v>
      </c>
    </row>
    <row r="14632" spans="1:19" x14ac:dyDescent="0.35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  <c r="Q14632" s="3">
        <v>44014</v>
      </c>
      <c r="R14632">
        <f t="shared" si="457"/>
        <v>7</v>
      </c>
      <c r="S14632">
        <f t="shared" si="458"/>
        <v>2070</v>
      </c>
    </row>
    <row r="14633" spans="1:19" x14ac:dyDescent="0.35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  <c r="Q14633" s="3">
        <v>44284</v>
      </c>
      <c r="R14633">
        <f t="shared" si="457"/>
        <v>3</v>
      </c>
      <c r="S14633">
        <f t="shared" si="458"/>
        <v>2012</v>
      </c>
    </row>
    <row r="14634" spans="1:19" x14ac:dyDescent="0.35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  <c r="Q14634" s="3">
        <v>44242</v>
      </c>
      <c r="R14634">
        <f t="shared" si="457"/>
        <v>2</v>
      </c>
      <c r="S14634">
        <f t="shared" si="458"/>
        <v>1914</v>
      </c>
    </row>
    <row r="14635" spans="1:19" x14ac:dyDescent="0.35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  <c r="Q14635" s="3">
        <v>44094</v>
      </c>
      <c r="R14635">
        <f t="shared" si="457"/>
        <v>9</v>
      </c>
      <c r="S14635">
        <f t="shared" si="458"/>
        <v>2022</v>
      </c>
    </row>
    <row r="14636" spans="1:19" x14ac:dyDescent="0.35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  <c r="Q14636" s="3">
        <v>44351</v>
      </c>
      <c r="R14636">
        <f t="shared" si="457"/>
        <v>6</v>
      </c>
      <c r="S14636">
        <f t="shared" si="458"/>
        <v>2021</v>
      </c>
    </row>
    <row r="14637" spans="1:19" x14ac:dyDescent="0.35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  <c r="Q14637" s="3">
        <v>44061</v>
      </c>
      <c r="R14637">
        <f t="shared" si="457"/>
        <v>8</v>
      </c>
      <c r="S14637">
        <f t="shared" si="458"/>
        <v>2114</v>
      </c>
    </row>
    <row r="14638" spans="1:19" x14ac:dyDescent="0.35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  <c r="Q14638" s="3">
        <v>44011</v>
      </c>
      <c r="R14638">
        <f t="shared" si="457"/>
        <v>6</v>
      </c>
      <c r="S14638">
        <f t="shared" si="458"/>
        <v>2021</v>
      </c>
    </row>
    <row r="14639" spans="1:19" x14ac:dyDescent="0.35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  <c r="Q14639" s="3">
        <v>44301</v>
      </c>
      <c r="R14639">
        <f t="shared" si="457"/>
        <v>4</v>
      </c>
      <c r="S14639">
        <f t="shared" si="458"/>
        <v>1974</v>
      </c>
    </row>
    <row r="14640" spans="1:19" x14ac:dyDescent="0.35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  <c r="Q14640" s="3">
        <v>44122</v>
      </c>
      <c r="R14640">
        <f t="shared" si="457"/>
        <v>10</v>
      </c>
      <c r="S14640">
        <f t="shared" si="458"/>
        <v>2056</v>
      </c>
    </row>
    <row r="14641" spans="1:19" x14ac:dyDescent="0.35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  <c r="Q14641" s="3">
        <v>44185</v>
      </c>
      <c r="R14641">
        <f t="shared" si="457"/>
        <v>12</v>
      </c>
      <c r="S14641">
        <f t="shared" si="458"/>
        <v>2092</v>
      </c>
    </row>
    <row r="14642" spans="1:19" x14ac:dyDescent="0.35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  <c r="Q14642" s="3">
        <v>44322</v>
      </c>
      <c r="R14642">
        <f t="shared" si="457"/>
        <v>5</v>
      </c>
      <c r="S14642">
        <f t="shared" si="458"/>
        <v>2138</v>
      </c>
    </row>
    <row r="14643" spans="1:19" x14ac:dyDescent="0.35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  <c r="Q14643" s="3">
        <v>44324</v>
      </c>
      <c r="R14643">
        <f t="shared" si="457"/>
        <v>5</v>
      </c>
      <c r="S14643">
        <f t="shared" si="458"/>
        <v>2138</v>
      </c>
    </row>
    <row r="14644" spans="1:19" x14ac:dyDescent="0.35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  <c r="Q14644" s="3">
        <v>44231</v>
      </c>
      <c r="R14644">
        <f t="shared" si="457"/>
        <v>2</v>
      </c>
      <c r="S14644">
        <f t="shared" si="458"/>
        <v>1914</v>
      </c>
    </row>
    <row r="14645" spans="1:19" x14ac:dyDescent="0.35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  <c r="Q14645" s="3">
        <v>44364</v>
      </c>
      <c r="R14645">
        <f t="shared" si="457"/>
        <v>6</v>
      </c>
      <c r="S14645">
        <f t="shared" si="458"/>
        <v>2021</v>
      </c>
    </row>
    <row r="14646" spans="1:19" x14ac:dyDescent="0.35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  <c r="Q14646" s="3">
        <v>44037</v>
      </c>
      <c r="R14646">
        <f t="shared" si="457"/>
        <v>7</v>
      </c>
      <c r="S14646">
        <f t="shared" si="458"/>
        <v>2070</v>
      </c>
    </row>
    <row r="14647" spans="1:19" x14ac:dyDescent="0.35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  <c r="Q14647" s="3">
        <v>44103</v>
      </c>
      <c r="R14647">
        <f t="shared" si="457"/>
        <v>9</v>
      </c>
      <c r="S14647">
        <f t="shared" si="458"/>
        <v>2022</v>
      </c>
    </row>
    <row r="14648" spans="1:19" x14ac:dyDescent="0.35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  <c r="Q14648" s="3">
        <v>44187</v>
      </c>
      <c r="R14648">
        <f t="shared" si="457"/>
        <v>12</v>
      </c>
      <c r="S14648">
        <f t="shared" si="458"/>
        <v>2092</v>
      </c>
    </row>
    <row r="14649" spans="1:19" x14ac:dyDescent="0.35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  <c r="Q14649" s="3">
        <v>44232</v>
      </c>
      <c r="R14649">
        <f t="shared" si="457"/>
        <v>2</v>
      </c>
      <c r="S14649">
        <f t="shared" si="458"/>
        <v>1914</v>
      </c>
    </row>
    <row r="14650" spans="1:19" x14ac:dyDescent="0.35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  <c r="Q14650" s="3">
        <v>44299</v>
      </c>
      <c r="R14650">
        <f t="shared" si="457"/>
        <v>4</v>
      </c>
      <c r="S14650">
        <f t="shared" si="458"/>
        <v>1974</v>
      </c>
    </row>
    <row r="14651" spans="1:19" x14ac:dyDescent="0.35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  <c r="Q14651" s="3">
        <v>44309</v>
      </c>
      <c r="R14651">
        <f t="shared" si="457"/>
        <v>4</v>
      </c>
      <c r="S14651">
        <f t="shared" si="458"/>
        <v>1974</v>
      </c>
    </row>
    <row r="14652" spans="1:19" x14ac:dyDescent="0.35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  <c r="Q14652" s="3">
        <v>44243</v>
      </c>
      <c r="R14652">
        <f t="shared" si="457"/>
        <v>2</v>
      </c>
      <c r="S14652">
        <f t="shared" si="458"/>
        <v>1914</v>
      </c>
    </row>
    <row r="14653" spans="1:19" x14ac:dyDescent="0.35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  <c r="Q14653" s="3">
        <v>44176</v>
      </c>
      <c r="R14653">
        <f t="shared" si="457"/>
        <v>12</v>
      </c>
      <c r="S14653">
        <f t="shared" si="458"/>
        <v>2092</v>
      </c>
    </row>
    <row r="14654" spans="1:19" x14ac:dyDescent="0.35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  <c r="Q14654" s="3">
        <v>44307</v>
      </c>
      <c r="R14654">
        <f t="shared" si="457"/>
        <v>4</v>
      </c>
      <c r="S14654">
        <f t="shared" si="458"/>
        <v>1974</v>
      </c>
    </row>
    <row r="14655" spans="1:19" x14ac:dyDescent="0.35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  <c r="Q14655" s="3">
        <v>44028</v>
      </c>
      <c r="R14655">
        <f t="shared" si="457"/>
        <v>7</v>
      </c>
      <c r="S14655">
        <f t="shared" si="458"/>
        <v>2070</v>
      </c>
    </row>
    <row r="14656" spans="1:19" x14ac:dyDescent="0.35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  <c r="Q14656" s="3">
        <v>44148</v>
      </c>
      <c r="R14656">
        <f t="shared" si="457"/>
        <v>11</v>
      </c>
      <c r="S14656">
        <f t="shared" si="458"/>
        <v>2034</v>
      </c>
    </row>
    <row r="14657" spans="1:19" x14ac:dyDescent="0.35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  <c r="Q14657" s="3">
        <v>44356</v>
      </c>
      <c r="R14657">
        <f t="shared" si="457"/>
        <v>6</v>
      </c>
      <c r="S14657">
        <f t="shared" si="458"/>
        <v>2021</v>
      </c>
    </row>
    <row r="14658" spans="1:19" x14ac:dyDescent="0.35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  <c r="Q14658" s="3">
        <v>44310</v>
      </c>
      <c r="R14658">
        <f t="shared" si="457"/>
        <v>4</v>
      </c>
      <c r="S14658">
        <f t="shared" si="458"/>
        <v>1974</v>
      </c>
    </row>
    <row r="14659" spans="1:19" x14ac:dyDescent="0.35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  <c r="Q14659" s="3">
        <v>44194</v>
      </c>
      <c r="R14659">
        <f t="shared" ref="R14659:R14722" si="459">MONTH(D14659)</f>
        <v>12</v>
      </c>
      <c r="S14659">
        <f t="shared" ref="S14659:S14722" si="460">COUNTIF(R:R,R14659)</f>
        <v>2092</v>
      </c>
    </row>
    <row r="14660" spans="1:19" x14ac:dyDescent="0.35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  <c r="Q14660" s="3">
        <v>44322</v>
      </c>
      <c r="R14660">
        <f t="shared" si="459"/>
        <v>5</v>
      </c>
      <c r="S14660">
        <f t="shared" si="460"/>
        <v>2138</v>
      </c>
    </row>
    <row r="14661" spans="1:19" x14ac:dyDescent="0.35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  <c r="Q14661" s="3">
        <v>44047</v>
      </c>
      <c r="R14661">
        <f t="shared" si="459"/>
        <v>8</v>
      </c>
      <c r="S14661">
        <f t="shared" si="460"/>
        <v>2114</v>
      </c>
    </row>
    <row r="14662" spans="1:19" x14ac:dyDescent="0.35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  <c r="Q14662" s="3">
        <v>44206</v>
      </c>
      <c r="R14662">
        <f t="shared" si="459"/>
        <v>1</v>
      </c>
      <c r="S14662">
        <f t="shared" si="460"/>
        <v>2126</v>
      </c>
    </row>
    <row r="14663" spans="1:19" x14ac:dyDescent="0.35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  <c r="Q14663" s="3">
        <v>44169</v>
      </c>
      <c r="R14663">
        <f t="shared" si="459"/>
        <v>12</v>
      </c>
      <c r="S14663">
        <f t="shared" si="460"/>
        <v>2092</v>
      </c>
    </row>
    <row r="14664" spans="1:19" x14ac:dyDescent="0.35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  <c r="Q14664" s="3">
        <v>44035</v>
      </c>
      <c r="R14664">
        <f t="shared" si="459"/>
        <v>7</v>
      </c>
      <c r="S14664">
        <f t="shared" si="460"/>
        <v>2070</v>
      </c>
    </row>
    <row r="14665" spans="1:19" x14ac:dyDescent="0.35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  <c r="Q14665" s="3">
        <v>44222</v>
      </c>
      <c r="R14665">
        <f t="shared" si="459"/>
        <v>1</v>
      </c>
      <c r="S14665">
        <f t="shared" si="460"/>
        <v>2126</v>
      </c>
    </row>
    <row r="14666" spans="1:19" x14ac:dyDescent="0.35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  <c r="Q14666" s="3">
        <v>44257</v>
      </c>
      <c r="R14666">
        <f t="shared" si="459"/>
        <v>3</v>
      </c>
      <c r="S14666">
        <f t="shared" si="460"/>
        <v>2012</v>
      </c>
    </row>
    <row r="14667" spans="1:19" x14ac:dyDescent="0.35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  <c r="Q14667" s="3">
        <v>44286</v>
      </c>
      <c r="R14667">
        <f t="shared" si="459"/>
        <v>3</v>
      </c>
      <c r="S14667">
        <f t="shared" si="460"/>
        <v>2012</v>
      </c>
    </row>
    <row r="14668" spans="1:19" x14ac:dyDescent="0.35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  <c r="Q14668" s="3">
        <v>44123</v>
      </c>
      <c r="R14668">
        <f t="shared" si="459"/>
        <v>10</v>
      </c>
      <c r="S14668">
        <f t="shared" si="460"/>
        <v>2056</v>
      </c>
    </row>
    <row r="14669" spans="1:19" x14ac:dyDescent="0.35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  <c r="Q14669" s="3">
        <v>44097</v>
      </c>
      <c r="R14669">
        <f t="shared" si="459"/>
        <v>9</v>
      </c>
      <c r="S14669">
        <f t="shared" si="460"/>
        <v>2022</v>
      </c>
    </row>
    <row r="14670" spans="1:19" x14ac:dyDescent="0.35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  <c r="Q14670" s="3">
        <v>44303</v>
      </c>
      <c r="R14670">
        <f t="shared" si="459"/>
        <v>4</v>
      </c>
      <c r="S14670">
        <f t="shared" si="460"/>
        <v>1974</v>
      </c>
    </row>
    <row r="14671" spans="1:19" x14ac:dyDescent="0.35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  <c r="Q14671" s="3">
        <v>44072</v>
      </c>
      <c r="R14671">
        <f t="shared" si="459"/>
        <v>8</v>
      </c>
      <c r="S14671">
        <f t="shared" si="460"/>
        <v>2114</v>
      </c>
    </row>
    <row r="14672" spans="1:19" x14ac:dyDescent="0.35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  <c r="Q14672" s="3">
        <v>44205</v>
      </c>
      <c r="R14672">
        <f t="shared" si="459"/>
        <v>1</v>
      </c>
      <c r="S14672">
        <f t="shared" si="460"/>
        <v>2126</v>
      </c>
    </row>
    <row r="14673" spans="1:19" x14ac:dyDescent="0.35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  <c r="Q14673" s="3">
        <v>44015</v>
      </c>
      <c r="R14673">
        <f t="shared" si="459"/>
        <v>7</v>
      </c>
      <c r="S14673">
        <f t="shared" si="460"/>
        <v>2070</v>
      </c>
    </row>
    <row r="14674" spans="1:19" x14ac:dyDescent="0.35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  <c r="Q14674" s="3">
        <v>44266</v>
      </c>
      <c r="R14674">
        <f t="shared" si="459"/>
        <v>3</v>
      </c>
      <c r="S14674">
        <f t="shared" si="460"/>
        <v>2012</v>
      </c>
    </row>
    <row r="14675" spans="1:19" x14ac:dyDescent="0.35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  <c r="Q14675" s="3">
        <v>44283</v>
      </c>
      <c r="R14675">
        <f t="shared" si="459"/>
        <v>3</v>
      </c>
      <c r="S14675">
        <f t="shared" si="460"/>
        <v>2012</v>
      </c>
    </row>
    <row r="14676" spans="1:19" x14ac:dyDescent="0.35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  <c r="Q14676" s="3">
        <v>44137</v>
      </c>
      <c r="R14676">
        <f t="shared" si="459"/>
        <v>11</v>
      </c>
      <c r="S14676">
        <f t="shared" si="460"/>
        <v>2034</v>
      </c>
    </row>
    <row r="14677" spans="1:19" x14ac:dyDescent="0.35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  <c r="Q14677" s="3">
        <v>44095</v>
      </c>
      <c r="R14677">
        <f t="shared" si="459"/>
        <v>9</v>
      </c>
      <c r="S14677">
        <f t="shared" si="460"/>
        <v>2022</v>
      </c>
    </row>
    <row r="14678" spans="1:19" x14ac:dyDescent="0.35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  <c r="Q14678" s="3">
        <v>44254</v>
      </c>
      <c r="R14678">
        <f t="shared" si="459"/>
        <v>2</v>
      </c>
      <c r="S14678">
        <f t="shared" si="460"/>
        <v>1914</v>
      </c>
    </row>
    <row r="14679" spans="1:19" x14ac:dyDescent="0.35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  <c r="Q14679" s="3">
        <v>44222</v>
      </c>
      <c r="R14679">
        <f t="shared" si="459"/>
        <v>1</v>
      </c>
      <c r="S14679">
        <f t="shared" si="460"/>
        <v>2126</v>
      </c>
    </row>
    <row r="14680" spans="1:19" x14ac:dyDescent="0.35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  <c r="Q14680" s="3">
        <v>44124</v>
      </c>
      <c r="R14680">
        <f t="shared" si="459"/>
        <v>10</v>
      </c>
      <c r="S14680">
        <f t="shared" si="460"/>
        <v>2056</v>
      </c>
    </row>
    <row r="14681" spans="1:19" x14ac:dyDescent="0.35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  <c r="Q14681" s="3">
        <v>44255</v>
      </c>
      <c r="R14681">
        <f t="shared" si="459"/>
        <v>2</v>
      </c>
      <c r="S14681">
        <f t="shared" si="460"/>
        <v>1914</v>
      </c>
    </row>
    <row r="14682" spans="1:19" x14ac:dyDescent="0.35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  <c r="Q14682" s="3">
        <v>44153</v>
      </c>
      <c r="R14682">
        <f t="shared" si="459"/>
        <v>11</v>
      </c>
      <c r="S14682">
        <f t="shared" si="460"/>
        <v>2034</v>
      </c>
    </row>
    <row r="14683" spans="1:19" x14ac:dyDescent="0.35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  <c r="Q14683" s="3">
        <v>44299</v>
      </c>
      <c r="R14683">
        <f t="shared" si="459"/>
        <v>4</v>
      </c>
      <c r="S14683">
        <f t="shared" si="460"/>
        <v>1974</v>
      </c>
    </row>
    <row r="14684" spans="1:19" x14ac:dyDescent="0.35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  <c r="Q14684" s="3">
        <v>44238</v>
      </c>
      <c r="R14684">
        <f t="shared" si="459"/>
        <v>2</v>
      </c>
      <c r="S14684">
        <f t="shared" si="460"/>
        <v>1914</v>
      </c>
    </row>
    <row r="14685" spans="1:19" x14ac:dyDescent="0.35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  <c r="Q14685" s="3">
        <v>44200</v>
      </c>
      <c r="R14685">
        <f t="shared" si="459"/>
        <v>1</v>
      </c>
      <c r="S14685">
        <f t="shared" si="460"/>
        <v>2126</v>
      </c>
    </row>
    <row r="14686" spans="1:19" x14ac:dyDescent="0.35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  <c r="Q14686" s="3">
        <v>44219</v>
      </c>
      <c r="R14686">
        <f t="shared" si="459"/>
        <v>1</v>
      </c>
      <c r="S14686">
        <f t="shared" si="460"/>
        <v>2126</v>
      </c>
    </row>
    <row r="14687" spans="1:19" x14ac:dyDescent="0.35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  <c r="Q14687" s="3">
        <v>44295</v>
      </c>
      <c r="R14687">
        <f t="shared" si="459"/>
        <v>4</v>
      </c>
      <c r="S14687">
        <f t="shared" si="460"/>
        <v>1974</v>
      </c>
    </row>
    <row r="14688" spans="1:19" x14ac:dyDescent="0.35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  <c r="Q14688" s="3">
        <v>44208</v>
      </c>
      <c r="R14688">
        <f t="shared" si="459"/>
        <v>1</v>
      </c>
      <c r="S14688">
        <f t="shared" si="460"/>
        <v>2126</v>
      </c>
    </row>
    <row r="14689" spans="1:19" x14ac:dyDescent="0.35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  <c r="Q14689" s="3">
        <v>44323</v>
      </c>
      <c r="R14689">
        <f t="shared" si="459"/>
        <v>5</v>
      </c>
      <c r="S14689">
        <f t="shared" si="460"/>
        <v>2138</v>
      </c>
    </row>
    <row r="14690" spans="1:19" x14ac:dyDescent="0.35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  <c r="Q14690" s="3">
        <v>44289</v>
      </c>
      <c r="R14690">
        <f t="shared" si="459"/>
        <v>4</v>
      </c>
      <c r="S14690">
        <f t="shared" si="460"/>
        <v>1974</v>
      </c>
    </row>
    <row r="14691" spans="1:19" x14ac:dyDescent="0.35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  <c r="Q14691" s="3">
        <v>44288</v>
      </c>
      <c r="R14691">
        <f t="shared" si="459"/>
        <v>4</v>
      </c>
      <c r="S14691">
        <f t="shared" si="460"/>
        <v>1974</v>
      </c>
    </row>
    <row r="14692" spans="1:19" x14ac:dyDescent="0.35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  <c r="Q14692" s="3">
        <v>44201</v>
      </c>
      <c r="R14692">
        <f t="shared" si="459"/>
        <v>1</v>
      </c>
      <c r="S14692">
        <f t="shared" si="460"/>
        <v>2126</v>
      </c>
    </row>
    <row r="14693" spans="1:19" x14ac:dyDescent="0.35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  <c r="Q14693" s="3">
        <v>44060</v>
      </c>
      <c r="R14693">
        <f t="shared" si="459"/>
        <v>8</v>
      </c>
      <c r="S14693">
        <f t="shared" si="460"/>
        <v>2114</v>
      </c>
    </row>
    <row r="14694" spans="1:19" x14ac:dyDescent="0.35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  <c r="Q14694" s="3">
        <v>44018</v>
      </c>
      <c r="R14694">
        <f t="shared" si="459"/>
        <v>7</v>
      </c>
      <c r="S14694">
        <f t="shared" si="460"/>
        <v>2070</v>
      </c>
    </row>
    <row r="14695" spans="1:19" x14ac:dyDescent="0.35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  <c r="Q14695" s="3">
        <v>44251</v>
      </c>
      <c r="R14695">
        <f t="shared" si="459"/>
        <v>2</v>
      </c>
      <c r="S14695">
        <f t="shared" si="460"/>
        <v>1914</v>
      </c>
    </row>
    <row r="14696" spans="1:19" x14ac:dyDescent="0.35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  <c r="Q14696" s="3">
        <v>44352</v>
      </c>
      <c r="R14696">
        <f t="shared" si="459"/>
        <v>6</v>
      </c>
      <c r="S14696">
        <f t="shared" si="460"/>
        <v>2021</v>
      </c>
    </row>
    <row r="14697" spans="1:19" x14ac:dyDescent="0.35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  <c r="Q14697" s="3">
        <v>44199</v>
      </c>
      <c r="R14697">
        <f t="shared" si="459"/>
        <v>1</v>
      </c>
      <c r="S14697">
        <f t="shared" si="460"/>
        <v>2126</v>
      </c>
    </row>
    <row r="14698" spans="1:19" x14ac:dyDescent="0.35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  <c r="Q14698" s="3">
        <v>44234</v>
      </c>
      <c r="R14698">
        <f t="shared" si="459"/>
        <v>2</v>
      </c>
      <c r="S14698">
        <f t="shared" si="460"/>
        <v>1914</v>
      </c>
    </row>
    <row r="14699" spans="1:19" x14ac:dyDescent="0.35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  <c r="Q14699" s="3">
        <v>44222</v>
      </c>
      <c r="R14699">
        <f t="shared" si="459"/>
        <v>1</v>
      </c>
      <c r="S14699">
        <f t="shared" si="460"/>
        <v>2126</v>
      </c>
    </row>
    <row r="14700" spans="1:19" x14ac:dyDescent="0.35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  <c r="Q14700" s="3">
        <v>44218</v>
      </c>
      <c r="R14700">
        <f t="shared" si="459"/>
        <v>1</v>
      </c>
      <c r="S14700">
        <f t="shared" si="460"/>
        <v>2126</v>
      </c>
    </row>
    <row r="14701" spans="1:19" x14ac:dyDescent="0.35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  <c r="Q14701" s="3">
        <v>44224</v>
      </c>
      <c r="R14701">
        <f t="shared" si="459"/>
        <v>1</v>
      </c>
      <c r="S14701">
        <f t="shared" si="460"/>
        <v>2126</v>
      </c>
    </row>
    <row r="14702" spans="1:19" x14ac:dyDescent="0.35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  <c r="Q14702" s="3">
        <v>44223</v>
      </c>
      <c r="R14702">
        <f t="shared" si="459"/>
        <v>1</v>
      </c>
      <c r="S14702">
        <f t="shared" si="460"/>
        <v>2126</v>
      </c>
    </row>
    <row r="14703" spans="1:19" x14ac:dyDescent="0.35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  <c r="Q14703" s="3">
        <v>44347</v>
      </c>
      <c r="R14703">
        <f t="shared" si="459"/>
        <v>5</v>
      </c>
      <c r="S14703">
        <f t="shared" si="460"/>
        <v>2138</v>
      </c>
    </row>
    <row r="14704" spans="1:19" x14ac:dyDescent="0.35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  <c r="Q14704" s="3">
        <v>44222</v>
      </c>
      <c r="R14704">
        <f t="shared" si="459"/>
        <v>1</v>
      </c>
      <c r="S14704">
        <f t="shared" si="460"/>
        <v>2126</v>
      </c>
    </row>
    <row r="14705" spans="1:19" x14ac:dyDescent="0.35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  <c r="Q14705" s="3">
        <v>44248</v>
      </c>
      <c r="R14705">
        <f t="shared" si="459"/>
        <v>2</v>
      </c>
      <c r="S14705">
        <f t="shared" si="460"/>
        <v>1914</v>
      </c>
    </row>
    <row r="14706" spans="1:19" x14ac:dyDescent="0.35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  <c r="Q14706" s="3">
        <v>44067</v>
      </c>
      <c r="R14706">
        <f t="shared" si="459"/>
        <v>8</v>
      </c>
      <c r="S14706">
        <f t="shared" si="460"/>
        <v>2114</v>
      </c>
    </row>
    <row r="14707" spans="1:19" x14ac:dyDescent="0.35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  <c r="Q14707" s="3">
        <v>44208</v>
      </c>
      <c r="R14707">
        <f t="shared" si="459"/>
        <v>1</v>
      </c>
      <c r="S14707">
        <f t="shared" si="460"/>
        <v>2126</v>
      </c>
    </row>
    <row r="14708" spans="1:19" x14ac:dyDescent="0.35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  <c r="Q14708" s="3">
        <v>44003</v>
      </c>
      <c r="R14708">
        <f t="shared" si="459"/>
        <v>6</v>
      </c>
      <c r="S14708">
        <f t="shared" si="460"/>
        <v>2021</v>
      </c>
    </row>
    <row r="14709" spans="1:19" x14ac:dyDescent="0.35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  <c r="Q14709" s="3">
        <v>44081</v>
      </c>
      <c r="R14709">
        <f t="shared" si="459"/>
        <v>9</v>
      </c>
      <c r="S14709">
        <f t="shared" si="460"/>
        <v>2022</v>
      </c>
    </row>
    <row r="14710" spans="1:19" x14ac:dyDescent="0.35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  <c r="Q14710" s="3">
        <v>44018</v>
      </c>
      <c r="R14710">
        <f t="shared" si="459"/>
        <v>7</v>
      </c>
      <c r="S14710">
        <f t="shared" si="460"/>
        <v>2070</v>
      </c>
    </row>
    <row r="14711" spans="1:19" x14ac:dyDescent="0.35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  <c r="Q14711" s="3">
        <v>44256</v>
      </c>
      <c r="R14711">
        <f t="shared" si="459"/>
        <v>3</v>
      </c>
      <c r="S14711">
        <f t="shared" si="460"/>
        <v>2012</v>
      </c>
    </row>
    <row r="14712" spans="1:19" x14ac:dyDescent="0.35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  <c r="Q14712" s="3">
        <v>44170</v>
      </c>
      <c r="R14712">
        <f t="shared" si="459"/>
        <v>12</v>
      </c>
      <c r="S14712">
        <f t="shared" si="460"/>
        <v>2092</v>
      </c>
    </row>
    <row r="14713" spans="1:19" x14ac:dyDescent="0.35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  <c r="Q14713" s="3">
        <v>44327</v>
      </c>
      <c r="R14713">
        <f t="shared" si="459"/>
        <v>5</v>
      </c>
      <c r="S14713">
        <f t="shared" si="460"/>
        <v>2138</v>
      </c>
    </row>
    <row r="14714" spans="1:19" x14ac:dyDescent="0.35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  <c r="Q14714" s="3">
        <v>44355</v>
      </c>
      <c r="R14714">
        <f t="shared" si="459"/>
        <v>6</v>
      </c>
      <c r="S14714">
        <f t="shared" si="460"/>
        <v>2021</v>
      </c>
    </row>
    <row r="14715" spans="1:19" x14ac:dyDescent="0.35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  <c r="Q14715" s="3">
        <v>44031</v>
      </c>
      <c r="R14715">
        <f t="shared" si="459"/>
        <v>7</v>
      </c>
      <c r="S14715">
        <f t="shared" si="460"/>
        <v>2070</v>
      </c>
    </row>
    <row r="14716" spans="1:19" x14ac:dyDescent="0.35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  <c r="Q14716" s="3">
        <v>44066</v>
      </c>
      <c r="R14716">
        <f t="shared" si="459"/>
        <v>8</v>
      </c>
      <c r="S14716">
        <f t="shared" si="460"/>
        <v>2114</v>
      </c>
    </row>
    <row r="14717" spans="1:19" x14ac:dyDescent="0.35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  <c r="Q14717" s="3">
        <v>44354</v>
      </c>
      <c r="R14717">
        <f t="shared" si="459"/>
        <v>6</v>
      </c>
      <c r="S14717">
        <f t="shared" si="460"/>
        <v>2021</v>
      </c>
    </row>
    <row r="14718" spans="1:19" x14ac:dyDescent="0.35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  <c r="Q14718" s="3">
        <v>44141</v>
      </c>
      <c r="R14718">
        <f t="shared" si="459"/>
        <v>11</v>
      </c>
      <c r="S14718">
        <f t="shared" si="460"/>
        <v>2034</v>
      </c>
    </row>
    <row r="14719" spans="1:19" x14ac:dyDescent="0.35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  <c r="Q14719" s="3">
        <v>44182</v>
      </c>
      <c r="R14719">
        <f t="shared" si="459"/>
        <v>12</v>
      </c>
      <c r="S14719">
        <f t="shared" si="460"/>
        <v>2092</v>
      </c>
    </row>
    <row r="14720" spans="1:19" x14ac:dyDescent="0.35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  <c r="Q14720" s="3">
        <v>44168</v>
      </c>
      <c r="R14720">
        <f t="shared" si="459"/>
        <v>12</v>
      </c>
      <c r="S14720">
        <f t="shared" si="460"/>
        <v>2092</v>
      </c>
    </row>
    <row r="14721" spans="1:19" x14ac:dyDescent="0.35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  <c r="Q14721" s="3">
        <v>44260</v>
      </c>
      <c r="R14721">
        <f t="shared" si="459"/>
        <v>3</v>
      </c>
      <c r="S14721">
        <f t="shared" si="460"/>
        <v>2012</v>
      </c>
    </row>
    <row r="14722" spans="1:19" x14ac:dyDescent="0.35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  <c r="Q14722" s="3">
        <v>44239</v>
      </c>
      <c r="R14722">
        <f t="shared" si="459"/>
        <v>2</v>
      </c>
      <c r="S14722">
        <f t="shared" si="460"/>
        <v>1914</v>
      </c>
    </row>
    <row r="14723" spans="1:19" x14ac:dyDescent="0.35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  <c r="Q14723" s="3">
        <v>44299</v>
      </c>
      <c r="R14723">
        <f t="shared" ref="R14723:R14786" si="461">MONTH(D14723)</f>
        <v>4</v>
      </c>
      <c r="S14723">
        <f t="shared" ref="S14723:S14786" si="462">COUNTIF(R:R,R14723)</f>
        <v>1974</v>
      </c>
    </row>
    <row r="14724" spans="1:19" x14ac:dyDescent="0.35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  <c r="Q14724" s="3">
        <v>44173</v>
      </c>
      <c r="R14724">
        <f t="shared" si="461"/>
        <v>12</v>
      </c>
      <c r="S14724">
        <f t="shared" si="462"/>
        <v>2092</v>
      </c>
    </row>
    <row r="14725" spans="1:19" x14ac:dyDescent="0.35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  <c r="Q14725" s="3">
        <v>44329</v>
      </c>
      <c r="R14725">
        <f t="shared" si="461"/>
        <v>5</v>
      </c>
      <c r="S14725">
        <f t="shared" si="462"/>
        <v>2138</v>
      </c>
    </row>
    <row r="14726" spans="1:19" x14ac:dyDescent="0.35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  <c r="Q14726" s="3">
        <v>44096</v>
      </c>
      <c r="R14726">
        <f t="shared" si="461"/>
        <v>9</v>
      </c>
      <c r="S14726">
        <f t="shared" si="462"/>
        <v>2022</v>
      </c>
    </row>
    <row r="14727" spans="1:19" x14ac:dyDescent="0.35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  <c r="Q14727" s="3">
        <v>44138</v>
      </c>
      <c r="R14727">
        <f t="shared" si="461"/>
        <v>11</v>
      </c>
      <c r="S14727">
        <f t="shared" si="462"/>
        <v>2034</v>
      </c>
    </row>
    <row r="14728" spans="1:19" x14ac:dyDescent="0.35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  <c r="Q14728" s="3">
        <v>44341</v>
      </c>
      <c r="R14728">
        <f t="shared" si="461"/>
        <v>5</v>
      </c>
      <c r="S14728">
        <f t="shared" si="462"/>
        <v>2138</v>
      </c>
    </row>
    <row r="14729" spans="1:19" x14ac:dyDescent="0.35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  <c r="Q14729" s="3">
        <v>44260</v>
      </c>
      <c r="R14729">
        <f t="shared" si="461"/>
        <v>3</v>
      </c>
      <c r="S14729">
        <f t="shared" si="462"/>
        <v>2012</v>
      </c>
    </row>
    <row r="14730" spans="1:19" x14ac:dyDescent="0.35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  <c r="Q14730" s="3">
        <v>44156</v>
      </c>
      <c r="R14730">
        <f t="shared" si="461"/>
        <v>11</v>
      </c>
      <c r="S14730">
        <f t="shared" si="462"/>
        <v>2034</v>
      </c>
    </row>
    <row r="14731" spans="1:19" x14ac:dyDescent="0.35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  <c r="Q14731" s="3">
        <v>44183</v>
      </c>
      <c r="R14731">
        <f t="shared" si="461"/>
        <v>12</v>
      </c>
      <c r="S14731">
        <f t="shared" si="462"/>
        <v>2092</v>
      </c>
    </row>
    <row r="14732" spans="1:19" x14ac:dyDescent="0.35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  <c r="Q14732" s="3">
        <v>44230</v>
      </c>
      <c r="R14732">
        <f t="shared" si="461"/>
        <v>2</v>
      </c>
      <c r="S14732">
        <f t="shared" si="462"/>
        <v>1914</v>
      </c>
    </row>
    <row r="14733" spans="1:19" x14ac:dyDescent="0.35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  <c r="Q14733" s="3">
        <v>44083</v>
      </c>
      <c r="R14733">
        <f t="shared" si="461"/>
        <v>9</v>
      </c>
      <c r="S14733">
        <f t="shared" si="462"/>
        <v>2022</v>
      </c>
    </row>
    <row r="14734" spans="1:19" x14ac:dyDescent="0.35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  <c r="Q14734" s="3">
        <v>44051</v>
      </c>
      <c r="R14734">
        <f t="shared" si="461"/>
        <v>8</v>
      </c>
      <c r="S14734">
        <f t="shared" si="462"/>
        <v>2114</v>
      </c>
    </row>
    <row r="14735" spans="1:19" x14ac:dyDescent="0.35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  <c r="Q14735" s="3">
        <v>44247</v>
      </c>
      <c r="R14735">
        <f t="shared" si="461"/>
        <v>2</v>
      </c>
      <c r="S14735">
        <f t="shared" si="462"/>
        <v>1914</v>
      </c>
    </row>
    <row r="14736" spans="1:19" x14ac:dyDescent="0.35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  <c r="Q14736" s="3">
        <v>44299</v>
      </c>
      <c r="R14736">
        <f t="shared" si="461"/>
        <v>4</v>
      </c>
      <c r="S14736">
        <f t="shared" si="462"/>
        <v>1974</v>
      </c>
    </row>
    <row r="14737" spans="1:19" x14ac:dyDescent="0.35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  <c r="Q14737" s="3">
        <v>44143</v>
      </c>
      <c r="R14737">
        <f t="shared" si="461"/>
        <v>11</v>
      </c>
      <c r="S14737">
        <f t="shared" si="462"/>
        <v>2034</v>
      </c>
    </row>
    <row r="14738" spans="1:19" x14ac:dyDescent="0.35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  <c r="Q14738" s="3">
        <v>44182</v>
      </c>
      <c r="R14738">
        <f t="shared" si="461"/>
        <v>12</v>
      </c>
      <c r="S14738">
        <f t="shared" si="462"/>
        <v>2092</v>
      </c>
    </row>
    <row r="14739" spans="1:19" x14ac:dyDescent="0.35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  <c r="Q14739" s="3">
        <v>44091</v>
      </c>
      <c r="R14739">
        <f t="shared" si="461"/>
        <v>9</v>
      </c>
      <c r="S14739">
        <f t="shared" si="462"/>
        <v>2022</v>
      </c>
    </row>
    <row r="14740" spans="1:19" x14ac:dyDescent="0.35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  <c r="Q14740" s="3">
        <v>44154</v>
      </c>
      <c r="R14740">
        <f t="shared" si="461"/>
        <v>11</v>
      </c>
      <c r="S14740">
        <f t="shared" si="462"/>
        <v>2034</v>
      </c>
    </row>
    <row r="14741" spans="1:19" x14ac:dyDescent="0.35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  <c r="Q14741" s="3">
        <v>44219</v>
      </c>
      <c r="R14741">
        <f t="shared" si="461"/>
        <v>1</v>
      </c>
      <c r="S14741">
        <f t="shared" si="462"/>
        <v>2126</v>
      </c>
    </row>
    <row r="14742" spans="1:19" x14ac:dyDescent="0.35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  <c r="Q14742" s="3">
        <v>44202</v>
      </c>
      <c r="R14742">
        <f t="shared" si="461"/>
        <v>1</v>
      </c>
      <c r="S14742">
        <f t="shared" si="462"/>
        <v>2126</v>
      </c>
    </row>
    <row r="14743" spans="1:19" x14ac:dyDescent="0.35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  <c r="Q14743" s="3">
        <v>44234</v>
      </c>
      <c r="R14743">
        <f t="shared" si="461"/>
        <v>2</v>
      </c>
      <c r="S14743">
        <f t="shared" si="462"/>
        <v>1914</v>
      </c>
    </row>
    <row r="14744" spans="1:19" x14ac:dyDescent="0.35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  <c r="Q14744" s="3">
        <v>44321</v>
      </c>
      <c r="R14744">
        <f t="shared" si="461"/>
        <v>5</v>
      </c>
      <c r="S14744">
        <f t="shared" si="462"/>
        <v>2138</v>
      </c>
    </row>
    <row r="14745" spans="1:19" x14ac:dyDescent="0.35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  <c r="Q14745" s="3">
        <v>44168</v>
      </c>
      <c r="R14745">
        <f t="shared" si="461"/>
        <v>12</v>
      </c>
      <c r="S14745">
        <f t="shared" si="462"/>
        <v>2092</v>
      </c>
    </row>
    <row r="14746" spans="1:19" x14ac:dyDescent="0.35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  <c r="Q14746" s="3">
        <v>44159</v>
      </c>
      <c r="R14746">
        <f t="shared" si="461"/>
        <v>11</v>
      </c>
      <c r="S14746">
        <f t="shared" si="462"/>
        <v>2034</v>
      </c>
    </row>
    <row r="14747" spans="1:19" x14ac:dyDescent="0.35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  <c r="Q14747" s="3">
        <v>44361</v>
      </c>
      <c r="R14747">
        <f t="shared" si="461"/>
        <v>6</v>
      </c>
      <c r="S14747">
        <f t="shared" si="462"/>
        <v>2021</v>
      </c>
    </row>
    <row r="14748" spans="1:19" x14ac:dyDescent="0.35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  <c r="Q14748" s="3">
        <v>44188</v>
      </c>
      <c r="R14748">
        <f t="shared" si="461"/>
        <v>12</v>
      </c>
      <c r="S14748">
        <f t="shared" si="462"/>
        <v>2092</v>
      </c>
    </row>
    <row r="14749" spans="1:19" x14ac:dyDescent="0.35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  <c r="Q14749" s="3">
        <v>44042</v>
      </c>
      <c r="R14749">
        <f t="shared" si="461"/>
        <v>7</v>
      </c>
      <c r="S14749">
        <f t="shared" si="462"/>
        <v>2070</v>
      </c>
    </row>
    <row r="14750" spans="1:19" x14ac:dyDescent="0.35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  <c r="Q14750" s="3">
        <v>44201</v>
      </c>
      <c r="R14750">
        <f t="shared" si="461"/>
        <v>1</v>
      </c>
      <c r="S14750">
        <f t="shared" si="462"/>
        <v>2126</v>
      </c>
    </row>
    <row r="14751" spans="1:19" x14ac:dyDescent="0.35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  <c r="Q14751" s="3">
        <v>44106</v>
      </c>
      <c r="R14751">
        <f t="shared" si="461"/>
        <v>10</v>
      </c>
      <c r="S14751">
        <f t="shared" si="462"/>
        <v>2056</v>
      </c>
    </row>
    <row r="14752" spans="1:19" x14ac:dyDescent="0.35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  <c r="Q14752" s="3">
        <v>44252</v>
      </c>
      <c r="R14752">
        <f t="shared" si="461"/>
        <v>2</v>
      </c>
      <c r="S14752">
        <f t="shared" si="462"/>
        <v>1914</v>
      </c>
    </row>
    <row r="14753" spans="1:19" x14ac:dyDescent="0.35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  <c r="Q14753" s="3">
        <v>44312</v>
      </c>
      <c r="R14753">
        <f t="shared" si="461"/>
        <v>4</v>
      </c>
      <c r="S14753">
        <f t="shared" si="462"/>
        <v>1974</v>
      </c>
    </row>
    <row r="14754" spans="1:19" x14ac:dyDescent="0.35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  <c r="Q14754" s="3">
        <v>44133</v>
      </c>
      <c r="R14754">
        <f t="shared" si="461"/>
        <v>10</v>
      </c>
      <c r="S14754">
        <f t="shared" si="462"/>
        <v>2056</v>
      </c>
    </row>
    <row r="14755" spans="1:19" x14ac:dyDescent="0.35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  <c r="Q14755" s="3">
        <v>44019</v>
      </c>
      <c r="R14755">
        <f t="shared" si="461"/>
        <v>7</v>
      </c>
      <c r="S14755">
        <f t="shared" si="462"/>
        <v>2070</v>
      </c>
    </row>
    <row r="14756" spans="1:19" x14ac:dyDescent="0.35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  <c r="Q14756" s="3">
        <v>44207</v>
      </c>
      <c r="R14756">
        <f t="shared" si="461"/>
        <v>1</v>
      </c>
      <c r="S14756">
        <f t="shared" si="462"/>
        <v>2126</v>
      </c>
    </row>
    <row r="14757" spans="1:19" x14ac:dyDescent="0.35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  <c r="Q14757" s="3">
        <v>44085</v>
      </c>
      <c r="R14757">
        <f t="shared" si="461"/>
        <v>9</v>
      </c>
      <c r="S14757">
        <f t="shared" si="462"/>
        <v>2022</v>
      </c>
    </row>
    <row r="14758" spans="1:19" x14ac:dyDescent="0.35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  <c r="Q14758" s="3">
        <v>44135</v>
      </c>
      <c r="R14758">
        <f t="shared" si="461"/>
        <v>10</v>
      </c>
      <c r="S14758">
        <f t="shared" si="462"/>
        <v>2056</v>
      </c>
    </row>
    <row r="14759" spans="1:19" x14ac:dyDescent="0.35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  <c r="Q14759" s="3">
        <v>44109</v>
      </c>
      <c r="R14759">
        <f t="shared" si="461"/>
        <v>10</v>
      </c>
      <c r="S14759">
        <f t="shared" si="462"/>
        <v>2056</v>
      </c>
    </row>
    <row r="14760" spans="1:19" x14ac:dyDescent="0.35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  <c r="Q14760" s="3">
        <v>44350</v>
      </c>
      <c r="R14760">
        <f t="shared" si="461"/>
        <v>6</v>
      </c>
      <c r="S14760">
        <f t="shared" si="462"/>
        <v>2021</v>
      </c>
    </row>
    <row r="14761" spans="1:19" x14ac:dyDescent="0.35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  <c r="Q14761" s="3">
        <v>44287</v>
      </c>
      <c r="R14761">
        <f t="shared" si="461"/>
        <v>4</v>
      </c>
      <c r="S14761">
        <f t="shared" si="462"/>
        <v>1974</v>
      </c>
    </row>
    <row r="14762" spans="1:19" x14ac:dyDescent="0.35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  <c r="Q14762" s="3">
        <v>44012</v>
      </c>
      <c r="R14762">
        <f t="shared" si="461"/>
        <v>6</v>
      </c>
      <c r="S14762">
        <f t="shared" si="462"/>
        <v>2021</v>
      </c>
    </row>
    <row r="14763" spans="1:19" x14ac:dyDescent="0.35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  <c r="Q14763" s="3">
        <v>44240</v>
      </c>
      <c r="R14763">
        <f t="shared" si="461"/>
        <v>2</v>
      </c>
      <c r="S14763">
        <f t="shared" si="462"/>
        <v>1914</v>
      </c>
    </row>
    <row r="14764" spans="1:19" x14ac:dyDescent="0.35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  <c r="Q14764" s="3">
        <v>44335</v>
      </c>
      <c r="R14764">
        <f t="shared" si="461"/>
        <v>5</v>
      </c>
      <c r="S14764">
        <f t="shared" si="462"/>
        <v>2138</v>
      </c>
    </row>
    <row r="14765" spans="1:19" x14ac:dyDescent="0.35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  <c r="Q14765" s="3">
        <v>44294</v>
      </c>
      <c r="R14765">
        <f t="shared" si="461"/>
        <v>4</v>
      </c>
      <c r="S14765">
        <f t="shared" si="462"/>
        <v>1974</v>
      </c>
    </row>
    <row r="14766" spans="1:19" x14ac:dyDescent="0.35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  <c r="Q14766" s="3">
        <v>44087</v>
      </c>
      <c r="R14766">
        <f t="shared" si="461"/>
        <v>9</v>
      </c>
      <c r="S14766">
        <f t="shared" si="462"/>
        <v>2022</v>
      </c>
    </row>
    <row r="14767" spans="1:19" x14ac:dyDescent="0.35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  <c r="Q14767" s="3">
        <v>44213</v>
      </c>
      <c r="R14767">
        <f t="shared" si="461"/>
        <v>1</v>
      </c>
      <c r="S14767">
        <f t="shared" si="462"/>
        <v>2126</v>
      </c>
    </row>
    <row r="14768" spans="1:19" x14ac:dyDescent="0.35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  <c r="Q14768" s="3">
        <v>44253</v>
      </c>
      <c r="R14768">
        <f t="shared" si="461"/>
        <v>2</v>
      </c>
      <c r="S14768">
        <f t="shared" si="462"/>
        <v>1914</v>
      </c>
    </row>
    <row r="14769" spans="1:19" x14ac:dyDescent="0.35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  <c r="Q14769" s="3">
        <v>44224</v>
      </c>
      <c r="R14769">
        <f t="shared" si="461"/>
        <v>1</v>
      </c>
      <c r="S14769">
        <f t="shared" si="462"/>
        <v>2126</v>
      </c>
    </row>
    <row r="14770" spans="1:19" x14ac:dyDescent="0.35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  <c r="Q14770" s="3">
        <v>44237</v>
      </c>
      <c r="R14770">
        <f t="shared" si="461"/>
        <v>2</v>
      </c>
      <c r="S14770">
        <f t="shared" si="462"/>
        <v>1914</v>
      </c>
    </row>
    <row r="14771" spans="1:19" x14ac:dyDescent="0.35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  <c r="Q14771" s="3">
        <v>44279</v>
      </c>
      <c r="R14771">
        <f t="shared" si="461"/>
        <v>3</v>
      </c>
      <c r="S14771">
        <f t="shared" si="462"/>
        <v>2012</v>
      </c>
    </row>
    <row r="14772" spans="1:19" x14ac:dyDescent="0.35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  <c r="Q14772" s="3">
        <v>44009</v>
      </c>
      <c r="R14772">
        <f t="shared" si="461"/>
        <v>6</v>
      </c>
      <c r="S14772">
        <f t="shared" si="462"/>
        <v>2021</v>
      </c>
    </row>
    <row r="14773" spans="1:19" x14ac:dyDescent="0.35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  <c r="Q14773" s="3">
        <v>44020</v>
      </c>
      <c r="R14773">
        <f t="shared" si="461"/>
        <v>7</v>
      </c>
      <c r="S14773">
        <f t="shared" si="462"/>
        <v>2070</v>
      </c>
    </row>
    <row r="14774" spans="1:19" x14ac:dyDescent="0.35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  <c r="Q14774" s="3">
        <v>44233</v>
      </c>
      <c r="R14774">
        <f t="shared" si="461"/>
        <v>2</v>
      </c>
      <c r="S14774">
        <f t="shared" si="462"/>
        <v>1914</v>
      </c>
    </row>
    <row r="14775" spans="1:19" x14ac:dyDescent="0.35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  <c r="Q14775" s="3">
        <v>44280</v>
      </c>
      <c r="R14775">
        <f t="shared" si="461"/>
        <v>3</v>
      </c>
      <c r="S14775">
        <f t="shared" si="462"/>
        <v>2012</v>
      </c>
    </row>
    <row r="14776" spans="1:19" x14ac:dyDescent="0.35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  <c r="Q14776" s="3">
        <v>44321</v>
      </c>
      <c r="R14776">
        <f t="shared" si="461"/>
        <v>5</v>
      </c>
      <c r="S14776">
        <f t="shared" si="462"/>
        <v>2138</v>
      </c>
    </row>
    <row r="14777" spans="1:19" x14ac:dyDescent="0.35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  <c r="Q14777" s="3">
        <v>44108</v>
      </c>
      <c r="R14777">
        <f t="shared" si="461"/>
        <v>10</v>
      </c>
      <c r="S14777">
        <f t="shared" si="462"/>
        <v>2056</v>
      </c>
    </row>
    <row r="14778" spans="1:19" x14ac:dyDescent="0.35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  <c r="Q14778" s="3">
        <v>44055</v>
      </c>
      <c r="R14778">
        <f t="shared" si="461"/>
        <v>8</v>
      </c>
      <c r="S14778">
        <f t="shared" si="462"/>
        <v>2114</v>
      </c>
    </row>
    <row r="14779" spans="1:19" x14ac:dyDescent="0.35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  <c r="Q14779" s="3">
        <v>44263</v>
      </c>
      <c r="R14779">
        <f t="shared" si="461"/>
        <v>3</v>
      </c>
      <c r="S14779">
        <f t="shared" si="462"/>
        <v>2012</v>
      </c>
    </row>
    <row r="14780" spans="1:19" x14ac:dyDescent="0.35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  <c r="Q14780" s="3">
        <v>44168</v>
      </c>
      <c r="R14780">
        <f t="shared" si="461"/>
        <v>12</v>
      </c>
      <c r="S14780">
        <f t="shared" si="462"/>
        <v>2092</v>
      </c>
    </row>
    <row r="14781" spans="1:19" x14ac:dyDescent="0.35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  <c r="Q14781" s="3">
        <v>44011</v>
      </c>
      <c r="R14781">
        <f t="shared" si="461"/>
        <v>6</v>
      </c>
      <c r="S14781">
        <f t="shared" si="462"/>
        <v>2021</v>
      </c>
    </row>
    <row r="14782" spans="1:19" x14ac:dyDescent="0.35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  <c r="Q14782" s="3">
        <v>44082</v>
      </c>
      <c r="R14782">
        <f t="shared" si="461"/>
        <v>9</v>
      </c>
      <c r="S14782">
        <f t="shared" si="462"/>
        <v>2022</v>
      </c>
    </row>
    <row r="14783" spans="1:19" x14ac:dyDescent="0.35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  <c r="Q14783" s="3">
        <v>44269</v>
      </c>
      <c r="R14783">
        <f t="shared" si="461"/>
        <v>3</v>
      </c>
      <c r="S14783">
        <f t="shared" si="462"/>
        <v>2012</v>
      </c>
    </row>
    <row r="14784" spans="1:19" x14ac:dyDescent="0.35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  <c r="Q14784" s="3">
        <v>44258</v>
      </c>
      <c r="R14784">
        <f t="shared" si="461"/>
        <v>3</v>
      </c>
      <c r="S14784">
        <f t="shared" si="462"/>
        <v>2012</v>
      </c>
    </row>
    <row r="14785" spans="1:19" x14ac:dyDescent="0.35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  <c r="Q14785" s="3">
        <v>44287</v>
      </c>
      <c r="R14785">
        <f t="shared" si="461"/>
        <v>4</v>
      </c>
      <c r="S14785">
        <f t="shared" si="462"/>
        <v>1974</v>
      </c>
    </row>
    <row r="14786" spans="1:19" x14ac:dyDescent="0.35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  <c r="Q14786" s="3">
        <v>44246</v>
      </c>
      <c r="R14786">
        <f t="shared" si="461"/>
        <v>2</v>
      </c>
      <c r="S14786">
        <f t="shared" si="462"/>
        <v>1914</v>
      </c>
    </row>
    <row r="14787" spans="1:19" x14ac:dyDescent="0.35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  <c r="Q14787" s="3">
        <v>44165</v>
      </c>
      <c r="R14787">
        <f t="shared" ref="R14787:R14850" si="463">MONTH(D14787)</f>
        <v>11</v>
      </c>
      <c r="S14787">
        <f t="shared" ref="S14787:S14850" si="464">COUNTIF(R:R,R14787)</f>
        <v>2034</v>
      </c>
    </row>
    <row r="14788" spans="1:19" x14ac:dyDescent="0.35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  <c r="Q14788" s="3">
        <v>44163</v>
      </c>
      <c r="R14788">
        <f t="shared" si="463"/>
        <v>11</v>
      </c>
      <c r="S14788">
        <f t="shared" si="464"/>
        <v>2034</v>
      </c>
    </row>
    <row r="14789" spans="1:19" x14ac:dyDescent="0.35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  <c r="Q14789" s="3">
        <v>44142</v>
      </c>
      <c r="R14789">
        <f t="shared" si="463"/>
        <v>11</v>
      </c>
      <c r="S14789">
        <f t="shared" si="464"/>
        <v>2034</v>
      </c>
    </row>
    <row r="14790" spans="1:19" x14ac:dyDescent="0.35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  <c r="Q14790" s="3">
        <v>44174</v>
      </c>
      <c r="R14790">
        <f t="shared" si="463"/>
        <v>12</v>
      </c>
      <c r="S14790">
        <f t="shared" si="464"/>
        <v>2092</v>
      </c>
    </row>
    <row r="14791" spans="1:19" x14ac:dyDescent="0.35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  <c r="Q14791" s="3">
        <v>44265</v>
      </c>
      <c r="R14791">
        <f t="shared" si="463"/>
        <v>3</v>
      </c>
      <c r="S14791">
        <f t="shared" si="464"/>
        <v>2012</v>
      </c>
    </row>
    <row r="14792" spans="1:19" x14ac:dyDescent="0.35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  <c r="Q14792" s="3">
        <v>44270</v>
      </c>
      <c r="R14792">
        <f t="shared" si="463"/>
        <v>3</v>
      </c>
      <c r="S14792">
        <f t="shared" si="464"/>
        <v>2012</v>
      </c>
    </row>
    <row r="14793" spans="1:19" x14ac:dyDescent="0.35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  <c r="Q14793" s="3">
        <v>44165</v>
      </c>
      <c r="R14793">
        <f t="shared" si="463"/>
        <v>11</v>
      </c>
      <c r="S14793">
        <f t="shared" si="464"/>
        <v>2034</v>
      </c>
    </row>
    <row r="14794" spans="1:19" x14ac:dyDescent="0.35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  <c r="Q14794" s="3">
        <v>44332</v>
      </c>
      <c r="R14794">
        <f t="shared" si="463"/>
        <v>5</v>
      </c>
      <c r="S14794">
        <f t="shared" si="464"/>
        <v>2138</v>
      </c>
    </row>
    <row r="14795" spans="1:19" x14ac:dyDescent="0.35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  <c r="Q14795" s="3">
        <v>44109</v>
      </c>
      <c r="R14795">
        <f t="shared" si="463"/>
        <v>10</v>
      </c>
      <c r="S14795">
        <f t="shared" si="464"/>
        <v>2056</v>
      </c>
    </row>
    <row r="14796" spans="1:19" x14ac:dyDescent="0.35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  <c r="Q14796" s="3">
        <v>44207</v>
      </c>
      <c r="R14796">
        <f t="shared" si="463"/>
        <v>1</v>
      </c>
      <c r="S14796">
        <f t="shared" si="464"/>
        <v>2126</v>
      </c>
    </row>
    <row r="14797" spans="1:19" x14ac:dyDescent="0.35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  <c r="Q14797" s="3">
        <v>44301</v>
      </c>
      <c r="R14797">
        <f t="shared" si="463"/>
        <v>4</v>
      </c>
      <c r="S14797">
        <f t="shared" si="464"/>
        <v>1974</v>
      </c>
    </row>
    <row r="14798" spans="1:19" x14ac:dyDescent="0.35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  <c r="Q14798" s="3">
        <v>44167</v>
      </c>
      <c r="R14798">
        <f t="shared" si="463"/>
        <v>12</v>
      </c>
      <c r="S14798">
        <f t="shared" si="464"/>
        <v>2092</v>
      </c>
    </row>
    <row r="14799" spans="1:19" x14ac:dyDescent="0.35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  <c r="Q14799" s="3">
        <v>44120</v>
      </c>
      <c r="R14799">
        <f t="shared" si="463"/>
        <v>10</v>
      </c>
      <c r="S14799">
        <f t="shared" si="464"/>
        <v>2056</v>
      </c>
    </row>
    <row r="14800" spans="1:19" x14ac:dyDescent="0.35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  <c r="Q14800" s="3">
        <v>44154</v>
      </c>
      <c r="R14800">
        <f t="shared" si="463"/>
        <v>11</v>
      </c>
      <c r="S14800">
        <f t="shared" si="464"/>
        <v>2034</v>
      </c>
    </row>
    <row r="14801" spans="1:19" x14ac:dyDescent="0.35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  <c r="Q14801" s="3">
        <v>44162</v>
      </c>
      <c r="R14801">
        <f t="shared" si="463"/>
        <v>11</v>
      </c>
      <c r="S14801">
        <f t="shared" si="464"/>
        <v>2034</v>
      </c>
    </row>
    <row r="14802" spans="1:19" x14ac:dyDescent="0.35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  <c r="Q14802" s="3">
        <v>44070</v>
      </c>
      <c r="R14802">
        <f t="shared" si="463"/>
        <v>8</v>
      </c>
      <c r="S14802">
        <f t="shared" si="464"/>
        <v>2114</v>
      </c>
    </row>
    <row r="14803" spans="1:19" x14ac:dyDescent="0.35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  <c r="Q14803" s="3">
        <v>44013</v>
      </c>
      <c r="R14803">
        <f t="shared" si="463"/>
        <v>7</v>
      </c>
      <c r="S14803">
        <f t="shared" si="464"/>
        <v>2070</v>
      </c>
    </row>
    <row r="14804" spans="1:19" x14ac:dyDescent="0.35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  <c r="Q14804" s="3">
        <v>44006</v>
      </c>
      <c r="R14804">
        <f t="shared" si="463"/>
        <v>6</v>
      </c>
      <c r="S14804">
        <f t="shared" si="464"/>
        <v>2021</v>
      </c>
    </row>
    <row r="14805" spans="1:19" x14ac:dyDescent="0.35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  <c r="Q14805" s="3">
        <v>44008</v>
      </c>
      <c r="R14805">
        <f t="shared" si="463"/>
        <v>6</v>
      </c>
      <c r="S14805">
        <f t="shared" si="464"/>
        <v>2021</v>
      </c>
    </row>
    <row r="14806" spans="1:19" x14ac:dyDescent="0.35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  <c r="Q14806" s="3">
        <v>44008</v>
      </c>
      <c r="R14806">
        <f t="shared" si="463"/>
        <v>6</v>
      </c>
      <c r="S14806">
        <f t="shared" si="464"/>
        <v>2021</v>
      </c>
    </row>
    <row r="14807" spans="1:19" x14ac:dyDescent="0.35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  <c r="Q14807" s="3">
        <v>44169</v>
      </c>
      <c r="R14807">
        <f t="shared" si="463"/>
        <v>12</v>
      </c>
      <c r="S14807">
        <f t="shared" si="464"/>
        <v>2092</v>
      </c>
    </row>
    <row r="14808" spans="1:19" x14ac:dyDescent="0.35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  <c r="Q14808" s="3">
        <v>44167</v>
      </c>
      <c r="R14808">
        <f t="shared" si="463"/>
        <v>12</v>
      </c>
      <c r="S14808">
        <f t="shared" si="464"/>
        <v>2092</v>
      </c>
    </row>
    <row r="14809" spans="1:19" x14ac:dyDescent="0.35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  <c r="Q14809" s="3">
        <v>44157</v>
      </c>
      <c r="R14809">
        <f t="shared" si="463"/>
        <v>11</v>
      </c>
      <c r="S14809">
        <f t="shared" si="464"/>
        <v>2034</v>
      </c>
    </row>
    <row r="14810" spans="1:19" x14ac:dyDescent="0.35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  <c r="Q14810" s="3">
        <v>44305</v>
      </c>
      <c r="R14810">
        <f t="shared" si="463"/>
        <v>4</v>
      </c>
      <c r="S14810">
        <f t="shared" si="464"/>
        <v>1974</v>
      </c>
    </row>
    <row r="14811" spans="1:19" x14ac:dyDescent="0.35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  <c r="Q14811" s="3">
        <v>44234</v>
      </c>
      <c r="R14811">
        <f t="shared" si="463"/>
        <v>2</v>
      </c>
      <c r="S14811">
        <f t="shared" si="464"/>
        <v>1914</v>
      </c>
    </row>
    <row r="14812" spans="1:19" x14ac:dyDescent="0.35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  <c r="Q14812" s="3">
        <v>44094</v>
      </c>
      <c r="R14812">
        <f t="shared" si="463"/>
        <v>9</v>
      </c>
      <c r="S14812">
        <f t="shared" si="464"/>
        <v>2022</v>
      </c>
    </row>
    <row r="14813" spans="1:19" x14ac:dyDescent="0.35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  <c r="Q14813" s="3">
        <v>44264</v>
      </c>
      <c r="R14813">
        <f t="shared" si="463"/>
        <v>3</v>
      </c>
      <c r="S14813">
        <f t="shared" si="464"/>
        <v>2012</v>
      </c>
    </row>
    <row r="14814" spans="1:19" x14ac:dyDescent="0.35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  <c r="Q14814" s="3">
        <v>44085</v>
      </c>
      <c r="R14814">
        <f t="shared" si="463"/>
        <v>9</v>
      </c>
      <c r="S14814">
        <f t="shared" si="464"/>
        <v>2022</v>
      </c>
    </row>
    <row r="14815" spans="1:19" x14ac:dyDescent="0.35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  <c r="Q14815" s="3">
        <v>44219</v>
      </c>
      <c r="R14815">
        <f t="shared" si="463"/>
        <v>1</v>
      </c>
      <c r="S14815">
        <f t="shared" si="464"/>
        <v>2126</v>
      </c>
    </row>
    <row r="14816" spans="1:19" x14ac:dyDescent="0.35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  <c r="Q14816" s="3">
        <v>44152</v>
      </c>
      <c r="R14816">
        <f t="shared" si="463"/>
        <v>11</v>
      </c>
      <c r="S14816">
        <f t="shared" si="464"/>
        <v>2034</v>
      </c>
    </row>
    <row r="14817" spans="1:19" x14ac:dyDescent="0.35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  <c r="Q14817" s="3">
        <v>44171</v>
      </c>
      <c r="R14817">
        <f t="shared" si="463"/>
        <v>12</v>
      </c>
      <c r="S14817">
        <f t="shared" si="464"/>
        <v>2092</v>
      </c>
    </row>
    <row r="14818" spans="1:19" x14ac:dyDescent="0.35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  <c r="Q14818" s="3">
        <v>44074</v>
      </c>
      <c r="R14818">
        <f t="shared" si="463"/>
        <v>8</v>
      </c>
      <c r="S14818">
        <f t="shared" si="464"/>
        <v>2114</v>
      </c>
    </row>
    <row r="14819" spans="1:19" x14ac:dyDescent="0.35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  <c r="Q14819" s="3">
        <v>44211</v>
      </c>
      <c r="R14819">
        <f t="shared" si="463"/>
        <v>1</v>
      </c>
      <c r="S14819">
        <f t="shared" si="464"/>
        <v>2126</v>
      </c>
    </row>
    <row r="14820" spans="1:19" x14ac:dyDescent="0.35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  <c r="Q14820" s="3">
        <v>44167</v>
      </c>
      <c r="R14820">
        <f t="shared" si="463"/>
        <v>12</v>
      </c>
      <c r="S14820">
        <f t="shared" si="464"/>
        <v>2092</v>
      </c>
    </row>
    <row r="14821" spans="1:19" x14ac:dyDescent="0.35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  <c r="Q14821" s="3">
        <v>44311</v>
      </c>
      <c r="R14821">
        <f t="shared" si="463"/>
        <v>4</v>
      </c>
      <c r="S14821">
        <f t="shared" si="464"/>
        <v>1974</v>
      </c>
    </row>
    <row r="14822" spans="1:19" x14ac:dyDescent="0.35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  <c r="Q14822" s="3">
        <v>44250</v>
      </c>
      <c r="R14822">
        <f t="shared" si="463"/>
        <v>2</v>
      </c>
      <c r="S14822">
        <f t="shared" si="464"/>
        <v>1914</v>
      </c>
    </row>
    <row r="14823" spans="1:19" x14ac:dyDescent="0.35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  <c r="Q14823" s="3">
        <v>44132</v>
      </c>
      <c r="R14823">
        <f t="shared" si="463"/>
        <v>10</v>
      </c>
      <c r="S14823">
        <f t="shared" si="464"/>
        <v>2056</v>
      </c>
    </row>
    <row r="14824" spans="1:19" x14ac:dyDescent="0.35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  <c r="Q14824" s="3">
        <v>44330</v>
      </c>
      <c r="R14824">
        <f t="shared" si="463"/>
        <v>5</v>
      </c>
      <c r="S14824">
        <f t="shared" si="464"/>
        <v>2138</v>
      </c>
    </row>
    <row r="14825" spans="1:19" x14ac:dyDescent="0.35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  <c r="Q14825" s="3">
        <v>44360</v>
      </c>
      <c r="R14825">
        <f t="shared" si="463"/>
        <v>6</v>
      </c>
      <c r="S14825">
        <f t="shared" si="464"/>
        <v>2021</v>
      </c>
    </row>
    <row r="14826" spans="1:19" x14ac:dyDescent="0.35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  <c r="Q14826" s="3">
        <v>44293</v>
      </c>
      <c r="R14826">
        <f t="shared" si="463"/>
        <v>4</v>
      </c>
      <c r="S14826">
        <f t="shared" si="464"/>
        <v>1974</v>
      </c>
    </row>
    <row r="14827" spans="1:19" x14ac:dyDescent="0.35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  <c r="Q14827" s="3">
        <v>44354</v>
      </c>
      <c r="R14827">
        <f t="shared" si="463"/>
        <v>6</v>
      </c>
      <c r="S14827">
        <f t="shared" si="464"/>
        <v>2021</v>
      </c>
    </row>
    <row r="14828" spans="1:19" x14ac:dyDescent="0.35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  <c r="Q14828" s="3">
        <v>44286</v>
      </c>
      <c r="R14828">
        <f t="shared" si="463"/>
        <v>3</v>
      </c>
      <c r="S14828">
        <f t="shared" si="464"/>
        <v>2012</v>
      </c>
    </row>
    <row r="14829" spans="1:19" x14ac:dyDescent="0.35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  <c r="Q14829" s="3">
        <v>44219</v>
      </c>
      <c r="R14829">
        <f t="shared" si="463"/>
        <v>1</v>
      </c>
      <c r="S14829">
        <f t="shared" si="464"/>
        <v>2126</v>
      </c>
    </row>
    <row r="14830" spans="1:19" x14ac:dyDescent="0.35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  <c r="Q14830" s="3">
        <v>44095</v>
      </c>
      <c r="R14830">
        <f t="shared" si="463"/>
        <v>9</v>
      </c>
      <c r="S14830">
        <f t="shared" si="464"/>
        <v>2022</v>
      </c>
    </row>
    <row r="14831" spans="1:19" x14ac:dyDescent="0.35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  <c r="Q14831" s="3">
        <v>44278</v>
      </c>
      <c r="R14831">
        <f t="shared" si="463"/>
        <v>3</v>
      </c>
      <c r="S14831">
        <f t="shared" si="464"/>
        <v>2012</v>
      </c>
    </row>
    <row r="14832" spans="1:19" x14ac:dyDescent="0.35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  <c r="Q14832" s="3">
        <v>44127</v>
      </c>
      <c r="R14832">
        <f t="shared" si="463"/>
        <v>10</v>
      </c>
      <c r="S14832">
        <f t="shared" si="464"/>
        <v>2056</v>
      </c>
    </row>
    <row r="14833" spans="1:19" x14ac:dyDescent="0.35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  <c r="Q14833" s="3">
        <v>44136</v>
      </c>
      <c r="R14833">
        <f t="shared" si="463"/>
        <v>11</v>
      </c>
      <c r="S14833">
        <f t="shared" si="464"/>
        <v>2034</v>
      </c>
    </row>
    <row r="14834" spans="1:19" x14ac:dyDescent="0.35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  <c r="Q14834" s="3">
        <v>44158</v>
      </c>
      <c r="R14834">
        <f t="shared" si="463"/>
        <v>11</v>
      </c>
      <c r="S14834">
        <f t="shared" si="464"/>
        <v>2034</v>
      </c>
    </row>
    <row r="14835" spans="1:19" x14ac:dyDescent="0.35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  <c r="Q14835" s="3">
        <v>44339</v>
      </c>
      <c r="R14835">
        <f t="shared" si="463"/>
        <v>5</v>
      </c>
      <c r="S14835">
        <f t="shared" si="464"/>
        <v>2138</v>
      </c>
    </row>
    <row r="14836" spans="1:19" x14ac:dyDescent="0.35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  <c r="Q14836" s="3">
        <v>44106</v>
      </c>
      <c r="R14836">
        <f t="shared" si="463"/>
        <v>10</v>
      </c>
      <c r="S14836">
        <f t="shared" si="464"/>
        <v>2056</v>
      </c>
    </row>
    <row r="14837" spans="1:19" x14ac:dyDescent="0.35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  <c r="Q14837" s="3">
        <v>44258</v>
      </c>
      <c r="R14837">
        <f t="shared" si="463"/>
        <v>3</v>
      </c>
      <c r="S14837">
        <f t="shared" si="464"/>
        <v>2012</v>
      </c>
    </row>
    <row r="14838" spans="1:19" x14ac:dyDescent="0.35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  <c r="Q14838" s="3">
        <v>44180</v>
      </c>
      <c r="R14838">
        <f t="shared" si="463"/>
        <v>12</v>
      </c>
      <c r="S14838">
        <f t="shared" si="464"/>
        <v>2092</v>
      </c>
    </row>
    <row r="14839" spans="1:19" x14ac:dyDescent="0.35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  <c r="Q14839" s="3">
        <v>44142</v>
      </c>
      <c r="R14839">
        <f t="shared" si="463"/>
        <v>11</v>
      </c>
      <c r="S14839">
        <f t="shared" si="464"/>
        <v>2034</v>
      </c>
    </row>
    <row r="14840" spans="1:19" x14ac:dyDescent="0.35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  <c r="Q14840" s="3">
        <v>44114</v>
      </c>
      <c r="R14840">
        <f t="shared" si="463"/>
        <v>10</v>
      </c>
      <c r="S14840">
        <f t="shared" si="464"/>
        <v>2056</v>
      </c>
    </row>
    <row r="14841" spans="1:19" x14ac:dyDescent="0.35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  <c r="Q14841" s="3">
        <v>44046</v>
      </c>
      <c r="R14841">
        <f t="shared" si="463"/>
        <v>8</v>
      </c>
      <c r="S14841">
        <f t="shared" si="464"/>
        <v>2114</v>
      </c>
    </row>
    <row r="14842" spans="1:19" x14ac:dyDescent="0.35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  <c r="Q14842" s="3">
        <v>44196</v>
      </c>
      <c r="R14842">
        <f t="shared" si="463"/>
        <v>12</v>
      </c>
      <c r="S14842">
        <f t="shared" si="464"/>
        <v>2092</v>
      </c>
    </row>
    <row r="14843" spans="1:19" x14ac:dyDescent="0.35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  <c r="Q14843" s="3">
        <v>44060</v>
      </c>
      <c r="R14843">
        <f t="shared" si="463"/>
        <v>8</v>
      </c>
      <c r="S14843">
        <f t="shared" si="464"/>
        <v>2114</v>
      </c>
    </row>
    <row r="14844" spans="1:19" x14ac:dyDescent="0.35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  <c r="Q14844" s="3">
        <v>44002</v>
      </c>
      <c r="R14844">
        <f t="shared" si="463"/>
        <v>6</v>
      </c>
      <c r="S14844">
        <f t="shared" si="464"/>
        <v>2021</v>
      </c>
    </row>
    <row r="14845" spans="1:19" x14ac:dyDescent="0.35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  <c r="Q14845" s="3">
        <v>44137</v>
      </c>
      <c r="R14845">
        <f t="shared" si="463"/>
        <v>11</v>
      </c>
      <c r="S14845">
        <f t="shared" si="464"/>
        <v>2034</v>
      </c>
    </row>
    <row r="14846" spans="1:19" x14ac:dyDescent="0.35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  <c r="Q14846" s="3">
        <v>44162</v>
      </c>
      <c r="R14846">
        <f t="shared" si="463"/>
        <v>11</v>
      </c>
      <c r="S14846">
        <f t="shared" si="464"/>
        <v>2034</v>
      </c>
    </row>
    <row r="14847" spans="1:19" x14ac:dyDescent="0.35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  <c r="Q14847" s="3">
        <v>44302</v>
      </c>
      <c r="R14847">
        <f t="shared" si="463"/>
        <v>4</v>
      </c>
      <c r="S14847">
        <f t="shared" si="464"/>
        <v>1974</v>
      </c>
    </row>
    <row r="14848" spans="1:19" x14ac:dyDescent="0.35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  <c r="Q14848" s="3">
        <v>44150</v>
      </c>
      <c r="R14848">
        <f t="shared" si="463"/>
        <v>11</v>
      </c>
      <c r="S14848">
        <f t="shared" si="464"/>
        <v>2034</v>
      </c>
    </row>
    <row r="14849" spans="1:19" x14ac:dyDescent="0.35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  <c r="Q14849" s="3">
        <v>44083</v>
      </c>
      <c r="R14849">
        <f t="shared" si="463"/>
        <v>9</v>
      </c>
      <c r="S14849">
        <f t="shared" si="464"/>
        <v>2022</v>
      </c>
    </row>
    <row r="14850" spans="1:19" x14ac:dyDescent="0.35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  <c r="Q14850" s="3">
        <v>44052</v>
      </c>
      <c r="R14850">
        <f t="shared" si="463"/>
        <v>8</v>
      </c>
      <c r="S14850">
        <f t="shared" si="464"/>
        <v>2114</v>
      </c>
    </row>
    <row r="14851" spans="1:19" x14ac:dyDescent="0.35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  <c r="Q14851" s="3">
        <v>44277</v>
      </c>
      <c r="R14851">
        <f t="shared" ref="R14851:R14914" si="465">MONTH(D14851)</f>
        <v>3</v>
      </c>
      <c r="S14851">
        <f t="shared" ref="S14851:S14914" si="466">COUNTIF(R:R,R14851)</f>
        <v>2012</v>
      </c>
    </row>
    <row r="14852" spans="1:19" x14ac:dyDescent="0.35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  <c r="Q14852" s="3">
        <v>44176</v>
      </c>
      <c r="R14852">
        <f t="shared" si="465"/>
        <v>12</v>
      </c>
      <c r="S14852">
        <f t="shared" si="466"/>
        <v>2092</v>
      </c>
    </row>
    <row r="14853" spans="1:19" x14ac:dyDescent="0.35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  <c r="Q14853" s="3">
        <v>44087</v>
      </c>
      <c r="R14853">
        <f t="shared" si="465"/>
        <v>9</v>
      </c>
      <c r="S14853">
        <f t="shared" si="466"/>
        <v>2022</v>
      </c>
    </row>
    <row r="14854" spans="1:19" x14ac:dyDescent="0.35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  <c r="Q14854" s="3">
        <v>44081</v>
      </c>
      <c r="R14854">
        <f t="shared" si="465"/>
        <v>9</v>
      </c>
      <c r="S14854">
        <f t="shared" si="466"/>
        <v>2022</v>
      </c>
    </row>
    <row r="14855" spans="1:19" x14ac:dyDescent="0.35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  <c r="Q14855" s="3">
        <v>44039</v>
      </c>
      <c r="R14855">
        <f t="shared" si="465"/>
        <v>7</v>
      </c>
      <c r="S14855">
        <f t="shared" si="466"/>
        <v>2070</v>
      </c>
    </row>
    <row r="14856" spans="1:19" x14ac:dyDescent="0.35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  <c r="Q14856" s="3">
        <v>44090</v>
      </c>
      <c r="R14856">
        <f t="shared" si="465"/>
        <v>9</v>
      </c>
      <c r="S14856">
        <f t="shared" si="466"/>
        <v>2022</v>
      </c>
    </row>
    <row r="14857" spans="1:19" x14ac:dyDescent="0.35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  <c r="Q14857" s="3">
        <v>44257</v>
      </c>
      <c r="R14857">
        <f t="shared" si="465"/>
        <v>3</v>
      </c>
      <c r="S14857">
        <f t="shared" si="466"/>
        <v>2012</v>
      </c>
    </row>
    <row r="14858" spans="1:19" x14ac:dyDescent="0.35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  <c r="Q14858" s="3">
        <v>44066</v>
      </c>
      <c r="R14858">
        <f t="shared" si="465"/>
        <v>8</v>
      </c>
      <c r="S14858">
        <f t="shared" si="466"/>
        <v>2114</v>
      </c>
    </row>
    <row r="14859" spans="1:19" x14ac:dyDescent="0.35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  <c r="Q14859" s="3">
        <v>44287</v>
      </c>
      <c r="R14859">
        <f t="shared" si="465"/>
        <v>4</v>
      </c>
      <c r="S14859">
        <f t="shared" si="466"/>
        <v>1974</v>
      </c>
    </row>
    <row r="14860" spans="1:19" x14ac:dyDescent="0.35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  <c r="Q14860" s="3">
        <v>44203</v>
      </c>
      <c r="R14860">
        <f t="shared" si="465"/>
        <v>1</v>
      </c>
      <c r="S14860">
        <f t="shared" si="466"/>
        <v>2126</v>
      </c>
    </row>
    <row r="14861" spans="1:19" x14ac:dyDescent="0.35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  <c r="Q14861" s="3">
        <v>44142</v>
      </c>
      <c r="R14861">
        <f t="shared" si="465"/>
        <v>11</v>
      </c>
      <c r="S14861">
        <f t="shared" si="466"/>
        <v>2034</v>
      </c>
    </row>
    <row r="14862" spans="1:19" x14ac:dyDescent="0.35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  <c r="Q14862" s="3">
        <v>44312</v>
      </c>
      <c r="R14862">
        <f t="shared" si="465"/>
        <v>4</v>
      </c>
      <c r="S14862">
        <f t="shared" si="466"/>
        <v>1974</v>
      </c>
    </row>
    <row r="14863" spans="1:19" x14ac:dyDescent="0.35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  <c r="Q14863" s="3">
        <v>44332</v>
      </c>
      <c r="R14863">
        <f t="shared" si="465"/>
        <v>5</v>
      </c>
      <c r="S14863">
        <f t="shared" si="466"/>
        <v>2138</v>
      </c>
    </row>
    <row r="14864" spans="1:19" x14ac:dyDescent="0.35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  <c r="Q14864" s="3">
        <v>44070</v>
      </c>
      <c r="R14864">
        <f t="shared" si="465"/>
        <v>8</v>
      </c>
      <c r="S14864">
        <f t="shared" si="466"/>
        <v>2114</v>
      </c>
    </row>
    <row r="14865" spans="1:19" x14ac:dyDescent="0.35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  <c r="Q14865" s="3">
        <v>44345</v>
      </c>
      <c r="R14865">
        <f t="shared" si="465"/>
        <v>5</v>
      </c>
      <c r="S14865">
        <f t="shared" si="466"/>
        <v>2138</v>
      </c>
    </row>
    <row r="14866" spans="1:19" x14ac:dyDescent="0.35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  <c r="Q14866" s="3">
        <v>44187</v>
      </c>
      <c r="R14866">
        <f t="shared" si="465"/>
        <v>12</v>
      </c>
      <c r="S14866">
        <f t="shared" si="466"/>
        <v>2092</v>
      </c>
    </row>
    <row r="14867" spans="1:19" x14ac:dyDescent="0.35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  <c r="Q14867" s="3">
        <v>44147</v>
      </c>
      <c r="R14867">
        <f t="shared" si="465"/>
        <v>11</v>
      </c>
      <c r="S14867">
        <f t="shared" si="466"/>
        <v>2034</v>
      </c>
    </row>
    <row r="14868" spans="1:19" x14ac:dyDescent="0.35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  <c r="Q14868" s="3">
        <v>44158</v>
      </c>
      <c r="R14868">
        <f t="shared" si="465"/>
        <v>11</v>
      </c>
      <c r="S14868">
        <f t="shared" si="466"/>
        <v>2034</v>
      </c>
    </row>
    <row r="14869" spans="1:19" x14ac:dyDescent="0.35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  <c r="Q14869" s="3">
        <v>44233</v>
      </c>
      <c r="R14869">
        <f t="shared" si="465"/>
        <v>2</v>
      </c>
      <c r="S14869">
        <f t="shared" si="466"/>
        <v>1914</v>
      </c>
    </row>
    <row r="14870" spans="1:19" x14ac:dyDescent="0.35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  <c r="Q14870" s="3">
        <v>44271</v>
      </c>
      <c r="R14870">
        <f t="shared" si="465"/>
        <v>3</v>
      </c>
      <c r="S14870">
        <f t="shared" si="466"/>
        <v>2012</v>
      </c>
    </row>
    <row r="14871" spans="1:19" x14ac:dyDescent="0.35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  <c r="Q14871" s="3">
        <v>44346</v>
      </c>
      <c r="R14871">
        <f t="shared" si="465"/>
        <v>5</v>
      </c>
      <c r="S14871">
        <f t="shared" si="466"/>
        <v>2138</v>
      </c>
    </row>
    <row r="14872" spans="1:19" x14ac:dyDescent="0.35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  <c r="Q14872" s="3">
        <v>44353</v>
      </c>
      <c r="R14872">
        <f t="shared" si="465"/>
        <v>6</v>
      </c>
      <c r="S14872">
        <f t="shared" si="466"/>
        <v>2021</v>
      </c>
    </row>
    <row r="14873" spans="1:19" x14ac:dyDescent="0.35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  <c r="Q14873" s="3">
        <v>44321</v>
      </c>
      <c r="R14873">
        <f t="shared" si="465"/>
        <v>5</v>
      </c>
      <c r="S14873">
        <f t="shared" si="466"/>
        <v>2138</v>
      </c>
    </row>
    <row r="14874" spans="1:19" x14ac:dyDescent="0.35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  <c r="Q14874" s="3">
        <v>44342</v>
      </c>
      <c r="R14874">
        <f t="shared" si="465"/>
        <v>5</v>
      </c>
      <c r="S14874">
        <f t="shared" si="466"/>
        <v>2138</v>
      </c>
    </row>
    <row r="14875" spans="1:19" x14ac:dyDescent="0.35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  <c r="Q14875" s="3">
        <v>44019</v>
      </c>
      <c r="R14875">
        <f t="shared" si="465"/>
        <v>7</v>
      </c>
      <c r="S14875">
        <f t="shared" si="466"/>
        <v>2070</v>
      </c>
    </row>
    <row r="14876" spans="1:19" x14ac:dyDescent="0.35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  <c r="Q14876" s="3">
        <v>44081</v>
      </c>
      <c r="R14876">
        <f t="shared" si="465"/>
        <v>9</v>
      </c>
      <c r="S14876">
        <f t="shared" si="466"/>
        <v>2022</v>
      </c>
    </row>
    <row r="14877" spans="1:19" x14ac:dyDescent="0.35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  <c r="Q14877" s="3">
        <v>44255</v>
      </c>
      <c r="R14877">
        <f t="shared" si="465"/>
        <v>2</v>
      </c>
      <c r="S14877">
        <f t="shared" si="466"/>
        <v>1914</v>
      </c>
    </row>
    <row r="14878" spans="1:19" x14ac:dyDescent="0.35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  <c r="Q14878" s="3">
        <v>44162</v>
      </c>
      <c r="R14878">
        <f t="shared" si="465"/>
        <v>11</v>
      </c>
      <c r="S14878">
        <f t="shared" si="466"/>
        <v>2034</v>
      </c>
    </row>
    <row r="14879" spans="1:19" x14ac:dyDescent="0.35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  <c r="Q14879" s="3">
        <v>44173</v>
      </c>
      <c r="R14879">
        <f t="shared" si="465"/>
        <v>12</v>
      </c>
      <c r="S14879">
        <f t="shared" si="466"/>
        <v>2092</v>
      </c>
    </row>
    <row r="14880" spans="1:19" x14ac:dyDescent="0.35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  <c r="Q14880" s="3">
        <v>44256</v>
      </c>
      <c r="R14880">
        <f t="shared" si="465"/>
        <v>3</v>
      </c>
      <c r="S14880">
        <f t="shared" si="466"/>
        <v>2012</v>
      </c>
    </row>
    <row r="14881" spans="1:19" x14ac:dyDescent="0.35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  <c r="Q14881" s="3">
        <v>44274</v>
      </c>
      <c r="R14881">
        <f t="shared" si="465"/>
        <v>3</v>
      </c>
      <c r="S14881">
        <f t="shared" si="466"/>
        <v>2012</v>
      </c>
    </row>
    <row r="14882" spans="1:19" x14ac:dyDescent="0.35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  <c r="Q14882" s="3">
        <v>44261</v>
      </c>
      <c r="R14882">
        <f t="shared" si="465"/>
        <v>3</v>
      </c>
      <c r="S14882">
        <f t="shared" si="466"/>
        <v>2012</v>
      </c>
    </row>
    <row r="14883" spans="1:19" x14ac:dyDescent="0.35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  <c r="Q14883" s="3">
        <v>44145</v>
      </c>
      <c r="R14883">
        <f t="shared" si="465"/>
        <v>11</v>
      </c>
      <c r="S14883">
        <f t="shared" si="466"/>
        <v>2034</v>
      </c>
    </row>
    <row r="14884" spans="1:19" x14ac:dyDescent="0.35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  <c r="Q14884" s="3">
        <v>44182</v>
      </c>
      <c r="R14884">
        <f t="shared" si="465"/>
        <v>12</v>
      </c>
      <c r="S14884">
        <f t="shared" si="466"/>
        <v>2092</v>
      </c>
    </row>
    <row r="14885" spans="1:19" x14ac:dyDescent="0.35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  <c r="Q14885" s="3">
        <v>44255</v>
      </c>
      <c r="R14885">
        <f t="shared" si="465"/>
        <v>2</v>
      </c>
      <c r="S14885">
        <f t="shared" si="466"/>
        <v>1914</v>
      </c>
    </row>
    <row r="14886" spans="1:19" x14ac:dyDescent="0.35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  <c r="Q14886" s="3">
        <v>44216</v>
      </c>
      <c r="R14886">
        <f t="shared" si="465"/>
        <v>1</v>
      </c>
      <c r="S14886">
        <f t="shared" si="466"/>
        <v>2126</v>
      </c>
    </row>
    <row r="14887" spans="1:19" x14ac:dyDescent="0.35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  <c r="Q14887" s="3">
        <v>44306</v>
      </c>
      <c r="R14887">
        <f t="shared" si="465"/>
        <v>4</v>
      </c>
      <c r="S14887">
        <f t="shared" si="466"/>
        <v>1974</v>
      </c>
    </row>
    <row r="14888" spans="1:19" x14ac:dyDescent="0.35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  <c r="Q14888" s="3">
        <v>44259</v>
      </c>
      <c r="R14888">
        <f t="shared" si="465"/>
        <v>3</v>
      </c>
      <c r="S14888">
        <f t="shared" si="466"/>
        <v>2012</v>
      </c>
    </row>
    <row r="14889" spans="1:19" x14ac:dyDescent="0.35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  <c r="Q14889" s="3">
        <v>44354</v>
      </c>
      <c r="R14889">
        <f t="shared" si="465"/>
        <v>6</v>
      </c>
      <c r="S14889">
        <f t="shared" si="466"/>
        <v>2021</v>
      </c>
    </row>
    <row r="14890" spans="1:19" x14ac:dyDescent="0.35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  <c r="Q14890" s="3">
        <v>44169</v>
      </c>
      <c r="R14890">
        <f t="shared" si="465"/>
        <v>12</v>
      </c>
      <c r="S14890">
        <f t="shared" si="466"/>
        <v>2092</v>
      </c>
    </row>
    <row r="14891" spans="1:19" x14ac:dyDescent="0.35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  <c r="Q14891" s="3">
        <v>44093</v>
      </c>
      <c r="R14891">
        <f t="shared" si="465"/>
        <v>9</v>
      </c>
      <c r="S14891">
        <f t="shared" si="466"/>
        <v>2022</v>
      </c>
    </row>
    <row r="14892" spans="1:19" x14ac:dyDescent="0.35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  <c r="Q14892" s="3">
        <v>44340</v>
      </c>
      <c r="R14892">
        <f t="shared" si="465"/>
        <v>5</v>
      </c>
      <c r="S14892">
        <f t="shared" si="466"/>
        <v>2138</v>
      </c>
    </row>
    <row r="14893" spans="1:19" x14ac:dyDescent="0.35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  <c r="Q14893" s="3">
        <v>44320</v>
      </c>
      <c r="R14893">
        <f t="shared" si="465"/>
        <v>5</v>
      </c>
      <c r="S14893">
        <f t="shared" si="466"/>
        <v>2138</v>
      </c>
    </row>
    <row r="14894" spans="1:19" x14ac:dyDescent="0.35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  <c r="Q14894" s="3">
        <v>44166</v>
      </c>
      <c r="R14894">
        <f t="shared" si="465"/>
        <v>12</v>
      </c>
      <c r="S14894">
        <f t="shared" si="466"/>
        <v>2092</v>
      </c>
    </row>
    <row r="14895" spans="1:19" x14ac:dyDescent="0.35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  <c r="Q14895" s="3">
        <v>44317</v>
      </c>
      <c r="R14895">
        <f t="shared" si="465"/>
        <v>5</v>
      </c>
      <c r="S14895">
        <f t="shared" si="466"/>
        <v>2138</v>
      </c>
    </row>
    <row r="14896" spans="1:19" x14ac:dyDescent="0.35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  <c r="Q14896" s="3">
        <v>44245</v>
      </c>
      <c r="R14896">
        <f t="shared" si="465"/>
        <v>2</v>
      </c>
      <c r="S14896">
        <f t="shared" si="466"/>
        <v>1914</v>
      </c>
    </row>
    <row r="14897" spans="1:19" x14ac:dyDescent="0.35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  <c r="Q14897" s="3">
        <v>44273</v>
      </c>
      <c r="R14897">
        <f t="shared" si="465"/>
        <v>3</v>
      </c>
      <c r="S14897">
        <f t="shared" si="466"/>
        <v>2012</v>
      </c>
    </row>
    <row r="14898" spans="1:19" x14ac:dyDescent="0.35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  <c r="Q14898" s="3">
        <v>44097</v>
      </c>
      <c r="R14898">
        <f t="shared" si="465"/>
        <v>9</v>
      </c>
      <c r="S14898">
        <f t="shared" si="466"/>
        <v>2022</v>
      </c>
    </row>
    <row r="14899" spans="1:19" x14ac:dyDescent="0.35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  <c r="Q14899" s="3">
        <v>44116</v>
      </c>
      <c r="R14899">
        <f t="shared" si="465"/>
        <v>10</v>
      </c>
      <c r="S14899">
        <f t="shared" si="466"/>
        <v>2056</v>
      </c>
    </row>
    <row r="14900" spans="1:19" x14ac:dyDescent="0.35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  <c r="Q14900" s="3">
        <v>44257</v>
      </c>
      <c r="R14900">
        <f t="shared" si="465"/>
        <v>3</v>
      </c>
      <c r="S14900">
        <f t="shared" si="466"/>
        <v>2012</v>
      </c>
    </row>
    <row r="14901" spans="1:19" x14ac:dyDescent="0.35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  <c r="Q14901" s="3">
        <v>44025</v>
      </c>
      <c r="R14901">
        <f t="shared" si="465"/>
        <v>7</v>
      </c>
      <c r="S14901">
        <f t="shared" si="466"/>
        <v>2070</v>
      </c>
    </row>
    <row r="14902" spans="1:19" x14ac:dyDescent="0.35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  <c r="Q14902" s="3">
        <v>44324</v>
      </c>
      <c r="R14902">
        <f t="shared" si="465"/>
        <v>5</v>
      </c>
      <c r="S14902">
        <f t="shared" si="466"/>
        <v>2138</v>
      </c>
    </row>
    <row r="14903" spans="1:19" x14ac:dyDescent="0.35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  <c r="Q14903" s="3">
        <v>44206</v>
      </c>
      <c r="R14903">
        <f t="shared" si="465"/>
        <v>1</v>
      </c>
      <c r="S14903">
        <f t="shared" si="466"/>
        <v>2126</v>
      </c>
    </row>
    <row r="14904" spans="1:19" x14ac:dyDescent="0.35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  <c r="Q14904" s="3">
        <v>44207</v>
      </c>
      <c r="R14904">
        <f t="shared" si="465"/>
        <v>1</v>
      </c>
      <c r="S14904">
        <f t="shared" si="466"/>
        <v>2126</v>
      </c>
    </row>
    <row r="14905" spans="1:19" x14ac:dyDescent="0.35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  <c r="Q14905" s="3">
        <v>44026</v>
      </c>
      <c r="R14905">
        <f t="shared" si="465"/>
        <v>7</v>
      </c>
      <c r="S14905">
        <f t="shared" si="466"/>
        <v>2070</v>
      </c>
    </row>
    <row r="14906" spans="1:19" x14ac:dyDescent="0.35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  <c r="Q14906" s="3">
        <v>44229</v>
      </c>
      <c r="R14906">
        <f t="shared" si="465"/>
        <v>2</v>
      </c>
      <c r="S14906">
        <f t="shared" si="466"/>
        <v>1914</v>
      </c>
    </row>
    <row r="14907" spans="1:19" x14ac:dyDescent="0.35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  <c r="Q14907" s="3">
        <v>44327</v>
      </c>
      <c r="R14907">
        <f t="shared" si="465"/>
        <v>5</v>
      </c>
      <c r="S14907">
        <f t="shared" si="466"/>
        <v>2138</v>
      </c>
    </row>
    <row r="14908" spans="1:19" x14ac:dyDescent="0.35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  <c r="Q14908" s="3">
        <v>44043</v>
      </c>
      <c r="R14908">
        <f t="shared" si="465"/>
        <v>7</v>
      </c>
      <c r="S14908">
        <f t="shared" si="466"/>
        <v>2070</v>
      </c>
    </row>
    <row r="14909" spans="1:19" x14ac:dyDescent="0.35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  <c r="Q14909" s="3">
        <v>44139</v>
      </c>
      <c r="R14909">
        <f t="shared" si="465"/>
        <v>11</v>
      </c>
      <c r="S14909">
        <f t="shared" si="466"/>
        <v>2034</v>
      </c>
    </row>
    <row r="14910" spans="1:19" x14ac:dyDescent="0.35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  <c r="Q14910" s="3">
        <v>44274</v>
      </c>
      <c r="R14910">
        <f t="shared" si="465"/>
        <v>3</v>
      </c>
      <c r="S14910">
        <f t="shared" si="466"/>
        <v>2012</v>
      </c>
    </row>
    <row r="14911" spans="1:19" x14ac:dyDescent="0.35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  <c r="Q14911" s="3">
        <v>44281</v>
      </c>
      <c r="R14911">
        <f t="shared" si="465"/>
        <v>3</v>
      </c>
      <c r="S14911">
        <f t="shared" si="466"/>
        <v>2012</v>
      </c>
    </row>
    <row r="14912" spans="1:19" x14ac:dyDescent="0.35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  <c r="Q14912" s="3">
        <v>44200</v>
      </c>
      <c r="R14912">
        <f t="shared" si="465"/>
        <v>1</v>
      </c>
      <c r="S14912">
        <f t="shared" si="466"/>
        <v>2126</v>
      </c>
    </row>
    <row r="14913" spans="1:19" x14ac:dyDescent="0.35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  <c r="Q14913" s="3">
        <v>44218</v>
      </c>
      <c r="R14913">
        <f t="shared" si="465"/>
        <v>1</v>
      </c>
      <c r="S14913">
        <f t="shared" si="466"/>
        <v>2126</v>
      </c>
    </row>
    <row r="14914" spans="1:19" x14ac:dyDescent="0.35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  <c r="Q14914" s="3">
        <v>44120</v>
      </c>
      <c r="R14914">
        <f t="shared" si="465"/>
        <v>10</v>
      </c>
      <c r="S14914">
        <f t="shared" si="466"/>
        <v>2056</v>
      </c>
    </row>
    <row r="14915" spans="1:19" x14ac:dyDescent="0.35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  <c r="Q14915" s="3">
        <v>44189</v>
      </c>
      <c r="R14915">
        <f t="shared" ref="R14915:R14978" si="467">MONTH(D14915)</f>
        <v>12</v>
      </c>
      <c r="S14915">
        <f t="shared" ref="S14915:S14978" si="468">COUNTIF(R:R,R14915)</f>
        <v>2092</v>
      </c>
    </row>
    <row r="14916" spans="1:19" x14ac:dyDescent="0.35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  <c r="Q14916" s="3">
        <v>44330</v>
      </c>
      <c r="R14916">
        <f t="shared" si="467"/>
        <v>5</v>
      </c>
      <c r="S14916">
        <f t="shared" si="468"/>
        <v>2138</v>
      </c>
    </row>
    <row r="14917" spans="1:19" x14ac:dyDescent="0.35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  <c r="Q14917" s="3">
        <v>44217</v>
      </c>
      <c r="R14917">
        <f t="shared" si="467"/>
        <v>1</v>
      </c>
      <c r="S14917">
        <f t="shared" si="468"/>
        <v>2126</v>
      </c>
    </row>
    <row r="14918" spans="1:19" x14ac:dyDescent="0.35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  <c r="Q14918" s="3">
        <v>44027</v>
      </c>
      <c r="R14918">
        <f t="shared" si="467"/>
        <v>7</v>
      </c>
      <c r="S14918">
        <f t="shared" si="468"/>
        <v>2070</v>
      </c>
    </row>
    <row r="14919" spans="1:19" x14ac:dyDescent="0.35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  <c r="Q14919" s="3">
        <v>44059</v>
      </c>
      <c r="R14919">
        <f t="shared" si="467"/>
        <v>8</v>
      </c>
      <c r="S14919">
        <f t="shared" si="468"/>
        <v>2114</v>
      </c>
    </row>
    <row r="14920" spans="1:19" x14ac:dyDescent="0.35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  <c r="Q14920" s="3">
        <v>44038</v>
      </c>
      <c r="R14920">
        <f t="shared" si="467"/>
        <v>7</v>
      </c>
      <c r="S14920">
        <f t="shared" si="468"/>
        <v>2070</v>
      </c>
    </row>
    <row r="14921" spans="1:19" x14ac:dyDescent="0.35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  <c r="Q14921" s="3">
        <v>44259</v>
      </c>
      <c r="R14921">
        <f t="shared" si="467"/>
        <v>3</v>
      </c>
      <c r="S14921">
        <f t="shared" si="468"/>
        <v>2012</v>
      </c>
    </row>
    <row r="14922" spans="1:19" x14ac:dyDescent="0.35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  <c r="Q14922" s="3">
        <v>44192</v>
      </c>
      <c r="R14922">
        <f t="shared" si="467"/>
        <v>12</v>
      </c>
      <c r="S14922">
        <f t="shared" si="468"/>
        <v>2092</v>
      </c>
    </row>
    <row r="14923" spans="1:19" x14ac:dyDescent="0.35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  <c r="Q14923" s="3">
        <v>44255</v>
      </c>
      <c r="R14923">
        <f t="shared" si="467"/>
        <v>2</v>
      </c>
      <c r="S14923">
        <f t="shared" si="468"/>
        <v>1914</v>
      </c>
    </row>
    <row r="14924" spans="1:19" x14ac:dyDescent="0.35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  <c r="Q14924" s="3">
        <v>44180</v>
      </c>
      <c r="R14924">
        <f t="shared" si="467"/>
        <v>12</v>
      </c>
      <c r="S14924">
        <f t="shared" si="468"/>
        <v>2092</v>
      </c>
    </row>
    <row r="14925" spans="1:19" x14ac:dyDescent="0.35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  <c r="Q14925" s="3">
        <v>44128</v>
      </c>
      <c r="R14925">
        <f t="shared" si="467"/>
        <v>10</v>
      </c>
      <c r="S14925">
        <f t="shared" si="468"/>
        <v>2056</v>
      </c>
    </row>
    <row r="14926" spans="1:19" x14ac:dyDescent="0.35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  <c r="Q14926" s="3">
        <v>44102</v>
      </c>
      <c r="R14926">
        <f t="shared" si="467"/>
        <v>9</v>
      </c>
      <c r="S14926">
        <f t="shared" si="468"/>
        <v>2022</v>
      </c>
    </row>
    <row r="14927" spans="1:19" x14ac:dyDescent="0.35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  <c r="Q14927" s="3">
        <v>44341</v>
      </c>
      <c r="R14927">
        <f t="shared" si="467"/>
        <v>5</v>
      </c>
      <c r="S14927">
        <f t="shared" si="468"/>
        <v>2138</v>
      </c>
    </row>
    <row r="14928" spans="1:19" x14ac:dyDescent="0.35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  <c r="Q14928" s="3">
        <v>44127</v>
      </c>
      <c r="R14928">
        <f t="shared" si="467"/>
        <v>10</v>
      </c>
      <c r="S14928">
        <f t="shared" si="468"/>
        <v>2056</v>
      </c>
    </row>
    <row r="14929" spans="1:19" x14ac:dyDescent="0.35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  <c r="Q14929" s="3">
        <v>44275</v>
      </c>
      <c r="R14929">
        <f t="shared" si="467"/>
        <v>3</v>
      </c>
      <c r="S14929">
        <f t="shared" si="468"/>
        <v>2012</v>
      </c>
    </row>
    <row r="14930" spans="1:19" x14ac:dyDescent="0.35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  <c r="Q14930" s="3">
        <v>44171</v>
      </c>
      <c r="R14930">
        <f t="shared" si="467"/>
        <v>12</v>
      </c>
      <c r="S14930">
        <f t="shared" si="468"/>
        <v>2092</v>
      </c>
    </row>
    <row r="14931" spans="1:19" x14ac:dyDescent="0.35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  <c r="Q14931" s="3">
        <v>44219</v>
      </c>
      <c r="R14931">
        <f t="shared" si="467"/>
        <v>1</v>
      </c>
      <c r="S14931">
        <f t="shared" si="468"/>
        <v>2126</v>
      </c>
    </row>
    <row r="14932" spans="1:19" x14ac:dyDescent="0.35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  <c r="Q14932" s="3">
        <v>44106</v>
      </c>
      <c r="R14932">
        <f t="shared" si="467"/>
        <v>10</v>
      </c>
      <c r="S14932">
        <f t="shared" si="468"/>
        <v>2056</v>
      </c>
    </row>
    <row r="14933" spans="1:19" x14ac:dyDescent="0.35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  <c r="Q14933" s="3">
        <v>44068</v>
      </c>
      <c r="R14933">
        <f t="shared" si="467"/>
        <v>8</v>
      </c>
      <c r="S14933">
        <f t="shared" si="468"/>
        <v>2114</v>
      </c>
    </row>
    <row r="14934" spans="1:19" x14ac:dyDescent="0.35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  <c r="Q14934" s="3">
        <v>44109</v>
      </c>
      <c r="R14934">
        <f t="shared" si="467"/>
        <v>10</v>
      </c>
      <c r="S14934">
        <f t="shared" si="468"/>
        <v>2056</v>
      </c>
    </row>
    <row r="14935" spans="1:19" x14ac:dyDescent="0.35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  <c r="Q14935" s="3">
        <v>44182</v>
      </c>
      <c r="R14935">
        <f t="shared" si="467"/>
        <v>12</v>
      </c>
      <c r="S14935">
        <f t="shared" si="468"/>
        <v>2092</v>
      </c>
    </row>
    <row r="14936" spans="1:19" x14ac:dyDescent="0.35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  <c r="Q14936" s="3">
        <v>44166</v>
      </c>
      <c r="R14936">
        <f t="shared" si="467"/>
        <v>12</v>
      </c>
      <c r="S14936">
        <f t="shared" si="468"/>
        <v>2092</v>
      </c>
    </row>
    <row r="14937" spans="1:19" x14ac:dyDescent="0.35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  <c r="Q14937" s="3">
        <v>44038</v>
      </c>
      <c r="R14937">
        <f t="shared" si="467"/>
        <v>7</v>
      </c>
      <c r="S14937">
        <f t="shared" si="468"/>
        <v>2070</v>
      </c>
    </row>
    <row r="14938" spans="1:19" x14ac:dyDescent="0.35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  <c r="Q14938" s="3">
        <v>44177</v>
      </c>
      <c r="R14938">
        <f t="shared" si="467"/>
        <v>12</v>
      </c>
      <c r="S14938">
        <f t="shared" si="468"/>
        <v>2092</v>
      </c>
    </row>
    <row r="14939" spans="1:19" x14ac:dyDescent="0.35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  <c r="Q14939" s="3">
        <v>44135</v>
      </c>
      <c r="R14939">
        <f t="shared" si="467"/>
        <v>10</v>
      </c>
      <c r="S14939">
        <f t="shared" si="468"/>
        <v>2056</v>
      </c>
    </row>
    <row r="14940" spans="1:19" x14ac:dyDescent="0.35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  <c r="Q14940" s="3">
        <v>44073</v>
      </c>
      <c r="R14940">
        <f t="shared" si="467"/>
        <v>8</v>
      </c>
      <c r="S14940">
        <f t="shared" si="468"/>
        <v>2114</v>
      </c>
    </row>
    <row r="14941" spans="1:19" x14ac:dyDescent="0.35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  <c r="Q14941" s="3">
        <v>44285</v>
      </c>
      <c r="R14941">
        <f t="shared" si="467"/>
        <v>3</v>
      </c>
      <c r="S14941">
        <f t="shared" si="468"/>
        <v>2012</v>
      </c>
    </row>
    <row r="14942" spans="1:19" x14ac:dyDescent="0.35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  <c r="Q14942" s="3">
        <v>44229</v>
      </c>
      <c r="R14942">
        <f t="shared" si="467"/>
        <v>2</v>
      </c>
      <c r="S14942">
        <f t="shared" si="468"/>
        <v>1914</v>
      </c>
    </row>
    <row r="14943" spans="1:19" x14ac:dyDescent="0.35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  <c r="Q14943" s="3">
        <v>44124</v>
      </c>
      <c r="R14943">
        <f t="shared" si="467"/>
        <v>10</v>
      </c>
      <c r="S14943">
        <f t="shared" si="468"/>
        <v>2056</v>
      </c>
    </row>
    <row r="14944" spans="1:19" x14ac:dyDescent="0.35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  <c r="Q14944" s="3">
        <v>44181</v>
      </c>
      <c r="R14944">
        <f t="shared" si="467"/>
        <v>12</v>
      </c>
      <c r="S14944">
        <f t="shared" si="468"/>
        <v>2092</v>
      </c>
    </row>
    <row r="14945" spans="1:19" x14ac:dyDescent="0.35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  <c r="Q14945" s="3">
        <v>44091</v>
      </c>
      <c r="R14945">
        <f t="shared" si="467"/>
        <v>9</v>
      </c>
      <c r="S14945">
        <f t="shared" si="468"/>
        <v>2022</v>
      </c>
    </row>
    <row r="14946" spans="1:19" x14ac:dyDescent="0.35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  <c r="Q14946" s="3">
        <v>44111</v>
      </c>
      <c r="R14946">
        <f t="shared" si="467"/>
        <v>10</v>
      </c>
      <c r="S14946">
        <f t="shared" si="468"/>
        <v>2056</v>
      </c>
    </row>
    <row r="14947" spans="1:19" x14ac:dyDescent="0.35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  <c r="Q14947" s="3">
        <v>44078</v>
      </c>
      <c r="R14947">
        <f t="shared" si="467"/>
        <v>9</v>
      </c>
      <c r="S14947">
        <f t="shared" si="468"/>
        <v>2022</v>
      </c>
    </row>
    <row r="14948" spans="1:19" x14ac:dyDescent="0.35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  <c r="Q14948" s="3">
        <v>44230</v>
      </c>
      <c r="R14948">
        <f t="shared" si="467"/>
        <v>2</v>
      </c>
      <c r="S14948">
        <f t="shared" si="468"/>
        <v>1914</v>
      </c>
    </row>
    <row r="14949" spans="1:19" x14ac:dyDescent="0.35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  <c r="Q14949" s="3">
        <v>44323</v>
      </c>
      <c r="R14949">
        <f t="shared" si="467"/>
        <v>5</v>
      </c>
      <c r="S14949">
        <f t="shared" si="468"/>
        <v>2138</v>
      </c>
    </row>
    <row r="14950" spans="1:19" x14ac:dyDescent="0.35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  <c r="Q14950" s="3">
        <v>44340</v>
      </c>
      <c r="R14950">
        <f t="shared" si="467"/>
        <v>5</v>
      </c>
      <c r="S14950">
        <f t="shared" si="468"/>
        <v>2138</v>
      </c>
    </row>
    <row r="14951" spans="1:19" x14ac:dyDescent="0.35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  <c r="Q14951" s="3">
        <v>44338</v>
      </c>
      <c r="R14951">
        <f t="shared" si="467"/>
        <v>5</v>
      </c>
      <c r="S14951">
        <f t="shared" si="468"/>
        <v>2138</v>
      </c>
    </row>
    <row r="14952" spans="1:19" x14ac:dyDescent="0.35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  <c r="Q14952" s="3">
        <v>44022</v>
      </c>
      <c r="R14952">
        <f t="shared" si="467"/>
        <v>7</v>
      </c>
      <c r="S14952">
        <f t="shared" si="468"/>
        <v>2070</v>
      </c>
    </row>
    <row r="14953" spans="1:19" x14ac:dyDescent="0.35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  <c r="Q14953" s="3">
        <v>44215</v>
      </c>
      <c r="R14953">
        <f t="shared" si="467"/>
        <v>1</v>
      </c>
      <c r="S14953">
        <f t="shared" si="468"/>
        <v>2126</v>
      </c>
    </row>
    <row r="14954" spans="1:19" x14ac:dyDescent="0.35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  <c r="Q14954" s="3">
        <v>44025</v>
      </c>
      <c r="R14954">
        <f t="shared" si="467"/>
        <v>7</v>
      </c>
      <c r="S14954">
        <f t="shared" si="468"/>
        <v>2070</v>
      </c>
    </row>
    <row r="14955" spans="1:19" x14ac:dyDescent="0.35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  <c r="Q14955" s="3">
        <v>44061</v>
      </c>
      <c r="R14955">
        <f t="shared" si="467"/>
        <v>8</v>
      </c>
      <c r="S14955">
        <f t="shared" si="468"/>
        <v>2114</v>
      </c>
    </row>
    <row r="14956" spans="1:19" x14ac:dyDescent="0.35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  <c r="Q14956" s="3">
        <v>44344</v>
      </c>
      <c r="R14956">
        <f t="shared" si="467"/>
        <v>5</v>
      </c>
      <c r="S14956">
        <f t="shared" si="468"/>
        <v>2138</v>
      </c>
    </row>
    <row r="14957" spans="1:19" x14ac:dyDescent="0.35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  <c r="Q14957" s="3">
        <v>44283</v>
      </c>
      <c r="R14957">
        <f t="shared" si="467"/>
        <v>3</v>
      </c>
      <c r="S14957">
        <f t="shared" si="468"/>
        <v>2012</v>
      </c>
    </row>
    <row r="14958" spans="1:19" x14ac:dyDescent="0.35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  <c r="Q14958" s="3">
        <v>44268</v>
      </c>
      <c r="R14958">
        <f t="shared" si="467"/>
        <v>3</v>
      </c>
      <c r="S14958">
        <f t="shared" si="468"/>
        <v>2012</v>
      </c>
    </row>
    <row r="14959" spans="1:19" x14ac:dyDescent="0.35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  <c r="Q14959" s="3">
        <v>44118</v>
      </c>
      <c r="R14959">
        <f t="shared" si="467"/>
        <v>10</v>
      </c>
      <c r="S14959">
        <f t="shared" si="468"/>
        <v>2056</v>
      </c>
    </row>
    <row r="14960" spans="1:19" x14ac:dyDescent="0.35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  <c r="Q14960" s="3">
        <v>44046</v>
      </c>
      <c r="R14960">
        <f t="shared" si="467"/>
        <v>8</v>
      </c>
      <c r="S14960">
        <f t="shared" si="468"/>
        <v>2114</v>
      </c>
    </row>
    <row r="14961" spans="1:19" x14ac:dyDescent="0.35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  <c r="Q14961" s="3">
        <v>44205</v>
      </c>
      <c r="R14961">
        <f t="shared" si="467"/>
        <v>1</v>
      </c>
      <c r="S14961">
        <f t="shared" si="468"/>
        <v>2126</v>
      </c>
    </row>
    <row r="14962" spans="1:19" x14ac:dyDescent="0.35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  <c r="Q14962" s="3">
        <v>44073</v>
      </c>
      <c r="R14962">
        <f t="shared" si="467"/>
        <v>8</v>
      </c>
      <c r="S14962">
        <f t="shared" si="468"/>
        <v>2114</v>
      </c>
    </row>
    <row r="14963" spans="1:19" x14ac:dyDescent="0.35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  <c r="Q14963" s="3">
        <v>44325</v>
      </c>
      <c r="R14963">
        <f t="shared" si="467"/>
        <v>5</v>
      </c>
      <c r="S14963">
        <f t="shared" si="468"/>
        <v>2138</v>
      </c>
    </row>
    <row r="14964" spans="1:19" x14ac:dyDescent="0.35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  <c r="Q14964" s="3">
        <v>44323</v>
      </c>
      <c r="R14964">
        <f t="shared" si="467"/>
        <v>5</v>
      </c>
      <c r="S14964">
        <f t="shared" si="468"/>
        <v>2138</v>
      </c>
    </row>
    <row r="14965" spans="1:19" x14ac:dyDescent="0.35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  <c r="Q14965" s="3">
        <v>44018</v>
      </c>
      <c r="R14965">
        <f t="shared" si="467"/>
        <v>7</v>
      </c>
      <c r="S14965">
        <f t="shared" si="468"/>
        <v>2070</v>
      </c>
    </row>
    <row r="14966" spans="1:19" x14ac:dyDescent="0.35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  <c r="Q14966" s="3">
        <v>44289</v>
      </c>
      <c r="R14966">
        <f t="shared" si="467"/>
        <v>4</v>
      </c>
      <c r="S14966">
        <f t="shared" si="468"/>
        <v>1974</v>
      </c>
    </row>
    <row r="14967" spans="1:19" x14ac:dyDescent="0.35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  <c r="Q14967" s="3">
        <v>44263</v>
      </c>
      <c r="R14967">
        <f t="shared" si="467"/>
        <v>3</v>
      </c>
      <c r="S14967">
        <f t="shared" si="468"/>
        <v>2012</v>
      </c>
    </row>
    <row r="14968" spans="1:19" x14ac:dyDescent="0.35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  <c r="Q14968" s="3">
        <v>44066</v>
      </c>
      <c r="R14968">
        <f t="shared" si="467"/>
        <v>8</v>
      </c>
      <c r="S14968">
        <f t="shared" si="468"/>
        <v>2114</v>
      </c>
    </row>
    <row r="14969" spans="1:19" x14ac:dyDescent="0.35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  <c r="Q14969" s="3">
        <v>44094</v>
      </c>
      <c r="R14969">
        <f t="shared" si="467"/>
        <v>9</v>
      </c>
      <c r="S14969">
        <f t="shared" si="468"/>
        <v>2022</v>
      </c>
    </row>
    <row r="14970" spans="1:19" x14ac:dyDescent="0.35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  <c r="Q14970" s="3">
        <v>44250</v>
      </c>
      <c r="R14970">
        <f t="shared" si="467"/>
        <v>2</v>
      </c>
      <c r="S14970">
        <f t="shared" si="468"/>
        <v>1914</v>
      </c>
    </row>
    <row r="14971" spans="1:19" x14ac:dyDescent="0.35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  <c r="Q14971" s="3">
        <v>44362</v>
      </c>
      <c r="R14971">
        <f t="shared" si="467"/>
        <v>6</v>
      </c>
      <c r="S14971">
        <f t="shared" si="468"/>
        <v>2021</v>
      </c>
    </row>
    <row r="14972" spans="1:19" x14ac:dyDescent="0.35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  <c r="Q14972" s="3">
        <v>44026</v>
      </c>
      <c r="R14972">
        <f t="shared" si="467"/>
        <v>7</v>
      </c>
      <c r="S14972">
        <f t="shared" si="468"/>
        <v>2070</v>
      </c>
    </row>
    <row r="14973" spans="1:19" x14ac:dyDescent="0.35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  <c r="Q14973" s="3">
        <v>44095</v>
      </c>
      <c r="R14973">
        <f t="shared" si="467"/>
        <v>9</v>
      </c>
      <c r="S14973">
        <f t="shared" si="468"/>
        <v>2022</v>
      </c>
    </row>
    <row r="14974" spans="1:19" x14ac:dyDescent="0.35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  <c r="Q14974" s="3">
        <v>44284</v>
      </c>
      <c r="R14974">
        <f t="shared" si="467"/>
        <v>3</v>
      </c>
      <c r="S14974">
        <f t="shared" si="468"/>
        <v>2012</v>
      </c>
    </row>
    <row r="14975" spans="1:19" x14ac:dyDescent="0.35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  <c r="Q14975" s="3">
        <v>44131</v>
      </c>
      <c r="R14975">
        <f t="shared" si="467"/>
        <v>10</v>
      </c>
      <c r="S14975">
        <f t="shared" si="468"/>
        <v>2056</v>
      </c>
    </row>
    <row r="14976" spans="1:19" x14ac:dyDescent="0.35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  <c r="Q14976" s="3">
        <v>44289</v>
      </c>
      <c r="R14976">
        <f t="shared" si="467"/>
        <v>4</v>
      </c>
      <c r="S14976">
        <f t="shared" si="468"/>
        <v>1974</v>
      </c>
    </row>
    <row r="14977" spans="1:19" x14ac:dyDescent="0.35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  <c r="Q14977" s="3">
        <v>44182</v>
      </c>
      <c r="R14977">
        <f t="shared" si="467"/>
        <v>12</v>
      </c>
      <c r="S14977">
        <f t="shared" si="468"/>
        <v>2092</v>
      </c>
    </row>
    <row r="14978" spans="1:19" x14ac:dyDescent="0.35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  <c r="Q14978" s="3">
        <v>44331</v>
      </c>
      <c r="R14978">
        <f t="shared" si="467"/>
        <v>5</v>
      </c>
      <c r="S14978">
        <f t="shared" si="468"/>
        <v>2138</v>
      </c>
    </row>
    <row r="14979" spans="1:19" x14ac:dyDescent="0.35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  <c r="Q14979" s="3">
        <v>44038</v>
      </c>
      <c r="R14979">
        <f t="shared" ref="R14979:R15042" si="469">MONTH(D14979)</f>
        <v>7</v>
      </c>
      <c r="S14979">
        <f t="shared" ref="S14979:S15042" si="470">COUNTIF(R:R,R14979)</f>
        <v>2070</v>
      </c>
    </row>
    <row r="14980" spans="1:19" x14ac:dyDescent="0.35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  <c r="Q14980" s="3">
        <v>44025</v>
      </c>
      <c r="R14980">
        <f t="shared" si="469"/>
        <v>7</v>
      </c>
      <c r="S14980">
        <f t="shared" si="470"/>
        <v>2070</v>
      </c>
    </row>
    <row r="14981" spans="1:19" x14ac:dyDescent="0.35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  <c r="Q14981" s="3">
        <v>44260</v>
      </c>
      <c r="R14981">
        <f t="shared" si="469"/>
        <v>3</v>
      </c>
      <c r="S14981">
        <f t="shared" si="470"/>
        <v>2012</v>
      </c>
    </row>
    <row r="14982" spans="1:19" x14ac:dyDescent="0.35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  <c r="Q14982" s="3">
        <v>44221</v>
      </c>
      <c r="R14982">
        <f t="shared" si="469"/>
        <v>1</v>
      </c>
      <c r="S14982">
        <f t="shared" si="470"/>
        <v>2126</v>
      </c>
    </row>
    <row r="14983" spans="1:19" x14ac:dyDescent="0.35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  <c r="Q14983" s="3">
        <v>44148</v>
      </c>
      <c r="R14983">
        <f t="shared" si="469"/>
        <v>11</v>
      </c>
      <c r="S14983">
        <f t="shared" si="470"/>
        <v>2034</v>
      </c>
    </row>
    <row r="14984" spans="1:19" x14ac:dyDescent="0.35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  <c r="Q14984" s="3">
        <v>44245</v>
      </c>
      <c r="R14984">
        <f t="shared" si="469"/>
        <v>2</v>
      </c>
      <c r="S14984">
        <f t="shared" si="470"/>
        <v>1914</v>
      </c>
    </row>
    <row r="14985" spans="1:19" x14ac:dyDescent="0.35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  <c r="Q14985" s="3">
        <v>44300</v>
      </c>
      <c r="R14985">
        <f t="shared" si="469"/>
        <v>4</v>
      </c>
      <c r="S14985">
        <f t="shared" si="470"/>
        <v>1974</v>
      </c>
    </row>
    <row r="14986" spans="1:19" x14ac:dyDescent="0.35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  <c r="Q14986" s="3">
        <v>44293</v>
      </c>
      <c r="R14986">
        <f t="shared" si="469"/>
        <v>4</v>
      </c>
      <c r="S14986">
        <f t="shared" si="470"/>
        <v>1974</v>
      </c>
    </row>
    <row r="14987" spans="1:19" x14ac:dyDescent="0.35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  <c r="Q14987" s="3">
        <v>44354</v>
      </c>
      <c r="R14987">
        <f t="shared" si="469"/>
        <v>6</v>
      </c>
      <c r="S14987">
        <f t="shared" si="470"/>
        <v>2021</v>
      </c>
    </row>
    <row r="14988" spans="1:19" x14ac:dyDescent="0.35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  <c r="Q14988" s="3">
        <v>44052</v>
      </c>
      <c r="R14988">
        <f t="shared" si="469"/>
        <v>8</v>
      </c>
      <c r="S14988">
        <f t="shared" si="470"/>
        <v>2114</v>
      </c>
    </row>
    <row r="14989" spans="1:19" x14ac:dyDescent="0.35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  <c r="Q14989" s="3">
        <v>44006</v>
      </c>
      <c r="R14989">
        <f t="shared" si="469"/>
        <v>6</v>
      </c>
      <c r="S14989">
        <f t="shared" si="470"/>
        <v>2021</v>
      </c>
    </row>
    <row r="14990" spans="1:19" x14ac:dyDescent="0.35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  <c r="Q14990" s="3">
        <v>44362</v>
      </c>
      <c r="R14990">
        <f t="shared" si="469"/>
        <v>6</v>
      </c>
      <c r="S14990">
        <f t="shared" si="470"/>
        <v>2021</v>
      </c>
    </row>
    <row r="14991" spans="1:19" x14ac:dyDescent="0.35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  <c r="Q14991" s="3">
        <v>44124</v>
      </c>
      <c r="R14991">
        <f t="shared" si="469"/>
        <v>10</v>
      </c>
      <c r="S14991">
        <f t="shared" si="470"/>
        <v>2056</v>
      </c>
    </row>
    <row r="14992" spans="1:19" x14ac:dyDescent="0.35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  <c r="Q14992" s="3">
        <v>44044</v>
      </c>
      <c r="R14992">
        <f t="shared" si="469"/>
        <v>8</v>
      </c>
      <c r="S14992">
        <f t="shared" si="470"/>
        <v>2114</v>
      </c>
    </row>
    <row r="14993" spans="1:19" x14ac:dyDescent="0.35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  <c r="Q14993" s="3">
        <v>44127</v>
      </c>
      <c r="R14993">
        <f t="shared" si="469"/>
        <v>10</v>
      </c>
      <c r="S14993">
        <f t="shared" si="470"/>
        <v>2056</v>
      </c>
    </row>
    <row r="14994" spans="1:19" x14ac:dyDescent="0.35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  <c r="Q14994" s="3">
        <v>44063</v>
      </c>
      <c r="R14994">
        <f t="shared" si="469"/>
        <v>8</v>
      </c>
      <c r="S14994">
        <f t="shared" si="470"/>
        <v>2114</v>
      </c>
    </row>
    <row r="14995" spans="1:19" x14ac:dyDescent="0.35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  <c r="Q14995" s="3">
        <v>44305</v>
      </c>
      <c r="R14995">
        <f t="shared" si="469"/>
        <v>4</v>
      </c>
      <c r="S14995">
        <f t="shared" si="470"/>
        <v>1974</v>
      </c>
    </row>
    <row r="14996" spans="1:19" x14ac:dyDescent="0.35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  <c r="Q14996" s="3">
        <v>44028</v>
      </c>
      <c r="R14996">
        <f t="shared" si="469"/>
        <v>7</v>
      </c>
      <c r="S14996">
        <f t="shared" si="470"/>
        <v>2070</v>
      </c>
    </row>
    <row r="14997" spans="1:19" x14ac:dyDescent="0.35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  <c r="Q14997" s="3">
        <v>44026</v>
      </c>
      <c r="R14997">
        <f t="shared" si="469"/>
        <v>7</v>
      </c>
      <c r="S14997">
        <f t="shared" si="470"/>
        <v>2070</v>
      </c>
    </row>
    <row r="14998" spans="1:19" x14ac:dyDescent="0.35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  <c r="Q14998" s="3">
        <v>44164</v>
      </c>
      <c r="R14998">
        <f t="shared" si="469"/>
        <v>11</v>
      </c>
      <c r="S14998">
        <f t="shared" si="470"/>
        <v>2034</v>
      </c>
    </row>
    <row r="14999" spans="1:19" x14ac:dyDescent="0.35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  <c r="Q14999" s="3">
        <v>44142</v>
      </c>
      <c r="R14999">
        <f t="shared" si="469"/>
        <v>11</v>
      </c>
      <c r="S14999">
        <f t="shared" si="470"/>
        <v>2034</v>
      </c>
    </row>
    <row r="15000" spans="1:19" x14ac:dyDescent="0.35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  <c r="Q15000" s="3">
        <v>44249</v>
      </c>
      <c r="R15000">
        <f t="shared" si="469"/>
        <v>2</v>
      </c>
      <c r="S15000">
        <f t="shared" si="470"/>
        <v>1914</v>
      </c>
    </row>
    <row r="15001" spans="1:19" x14ac:dyDescent="0.35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  <c r="Q15001" s="3">
        <v>44224</v>
      </c>
      <c r="R15001">
        <f t="shared" si="469"/>
        <v>1</v>
      </c>
      <c r="S15001">
        <f t="shared" si="470"/>
        <v>2126</v>
      </c>
    </row>
    <row r="15002" spans="1:19" x14ac:dyDescent="0.35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  <c r="Q15002" s="3">
        <v>44096</v>
      </c>
      <c r="R15002">
        <f t="shared" si="469"/>
        <v>9</v>
      </c>
      <c r="S15002">
        <f t="shared" si="470"/>
        <v>2022</v>
      </c>
    </row>
    <row r="15003" spans="1:19" x14ac:dyDescent="0.35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  <c r="Q15003" s="3">
        <v>44024</v>
      </c>
      <c r="R15003">
        <f t="shared" si="469"/>
        <v>7</v>
      </c>
      <c r="S15003">
        <f t="shared" si="470"/>
        <v>2070</v>
      </c>
    </row>
    <row r="15004" spans="1:19" x14ac:dyDescent="0.35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  <c r="Q15004" s="3">
        <v>44065</v>
      </c>
      <c r="R15004">
        <f t="shared" si="469"/>
        <v>8</v>
      </c>
      <c r="S15004">
        <f t="shared" si="470"/>
        <v>2114</v>
      </c>
    </row>
    <row r="15005" spans="1:19" x14ac:dyDescent="0.35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  <c r="Q15005" s="3">
        <v>44124</v>
      </c>
      <c r="R15005">
        <f t="shared" si="469"/>
        <v>10</v>
      </c>
      <c r="S15005">
        <f t="shared" si="470"/>
        <v>2056</v>
      </c>
    </row>
    <row r="15006" spans="1:19" x14ac:dyDescent="0.35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  <c r="Q15006" s="3">
        <v>44228</v>
      </c>
      <c r="R15006">
        <f t="shared" si="469"/>
        <v>2</v>
      </c>
      <c r="S15006">
        <f t="shared" si="470"/>
        <v>1914</v>
      </c>
    </row>
    <row r="15007" spans="1:19" x14ac:dyDescent="0.35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  <c r="Q15007" s="3">
        <v>44028</v>
      </c>
      <c r="R15007">
        <f t="shared" si="469"/>
        <v>7</v>
      </c>
      <c r="S15007">
        <f t="shared" si="470"/>
        <v>2070</v>
      </c>
    </row>
    <row r="15008" spans="1:19" x14ac:dyDescent="0.35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  <c r="Q15008" s="3">
        <v>44072</v>
      </c>
      <c r="R15008">
        <f t="shared" si="469"/>
        <v>8</v>
      </c>
      <c r="S15008">
        <f t="shared" si="470"/>
        <v>2114</v>
      </c>
    </row>
    <row r="15009" spans="1:19" x14ac:dyDescent="0.35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  <c r="Q15009" s="3">
        <v>44130</v>
      </c>
      <c r="R15009">
        <f t="shared" si="469"/>
        <v>10</v>
      </c>
      <c r="S15009">
        <f t="shared" si="470"/>
        <v>2056</v>
      </c>
    </row>
    <row r="15010" spans="1:19" x14ac:dyDescent="0.35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  <c r="Q15010" s="3">
        <v>44303</v>
      </c>
      <c r="R15010">
        <f t="shared" si="469"/>
        <v>4</v>
      </c>
      <c r="S15010">
        <f t="shared" si="470"/>
        <v>1974</v>
      </c>
    </row>
    <row r="15011" spans="1:19" x14ac:dyDescent="0.35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  <c r="Q15011" s="3">
        <v>44017</v>
      </c>
      <c r="R15011">
        <f t="shared" si="469"/>
        <v>7</v>
      </c>
      <c r="S15011">
        <f t="shared" si="470"/>
        <v>2070</v>
      </c>
    </row>
    <row r="15012" spans="1:19" x14ac:dyDescent="0.35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  <c r="Q15012" s="3">
        <v>44250</v>
      </c>
      <c r="R15012">
        <f t="shared" si="469"/>
        <v>2</v>
      </c>
      <c r="S15012">
        <f t="shared" si="470"/>
        <v>1914</v>
      </c>
    </row>
    <row r="15013" spans="1:19" x14ac:dyDescent="0.35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  <c r="Q15013" s="3">
        <v>44071</v>
      </c>
      <c r="R15013">
        <f t="shared" si="469"/>
        <v>8</v>
      </c>
      <c r="S15013">
        <f t="shared" si="470"/>
        <v>2114</v>
      </c>
    </row>
    <row r="15014" spans="1:19" x14ac:dyDescent="0.35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  <c r="Q15014" s="3">
        <v>44268</v>
      </c>
      <c r="R15014">
        <f t="shared" si="469"/>
        <v>3</v>
      </c>
      <c r="S15014">
        <f t="shared" si="470"/>
        <v>2012</v>
      </c>
    </row>
    <row r="15015" spans="1:19" x14ac:dyDescent="0.35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  <c r="Q15015" s="3">
        <v>44356</v>
      </c>
      <c r="R15015">
        <f t="shared" si="469"/>
        <v>6</v>
      </c>
      <c r="S15015">
        <f t="shared" si="470"/>
        <v>2021</v>
      </c>
    </row>
    <row r="15016" spans="1:19" x14ac:dyDescent="0.35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  <c r="Q15016" s="3">
        <v>44274</v>
      </c>
      <c r="R15016">
        <f t="shared" si="469"/>
        <v>3</v>
      </c>
      <c r="S15016">
        <f t="shared" si="470"/>
        <v>2012</v>
      </c>
    </row>
    <row r="15017" spans="1:19" x14ac:dyDescent="0.35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  <c r="Q15017" s="3">
        <v>44004</v>
      </c>
      <c r="R15017">
        <f t="shared" si="469"/>
        <v>6</v>
      </c>
      <c r="S15017">
        <f t="shared" si="470"/>
        <v>2021</v>
      </c>
    </row>
    <row r="15018" spans="1:19" x14ac:dyDescent="0.35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  <c r="Q15018" s="3">
        <v>44083</v>
      </c>
      <c r="R15018">
        <f t="shared" si="469"/>
        <v>9</v>
      </c>
      <c r="S15018">
        <f t="shared" si="470"/>
        <v>2022</v>
      </c>
    </row>
    <row r="15019" spans="1:19" x14ac:dyDescent="0.35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  <c r="Q15019" s="3">
        <v>44129</v>
      </c>
      <c r="R15019">
        <f t="shared" si="469"/>
        <v>10</v>
      </c>
      <c r="S15019">
        <f t="shared" si="470"/>
        <v>2056</v>
      </c>
    </row>
    <row r="15020" spans="1:19" x14ac:dyDescent="0.35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  <c r="Q15020" s="3">
        <v>44061</v>
      </c>
      <c r="R15020">
        <f t="shared" si="469"/>
        <v>8</v>
      </c>
      <c r="S15020">
        <f t="shared" si="470"/>
        <v>2114</v>
      </c>
    </row>
    <row r="15021" spans="1:19" x14ac:dyDescent="0.35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  <c r="Q15021" s="3">
        <v>44358</v>
      </c>
      <c r="R15021">
        <f t="shared" si="469"/>
        <v>6</v>
      </c>
      <c r="S15021">
        <f t="shared" si="470"/>
        <v>2021</v>
      </c>
    </row>
    <row r="15022" spans="1:19" x14ac:dyDescent="0.35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  <c r="Q15022" s="3">
        <v>44092</v>
      </c>
      <c r="R15022">
        <f t="shared" si="469"/>
        <v>9</v>
      </c>
      <c r="S15022">
        <f t="shared" si="470"/>
        <v>2022</v>
      </c>
    </row>
    <row r="15023" spans="1:19" x14ac:dyDescent="0.35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  <c r="Q15023" s="3">
        <v>44103</v>
      </c>
      <c r="R15023">
        <f t="shared" si="469"/>
        <v>9</v>
      </c>
      <c r="S15023">
        <f t="shared" si="470"/>
        <v>2022</v>
      </c>
    </row>
    <row r="15024" spans="1:19" x14ac:dyDescent="0.35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  <c r="Q15024" s="3">
        <v>44285</v>
      </c>
      <c r="R15024">
        <f t="shared" si="469"/>
        <v>3</v>
      </c>
      <c r="S15024">
        <f t="shared" si="470"/>
        <v>2012</v>
      </c>
    </row>
    <row r="15025" spans="1:19" x14ac:dyDescent="0.35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  <c r="Q15025" s="3">
        <v>44216</v>
      </c>
      <c r="R15025">
        <f t="shared" si="469"/>
        <v>1</v>
      </c>
      <c r="S15025">
        <f t="shared" si="470"/>
        <v>2126</v>
      </c>
    </row>
    <row r="15026" spans="1:19" x14ac:dyDescent="0.35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  <c r="Q15026" s="3">
        <v>44120</v>
      </c>
      <c r="R15026">
        <f t="shared" si="469"/>
        <v>10</v>
      </c>
      <c r="S15026">
        <f t="shared" si="470"/>
        <v>2056</v>
      </c>
    </row>
    <row r="15027" spans="1:19" x14ac:dyDescent="0.35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  <c r="Q15027" s="3">
        <v>44268</v>
      </c>
      <c r="R15027">
        <f t="shared" si="469"/>
        <v>3</v>
      </c>
      <c r="S15027">
        <f t="shared" si="470"/>
        <v>2012</v>
      </c>
    </row>
    <row r="15028" spans="1:19" x14ac:dyDescent="0.35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  <c r="Q15028" s="3">
        <v>44110</v>
      </c>
      <c r="R15028">
        <f t="shared" si="469"/>
        <v>10</v>
      </c>
      <c r="S15028">
        <f t="shared" si="470"/>
        <v>2056</v>
      </c>
    </row>
    <row r="15029" spans="1:19" x14ac:dyDescent="0.35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  <c r="Q15029" s="3">
        <v>44078</v>
      </c>
      <c r="R15029">
        <f t="shared" si="469"/>
        <v>9</v>
      </c>
      <c r="S15029">
        <f t="shared" si="470"/>
        <v>2022</v>
      </c>
    </row>
    <row r="15030" spans="1:19" x14ac:dyDescent="0.35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  <c r="Q15030" s="3">
        <v>44293</v>
      </c>
      <c r="R15030">
        <f t="shared" si="469"/>
        <v>4</v>
      </c>
      <c r="S15030">
        <f t="shared" si="470"/>
        <v>1974</v>
      </c>
    </row>
    <row r="15031" spans="1:19" x14ac:dyDescent="0.35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  <c r="Q15031" s="3">
        <v>44352</v>
      </c>
      <c r="R15031">
        <f t="shared" si="469"/>
        <v>6</v>
      </c>
      <c r="S15031">
        <f t="shared" si="470"/>
        <v>2021</v>
      </c>
    </row>
    <row r="15032" spans="1:19" x14ac:dyDescent="0.35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  <c r="Q15032" s="3">
        <v>44055</v>
      </c>
      <c r="R15032">
        <f t="shared" si="469"/>
        <v>8</v>
      </c>
      <c r="S15032">
        <f t="shared" si="470"/>
        <v>2114</v>
      </c>
    </row>
    <row r="15033" spans="1:19" x14ac:dyDescent="0.35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  <c r="Q15033" s="3">
        <v>44209</v>
      </c>
      <c r="R15033">
        <f t="shared" si="469"/>
        <v>1</v>
      </c>
      <c r="S15033">
        <f t="shared" si="470"/>
        <v>2126</v>
      </c>
    </row>
    <row r="15034" spans="1:19" x14ac:dyDescent="0.35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  <c r="Q15034" s="3">
        <v>44354</v>
      </c>
      <c r="R15034">
        <f t="shared" si="469"/>
        <v>6</v>
      </c>
      <c r="S15034">
        <f t="shared" si="470"/>
        <v>2021</v>
      </c>
    </row>
    <row r="15035" spans="1:19" x14ac:dyDescent="0.35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  <c r="Q15035" s="3">
        <v>44216</v>
      </c>
      <c r="R15035">
        <f t="shared" si="469"/>
        <v>1</v>
      </c>
      <c r="S15035">
        <f t="shared" si="470"/>
        <v>2126</v>
      </c>
    </row>
    <row r="15036" spans="1:19" x14ac:dyDescent="0.35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  <c r="Q15036" s="3">
        <v>44177</v>
      </c>
      <c r="R15036">
        <f t="shared" si="469"/>
        <v>12</v>
      </c>
      <c r="S15036">
        <f t="shared" si="470"/>
        <v>2092</v>
      </c>
    </row>
    <row r="15037" spans="1:19" x14ac:dyDescent="0.35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  <c r="Q15037" s="3">
        <v>44165</v>
      </c>
      <c r="R15037">
        <f t="shared" si="469"/>
        <v>11</v>
      </c>
      <c r="S15037">
        <f t="shared" si="470"/>
        <v>2034</v>
      </c>
    </row>
    <row r="15038" spans="1:19" x14ac:dyDescent="0.35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  <c r="Q15038" s="3">
        <v>44124</v>
      </c>
      <c r="R15038">
        <f t="shared" si="469"/>
        <v>10</v>
      </c>
      <c r="S15038">
        <f t="shared" si="470"/>
        <v>2056</v>
      </c>
    </row>
    <row r="15039" spans="1:19" x14ac:dyDescent="0.35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  <c r="Q15039" s="3">
        <v>44223</v>
      </c>
      <c r="R15039">
        <f t="shared" si="469"/>
        <v>1</v>
      </c>
      <c r="S15039">
        <f t="shared" si="470"/>
        <v>2126</v>
      </c>
    </row>
    <row r="15040" spans="1:19" x14ac:dyDescent="0.35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  <c r="Q15040" s="3">
        <v>44353</v>
      </c>
      <c r="R15040">
        <f t="shared" si="469"/>
        <v>6</v>
      </c>
      <c r="S15040">
        <f t="shared" si="470"/>
        <v>2021</v>
      </c>
    </row>
    <row r="15041" spans="1:19" x14ac:dyDescent="0.35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  <c r="Q15041" s="3">
        <v>44004</v>
      </c>
      <c r="R15041">
        <f t="shared" si="469"/>
        <v>6</v>
      </c>
      <c r="S15041">
        <f t="shared" si="470"/>
        <v>2021</v>
      </c>
    </row>
    <row r="15042" spans="1:19" x14ac:dyDescent="0.35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  <c r="Q15042" s="3">
        <v>44015</v>
      </c>
      <c r="R15042">
        <f t="shared" si="469"/>
        <v>7</v>
      </c>
      <c r="S15042">
        <f t="shared" si="470"/>
        <v>2070</v>
      </c>
    </row>
    <row r="15043" spans="1:19" x14ac:dyDescent="0.35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  <c r="Q15043" s="3">
        <v>44331</v>
      </c>
      <c r="R15043">
        <f t="shared" ref="R15043:R15106" si="471">MONTH(D15043)</f>
        <v>5</v>
      </c>
      <c r="S15043">
        <f t="shared" ref="S15043:S15106" si="472">COUNTIF(R:R,R15043)</f>
        <v>2138</v>
      </c>
    </row>
    <row r="15044" spans="1:19" x14ac:dyDescent="0.35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  <c r="Q15044" s="3">
        <v>44076</v>
      </c>
      <c r="R15044">
        <f t="shared" si="471"/>
        <v>9</v>
      </c>
      <c r="S15044">
        <f t="shared" si="472"/>
        <v>2022</v>
      </c>
    </row>
    <row r="15045" spans="1:19" x14ac:dyDescent="0.35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  <c r="Q15045" s="3">
        <v>44270</v>
      </c>
      <c r="R15045">
        <f t="shared" si="471"/>
        <v>3</v>
      </c>
      <c r="S15045">
        <f t="shared" si="472"/>
        <v>2012</v>
      </c>
    </row>
    <row r="15046" spans="1:19" x14ac:dyDescent="0.35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  <c r="Q15046" s="3">
        <v>44281</v>
      </c>
      <c r="R15046">
        <f t="shared" si="471"/>
        <v>3</v>
      </c>
      <c r="S15046">
        <f t="shared" si="472"/>
        <v>2012</v>
      </c>
    </row>
    <row r="15047" spans="1:19" x14ac:dyDescent="0.35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  <c r="Q15047" s="3">
        <v>44035</v>
      </c>
      <c r="R15047">
        <f t="shared" si="471"/>
        <v>7</v>
      </c>
      <c r="S15047">
        <f t="shared" si="472"/>
        <v>2070</v>
      </c>
    </row>
    <row r="15048" spans="1:19" x14ac:dyDescent="0.35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  <c r="Q15048" s="3">
        <v>44159</v>
      </c>
      <c r="R15048">
        <f t="shared" si="471"/>
        <v>11</v>
      </c>
      <c r="S15048">
        <f t="shared" si="472"/>
        <v>2034</v>
      </c>
    </row>
    <row r="15049" spans="1:19" x14ac:dyDescent="0.35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  <c r="Q15049" s="3">
        <v>44142</v>
      </c>
      <c r="R15049">
        <f t="shared" si="471"/>
        <v>11</v>
      </c>
      <c r="S15049">
        <f t="shared" si="472"/>
        <v>2034</v>
      </c>
    </row>
    <row r="15050" spans="1:19" x14ac:dyDescent="0.35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  <c r="Q15050" s="3">
        <v>44064</v>
      </c>
      <c r="R15050">
        <f t="shared" si="471"/>
        <v>8</v>
      </c>
      <c r="S15050">
        <f t="shared" si="472"/>
        <v>2114</v>
      </c>
    </row>
    <row r="15051" spans="1:19" x14ac:dyDescent="0.35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  <c r="Q15051" s="3">
        <v>44207</v>
      </c>
      <c r="R15051">
        <f t="shared" si="471"/>
        <v>1</v>
      </c>
      <c r="S15051">
        <f t="shared" si="472"/>
        <v>2126</v>
      </c>
    </row>
    <row r="15052" spans="1:19" x14ac:dyDescent="0.35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  <c r="Q15052" s="3">
        <v>44297</v>
      </c>
      <c r="R15052">
        <f t="shared" si="471"/>
        <v>4</v>
      </c>
      <c r="S15052">
        <f t="shared" si="472"/>
        <v>1974</v>
      </c>
    </row>
    <row r="15053" spans="1:19" x14ac:dyDescent="0.35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  <c r="Q15053" s="3">
        <v>44332</v>
      </c>
      <c r="R15053">
        <f t="shared" si="471"/>
        <v>5</v>
      </c>
      <c r="S15053">
        <f t="shared" si="472"/>
        <v>2138</v>
      </c>
    </row>
    <row r="15054" spans="1:19" x14ac:dyDescent="0.35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  <c r="Q15054" s="3">
        <v>44327</v>
      </c>
      <c r="R15054">
        <f t="shared" si="471"/>
        <v>5</v>
      </c>
      <c r="S15054">
        <f t="shared" si="472"/>
        <v>2138</v>
      </c>
    </row>
    <row r="15055" spans="1:19" x14ac:dyDescent="0.35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  <c r="Q15055" s="3">
        <v>44266</v>
      </c>
      <c r="R15055">
        <f t="shared" si="471"/>
        <v>3</v>
      </c>
      <c r="S15055">
        <f t="shared" si="472"/>
        <v>2012</v>
      </c>
    </row>
    <row r="15056" spans="1:19" x14ac:dyDescent="0.35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  <c r="Q15056" s="3">
        <v>44330</v>
      </c>
      <c r="R15056">
        <f t="shared" si="471"/>
        <v>5</v>
      </c>
      <c r="S15056">
        <f t="shared" si="472"/>
        <v>2138</v>
      </c>
    </row>
    <row r="15057" spans="1:19" x14ac:dyDescent="0.35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  <c r="Q15057" s="3">
        <v>44073</v>
      </c>
      <c r="R15057">
        <f t="shared" si="471"/>
        <v>8</v>
      </c>
      <c r="S15057">
        <f t="shared" si="472"/>
        <v>2114</v>
      </c>
    </row>
    <row r="15058" spans="1:19" x14ac:dyDescent="0.35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  <c r="Q15058" s="3">
        <v>44204</v>
      </c>
      <c r="R15058">
        <f t="shared" si="471"/>
        <v>1</v>
      </c>
      <c r="S15058">
        <f t="shared" si="472"/>
        <v>2126</v>
      </c>
    </row>
    <row r="15059" spans="1:19" x14ac:dyDescent="0.35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  <c r="Q15059" s="3">
        <v>44348</v>
      </c>
      <c r="R15059">
        <f t="shared" si="471"/>
        <v>6</v>
      </c>
      <c r="S15059">
        <f t="shared" si="472"/>
        <v>2021</v>
      </c>
    </row>
    <row r="15060" spans="1:19" x14ac:dyDescent="0.35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  <c r="Q15060" s="3">
        <v>44031</v>
      </c>
      <c r="R15060">
        <f t="shared" si="471"/>
        <v>7</v>
      </c>
      <c r="S15060">
        <f t="shared" si="472"/>
        <v>2070</v>
      </c>
    </row>
    <row r="15061" spans="1:19" x14ac:dyDescent="0.35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  <c r="Q15061" s="3">
        <v>44157</v>
      </c>
      <c r="R15061">
        <f t="shared" si="471"/>
        <v>11</v>
      </c>
      <c r="S15061">
        <f t="shared" si="472"/>
        <v>2034</v>
      </c>
    </row>
    <row r="15062" spans="1:19" x14ac:dyDescent="0.35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  <c r="Q15062" s="3">
        <v>44311</v>
      </c>
      <c r="R15062">
        <f t="shared" si="471"/>
        <v>4</v>
      </c>
      <c r="S15062">
        <f t="shared" si="472"/>
        <v>1974</v>
      </c>
    </row>
    <row r="15063" spans="1:19" x14ac:dyDescent="0.35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  <c r="Q15063" s="3">
        <v>44009</v>
      </c>
      <c r="R15063">
        <f t="shared" si="471"/>
        <v>6</v>
      </c>
      <c r="S15063">
        <f t="shared" si="472"/>
        <v>2021</v>
      </c>
    </row>
    <row r="15064" spans="1:19" x14ac:dyDescent="0.35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  <c r="Q15064" s="3">
        <v>44024</v>
      </c>
      <c r="R15064">
        <f t="shared" si="471"/>
        <v>7</v>
      </c>
      <c r="S15064">
        <f t="shared" si="472"/>
        <v>2070</v>
      </c>
    </row>
    <row r="15065" spans="1:19" x14ac:dyDescent="0.35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  <c r="Q15065" s="3">
        <v>44166</v>
      </c>
      <c r="R15065">
        <f t="shared" si="471"/>
        <v>12</v>
      </c>
      <c r="S15065">
        <f t="shared" si="472"/>
        <v>2092</v>
      </c>
    </row>
    <row r="15066" spans="1:19" x14ac:dyDescent="0.35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  <c r="Q15066" s="3">
        <v>44099</v>
      </c>
      <c r="R15066">
        <f t="shared" si="471"/>
        <v>9</v>
      </c>
      <c r="S15066">
        <f t="shared" si="472"/>
        <v>2022</v>
      </c>
    </row>
    <row r="15067" spans="1:19" x14ac:dyDescent="0.35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  <c r="Q15067" s="3">
        <v>44060</v>
      </c>
      <c r="R15067">
        <f t="shared" si="471"/>
        <v>8</v>
      </c>
      <c r="S15067">
        <f t="shared" si="472"/>
        <v>2114</v>
      </c>
    </row>
    <row r="15068" spans="1:19" x14ac:dyDescent="0.35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  <c r="Q15068" s="3">
        <v>44094</v>
      </c>
      <c r="R15068">
        <f t="shared" si="471"/>
        <v>9</v>
      </c>
      <c r="S15068">
        <f t="shared" si="472"/>
        <v>2022</v>
      </c>
    </row>
    <row r="15069" spans="1:19" x14ac:dyDescent="0.35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  <c r="Q15069" s="3">
        <v>44258</v>
      </c>
      <c r="R15069">
        <f t="shared" si="471"/>
        <v>3</v>
      </c>
      <c r="S15069">
        <f t="shared" si="472"/>
        <v>2012</v>
      </c>
    </row>
    <row r="15070" spans="1:19" x14ac:dyDescent="0.35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  <c r="Q15070" s="3">
        <v>44059</v>
      </c>
      <c r="R15070">
        <f t="shared" si="471"/>
        <v>8</v>
      </c>
      <c r="S15070">
        <f t="shared" si="472"/>
        <v>2114</v>
      </c>
    </row>
    <row r="15071" spans="1:19" x14ac:dyDescent="0.35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  <c r="Q15071" s="3">
        <v>44007</v>
      </c>
      <c r="R15071">
        <f t="shared" si="471"/>
        <v>6</v>
      </c>
      <c r="S15071">
        <f t="shared" si="472"/>
        <v>2021</v>
      </c>
    </row>
    <row r="15072" spans="1:19" x14ac:dyDescent="0.35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  <c r="Q15072" s="3">
        <v>44034</v>
      </c>
      <c r="R15072">
        <f t="shared" si="471"/>
        <v>7</v>
      </c>
      <c r="S15072">
        <f t="shared" si="472"/>
        <v>2070</v>
      </c>
    </row>
    <row r="15073" spans="1:19" x14ac:dyDescent="0.35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  <c r="Q15073" s="3">
        <v>44034</v>
      </c>
      <c r="R15073">
        <f t="shared" si="471"/>
        <v>7</v>
      </c>
      <c r="S15073">
        <f t="shared" si="472"/>
        <v>2070</v>
      </c>
    </row>
    <row r="15074" spans="1:19" x14ac:dyDescent="0.35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  <c r="Q15074" s="3">
        <v>44154</v>
      </c>
      <c r="R15074">
        <f t="shared" si="471"/>
        <v>11</v>
      </c>
      <c r="S15074">
        <f t="shared" si="472"/>
        <v>2034</v>
      </c>
    </row>
    <row r="15075" spans="1:19" x14ac:dyDescent="0.35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  <c r="Q15075" s="3">
        <v>44296</v>
      </c>
      <c r="R15075">
        <f t="shared" si="471"/>
        <v>4</v>
      </c>
      <c r="S15075">
        <f t="shared" si="472"/>
        <v>1974</v>
      </c>
    </row>
    <row r="15076" spans="1:19" x14ac:dyDescent="0.35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  <c r="Q15076" s="3">
        <v>44220</v>
      </c>
      <c r="R15076">
        <f t="shared" si="471"/>
        <v>1</v>
      </c>
      <c r="S15076">
        <f t="shared" si="472"/>
        <v>2126</v>
      </c>
    </row>
    <row r="15077" spans="1:19" x14ac:dyDescent="0.35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  <c r="Q15077" s="3">
        <v>44114</v>
      </c>
      <c r="R15077">
        <f t="shared" si="471"/>
        <v>10</v>
      </c>
      <c r="S15077">
        <f t="shared" si="472"/>
        <v>2056</v>
      </c>
    </row>
    <row r="15078" spans="1:19" x14ac:dyDescent="0.35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  <c r="Q15078" s="3">
        <v>44037</v>
      </c>
      <c r="R15078">
        <f t="shared" si="471"/>
        <v>7</v>
      </c>
      <c r="S15078">
        <f t="shared" si="472"/>
        <v>2070</v>
      </c>
    </row>
    <row r="15079" spans="1:19" x14ac:dyDescent="0.35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  <c r="Q15079" s="3">
        <v>44047</v>
      </c>
      <c r="R15079">
        <f t="shared" si="471"/>
        <v>8</v>
      </c>
      <c r="S15079">
        <f t="shared" si="472"/>
        <v>2114</v>
      </c>
    </row>
    <row r="15080" spans="1:19" x14ac:dyDescent="0.35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  <c r="Q15080" s="3">
        <v>44034</v>
      </c>
      <c r="R15080">
        <f t="shared" si="471"/>
        <v>7</v>
      </c>
      <c r="S15080">
        <f t="shared" si="472"/>
        <v>2070</v>
      </c>
    </row>
    <row r="15081" spans="1:19" x14ac:dyDescent="0.35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  <c r="Q15081" s="3">
        <v>44215</v>
      </c>
      <c r="R15081">
        <f t="shared" si="471"/>
        <v>1</v>
      </c>
      <c r="S15081">
        <f t="shared" si="472"/>
        <v>2126</v>
      </c>
    </row>
    <row r="15082" spans="1:19" x14ac:dyDescent="0.35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  <c r="Q15082" s="3">
        <v>44320</v>
      </c>
      <c r="R15082">
        <f t="shared" si="471"/>
        <v>5</v>
      </c>
      <c r="S15082">
        <f t="shared" si="472"/>
        <v>2138</v>
      </c>
    </row>
    <row r="15083" spans="1:19" x14ac:dyDescent="0.35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  <c r="Q15083" s="3">
        <v>44296</v>
      </c>
      <c r="R15083">
        <f t="shared" si="471"/>
        <v>4</v>
      </c>
      <c r="S15083">
        <f t="shared" si="472"/>
        <v>1974</v>
      </c>
    </row>
    <row r="15084" spans="1:19" x14ac:dyDescent="0.35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  <c r="Q15084" s="3">
        <v>44333</v>
      </c>
      <c r="R15084">
        <f t="shared" si="471"/>
        <v>5</v>
      </c>
      <c r="S15084">
        <f t="shared" si="472"/>
        <v>2138</v>
      </c>
    </row>
    <row r="15085" spans="1:19" x14ac:dyDescent="0.35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  <c r="Q15085" s="3">
        <v>44318</v>
      </c>
      <c r="R15085">
        <f t="shared" si="471"/>
        <v>5</v>
      </c>
      <c r="S15085">
        <f t="shared" si="472"/>
        <v>2138</v>
      </c>
    </row>
    <row r="15086" spans="1:19" x14ac:dyDescent="0.35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  <c r="Q15086" s="3">
        <v>44326</v>
      </c>
      <c r="R15086">
        <f t="shared" si="471"/>
        <v>5</v>
      </c>
      <c r="S15086">
        <f t="shared" si="472"/>
        <v>2138</v>
      </c>
    </row>
    <row r="15087" spans="1:19" x14ac:dyDescent="0.35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  <c r="Q15087" s="3">
        <v>44165</v>
      </c>
      <c r="R15087">
        <f t="shared" si="471"/>
        <v>11</v>
      </c>
      <c r="S15087">
        <f t="shared" si="472"/>
        <v>2034</v>
      </c>
    </row>
    <row r="15088" spans="1:19" x14ac:dyDescent="0.35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  <c r="Q15088" s="3">
        <v>44082</v>
      </c>
      <c r="R15088">
        <f t="shared" si="471"/>
        <v>9</v>
      </c>
      <c r="S15088">
        <f t="shared" si="472"/>
        <v>2022</v>
      </c>
    </row>
    <row r="15089" spans="1:19" x14ac:dyDescent="0.35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  <c r="Q15089" s="3">
        <v>44272</v>
      </c>
      <c r="R15089">
        <f t="shared" si="471"/>
        <v>3</v>
      </c>
      <c r="S15089">
        <f t="shared" si="472"/>
        <v>2012</v>
      </c>
    </row>
    <row r="15090" spans="1:19" x14ac:dyDescent="0.35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  <c r="Q15090" s="3">
        <v>44174</v>
      </c>
      <c r="R15090">
        <f t="shared" si="471"/>
        <v>12</v>
      </c>
      <c r="S15090">
        <f t="shared" si="472"/>
        <v>2092</v>
      </c>
    </row>
    <row r="15091" spans="1:19" x14ac:dyDescent="0.35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  <c r="Q15091" s="3">
        <v>44224</v>
      </c>
      <c r="R15091">
        <f t="shared" si="471"/>
        <v>1</v>
      </c>
      <c r="S15091">
        <f t="shared" si="472"/>
        <v>2126</v>
      </c>
    </row>
    <row r="15092" spans="1:19" x14ac:dyDescent="0.35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  <c r="Q15092" s="3">
        <v>44085</v>
      </c>
      <c r="R15092">
        <f t="shared" si="471"/>
        <v>9</v>
      </c>
      <c r="S15092">
        <f t="shared" si="472"/>
        <v>2022</v>
      </c>
    </row>
    <row r="15093" spans="1:19" x14ac:dyDescent="0.35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  <c r="Q15093" s="3">
        <v>44041</v>
      </c>
      <c r="R15093">
        <f t="shared" si="471"/>
        <v>7</v>
      </c>
      <c r="S15093">
        <f t="shared" si="472"/>
        <v>2070</v>
      </c>
    </row>
    <row r="15094" spans="1:19" x14ac:dyDescent="0.35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  <c r="Q15094" s="3">
        <v>44224</v>
      </c>
      <c r="R15094">
        <f t="shared" si="471"/>
        <v>1</v>
      </c>
      <c r="S15094">
        <f t="shared" si="472"/>
        <v>2126</v>
      </c>
    </row>
    <row r="15095" spans="1:19" x14ac:dyDescent="0.35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  <c r="Q15095" s="3">
        <v>44178</v>
      </c>
      <c r="R15095">
        <f t="shared" si="471"/>
        <v>12</v>
      </c>
      <c r="S15095">
        <f t="shared" si="472"/>
        <v>2092</v>
      </c>
    </row>
    <row r="15096" spans="1:19" x14ac:dyDescent="0.35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  <c r="Q15096" s="3">
        <v>44275</v>
      </c>
      <c r="R15096">
        <f t="shared" si="471"/>
        <v>3</v>
      </c>
      <c r="S15096">
        <f t="shared" si="472"/>
        <v>2012</v>
      </c>
    </row>
    <row r="15097" spans="1:19" x14ac:dyDescent="0.35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  <c r="Q15097" s="3">
        <v>44011</v>
      </c>
      <c r="R15097">
        <f t="shared" si="471"/>
        <v>6</v>
      </c>
      <c r="S15097">
        <f t="shared" si="472"/>
        <v>2021</v>
      </c>
    </row>
    <row r="15098" spans="1:19" x14ac:dyDescent="0.35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  <c r="Q15098" s="3">
        <v>44097</v>
      </c>
      <c r="R15098">
        <f t="shared" si="471"/>
        <v>9</v>
      </c>
      <c r="S15098">
        <f t="shared" si="472"/>
        <v>2022</v>
      </c>
    </row>
    <row r="15099" spans="1:19" x14ac:dyDescent="0.35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  <c r="Q15099" s="3">
        <v>44195</v>
      </c>
      <c r="R15099">
        <f t="shared" si="471"/>
        <v>12</v>
      </c>
      <c r="S15099">
        <f t="shared" si="472"/>
        <v>2092</v>
      </c>
    </row>
    <row r="15100" spans="1:19" x14ac:dyDescent="0.35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  <c r="Q15100" s="3">
        <v>44191</v>
      </c>
      <c r="R15100">
        <f t="shared" si="471"/>
        <v>12</v>
      </c>
      <c r="S15100">
        <f t="shared" si="472"/>
        <v>2092</v>
      </c>
    </row>
    <row r="15101" spans="1:19" x14ac:dyDescent="0.35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  <c r="Q15101" s="3">
        <v>44240</v>
      </c>
      <c r="R15101">
        <f t="shared" si="471"/>
        <v>2</v>
      </c>
      <c r="S15101">
        <f t="shared" si="472"/>
        <v>1914</v>
      </c>
    </row>
    <row r="15102" spans="1:19" x14ac:dyDescent="0.35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  <c r="Q15102" s="3">
        <v>44257</v>
      </c>
      <c r="R15102">
        <f t="shared" si="471"/>
        <v>3</v>
      </c>
      <c r="S15102">
        <f t="shared" si="472"/>
        <v>2012</v>
      </c>
    </row>
    <row r="15103" spans="1:19" x14ac:dyDescent="0.35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  <c r="Q15103" s="3">
        <v>44149</v>
      </c>
      <c r="R15103">
        <f t="shared" si="471"/>
        <v>11</v>
      </c>
      <c r="S15103">
        <f t="shared" si="472"/>
        <v>2034</v>
      </c>
    </row>
    <row r="15104" spans="1:19" x14ac:dyDescent="0.35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  <c r="Q15104" s="3">
        <v>44089</v>
      </c>
      <c r="R15104">
        <f t="shared" si="471"/>
        <v>9</v>
      </c>
      <c r="S15104">
        <f t="shared" si="472"/>
        <v>2022</v>
      </c>
    </row>
    <row r="15105" spans="1:19" x14ac:dyDescent="0.35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  <c r="Q15105" s="3">
        <v>44265</v>
      </c>
      <c r="R15105">
        <f t="shared" si="471"/>
        <v>3</v>
      </c>
      <c r="S15105">
        <f t="shared" si="472"/>
        <v>2012</v>
      </c>
    </row>
    <row r="15106" spans="1:19" x14ac:dyDescent="0.35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  <c r="Q15106" s="3">
        <v>44188</v>
      </c>
      <c r="R15106">
        <f t="shared" si="471"/>
        <v>12</v>
      </c>
      <c r="S15106">
        <f t="shared" si="472"/>
        <v>2092</v>
      </c>
    </row>
    <row r="15107" spans="1:19" x14ac:dyDescent="0.35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  <c r="Q15107" s="3">
        <v>44301</v>
      </c>
      <c r="R15107">
        <f t="shared" ref="R15107:R15170" si="473">MONTH(D15107)</f>
        <v>4</v>
      </c>
      <c r="S15107">
        <f t="shared" ref="S15107:S15170" si="474">COUNTIF(R:R,R15107)</f>
        <v>1974</v>
      </c>
    </row>
    <row r="15108" spans="1:19" x14ac:dyDescent="0.35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  <c r="Q15108" s="3">
        <v>44046</v>
      </c>
      <c r="R15108">
        <f t="shared" si="473"/>
        <v>8</v>
      </c>
      <c r="S15108">
        <f t="shared" si="474"/>
        <v>2114</v>
      </c>
    </row>
    <row r="15109" spans="1:19" x14ac:dyDescent="0.35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  <c r="Q15109" s="3">
        <v>44348</v>
      </c>
      <c r="R15109">
        <f t="shared" si="473"/>
        <v>6</v>
      </c>
      <c r="S15109">
        <f t="shared" si="474"/>
        <v>2021</v>
      </c>
    </row>
    <row r="15110" spans="1:19" x14ac:dyDescent="0.35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  <c r="Q15110" s="3">
        <v>44356</v>
      </c>
      <c r="R15110">
        <f t="shared" si="473"/>
        <v>6</v>
      </c>
      <c r="S15110">
        <f t="shared" si="474"/>
        <v>2021</v>
      </c>
    </row>
    <row r="15111" spans="1:19" x14ac:dyDescent="0.35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  <c r="Q15111" s="3">
        <v>44000</v>
      </c>
      <c r="R15111">
        <f t="shared" si="473"/>
        <v>6</v>
      </c>
      <c r="S15111">
        <f t="shared" si="474"/>
        <v>2021</v>
      </c>
    </row>
    <row r="15112" spans="1:19" x14ac:dyDescent="0.35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  <c r="Q15112" s="3">
        <v>44040</v>
      </c>
      <c r="R15112">
        <f t="shared" si="473"/>
        <v>7</v>
      </c>
      <c r="S15112">
        <f t="shared" si="474"/>
        <v>2070</v>
      </c>
    </row>
    <row r="15113" spans="1:19" x14ac:dyDescent="0.35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  <c r="Q15113" s="3">
        <v>44363</v>
      </c>
      <c r="R15113">
        <f t="shared" si="473"/>
        <v>6</v>
      </c>
      <c r="S15113">
        <f t="shared" si="474"/>
        <v>2021</v>
      </c>
    </row>
    <row r="15114" spans="1:19" x14ac:dyDescent="0.35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  <c r="Q15114" s="3">
        <v>44289</v>
      </c>
      <c r="R15114">
        <f t="shared" si="473"/>
        <v>4</v>
      </c>
      <c r="S15114">
        <f t="shared" si="474"/>
        <v>1974</v>
      </c>
    </row>
    <row r="15115" spans="1:19" x14ac:dyDescent="0.35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  <c r="Q15115" s="3">
        <v>44169</v>
      </c>
      <c r="R15115">
        <f t="shared" si="473"/>
        <v>12</v>
      </c>
      <c r="S15115">
        <f t="shared" si="474"/>
        <v>2092</v>
      </c>
    </row>
    <row r="15116" spans="1:19" x14ac:dyDescent="0.35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  <c r="Q15116" s="3">
        <v>44302</v>
      </c>
      <c r="R15116">
        <f t="shared" si="473"/>
        <v>4</v>
      </c>
      <c r="S15116">
        <f t="shared" si="474"/>
        <v>1974</v>
      </c>
    </row>
    <row r="15117" spans="1:19" x14ac:dyDescent="0.35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  <c r="Q15117" s="3">
        <v>44154</v>
      </c>
      <c r="R15117">
        <f t="shared" si="473"/>
        <v>11</v>
      </c>
      <c r="S15117">
        <f t="shared" si="474"/>
        <v>2034</v>
      </c>
    </row>
    <row r="15118" spans="1:19" x14ac:dyDescent="0.35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  <c r="Q15118" s="3">
        <v>44004</v>
      </c>
      <c r="R15118">
        <f t="shared" si="473"/>
        <v>6</v>
      </c>
      <c r="S15118">
        <f t="shared" si="474"/>
        <v>2021</v>
      </c>
    </row>
    <row r="15119" spans="1:19" x14ac:dyDescent="0.35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  <c r="Q15119" s="3">
        <v>44181</v>
      </c>
      <c r="R15119">
        <f t="shared" si="473"/>
        <v>12</v>
      </c>
      <c r="S15119">
        <f t="shared" si="474"/>
        <v>2092</v>
      </c>
    </row>
    <row r="15120" spans="1:19" x14ac:dyDescent="0.35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  <c r="Q15120" s="3">
        <v>44109</v>
      </c>
      <c r="R15120">
        <f t="shared" si="473"/>
        <v>10</v>
      </c>
      <c r="S15120">
        <f t="shared" si="474"/>
        <v>2056</v>
      </c>
    </row>
    <row r="15121" spans="1:19" x14ac:dyDescent="0.35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  <c r="Q15121" s="3">
        <v>44261</v>
      </c>
      <c r="R15121">
        <f t="shared" si="473"/>
        <v>3</v>
      </c>
      <c r="S15121">
        <f t="shared" si="474"/>
        <v>2012</v>
      </c>
    </row>
    <row r="15122" spans="1:19" x14ac:dyDescent="0.35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  <c r="Q15122" s="3">
        <v>44122</v>
      </c>
      <c r="R15122">
        <f t="shared" si="473"/>
        <v>10</v>
      </c>
      <c r="S15122">
        <f t="shared" si="474"/>
        <v>2056</v>
      </c>
    </row>
    <row r="15123" spans="1:19" x14ac:dyDescent="0.35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  <c r="Q15123" s="3">
        <v>44124</v>
      </c>
      <c r="R15123">
        <f t="shared" si="473"/>
        <v>10</v>
      </c>
      <c r="S15123">
        <f t="shared" si="474"/>
        <v>2056</v>
      </c>
    </row>
    <row r="15124" spans="1:19" x14ac:dyDescent="0.35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  <c r="Q15124" s="3">
        <v>44209</v>
      </c>
      <c r="R15124">
        <f t="shared" si="473"/>
        <v>1</v>
      </c>
      <c r="S15124">
        <f t="shared" si="474"/>
        <v>2126</v>
      </c>
    </row>
    <row r="15125" spans="1:19" x14ac:dyDescent="0.35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  <c r="Q15125" s="3">
        <v>44134</v>
      </c>
      <c r="R15125">
        <f t="shared" si="473"/>
        <v>10</v>
      </c>
      <c r="S15125">
        <f t="shared" si="474"/>
        <v>2056</v>
      </c>
    </row>
    <row r="15126" spans="1:19" x14ac:dyDescent="0.35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  <c r="Q15126" s="3">
        <v>44170</v>
      </c>
      <c r="R15126">
        <f t="shared" si="473"/>
        <v>12</v>
      </c>
      <c r="S15126">
        <f t="shared" si="474"/>
        <v>2092</v>
      </c>
    </row>
    <row r="15127" spans="1:19" x14ac:dyDescent="0.35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  <c r="Q15127" s="3">
        <v>44296</v>
      </c>
      <c r="R15127">
        <f t="shared" si="473"/>
        <v>4</v>
      </c>
      <c r="S15127">
        <f t="shared" si="474"/>
        <v>1974</v>
      </c>
    </row>
    <row r="15128" spans="1:19" x14ac:dyDescent="0.35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  <c r="Q15128" s="3">
        <v>44053</v>
      </c>
      <c r="R15128">
        <f t="shared" si="473"/>
        <v>8</v>
      </c>
      <c r="S15128">
        <f t="shared" si="474"/>
        <v>2114</v>
      </c>
    </row>
    <row r="15129" spans="1:19" x14ac:dyDescent="0.35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  <c r="Q15129" s="3">
        <v>44193</v>
      </c>
      <c r="R15129">
        <f t="shared" si="473"/>
        <v>12</v>
      </c>
      <c r="S15129">
        <f t="shared" si="474"/>
        <v>2092</v>
      </c>
    </row>
    <row r="15130" spans="1:19" x14ac:dyDescent="0.35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  <c r="Q15130" s="3">
        <v>44087</v>
      </c>
      <c r="R15130">
        <f t="shared" si="473"/>
        <v>9</v>
      </c>
      <c r="S15130">
        <f t="shared" si="474"/>
        <v>2022</v>
      </c>
    </row>
    <row r="15131" spans="1:19" x14ac:dyDescent="0.35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  <c r="Q15131" s="3">
        <v>44223</v>
      </c>
      <c r="R15131">
        <f t="shared" si="473"/>
        <v>1</v>
      </c>
      <c r="S15131">
        <f t="shared" si="474"/>
        <v>2126</v>
      </c>
    </row>
    <row r="15132" spans="1:19" x14ac:dyDescent="0.35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  <c r="Q15132" s="3">
        <v>44197</v>
      </c>
      <c r="R15132">
        <f t="shared" si="473"/>
        <v>1</v>
      </c>
      <c r="S15132">
        <f t="shared" si="474"/>
        <v>2126</v>
      </c>
    </row>
    <row r="15133" spans="1:19" x14ac:dyDescent="0.35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  <c r="Q15133" s="3">
        <v>44258</v>
      </c>
      <c r="R15133">
        <f t="shared" si="473"/>
        <v>3</v>
      </c>
      <c r="S15133">
        <f t="shared" si="474"/>
        <v>2012</v>
      </c>
    </row>
    <row r="15134" spans="1:19" x14ac:dyDescent="0.35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  <c r="Q15134" s="3">
        <v>44168</v>
      </c>
      <c r="R15134">
        <f t="shared" si="473"/>
        <v>12</v>
      </c>
      <c r="S15134">
        <f t="shared" si="474"/>
        <v>2092</v>
      </c>
    </row>
    <row r="15135" spans="1:19" x14ac:dyDescent="0.35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  <c r="Q15135" s="3">
        <v>44151</v>
      </c>
      <c r="R15135">
        <f t="shared" si="473"/>
        <v>11</v>
      </c>
      <c r="S15135">
        <f t="shared" si="474"/>
        <v>2034</v>
      </c>
    </row>
    <row r="15136" spans="1:19" x14ac:dyDescent="0.35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  <c r="Q15136" s="3">
        <v>44200</v>
      </c>
      <c r="R15136">
        <f t="shared" si="473"/>
        <v>1</v>
      </c>
      <c r="S15136">
        <f t="shared" si="474"/>
        <v>2126</v>
      </c>
    </row>
    <row r="15137" spans="1:19" x14ac:dyDescent="0.35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  <c r="Q15137" s="3">
        <v>44221</v>
      </c>
      <c r="R15137">
        <f t="shared" si="473"/>
        <v>1</v>
      </c>
      <c r="S15137">
        <f t="shared" si="474"/>
        <v>2126</v>
      </c>
    </row>
    <row r="15138" spans="1:19" x14ac:dyDescent="0.35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  <c r="Q15138" s="3">
        <v>44275</v>
      </c>
      <c r="R15138">
        <f t="shared" si="473"/>
        <v>3</v>
      </c>
      <c r="S15138">
        <f t="shared" si="474"/>
        <v>2012</v>
      </c>
    </row>
    <row r="15139" spans="1:19" x14ac:dyDescent="0.35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  <c r="Q15139" s="3">
        <v>44295</v>
      </c>
      <c r="R15139">
        <f t="shared" si="473"/>
        <v>4</v>
      </c>
      <c r="S15139">
        <f t="shared" si="474"/>
        <v>1974</v>
      </c>
    </row>
    <row r="15140" spans="1:19" x14ac:dyDescent="0.35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  <c r="Q15140" s="3">
        <v>44362</v>
      </c>
      <c r="R15140">
        <f t="shared" si="473"/>
        <v>6</v>
      </c>
      <c r="S15140">
        <f t="shared" si="474"/>
        <v>2021</v>
      </c>
    </row>
    <row r="15141" spans="1:19" x14ac:dyDescent="0.35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  <c r="Q15141" s="3">
        <v>44201</v>
      </c>
      <c r="R15141">
        <f t="shared" si="473"/>
        <v>1</v>
      </c>
      <c r="S15141">
        <f t="shared" si="474"/>
        <v>2126</v>
      </c>
    </row>
    <row r="15142" spans="1:19" x14ac:dyDescent="0.35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  <c r="Q15142" s="3">
        <v>44224</v>
      </c>
      <c r="R15142">
        <f t="shared" si="473"/>
        <v>1</v>
      </c>
      <c r="S15142">
        <f t="shared" si="474"/>
        <v>2126</v>
      </c>
    </row>
    <row r="15143" spans="1:19" x14ac:dyDescent="0.35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  <c r="Q15143" s="3">
        <v>44185</v>
      </c>
      <c r="R15143">
        <f t="shared" si="473"/>
        <v>12</v>
      </c>
      <c r="S15143">
        <f t="shared" si="474"/>
        <v>2092</v>
      </c>
    </row>
    <row r="15144" spans="1:19" x14ac:dyDescent="0.35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  <c r="Q15144" s="3">
        <v>44288</v>
      </c>
      <c r="R15144">
        <f t="shared" si="473"/>
        <v>4</v>
      </c>
      <c r="S15144">
        <f t="shared" si="474"/>
        <v>1974</v>
      </c>
    </row>
    <row r="15145" spans="1:19" x14ac:dyDescent="0.35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  <c r="Q15145" s="3">
        <v>44141</v>
      </c>
      <c r="R15145">
        <f t="shared" si="473"/>
        <v>11</v>
      </c>
      <c r="S15145">
        <f t="shared" si="474"/>
        <v>2034</v>
      </c>
    </row>
    <row r="15146" spans="1:19" x14ac:dyDescent="0.35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  <c r="Q15146" s="3">
        <v>44015</v>
      </c>
      <c r="R15146">
        <f t="shared" si="473"/>
        <v>7</v>
      </c>
      <c r="S15146">
        <f t="shared" si="474"/>
        <v>2070</v>
      </c>
    </row>
    <row r="15147" spans="1:19" x14ac:dyDescent="0.35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  <c r="Q15147" s="3">
        <v>44291</v>
      </c>
      <c r="R15147">
        <f t="shared" si="473"/>
        <v>4</v>
      </c>
      <c r="S15147">
        <f t="shared" si="474"/>
        <v>1974</v>
      </c>
    </row>
    <row r="15148" spans="1:19" x14ac:dyDescent="0.35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  <c r="Q15148" s="3">
        <v>44307</v>
      </c>
      <c r="R15148">
        <f t="shared" si="473"/>
        <v>4</v>
      </c>
      <c r="S15148">
        <f t="shared" si="474"/>
        <v>1974</v>
      </c>
    </row>
    <row r="15149" spans="1:19" x14ac:dyDescent="0.35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  <c r="Q15149" s="3">
        <v>44334</v>
      </c>
      <c r="R15149">
        <f t="shared" si="473"/>
        <v>5</v>
      </c>
      <c r="S15149">
        <f t="shared" si="474"/>
        <v>2138</v>
      </c>
    </row>
    <row r="15150" spans="1:19" x14ac:dyDescent="0.35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  <c r="Q15150" s="3">
        <v>44328</v>
      </c>
      <c r="R15150">
        <f t="shared" si="473"/>
        <v>5</v>
      </c>
      <c r="S15150">
        <f t="shared" si="474"/>
        <v>2138</v>
      </c>
    </row>
    <row r="15151" spans="1:19" x14ac:dyDescent="0.35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  <c r="Q15151" s="3">
        <v>44352</v>
      </c>
      <c r="R15151">
        <f t="shared" si="473"/>
        <v>6</v>
      </c>
      <c r="S15151">
        <f t="shared" si="474"/>
        <v>2021</v>
      </c>
    </row>
    <row r="15152" spans="1:19" x14ac:dyDescent="0.35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  <c r="Q15152" s="3">
        <v>44322</v>
      </c>
      <c r="R15152">
        <f t="shared" si="473"/>
        <v>5</v>
      </c>
      <c r="S15152">
        <f t="shared" si="474"/>
        <v>2138</v>
      </c>
    </row>
    <row r="15153" spans="1:19" x14ac:dyDescent="0.35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  <c r="Q15153" s="3">
        <v>44001</v>
      </c>
      <c r="R15153">
        <f t="shared" si="473"/>
        <v>6</v>
      </c>
      <c r="S15153">
        <f t="shared" si="474"/>
        <v>2021</v>
      </c>
    </row>
    <row r="15154" spans="1:19" x14ac:dyDescent="0.35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  <c r="Q15154" s="3">
        <v>44018</v>
      </c>
      <c r="R15154">
        <f t="shared" si="473"/>
        <v>7</v>
      </c>
      <c r="S15154">
        <f t="shared" si="474"/>
        <v>2070</v>
      </c>
    </row>
    <row r="15155" spans="1:19" x14ac:dyDescent="0.35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  <c r="Q15155" s="3">
        <v>44223</v>
      </c>
      <c r="R15155">
        <f t="shared" si="473"/>
        <v>1</v>
      </c>
      <c r="S15155">
        <f t="shared" si="474"/>
        <v>2126</v>
      </c>
    </row>
    <row r="15156" spans="1:19" x14ac:dyDescent="0.35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  <c r="Q15156" s="3">
        <v>44258</v>
      </c>
      <c r="R15156">
        <f t="shared" si="473"/>
        <v>3</v>
      </c>
      <c r="S15156">
        <f t="shared" si="474"/>
        <v>2012</v>
      </c>
    </row>
    <row r="15157" spans="1:19" x14ac:dyDescent="0.35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  <c r="Q15157" s="3">
        <v>44098</v>
      </c>
      <c r="R15157">
        <f t="shared" si="473"/>
        <v>9</v>
      </c>
      <c r="S15157">
        <f t="shared" si="474"/>
        <v>2022</v>
      </c>
    </row>
    <row r="15158" spans="1:19" x14ac:dyDescent="0.35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  <c r="Q15158" s="3">
        <v>44339</v>
      </c>
      <c r="R15158">
        <f t="shared" si="473"/>
        <v>5</v>
      </c>
      <c r="S15158">
        <f t="shared" si="474"/>
        <v>2138</v>
      </c>
    </row>
    <row r="15159" spans="1:19" x14ac:dyDescent="0.35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  <c r="Q15159" s="3">
        <v>44185</v>
      </c>
      <c r="R15159">
        <f t="shared" si="473"/>
        <v>12</v>
      </c>
      <c r="S15159">
        <f t="shared" si="474"/>
        <v>2092</v>
      </c>
    </row>
    <row r="15160" spans="1:19" x14ac:dyDescent="0.35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  <c r="Q15160" s="3">
        <v>44129</v>
      </c>
      <c r="R15160">
        <f t="shared" si="473"/>
        <v>10</v>
      </c>
      <c r="S15160">
        <f t="shared" si="474"/>
        <v>2056</v>
      </c>
    </row>
    <row r="15161" spans="1:19" x14ac:dyDescent="0.35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  <c r="Q15161" s="3">
        <v>44148</v>
      </c>
      <c r="R15161">
        <f t="shared" si="473"/>
        <v>11</v>
      </c>
      <c r="S15161">
        <f t="shared" si="474"/>
        <v>2034</v>
      </c>
    </row>
    <row r="15162" spans="1:19" x14ac:dyDescent="0.35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  <c r="Q15162" s="3">
        <v>44270</v>
      </c>
      <c r="R15162">
        <f t="shared" si="473"/>
        <v>3</v>
      </c>
      <c r="S15162">
        <f t="shared" si="474"/>
        <v>2012</v>
      </c>
    </row>
    <row r="15163" spans="1:19" x14ac:dyDescent="0.35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  <c r="Q15163" s="3">
        <v>44227</v>
      </c>
      <c r="R15163">
        <f t="shared" si="473"/>
        <v>1</v>
      </c>
      <c r="S15163">
        <f t="shared" si="474"/>
        <v>2126</v>
      </c>
    </row>
    <row r="15164" spans="1:19" x14ac:dyDescent="0.35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  <c r="Q15164" s="3">
        <v>44136</v>
      </c>
      <c r="R15164">
        <f t="shared" si="473"/>
        <v>11</v>
      </c>
      <c r="S15164">
        <f t="shared" si="474"/>
        <v>2034</v>
      </c>
    </row>
    <row r="15165" spans="1:19" x14ac:dyDescent="0.35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  <c r="Q15165" s="3">
        <v>44277</v>
      </c>
      <c r="R15165">
        <f t="shared" si="473"/>
        <v>3</v>
      </c>
      <c r="S15165">
        <f t="shared" si="474"/>
        <v>2012</v>
      </c>
    </row>
    <row r="15166" spans="1:19" x14ac:dyDescent="0.35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  <c r="Q15166" s="3">
        <v>44278</v>
      </c>
      <c r="R15166">
        <f t="shared" si="473"/>
        <v>3</v>
      </c>
      <c r="S15166">
        <f t="shared" si="474"/>
        <v>2012</v>
      </c>
    </row>
    <row r="15167" spans="1:19" x14ac:dyDescent="0.35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  <c r="Q15167" s="3">
        <v>44138</v>
      </c>
      <c r="R15167">
        <f t="shared" si="473"/>
        <v>11</v>
      </c>
      <c r="S15167">
        <f t="shared" si="474"/>
        <v>2034</v>
      </c>
    </row>
    <row r="15168" spans="1:19" x14ac:dyDescent="0.35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  <c r="Q15168" s="3">
        <v>44029</v>
      </c>
      <c r="R15168">
        <f t="shared" si="473"/>
        <v>7</v>
      </c>
      <c r="S15168">
        <f t="shared" si="474"/>
        <v>2070</v>
      </c>
    </row>
    <row r="15169" spans="1:19" x14ac:dyDescent="0.35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  <c r="Q15169" s="3">
        <v>44273</v>
      </c>
      <c r="R15169">
        <f t="shared" si="473"/>
        <v>3</v>
      </c>
      <c r="S15169">
        <f t="shared" si="474"/>
        <v>2012</v>
      </c>
    </row>
    <row r="15170" spans="1:19" x14ac:dyDescent="0.35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  <c r="Q15170" s="3">
        <v>44265</v>
      </c>
      <c r="R15170">
        <f t="shared" si="473"/>
        <v>3</v>
      </c>
      <c r="S15170">
        <f t="shared" si="474"/>
        <v>2012</v>
      </c>
    </row>
    <row r="15171" spans="1:19" x14ac:dyDescent="0.35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  <c r="Q15171" s="3">
        <v>44237</v>
      </c>
      <c r="R15171">
        <f t="shared" ref="R15171:R15234" si="475">MONTH(D15171)</f>
        <v>2</v>
      </c>
      <c r="S15171">
        <f t="shared" ref="S15171:S15234" si="476">COUNTIF(R:R,R15171)</f>
        <v>1914</v>
      </c>
    </row>
    <row r="15172" spans="1:19" x14ac:dyDescent="0.35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  <c r="Q15172" s="3">
        <v>44094</v>
      </c>
      <c r="R15172">
        <f t="shared" si="475"/>
        <v>9</v>
      </c>
      <c r="S15172">
        <f t="shared" si="476"/>
        <v>2022</v>
      </c>
    </row>
    <row r="15173" spans="1:19" x14ac:dyDescent="0.35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  <c r="Q15173" s="3">
        <v>44119</v>
      </c>
      <c r="R15173">
        <f t="shared" si="475"/>
        <v>10</v>
      </c>
      <c r="S15173">
        <f t="shared" si="476"/>
        <v>2056</v>
      </c>
    </row>
    <row r="15174" spans="1:19" x14ac:dyDescent="0.35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  <c r="Q15174" s="3">
        <v>44003</v>
      </c>
      <c r="R15174">
        <f t="shared" si="475"/>
        <v>6</v>
      </c>
      <c r="S15174">
        <f t="shared" si="476"/>
        <v>2021</v>
      </c>
    </row>
    <row r="15175" spans="1:19" x14ac:dyDescent="0.35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  <c r="Q15175" s="3">
        <v>44100</v>
      </c>
      <c r="R15175">
        <f t="shared" si="475"/>
        <v>9</v>
      </c>
      <c r="S15175">
        <f t="shared" si="476"/>
        <v>2022</v>
      </c>
    </row>
    <row r="15176" spans="1:19" x14ac:dyDescent="0.35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  <c r="Q15176" s="3">
        <v>44043</v>
      </c>
      <c r="R15176">
        <f t="shared" si="475"/>
        <v>7</v>
      </c>
      <c r="S15176">
        <f t="shared" si="476"/>
        <v>2070</v>
      </c>
    </row>
    <row r="15177" spans="1:19" x14ac:dyDescent="0.35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  <c r="Q15177" s="3">
        <v>44216</v>
      </c>
      <c r="R15177">
        <f t="shared" si="475"/>
        <v>1</v>
      </c>
      <c r="S15177">
        <f t="shared" si="476"/>
        <v>2126</v>
      </c>
    </row>
    <row r="15178" spans="1:19" x14ac:dyDescent="0.35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  <c r="Q15178" s="3">
        <v>44357</v>
      </c>
      <c r="R15178">
        <f t="shared" si="475"/>
        <v>6</v>
      </c>
      <c r="S15178">
        <f t="shared" si="476"/>
        <v>2021</v>
      </c>
    </row>
    <row r="15179" spans="1:19" x14ac:dyDescent="0.35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  <c r="Q15179" s="3">
        <v>44286</v>
      </c>
      <c r="R15179">
        <f t="shared" si="475"/>
        <v>3</v>
      </c>
      <c r="S15179">
        <f t="shared" si="476"/>
        <v>2012</v>
      </c>
    </row>
    <row r="15180" spans="1:19" x14ac:dyDescent="0.35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  <c r="Q15180" s="3">
        <v>44084</v>
      </c>
      <c r="R15180">
        <f t="shared" si="475"/>
        <v>9</v>
      </c>
      <c r="S15180">
        <f t="shared" si="476"/>
        <v>2022</v>
      </c>
    </row>
    <row r="15181" spans="1:19" x14ac:dyDescent="0.35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  <c r="Q15181" s="3">
        <v>44149</v>
      </c>
      <c r="R15181">
        <f t="shared" si="475"/>
        <v>11</v>
      </c>
      <c r="S15181">
        <f t="shared" si="476"/>
        <v>2034</v>
      </c>
    </row>
    <row r="15182" spans="1:19" x14ac:dyDescent="0.35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  <c r="Q15182" s="3">
        <v>44193</v>
      </c>
      <c r="R15182">
        <f t="shared" si="475"/>
        <v>12</v>
      </c>
      <c r="S15182">
        <f t="shared" si="476"/>
        <v>2092</v>
      </c>
    </row>
    <row r="15183" spans="1:19" x14ac:dyDescent="0.35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  <c r="Q15183" s="3">
        <v>44034</v>
      </c>
      <c r="R15183">
        <f t="shared" si="475"/>
        <v>7</v>
      </c>
      <c r="S15183">
        <f t="shared" si="476"/>
        <v>2070</v>
      </c>
    </row>
    <row r="15184" spans="1:19" x14ac:dyDescent="0.35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  <c r="Q15184" s="3">
        <v>44069</v>
      </c>
      <c r="R15184">
        <f t="shared" si="475"/>
        <v>8</v>
      </c>
      <c r="S15184">
        <f t="shared" si="476"/>
        <v>2114</v>
      </c>
    </row>
    <row r="15185" spans="1:19" x14ac:dyDescent="0.35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  <c r="Q15185" s="3">
        <v>44111</v>
      </c>
      <c r="R15185">
        <f t="shared" si="475"/>
        <v>10</v>
      </c>
      <c r="S15185">
        <f t="shared" si="476"/>
        <v>2056</v>
      </c>
    </row>
    <row r="15186" spans="1:19" x14ac:dyDescent="0.35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  <c r="Q15186" s="3">
        <v>44128</v>
      </c>
      <c r="R15186">
        <f t="shared" si="475"/>
        <v>10</v>
      </c>
      <c r="S15186">
        <f t="shared" si="476"/>
        <v>2056</v>
      </c>
    </row>
    <row r="15187" spans="1:19" x14ac:dyDescent="0.35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  <c r="Q15187" s="3">
        <v>44343</v>
      </c>
      <c r="R15187">
        <f t="shared" si="475"/>
        <v>5</v>
      </c>
      <c r="S15187">
        <f t="shared" si="476"/>
        <v>2138</v>
      </c>
    </row>
    <row r="15188" spans="1:19" x14ac:dyDescent="0.35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  <c r="Q15188" s="3">
        <v>44345</v>
      </c>
      <c r="R15188">
        <f t="shared" si="475"/>
        <v>5</v>
      </c>
      <c r="S15188">
        <f t="shared" si="476"/>
        <v>2138</v>
      </c>
    </row>
    <row r="15189" spans="1:19" x14ac:dyDescent="0.35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  <c r="Q15189" s="3">
        <v>44353</v>
      </c>
      <c r="R15189">
        <f t="shared" si="475"/>
        <v>6</v>
      </c>
      <c r="S15189">
        <f t="shared" si="476"/>
        <v>2021</v>
      </c>
    </row>
    <row r="15190" spans="1:19" x14ac:dyDescent="0.35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  <c r="Q15190" s="3">
        <v>44319</v>
      </c>
      <c r="R15190">
        <f t="shared" si="475"/>
        <v>5</v>
      </c>
      <c r="S15190">
        <f t="shared" si="476"/>
        <v>2138</v>
      </c>
    </row>
    <row r="15191" spans="1:19" x14ac:dyDescent="0.35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  <c r="Q15191" s="3">
        <v>44261</v>
      </c>
      <c r="R15191">
        <f t="shared" si="475"/>
        <v>3</v>
      </c>
      <c r="S15191">
        <f t="shared" si="476"/>
        <v>2012</v>
      </c>
    </row>
    <row r="15192" spans="1:19" x14ac:dyDescent="0.35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  <c r="Q15192" s="3">
        <v>44244</v>
      </c>
      <c r="R15192">
        <f t="shared" si="475"/>
        <v>2</v>
      </c>
      <c r="S15192">
        <f t="shared" si="476"/>
        <v>1914</v>
      </c>
    </row>
    <row r="15193" spans="1:19" x14ac:dyDescent="0.35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  <c r="Q15193" s="3">
        <v>44252</v>
      </c>
      <c r="R15193">
        <f t="shared" si="475"/>
        <v>2</v>
      </c>
      <c r="S15193">
        <f t="shared" si="476"/>
        <v>1914</v>
      </c>
    </row>
    <row r="15194" spans="1:19" x14ac:dyDescent="0.35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  <c r="Q15194" s="3">
        <v>44355</v>
      </c>
      <c r="R15194">
        <f t="shared" si="475"/>
        <v>6</v>
      </c>
      <c r="S15194">
        <f t="shared" si="476"/>
        <v>2021</v>
      </c>
    </row>
    <row r="15195" spans="1:19" x14ac:dyDescent="0.35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  <c r="Q15195" s="3">
        <v>44323</v>
      </c>
      <c r="R15195">
        <f t="shared" si="475"/>
        <v>5</v>
      </c>
      <c r="S15195">
        <f t="shared" si="476"/>
        <v>2138</v>
      </c>
    </row>
    <row r="15196" spans="1:19" x14ac:dyDescent="0.35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  <c r="Q15196" s="3">
        <v>44119</v>
      </c>
      <c r="R15196">
        <f t="shared" si="475"/>
        <v>10</v>
      </c>
      <c r="S15196">
        <f t="shared" si="476"/>
        <v>2056</v>
      </c>
    </row>
    <row r="15197" spans="1:19" x14ac:dyDescent="0.35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  <c r="Q15197" s="3">
        <v>44338</v>
      </c>
      <c r="R15197">
        <f t="shared" si="475"/>
        <v>5</v>
      </c>
      <c r="S15197">
        <f t="shared" si="476"/>
        <v>2138</v>
      </c>
    </row>
    <row r="15198" spans="1:19" x14ac:dyDescent="0.35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  <c r="Q15198" s="3">
        <v>44249</v>
      </c>
      <c r="R15198">
        <f t="shared" si="475"/>
        <v>2</v>
      </c>
      <c r="S15198">
        <f t="shared" si="476"/>
        <v>1914</v>
      </c>
    </row>
    <row r="15199" spans="1:19" x14ac:dyDescent="0.35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  <c r="Q15199" s="3">
        <v>44156</v>
      </c>
      <c r="R15199">
        <f t="shared" si="475"/>
        <v>11</v>
      </c>
      <c r="S15199">
        <f t="shared" si="476"/>
        <v>2034</v>
      </c>
    </row>
    <row r="15200" spans="1:19" x14ac:dyDescent="0.35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  <c r="Q15200" s="3">
        <v>44058</v>
      </c>
      <c r="R15200">
        <f t="shared" si="475"/>
        <v>8</v>
      </c>
      <c r="S15200">
        <f t="shared" si="476"/>
        <v>2114</v>
      </c>
    </row>
    <row r="15201" spans="1:19" x14ac:dyDescent="0.35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  <c r="Q15201" s="3">
        <v>44228</v>
      </c>
      <c r="R15201">
        <f t="shared" si="475"/>
        <v>2</v>
      </c>
      <c r="S15201">
        <f t="shared" si="476"/>
        <v>1914</v>
      </c>
    </row>
    <row r="15202" spans="1:19" x14ac:dyDescent="0.35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  <c r="Q15202" s="3">
        <v>44090</v>
      </c>
      <c r="R15202">
        <f t="shared" si="475"/>
        <v>9</v>
      </c>
      <c r="S15202">
        <f t="shared" si="476"/>
        <v>2022</v>
      </c>
    </row>
    <row r="15203" spans="1:19" x14ac:dyDescent="0.35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  <c r="Q15203" s="3">
        <v>44215</v>
      </c>
      <c r="R15203">
        <f t="shared" si="475"/>
        <v>1</v>
      </c>
      <c r="S15203">
        <f t="shared" si="476"/>
        <v>2126</v>
      </c>
    </row>
    <row r="15204" spans="1:19" x14ac:dyDescent="0.35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  <c r="Q15204" s="3">
        <v>44229</v>
      </c>
      <c r="R15204">
        <f t="shared" si="475"/>
        <v>2</v>
      </c>
      <c r="S15204">
        <f t="shared" si="476"/>
        <v>1914</v>
      </c>
    </row>
    <row r="15205" spans="1:19" x14ac:dyDescent="0.35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  <c r="Q15205" s="3">
        <v>44096</v>
      </c>
      <c r="R15205">
        <f t="shared" si="475"/>
        <v>9</v>
      </c>
      <c r="S15205">
        <f t="shared" si="476"/>
        <v>2022</v>
      </c>
    </row>
    <row r="15206" spans="1:19" x14ac:dyDescent="0.35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  <c r="Q15206" s="3">
        <v>44127</v>
      </c>
      <c r="R15206">
        <f t="shared" si="475"/>
        <v>10</v>
      </c>
      <c r="S15206">
        <f t="shared" si="476"/>
        <v>2056</v>
      </c>
    </row>
    <row r="15207" spans="1:19" x14ac:dyDescent="0.35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  <c r="Q15207" s="3">
        <v>44232</v>
      </c>
      <c r="R15207">
        <f t="shared" si="475"/>
        <v>2</v>
      </c>
      <c r="S15207">
        <f t="shared" si="476"/>
        <v>1914</v>
      </c>
    </row>
    <row r="15208" spans="1:19" x14ac:dyDescent="0.35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  <c r="Q15208" s="3">
        <v>44311</v>
      </c>
      <c r="R15208">
        <f t="shared" si="475"/>
        <v>4</v>
      </c>
      <c r="S15208">
        <f t="shared" si="476"/>
        <v>1974</v>
      </c>
    </row>
    <row r="15209" spans="1:19" x14ac:dyDescent="0.35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  <c r="Q15209" s="3">
        <v>44212</v>
      </c>
      <c r="R15209">
        <f t="shared" si="475"/>
        <v>1</v>
      </c>
      <c r="S15209">
        <f t="shared" si="476"/>
        <v>2126</v>
      </c>
    </row>
    <row r="15210" spans="1:19" x14ac:dyDescent="0.35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  <c r="Q15210" s="3">
        <v>44178</v>
      </c>
      <c r="R15210">
        <f t="shared" si="475"/>
        <v>12</v>
      </c>
      <c r="S15210">
        <f t="shared" si="476"/>
        <v>2092</v>
      </c>
    </row>
    <row r="15211" spans="1:19" x14ac:dyDescent="0.35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  <c r="Q15211" s="3">
        <v>44136</v>
      </c>
      <c r="R15211">
        <f t="shared" si="475"/>
        <v>11</v>
      </c>
      <c r="S15211">
        <f t="shared" si="476"/>
        <v>2034</v>
      </c>
    </row>
    <row r="15212" spans="1:19" x14ac:dyDescent="0.35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  <c r="Q15212" s="3">
        <v>44015</v>
      </c>
      <c r="R15212">
        <f t="shared" si="475"/>
        <v>7</v>
      </c>
      <c r="S15212">
        <f t="shared" si="476"/>
        <v>2070</v>
      </c>
    </row>
    <row r="15213" spans="1:19" x14ac:dyDescent="0.35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  <c r="Q15213" s="3">
        <v>44046</v>
      </c>
      <c r="R15213">
        <f t="shared" si="475"/>
        <v>8</v>
      </c>
      <c r="S15213">
        <f t="shared" si="476"/>
        <v>2114</v>
      </c>
    </row>
    <row r="15214" spans="1:19" x14ac:dyDescent="0.35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  <c r="Q15214" s="3">
        <v>44361</v>
      </c>
      <c r="R15214">
        <f t="shared" si="475"/>
        <v>6</v>
      </c>
      <c r="S15214">
        <f t="shared" si="476"/>
        <v>2021</v>
      </c>
    </row>
    <row r="15215" spans="1:19" x14ac:dyDescent="0.35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  <c r="Q15215" s="3">
        <v>44017</v>
      </c>
      <c r="R15215">
        <f t="shared" si="475"/>
        <v>7</v>
      </c>
      <c r="S15215">
        <f t="shared" si="476"/>
        <v>2070</v>
      </c>
    </row>
    <row r="15216" spans="1:19" x14ac:dyDescent="0.35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  <c r="Q15216" s="3">
        <v>44148</v>
      </c>
      <c r="R15216">
        <f t="shared" si="475"/>
        <v>11</v>
      </c>
      <c r="S15216">
        <f t="shared" si="476"/>
        <v>2034</v>
      </c>
    </row>
    <row r="15217" spans="1:19" x14ac:dyDescent="0.35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  <c r="Q15217" s="3">
        <v>44202</v>
      </c>
      <c r="R15217">
        <f t="shared" si="475"/>
        <v>1</v>
      </c>
      <c r="S15217">
        <f t="shared" si="476"/>
        <v>2126</v>
      </c>
    </row>
    <row r="15218" spans="1:19" x14ac:dyDescent="0.35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  <c r="Q15218" s="3">
        <v>44025</v>
      </c>
      <c r="R15218">
        <f t="shared" si="475"/>
        <v>7</v>
      </c>
      <c r="S15218">
        <f t="shared" si="476"/>
        <v>2070</v>
      </c>
    </row>
    <row r="15219" spans="1:19" x14ac:dyDescent="0.35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  <c r="Q15219" s="3">
        <v>44234</v>
      </c>
      <c r="R15219">
        <f t="shared" si="475"/>
        <v>2</v>
      </c>
      <c r="S15219">
        <f t="shared" si="476"/>
        <v>1914</v>
      </c>
    </row>
    <row r="15220" spans="1:19" x14ac:dyDescent="0.35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  <c r="Q15220" s="3">
        <v>44271</v>
      </c>
      <c r="R15220">
        <f t="shared" si="475"/>
        <v>3</v>
      </c>
      <c r="S15220">
        <f t="shared" si="476"/>
        <v>2012</v>
      </c>
    </row>
    <row r="15221" spans="1:19" x14ac:dyDescent="0.35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  <c r="Q15221" s="3">
        <v>44230</v>
      </c>
      <c r="R15221">
        <f t="shared" si="475"/>
        <v>2</v>
      </c>
      <c r="S15221">
        <f t="shared" si="476"/>
        <v>1914</v>
      </c>
    </row>
    <row r="15222" spans="1:19" x14ac:dyDescent="0.35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  <c r="Q15222" s="3">
        <v>44205</v>
      </c>
      <c r="R15222">
        <f t="shared" si="475"/>
        <v>1</v>
      </c>
      <c r="S15222">
        <f t="shared" si="476"/>
        <v>2126</v>
      </c>
    </row>
    <row r="15223" spans="1:19" x14ac:dyDescent="0.35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  <c r="Q15223" s="3">
        <v>44260</v>
      </c>
      <c r="R15223">
        <f t="shared" si="475"/>
        <v>3</v>
      </c>
      <c r="S15223">
        <f t="shared" si="476"/>
        <v>2012</v>
      </c>
    </row>
    <row r="15224" spans="1:19" x14ac:dyDescent="0.35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  <c r="Q15224" s="3">
        <v>44297</v>
      </c>
      <c r="R15224">
        <f t="shared" si="475"/>
        <v>4</v>
      </c>
      <c r="S15224">
        <f t="shared" si="476"/>
        <v>1974</v>
      </c>
    </row>
    <row r="15225" spans="1:19" x14ac:dyDescent="0.35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  <c r="Q15225" s="3">
        <v>44063</v>
      </c>
      <c r="R15225">
        <f t="shared" si="475"/>
        <v>8</v>
      </c>
      <c r="S15225">
        <f t="shared" si="476"/>
        <v>2114</v>
      </c>
    </row>
    <row r="15226" spans="1:19" x14ac:dyDescent="0.35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  <c r="Q15226" s="3">
        <v>44162</v>
      </c>
      <c r="R15226">
        <f t="shared" si="475"/>
        <v>11</v>
      </c>
      <c r="S15226">
        <f t="shared" si="476"/>
        <v>2034</v>
      </c>
    </row>
    <row r="15227" spans="1:19" x14ac:dyDescent="0.35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  <c r="Q15227" s="3">
        <v>44141</v>
      </c>
      <c r="R15227">
        <f t="shared" si="475"/>
        <v>11</v>
      </c>
      <c r="S15227">
        <f t="shared" si="476"/>
        <v>2034</v>
      </c>
    </row>
    <row r="15228" spans="1:19" x14ac:dyDescent="0.35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  <c r="Q15228" s="3">
        <v>44019</v>
      </c>
      <c r="R15228">
        <f t="shared" si="475"/>
        <v>7</v>
      </c>
      <c r="S15228">
        <f t="shared" si="476"/>
        <v>2070</v>
      </c>
    </row>
    <row r="15229" spans="1:19" x14ac:dyDescent="0.35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  <c r="Q15229" s="3">
        <v>44201</v>
      </c>
      <c r="R15229">
        <f t="shared" si="475"/>
        <v>1</v>
      </c>
      <c r="S15229">
        <f t="shared" si="476"/>
        <v>2126</v>
      </c>
    </row>
    <row r="15230" spans="1:19" x14ac:dyDescent="0.35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  <c r="Q15230" s="3">
        <v>44363</v>
      </c>
      <c r="R15230">
        <f t="shared" si="475"/>
        <v>6</v>
      </c>
      <c r="S15230">
        <f t="shared" si="476"/>
        <v>2021</v>
      </c>
    </row>
    <row r="15231" spans="1:19" x14ac:dyDescent="0.35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  <c r="Q15231" s="3">
        <v>44338</v>
      </c>
      <c r="R15231">
        <f t="shared" si="475"/>
        <v>5</v>
      </c>
      <c r="S15231">
        <f t="shared" si="476"/>
        <v>2138</v>
      </c>
    </row>
    <row r="15232" spans="1:19" x14ac:dyDescent="0.35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  <c r="Q15232" s="3">
        <v>44358</v>
      </c>
      <c r="R15232">
        <f t="shared" si="475"/>
        <v>6</v>
      </c>
      <c r="S15232">
        <f t="shared" si="476"/>
        <v>2021</v>
      </c>
    </row>
    <row r="15233" spans="1:19" x14ac:dyDescent="0.35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  <c r="Q15233" s="3">
        <v>44173</v>
      </c>
      <c r="R15233">
        <f t="shared" si="475"/>
        <v>12</v>
      </c>
      <c r="S15233">
        <f t="shared" si="476"/>
        <v>2092</v>
      </c>
    </row>
    <row r="15234" spans="1:19" x14ac:dyDescent="0.35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  <c r="Q15234" s="3">
        <v>44010</v>
      </c>
      <c r="R15234">
        <f t="shared" si="475"/>
        <v>6</v>
      </c>
      <c r="S15234">
        <f t="shared" si="476"/>
        <v>2021</v>
      </c>
    </row>
    <row r="15235" spans="1:19" x14ac:dyDescent="0.35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  <c r="Q15235" s="3">
        <v>44172</v>
      </c>
      <c r="R15235">
        <f t="shared" ref="R15235:R15298" si="477">MONTH(D15235)</f>
        <v>12</v>
      </c>
      <c r="S15235">
        <f t="shared" ref="S15235:S15298" si="478">COUNTIF(R:R,R15235)</f>
        <v>2092</v>
      </c>
    </row>
    <row r="15236" spans="1:19" x14ac:dyDescent="0.35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  <c r="Q15236" s="3">
        <v>44092</v>
      </c>
      <c r="R15236">
        <f t="shared" si="477"/>
        <v>9</v>
      </c>
      <c r="S15236">
        <f t="shared" si="478"/>
        <v>2022</v>
      </c>
    </row>
    <row r="15237" spans="1:19" x14ac:dyDescent="0.35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  <c r="Q15237" s="3">
        <v>44346</v>
      </c>
      <c r="R15237">
        <f t="shared" si="477"/>
        <v>5</v>
      </c>
      <c r="S15237">
        <f t="shared" si="478"/>
        <v>2138</v>
      </c>
    </row>
    <row r="15238" spans="1:19" x14ac:dyDescent="0.35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  <c r="Q15238" s="3">
        <v>44156</v>
      </c>
      <c r="R15238">
        <f t="shared" si="477"/>
        <v>11</v>
      </c>
      <c r="S15238">
        <f t="shared" si="478"/>
        <v>2034</v>
      </c>
    </row>
    <row r="15239" spans="1:19" x14ac:dyDescent="0.35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  <c r="Q15239" s="3">
        <v>44142</v>
      </c>
      <c r="R15239">
        <f t="shared" si="477"/>
        <v>11</v>
      </c>
      <c r="S15239">
        <f t="shared" si="478"/>
        <v>2034</v>
      </c>
    </row>
    <row r="15240" spans="1:19" x14ac:dyDescent="0.35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  <c r="Q15240" s="3">
        <v>44224</v>
      </c>
      <c r="R15240">
        <f t="shared" si="477"/>
        <v>1</v>
      </c>
      <c r="S15240">
        <f t="shared" si="478"/>
        <v>2126</v>
      </c>
    </row>
    <row r="15241" spans="1:19" x14ac:dyDescent="0.35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  <c r="Q15241" s="3">
        <v>44018</v>
      </c>
      <c r="R15241">
        <f t="shared" si="477"/>
        <v>7</v>
      </c>
      <c r="S15241">
        <f t="shared" si="478"/>
        <v>2070</v>
      </c>
    </row>
    <row r="15242" spans="1:19" x14ac:dyDescent="0.35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  <c r="Q15242" s="3">
        <v>44180</v>
      </c>
      <c r="R15242">
        <f t="shared" si="477"/>
        <v>12</v>
      </c>
      <c r="S15242">
        <f t="shared" si="478"/>
        <v>2092</v>
      </c>
    </row>
    <row r="15243" spans="1:19" x14ac:dyDescent="0.35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  <c r="Q15243" s="3">
        <v>44230</v>
      </c>
      <c r="R15243">
        <f t="shared" si="477"/>
        <v>2</v>
      </c>
      <c r="S15243">
        <f t="shared" si="478"/>
        <v>1914</v>
      </c>
    </row>
    <row r="15244" spans="1:19" x14ac:dyDescent="0.35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  <c r="Q15244" s="3">
        <v>44210</v>
      </c>
      <c r="R15244">
        <f t="shared" si="477"/>
        <v>1</v>
      </c>
      <c r="S15244">
        <f t="shared" si="478"/>
        <v>2126</v>
      </c>
    </row>
    <row r="15245" spans="1:19" x14ac:dyDescent="0.35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  <c r="Q15245" s="3">
        <v>44276</v>
      </c>
      <c r="R15245">
        <f t="shared" si="477"/>
        <v>3</v>
      </c>
      <c r="S15245">
        <f t="shared" si="478"/>
        <v>2012</v>
      </c>
    </row>
    <row r="15246" spans="1:19" x14ac:dyDescent="0.35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  <c r="Q15246" s="3">
        <v>44243</v>
      </c>
      <c r="R15246">
        <f t="shared" si="477"/>
        <v>2</v>
      </c>
      <c r="S15246">
        <f t="shared" si="478"/>
        <v>1914</v>
      </c>
    </row>
    <row r="15247" spans="1:19" x14ac:dyDescent="0.35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  <c r="Q15247" s="3">
        <v>44334</v>
      </c>
      <c r="R15247">
        <f t="shared" si="477"/>
        <v>5</v>
      </c>
      <c r="S15247">
        <f t="shared" si="478"/>
        <v>2138</v>
      </c>
    </row>
    <row r="15248" spans="1:19" x14ac:dyDescent="0.35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  <c r="Q15248" s="3">
        <v>44194</v>
      </c>
      <c r="R15248">
        <f t="shared" si="477"/>
        <v>12</v>
      </c>
      <c r="S15248">
        <f t="shared" si="478"/>
        <v>2092</v>
      </c>
    </row>
    <row r="15249" spans="1:19" x14ac:dyDescent="0.35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  <c r="Q15249" s="3">
        <v>44176</v>
      </c>
      <c r="R15249">
        <f t="shared" si="477"/>
        <v>12</v>
      </c>
      <c r="S15249">
        <f t="shared" si="478"/>
        <v>2092</v>
      </c>
    </row>
    <row r="15250" spans="1:19" x14ac:dyDescent="0.35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  <c r="Q15250" s="3">
        <v>44243</v>
      </c>
      <c r="R15250">
        <f t="shared" si="477"/>
        <v>2</v>
      </c>
      <c r="S15250">
        <f t="shared" si="478"/>
        <v>1914</v>
      </c>
    </row>
    <row r="15251" spans="1:19" x14ac:dyDescent="0.35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  <c r="Q15251" s="3">
        <v>44005</v>
      </c>
      <c r="R15251">
        <f t="shared" si="477"/>
        <v>6</v>
      </c>
      <c r="S15251">
        <f t="shared" si="478"/>
        <v>2021</v>
      </c>
    </row>
    <row r="15252" spans="1:19" x14ac:dyDescent="0.35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  <c r="Q15252" s="3">
        <v>44261</v>
      </c>
      <c r="R15252">
        <f t="shared" si="477"/>
        <v>3</v>
      </c>
      <c r="S15252">
        <f t="shared" si="478"/>
        <v>2012</v>
      </c>
    </row>
    <row r="15253" spans="1:19" x14ac:dyDescent="0.35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  <c r="Q15253" s="3">
        <v>44340</v>
      </c>
      <c r="R15253">
        <f t="shared" si="477"/>
        <v>5</v>
      </c>
      <c r="S15253">
        <f t="shared" si="478"/>
        <v>2138</v>
      </c>
    </row>
    <row r="15254" spans="1:19" x14ac:dyDescent="0.35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  <c r="Q15254" s="3">
        <v>44205</v>
      </c>
      <c r="R15254">
        <f t="shared" si="477"/>
        <v>1</v>
      </c>
      <c r="S15254">
        <f t="shared" si="478"/>
        <v>2126</v>
      </c>
    </row>
    <row r="15255" spans="1:19" x14ac:dyDescent="0.35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  <c r="Q15255" s="3">
        <v>44161</v>
      </c>
      <c r="R15255">
        <f t="shared" si="477"/>
        <v>11</v>
      </c>
      <c r="S15255">
        <f t="shared" si="478"/>
        <v>2034</v>
      </c>
    </row>
    <row r="15256" spans="1:19" x14ac:dyDescent="0.35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  <c r="Q15256" s="3">
        <v>44128</v>
      </c>
      <c r="R15256">
        <f t="shared" si="477"/>
        <v>10</v>
      </c>
      <c r="S15256">
        <f t="shared" si="478"/>
        <v>2056</v>
      </c>
    </row>
    <row r="15257" spans="1:19" x14ac:dyDescent="0.35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  <c r="Q15257" s="3">
        <v>44333</v>
      </c>
      <c r="R15257">
        <f t="shared" si="477"/>
        <v>5</v>
      </c>
      <c r="S15257">
        <f t="shared" si="478"/>
        <v>2138</v>
      </c>
    </row>
    <row r="15258" spans="1:19" x14ac:dyDescent="0.35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  <c r="Q15258" s="3">
        <v>44232</v>
      </c>
      <c r="R15258">
        <f t="shared" si="477"/>
        <v>2</v>
      </c>
      <c r="S15258">
        <f t="shared" si="478"/>
        <v>1914</v>
      </c>
    </row>
    <row r="15259" spans="1:19" x14ac:dyDescent="0.35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  <c r="Q15259" s="3">
        <v>44025</v>
      </c>
      <c r="R15259">
        <f t="shared" si="477"/>
        <v>7</v>
      </c>
      <c r="S15259">
        <f t="shared" si="478"/>
        <v>2070</v>
      </c>
    </row>
    <row r="15260" spans="1:19" x14ac:dyDescent="0.35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  <c r="Q15260" s="3">
        <v>44191</v>
      </c>
      <c r="R15260">
        <f t="shared" si="477"/>
        <v>12</v>
      </c>
      <c r="S15260">
        <f t="shared" si="478"/>
        <v>2092</v>
      </c>
    </row>
    <row r="15261" spans="1:19" x14ac:dyDescent="0.35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  <c r="Q15261" s="3">
        <v>44196</v>
      </c>
      <c r="R15261">
        <f t="shared" si="477"/>
        <v>12</v>
      </c>
      <c r="S15261">
        <f t="shared" si="478"/>
        <v>2092</v>
      </c>
    </row>
    <row r="15262" spans="1:19" x14ac:dyDescent="0.35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  <c r="Q15262" s="3">
        <v>44285</v>
      </c>
      <c r="R15262">
        <f t="shared" si="477"/>
        <v>3</v>
      </c>
      <c r="S15262">
        <f t="shared" si="478"/>
        <v>2012</v>
      </c>
    </row>
    <row r="15263" spans="1:19" x14ac:dyDescent="0.35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  <c r="Q15263" s="3">
        <v>44174</v>
      </c>
      <c r="R15263">
        <f t="shared" si="477"/>
        <v>12</v>
      </c>
      <c r="S15263">
        <f t="shared" si="478"/>
        <v>2092</v>
      </c>
    </row>
    <row r="15264" spans="1:19" x14ac:dyDescent="0.35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  <c r="Q15264" s="3">
        <v>44332</v>
      </c>
      <c r="R15264">
        <f t="shared" si="477"/>
        <v>5</v>
      </c>
      <c r="S15264">
        <f t="shared" si="478"/>
        <v>2138</v>
      </c>
    </row>
    <row r="15265" spans="1:19" x14ac:dyDescent="0.35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  <c r="Q15265" s="3">
        <v>44220</v>
      </c>
      <c r="R15265">
        <f t="shared" si="477"/>
        <v>1</v>
      </c>
      <c r="S15265">
        <f t="shared" si="478"/>
        <v>2126</v>
      </c>
    </row>
    <row r="15266" spans="1:19" x14ac:dyDescent="0.35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  <c r="Q15266" s="3">
        <v>44200</v>
      </c>
      <c r="R15266">
        <f t="shared" si="477"/>
        <v>1</v>
      </c>
      <c r="S15266">
        <f t="shared" si="478"/>
        <v>2126</v>
      </c>
    </row>
    <row r="15267" spans="1:19" x14ac:dyDescent="0.35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  <c r="Q15267" s="3">
        <v>44284</v>
      </c>
      <c r="R15267">
        <f t="shared" si="477"/>
        <v>3</v>
      </c>
      <c r="S15267">
        <f t="shared" si="478"/>
        <v>2012</v>
      </c>
    </row>
    <row r="15268" spans="1:19" x14ac:dyDescent="0.35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  <c r="Q15268" s="3">
        <v>44023</v>
      </c>
      <c r="R15268">
        <f t="shared" si="477"/>
        <v>7</v>
      </c>
      <c r="S15268">
        <f t="shared" si="478"/>
        <v>2070</v>
      </c>
    </row>
    <row r="15269" spans="1:19" x14ac:dyDescent="0.35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  <c r="Q15269" s="3">
        <v>44158</v>
      </c>
      <c r="R15269">
        <f t="shared" si="477"/>
        <v>11</v>
      </c>
      <c r="S15269">
        <f t="shared" si="478"/>
        <v>2034</v>
      </c>
    </row>
    <row r="15270" spans="1:19" x14ac:dyDescent="0.35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  <c r="Q15270" s="3">
        <v>44252</v>
      </c>
      <c r="R15270">
        <f t="shared" si="477"/>
        <v>2</v>
      </c>
      <c r="S15270">
        <f t="shared" si="478"/>
        <v>1914</v>
      </c>
    </row>
    <row r="15271" spans="1:19" x14ac:dyDescent="0.35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  <c r="Q15271" s="3">
        <v>44328</v>
      </c>
      <c r="R15271">
        <f t="shared" si="477"/>
        <v>5</v>
      </c>
      <c r="S15271">
        <f t="shared" si="478"/>
        <v>2138</v>
      </c>
    </row>
    <row r="15272" spans="1:19" x14ac:dyDescent="0.35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  <c r="Q15272" s="3">
        <v>44228</v>
      </c>
      <c r="R15272">
        <f t="shared" si="477"/>
        <v>2</v>
      </c>
      <c r="S15272">
        <f t="shared" si="478"/>
        <v>1914</v>
      </c>
    </row>
    <row r="15273" spans="1:19" x14ac:dyDescent="0.35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  <c r="Q15273" s="3">
        <v>44286</v>
      </c>
      <c r="R15273">
        <f t="shared" si="477"/>
        <v>3</v>
      </c>
      <c r="S15273">
        <f t="shared" si="478"/>
        <v>2012</v>
      </c>
    </row>
    <row r="15274" spans="1:19" x14ac:dyDescent="0.35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  <c r="Q15274" s="3">
        <v>44268</v>
      </c>
      <c r="R15274">
        <f t="shared" si="477"/>
        <v>3</v>
      </c>
      <c r="S15274">
        <f t="shared" si="478"/>
        <v>2012</v>
      </c>
    </row>
    <row r="15275" spans="1:19" x14ac:dyDescent="0.35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  <c r="Q15275" s="3">
        <v>44004</v>
      </c>
      <c r="R15275">
        <f t="shared" si="477"/>
        <v>6</v>
      </c>
      <c r="S15275">
        <f t="shared" si="478"/>
        <v>2021</v>
      </c>
    </row>
    <row r="15276" spans="1:19" x14ac:dyDescent="0.35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  <c r="Q15276" s="3">
        <v>44359</v>
      </c>
      <c r="R15276">
        <f t="shared" si="477"/>
        <v>6</v>
      </c>
      <c r="S15276">
        <f t="shared" si="478"/>
        <v>2021</v>
      </c>
    </row>
    <row r="15277" spans="1:19" x14ac:dyDescent="0.35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  <c r="Q15277" s="3">
        <v>44161</v>
      </c>
      <c r="R15277">
        <f t="shared" si="477"/>
        <v>11</v>
      </c>
      <c r="S15277">
        <f t="shared" si="478"/>
        <v>2034</v>
      </c>
    </row>
    <row r="15278" spans="1:19" x14ac:dyDescent="0.35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  <c r="Q15278" s="3">
        <v>44339</v>
      </c>
      <c r="R15278">
        <f t="shared" si="477"/>
        <v>5</v>
      </c>
      <c r="S15278">
        <f t="shared" si="478"/>
        <v>2138</v>
      </c>
    </row>
    <row r="15279" spans="1:19" x14ac:dyDescent="0.35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  <c r="Q15279" s="3">
        <v>44165</v>
      </c>
      <c r="R15279">
        <f t="shared" si="477"/>
        <v>11</v>
      </c>
      <c r="S15279">
        <f t="shared" si="478"/>
        <v>2034</v>
      </c>
    </row>
    <row r="15280" spans="1:19" x14ac:dyDescent="0.35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  <c r="Q15280" s="3">
        <v>44033</v>
      </c>
      <c r="R15280">
        <f t="shared" si="477"/>
        <v>7</v>
      </c>
      <c r="S15280">
        <f t="shared" si="478"/>
        <v>2070</v>
      </c>
    </row>
    <row r="15281" spans="1:19" x14ac:dyDescent="0.35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  <c r="Q15281" s="3">
        <v>44003</v>
      </c>
      <c r="R15281">
        <f t="shared" si="477"/>
        <v>6</v>
      </c>
      <c r="S15281">
        <f t="shared" si="478"/>
        <v>2021</v>
      </c>
    </row>
    <row r="15282" spans="1:19" x14ac:dyDescent="0.35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  <c r="Q15282" s="3">
        <v>44151</v>
      </c>
      <c r="R15282">
        <f t="shared" si="477"/>
        <v>11</v>
      </c>
      <c r="S15282">
        <f t="shared" si="478"/>
        <v>2034</v>
      </c>
    </row>
    <row r="15283" spans="1:19" x14ac:dyDescent="0.35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  <c r="Q15283" s="3">
        <v>44148</v>
      </c>
      <c r="R15283">
        <f t="shared" si="477"/>
        <v>11</v>
      </c>
      <c r="S15283">
        <f t="shared" si="478"/>
        <v>2034</v>
      </c>
    </row>
    <row r="15284" spans="1:19" x14ac:dyDescent="0.35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  <c r="Q15284" s="3">
        <v>44015</v>
      </c>
      <c r="R15284">
        <f t="shared" si="477"/>
        <v>7</v>
      </c>
      <c r="S15284">
        <f t="shared" si="478"/>
        <v>2070</v>
      </c>
    </row>
    <row r="15285" spans="1:19" x14ac:dyDescent="0.35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  <c r="Q15285" s="3">
        <v>44302</v>
      </c>
      <c r="R15285">
        <f t="shared" si="477"/>
        <v>4</v>
      </c>
      <c r="S15285">
        <f t="shared" si="478"/>
        <v>1974</v>
      </c>
    </row>
    <row r="15286" spans="1:19" x14ac:dyDescent="0.35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  <c r="Q15286" s="3">
        <v>44285</v>
      </c>
      <c r="R15286">
        <f t="shared" si="477"/>
        <v>3</v>
      </c>
      <c r="S15286">
        <f t="shared" si="478"/>
        <v>2012</v>
      </c>
    </row>
    <row r="15287" spans="1:19" x14ac:dyDescent="0.35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  <c r="Q15287" s="3">
        <v>44304</v>
      </c>
      <c r="R15287">
        <f t="shared" si="477"/>
        <v>4</v>
      </c>
      <c r="S15287">
        <f t="shared" si="478"/>
        <v>1974</v>
      </c>
    </row>
    <row r="15288" spans="1:19" x14ac:dyDescent="0.35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  <c r="Q15288" s="3">
        <v>44172</v>
      </c>
      <c r="R15288">
        <f t="shared" si="477"/>
        <v>12</v>
      </c>
      <c r="S15288">
        <f t="shared" si="478"/>
        <v>2092</v>
      </c>
    </row>
    <row r="15289" spans="1:19" x14ac:dyDescent="0.35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  <c r="Q15289" s="3">
        <v>44085</v>
      </c>
      <c r="R15289">
        <f t="shared" si="477"/>
        <v>9</v>
      </c>
      <c r="S15289">
        <f t="shared" si="478"/>
        <v>2022</v>
      </c>
    </row>
    <row r="15290" spans="1:19" x14ac:dyDescent="0.35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  <c r="Q15290" s="3">
        <v>44046</v>
      </c>
      <c r="R15290">
        <f t="shared" si="477"/>
        <v>8</v>
      </c>
      <c r="S15290">
        <f t="shared" si="478"/>
        <v>2114</v>
      </c>
    </row>
    <row r="15291" spans="1:19" x14ac:dyDescent="0.35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  <c r="Q15291" s="3">
        <v>44100</v>
      </c>
      <c r="R15291">
        <f t="shared" si="477"/>
        <v>9</v>
      </c>
      <c r="S15291">
        <f t="shared" si="478"/>
        <v>2022</v>
      </c>
    </row>
    <row r="15292" spans="1:19" x14ac:dyDescent="0.35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  <c r="Q15292" s="3">
        <v>44133</v>
      </c>
      <c r="R15292">
        <f t="shared" si="477"/>
        <v>10</v>
      </c>
      <c r="S15292">
        <f t="shared" si="478"/>
        <v>2056</v>
      </c>
    </row>
    <row r="15293" spans="1:19" x14ac:dyDescent="0.35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  <c r="Q15293" s="3">
        <v>44040</v>
      </c>
      <c r="R15293">
        <f t="shared" si="477"/>
        <v>7</v>
      </c>
      <c r="S15293">
        <f t="shared" si="478"/>
        <v>2070</v>
      </c>
    </row>
    <row r="15294" spans="1:19" x14ac:dyDescent="0.35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  <c r="Q15294" s="3">
        <v>44261</v>
      </c>
      <c r="R15294">
        <f t="shared" si="477"/>
        <v>3</v>
      </c>
      <c r="S15294">
        <f t="shared" si="478"/>
        <v>2012</v>
      </c>
    </row>
    <row r="15295" spans="1:19" x14ac:dyDescent="0.35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  <c r="Q15295" s="3">
        <v>44103</v>
      </c>
      <c r="R15295">
        <f t="shared" si="477"/>
        <v>9</v>
      </c>
      <c r="S15295">
        <f t="shared" si="478"/>
        <v>2022</v>
      </c>
    </row>
    <row r="15296" spans="1:19" x14ac:dyDescent="0.35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  <c r="Q15296" s="3">
        <v>44359</v>
      </c>
      <c r="R15296">
        <f t="shared" si="477"/>
        <v>6</v>
      </c>
      <c r="S15296">
        <f t="shared" si="478"/>
        <v>2021</v>
      </c>
    </row>
    <row r="15297" spans="1:19" x14ac:dyDescent="0.35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  <c r="Q15297" s="3">
        <v>44107</v>
      </c>
      <c r="R15297">
        <f t="shared" si="477"/>
        <v>10</v>
      </c>
      <c r="S15297">
        <f t="shared" si="478"/>
        <v>2056</v>
      </c>
    </row>
    <row r="15298" spans="1:19" x14ac:dyDescent="0.35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  <c r="Q15298" s="3">
        <v>44048</v>
      </c>
      <c r="R15298">
        <f t="shared" si="477"/>
        <v>8</v>
      </c>
      <c r="S15298">
        <f t="shared" si="478"/>
        <v>2114</v>
      </c>
    </row>
    <row r="15299" spans="1:19" x14ac:dyDescent="0.35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  <c r="Q15299" s="3">
        <v>44345</v>
      </c>
      <c r="R15299">
        <f t="shared" ref="R15299:R15362" si="479">MONTH(D15299)</f>
        <v>5</v>
      </c>
      <c r="S15299">
        <f t="shared" ref="S15299:S15362" si="480">COUNTIF(R:R,R15299)</f>
        <v>2138</v>
      </c>
    </row>
    <row r="15300" spans="1:19" x14ac:dyDescent="0.35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  <c r="Q15300" s="3">
        <v>44339</v>
      </c>
      <c r="R15300">
        <f t="shared" si="479"/>
        <v>5</v>
      </c>
      <c r="S15300">
        <f t="shared" si="480"/>
        <v>2138</v>
      </c>
    </row>
    <row r="15301" spans="1:19" x14ac:dyDescent="0.35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  <c r="Q15301" s="3">
        <v>44080</v>
      </c>
      <c r="R15301">
        <f t="shared" si="479"/>
        <v>9</v>
      </c>
      <c r="S15301">
        <f t="shared" si="480"/>
        <v>2022</v>
      </c>
    </row>
    <row r="15302" spans="1:19" x14ac:dyDescent="0.35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  <c r="Q15302" s="3">
        <v>44070</v>
      </c>
      <c r="R15302">
        <f t="shared" si="479"/>
        <v>8</v>
      </c>
      <c r="S15302">
        <f t="shared" si="480"/>
        <v>2114</v>
      </c>
    </row>
    <row r="15303" spans="1:19" x14ac:dyDescent="0.35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  <c r="Q15303" s="3">
        <v>44102</v>
      </c>
      <c r="R15303">
        <f t="shared" si="479"/>
        <v>9</v>
      </c>
      <c r="S15303">
        <f t="shared" si="480"/>
        <v>2022</v>
      </c>
    </row>
    <row r="15304" spans="1:19" x14ac:dyDescent="0.35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  <c r="Q15304" s="3">
        <v>44032</v>
      </c>
      <c r="R15304">
        <f t="shared" si="479"/>
        <v>7</v>
      </c>
      <c r="S15304">
        <f t="shared" si="480"/>
        <v>2070</v>
      </c>
    </row>
    <row r="15305" spans="1:19" x14ac:dyDescent="0.35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  <c r="Q15305" s="3">
        <v>44150</v>
      </c>
      <c r="R15305">
        <f t="shared" si="479"/>
        <v>11</v>
      </c>
      <c r="S15305">
        <f t="shared" si="480"/>
        <v>2034</v>
      </c>
    </row>
    <row r="15306" spans="1:19" x14ac:dyDescent="0.35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  <c r="Q15306" s="3">
        <v>44248</v>
      </c>
      <c r="R15306">
        <f t="shared" si="479"/>
        <v>2</v>
      </c>
      <c r="S15306">
        <f t="shared" si="480"/>
        <v>1914</v>
      </c>
    </row>
    <row r="15307" spans="1:19" x14ac:dyDescent="0.35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  <c r="Q15307" s="3">
        <v>44204</v>
      </c>
      <c r="R15307">
        <f t="shared" si="479"/>
        <v>1</v>
      </c>
      <c r="S15307">
        <f t="shared" si="480"/>
        <v>2126</v>
      </c>
    </row>
    <row r="15308" spans="1:19" x14ac:dyDescent="0.35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  <c r="Q15308" s="3">
        <v>44310</v>
      </c>
      <c r="R15308">
        <f t="shared" si="479"/>
        <v>4</v>
      </c>
      <c r="S15308">
        <f t="shared" si="480"/>
        <v>1974</v>
      </c>
    </row>
    <row r="15309" spans="1:19" x14ac:dyDescent="0.35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  <c r="Q15309" s="3">
        <v>44282</v>
      </c>
      <c r="R15309">
        <f t="shared" si="479"/>
        <v>3</v>
      </c>
      <c r="S15309">
        <f t="shared" si="480"/>
        <v>2012</v>
      </c>
    </row>
    <row r="15310" spans="1:19" x14ac:dyDescent="0.35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  <c r="Q15310" s="3">
        <v>44186</v>
      </c>
      <c r="R15310">
        <f t="shared" si="479"/>
        <v>12</v>
      </c>
      <c r="S15310">
        <f t="shared" si="480"/>
        <v>2092</v>
      </c>
    </row>
    <row r="15311" spans="1:19" x14ac:dyDescent="0.35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  <c r="Q15311" s="3">
        <v>44060</v>
      </c>
      <c r="R15311">
        <f t="shared" si="479"/>
        <v>8</v>
      </c>
      <c r="S15311">
        <f t="shared" si="480"/>
        <v>2114</v>
      </c>
    </row>
    <row r="15312" spans="1:19" x14ac:dyDescent="0.35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  <c r="Q15312" s="3">
        <v>44099</v>
      </c>
      <c r="R15312">
        <f t="shared" si="479"/>
        <v>9</v>
      </c>
      <c r="S15312">
        <f t="shared" si="480"/>
        <v>2022</v>
      </c>
    </row>
    <row r="15313" spans="1:19" x14ac:dyDescent="0.35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  <c r="Q15313" s="3">
        <v>44154</v>
      </c>
      <c r="R15313">
        <f t="shared" si="479"/>
        <v>11</v>
      </c>
      <c r="S15313">
        <f t="shared" si="480"/>
        <v>2034</v>
      </c>
    </row>
    <row r="15314" spans="1:19" x14ac:dyDescent="0.35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  <c r="Q15314" s="3">
        <v>44287</v>
      </c>
      <c r="R15314">
        <f t="shared" si="479"/>
        <v>4</v>
      </c>
      <c r="S15314">
        <f t="shared" si="480"/>
        <v>1974</v>
      </c>
    </row>
    <row r="15315" spans="1:19" x14ac:dyDescent="0.35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  <c r="Q15315" s="3">
        <v>44042</v>
      </c>
      <c r="R15315">
        <f t="shared" si="479"/>
        <v>7</v>
      </c>
      <c r="S15315">
        <f t="shared" si="480"/>
        <v>2070</v>
      </c>
    </row>
    <row r="15316" spans="1:19" x14ac:dyDescent="0.35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  <c r="Q15316" s="3">
        <v>44040</v>
      </c>
      <c r="R15316">
        <f t="shared" si="479"/>
        <v>7</v>
      </c>
      <c r="S15316">
        <f t="shared" si="480"/>
        <v>2070</v>
      </c>
    </row>
    <row r="15317" spans="1:19" x14ac:dyDescent="0.35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  <c r="Q15317" s="3">
        <v>44325</v>
      </c>
      <c r="R15317">
        <f t="shared" si="479"/>
        <v>5</v>
      </c>
      <c r="S15317">
        <f t="shared" si="480"/>
        <v>2138</v>
      </c>
    </row>
    <row r="15318" spans="1:19" x14ac:dyDescent="0.35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  <c r="Q15318" s="3">
        <v>44302</v>
      </c>
      <c r="R15318">
        <f t="shared" si="479"/>
        <v>4</v>
      </c>
      <c r="S15318">
        <f t="shared" si="480"/>
        <v>1974</v>
      </c>
    </row>
    <row r="15319" spans="1:19" x14ac:dyDescent="0.35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  <c r="Q15319" s="3">
        <v>44202</v>
      </c>
      <c r="R15319">
        <f t="shared" si="479"/>
        <v>1</v>
      </c>
      <c r="S15319">
        <f t="shared" si="480"/>
        <v>2126</v>
      </c>
    </row>
    <row r="15320" spans="1:19" x14ac:dyDescent="0.35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  <c r="Q15320" s="3">
        <v>44183</v>
      </c>
      <c r="R15320">
        <f t="shared" si="479"/>
        <v>12</v>
      </c>
      <c r="S15320">
        <f t="shared" si="480"/>
        <v>2092</v>
      </c>
    </row>
    <row r="15321" spans="1:19" x14ac:dyDescent="0.35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  <c r="Q15321" s="3">
        <v>44268</v>
      </c>
      <c r="R15321">
        <f t="shared" si="479"/>
        <v>3</v>
      </c>
      <c r="S15321">
        <f t="shared" si="480"/>
        <v>2012</v>
      </c>
    </row>
    <row r="15322" spans="1:19" x14ac:dyDescent="0.35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  <c r="Q15322" s="3">
        <v>44200</v>
      </c>
      <c r="R15322">
        <f t="shared" si="479"/>
        <v>1</v>
      </c>
      <c r="S15322">
        <f t="shared" si="480"/>
        <v>2126</v>
      </c>
    </row>
    <row r="15323" spans="1:19" x14ac:dyDescent="0.35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  <c r="Q15323" s="3">
        <v>44243</v>
      </c>
      <c r="R15323">
        <f t="shared" si="479"/>
        <v>2</v>
      </c>
      <c r="S15323">
        <f t="shared" si="480"/>
        <v>1914</v>
      </c>
    </row>
    <row r="15324" spans="1:19" x14ac:dyDescent="0.35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  <c r="Q15324" s="3">
        <v>44005</v>
      </c>
      <c r="R15324">
        <f t="shared" si="479"/>
        <v>6</v>
      </c>
      <c r="S15324">
        <f t="shared" si="480"/>
        <v>2021</v>
      </c>
    </row>
    <row r="15325" spans="1:19" x14ac:dyDescent="0.35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  <c r="Q15325" s="3">
        <v>44351</v>
      </c>
      <c r="R15325">
        <f t="shared" si="479"/>
        <v>6</v>
      </c>
      <c r="S15325">
        <f t="shared" si="480"/>
        <v>2021</v>
      </c>
    </row>
    <row r="15326" spans="1:19" x14ac:dyDescent="0.35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  <c r="Q15326" s="3">
        <v>44175</v>
      </c>
      <c r="R15326">
        <f t="shared" si="479"/>
        <v>12</v>
      </c>
      <c r="S15326">
        <f t="shared" si="480"/>
        <v>2092</v>
      </c>
    </row>
    <row r="15327" spans="1:19" x14ac:dyDescent="0.35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  <c r="Q15327" s="3">
        <v>44183</v>
      </c>
      <c r="R15327">
        <f t="shared" si="479"/>
        <v>12</v>
      </c>
      <c r="S15327">
        <f t="shared" si="480"/>
        <v>2092</v>
      </c>
    </row>
    <row r="15328" spans="1:19" x14ac:dyDescent="0.35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  <c r="Q15328" s="3">
        <v>44124</v>
      </c>
      <c r="R15328">
        <f t="shared" si="479"/>
        <v>10</v>
      </c>
      <c r="S15328">
        <f t="shared" si="480"/>
        <v>2056</v>
      </c>
    </row>
    <row r="15329" spans="1:19" x14ac:dyDescent="0.35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  <c r="Q15329" s="3">
        <v>44214</v>
      </c>
      <c r="R15329">
        <f t="shared" si="479"/>
        <v>1</v>
      </c>
      <c r="S15329">
        <f t="shared" si="480"/>
        <v>2126</v>
      </c>
    </row>
    <row r="15330" spans="1:19" x14ac:dyDescent="0.35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  <c r="Q15330" s="3">
        <v>44212</v>
      </c>
      <c r="R15330">
        <f t="shared" si="479"/>
        <v>1</v>
      </c>
      <c r="S15330">
        <f t="shared" si="480"/>
        <v>2126</v>
      </c>
    </row>
    <row r="15331" spans="1:19" x14ac:dyDescent="0.35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  <c r="Q15331" s="3">
        <v>44211</v>
      </c>
      <c r="R15331">
        <f t="shared" si="479"/>
        <v>1</v>
      </c>
      <c r="S15331">
        <f t="shared" si="480"/>
        <v>2126</v>
      </c>
    </row>
    <row r="15332" spans="1:19" x14ac:dyDescent="0.35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  <c r="Q15332" s="3">
        <v>44229</v>
      </c>
      <c r="R15332">
        <f t="shared" si="479"/>
        <v>2</v>
      </c>
      <c r="S15332">
        <f t="shared" si="480"/>
        <v>1914</v>
      </c>
    </row>
    <row r="15333" spans="1:19" x14ac:dyDescent="0.35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  <c r="Q15333" s="3">
        <v>44177</v>
      </c>
      <c r="R15333">
        <f t="shared" si="479"/>
        <v>12</v>
      </c>
      <c r="S15333">
        <f t="shared" si="480"/>
        <v>2092</v>
      </c>
    </row>
    <row r="15334" spans="1:19" x14ac:dyDescent="0.35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  <c r="Q15334" s="3">
        <v>44161</v>
      </c>
      <c r="R15334">
        <f t="shared" si="479"/>
        <v>11</v>
      </c>
      <c r="S15334">
        <f t="shared" si="480"/>
        <v>2034</v>
      </c>
    </row>
    <row r="15335" spans="1:19" x14ac:dyDescent="0.35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  <c r="Q15335" s="3">
        <v>44172</v>
      </c>
      <c r="R15335">
        <f t="shared" si="479"/>
        <v>12</v>
      </c>
      <c r="S15335">
        <f t="shared" si="480"/>
        <v>2092</v>
      </c>
    </row>
    <row r="15336" spans="1:19" x14ac:dyDescent="0.35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  <c r="Q15336" s="3">
        <v>44192</v>
      </c>
      <c r="R15336">
        <f t="shared" si="479"/>
        <v>12</v>
      </c>
      <c r="S15336">
        <f t="shared" si="480"/>
        <v>2092</v>
      </c>
    </row>
    <row r="15337" spans="1:19" x14ac:dyDescent="0.35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  <c r="Q15337" s="3">
        <v>44083</v>
      </c>
      <c r="R15337">
        <f t="shared" si="479"/>
        <v>9</v>
      </c>
      <c r="S15337">
        <f t="shared" si="480"/>
        <v>2022</v>
      </c>
    </row>
    <row r="15338" spans="1:19" x14ac:dyDescent="0.35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  <c r="Q15338" s="3">
        <v>44183</v>
      </c>
      <c r="R15338">
        <f t="shared" si="479"/>
        <v>12</v>
      </c>
      <c r="S15338">
        <f t="shared" si="480"/>
        <v>2092</v>
      </c>
    </row>
    <row r="15339" spans="1:19" x14ac:dyDescent="0.35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  <c r="Q15339" s="3">
        <v>44225</v>
      </c>
      <c r="R15339">
        <f t="shared" si="479"/>
        <v>1</v>
      </c>
      <c r="S15339">
        <f t="shared" si="480"/>
        <v>2126</v>
      </c>
    </row>
    <row r="15340" spans="1:19" x14ac:dyDescent="0.35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  <c r="Q15340" s="3">
        <v>44222</v>
      </c>
      <c r="R15340">
        <f t="shared" si="479"/>
        <v>1</v>
      </c>
      <c r="S15340">
        <f t="shared" si="480"/>
        <v>2126</v>
      </c>
    </row>
    <row r="15341" spans="1:19" x14ac:dyDescent="0.35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  <c r="Q15341" s="3">
        <v>44178</v>
      </c>
      <c r="R15341">
        <f t="shared" si="479"/>
        <v>12</v>
      </c>
      <c r="S15341">
        <f t="shared" si="480"/>
        <v>2092</v>
      </c>
    </row>
    <row r="15342" spans="1:19" x14ac:dyDescent="0.35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  <c r="Q15342" s="3">
        <v>44175</v>
      </c>
      <c r="R15342">
        <f t="shared" si="479"/>
        <v>12</v>
      </c>
      <c r="S15342">
        <f t="shared" si="480"/>
        <v>2092</v>
      </c>
    </row>
    <row r="15343" spans="1:19" x14ac:dyDescent="0.35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  <c r="Q15343" s="3">
        <v>44099</v>
      </c>
      <c r="R15343">
        <f t="shared" si="479"/>
        <v>9</v>
      </c>
      <c r="S15343">
        <f t="shared" si="480"/>
        <v>2022</v>
      </c>
    </row>
    <row r="15344" spans="1:19" x14ac:dyDescent="0.35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  <c r="Q15344" s="3">
        <v>44059</v>
      </c>
      <c r="R15344">
        <f t="shared" si="479"/>
        <v>8</v>
      </c>
      <c r="S15344">
        <f t="shared" si="480"/>
        <v>2114</v>
      </c>
    </row>
    <row r="15345" spans="1:19" x14ac:dyDescent="0.35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  <c r="Q15345" s="3">
        <v>44330</v>
      </c>
      <c r="R15345">
        <f t="shared" si="479"/>
        <v>5</v>
      </c>
      <c r="S15345">
        <f t="shared" si="480"/>
        <v>2138</v>
      </c>
    </row>
    <row r="15346" spans="1:19" x14ac:dyDescent="0.35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  <c r="Q15346" s="3">
        <v>44211</v>
      </c>
      <c r="R15346">
        <f t="shared" si="479"/>
        <v>1</v>
      </c>
      <c r="S15346">
        <f t="shared" si="480"/>
        <v>2126</v>
      </c>
    </row>
    <row r="15347" spans="1:19" x14ac:dyDescent="0.35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  <c r="Q15347" s="3">
        <v>44325</v>
      </c>
      <c r="R15347">
        <f t="shared" si="479"/>
        <v>5</v>
      </c>
      <c r="S15347">
        <f t="shared" si="480"/>
        <v>2138</v>
      </c>
    </row>
    <row r="15348" spans="1:19" x14ac:dyDescent="0.35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  <c r="Q15348" s="3">
        <v>44312</v>
      </c>
      <c r="R15348">
        <f t="shared" si="479"/>
        <v>4</v>
      </c>
      <c r="S15348">
        <f t="shared" si="480"/>
        <v>1974</v>
      </c>
    </row>
    <row r="15349" spans="1:19" x14ac:dyDescent="0.35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  <c r="Q15349" s="3">
        <v>44032</v>
      </c>
      <c r="R15349">
        <f t="shared" si="479"/>
        <v>7</v>
      </c>
      <c r="S15349">
        <f t="shared" si="480"/>
        <v>2070</v>
      </c>
    </row>
    <row r="15350" spans="1:19" x14ac:dyDescent="0.35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  <c r="Q15350" s="3">
        <v>44365</v>
      </c>
      <c r="R15350">
        <f t="shared" si="479"/>
        <v>6</v>
      </c>
      <c r="S15350">
        <f t="shared" si="480"/>
        <v>2021</v>
      </c>
    </row>
    <row r="15351" spans="1:19" x14ac:dyDescent="0.35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  <c r="Q15351" s="3">
        <v>44115</v>
      </c>
      <c r="R15351">
        <f t="shared" si="479"/>
        <v>10</v>
      </c>
      <c r="S15351">
        <f t="shared" si="480"/>
        <v>2056</v>
      </c>
    </row>
    <row r="15352" spans="1:19" x14ac:dyDescent="0.35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  <c r="Q15352" s="3">
        <v>44065</v>
      </c>
      <c r="R15352">
        <f t="shared" si="479"/>
        <v>8</v>
      </c>
      <c r="S15352">
        <f t="shared" si="480"/>
        <v>2114</v>
      </c>
    </row>
    <row r="15353" spans="1:19" x14ac:dyDescent="0.35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  <c r="Q15353" s="3">
        <v>44136</v>
      </c>
      <c r="R15353">
        <f t="shared" si="479"/>
        <v>11</v>
      </c>
      <c r="S15353">
        <f t="shared" si="480"/>
        <v>2034</v>
      </c>
    </row>
    <row r="15354" spans="1:19" x14ac:dyDescent="0.35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  <c r="Q15354" s="3">
        <v>44189</v>
      </c>
      <c r="R15354">
        <f t="shared" si="479"/>
        <v>12</v>
      </c>
      <c r="S15354">
        <f t="shared" si="480"/>
        <v>2092</v>
      </c>
    </row>
    <row r="15355" spans="1:19" x14ac:dyDescent="0.35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  <c r="Q15355" s="3">
        <v>44074</v>
      </c>
      <c r="R15355">
        <f t="shared" si="479"/>
        <v>8</v>
      </c>
      <c r="S15355">
        <f t="shared" si="480"/>
        <v>2114</v>
      </c>
    </row>
    <row r="15356" spans="1:19" x14ac:dyDescent="0.35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  <c r="Q15356" s="3">
        <v>44121</v>
      </c>
      <c r="R15356">
        <f t="shared" si="479"/>
        <v>10</v>
      </c>
      <c r="S15356">
        <f t="shared" si="480"/>
        <v>2056</v>
      </c>
    </row>
    <row r="15357" spans="1:19" x14ac:dyDescent="0.35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  <c r="Q15357" s="3">
        <v>44293</v>
      </c>
      <c r="R15357">
        <f t="shared" si="479"/>
        <v>4</v>
      </c>
      <c r="S15357">
        <f t="shared" si="480"/>
        <v>1974</v>
      </c>
    </row>
    <row r="15358" spans="1:19" x14ac:dyDescent="0.35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  <c r="Q15358" s="3">
        <v>44303</v>
      </c>
      <c r="R15358">
        <f t="shared" si="479"/>
        <v>4</v>
      </c>
      <c r="S15358">
        <f t="shared" si="480"/>
        <v>1974</v>
      </c>
    </row>
    <row r="15359" spans="1:19" x14ac:dyDescent="0.35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  <c r="Q15359" s="3">
        <v>44235</v>
      </c>
      <c r="R15359">
        <f t="shared" si="479"/>
        <v>2</v>
      </c>
      <c r="S15359">
        <f t="shared" si="480"/>
        <v>1914</v>
      </c>
    </row>
    <row r="15360" spans="1:19" x14ac:dyDescent="0.35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  <c r="Q15360" s="3">
        <v>44227</v>
      </c>
      <c r="R15360">
        <f t="shared" si="479"/>
        <v>1</v>
      </c>
      <c r="S15360">
        <f t="shared" si="480"/>
        <v>2126</v>
      </c>
    </row>
    <row r="15361" spans="1:19" x14ac:dyDescent="0.35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  <c r="Q15361" s="3">
        <v>44092</v>
      </c>
      <c r="R15361">
        <f t="shared" si="479"/>
        <v>9</v>
      </c>
      <c r="S15361">
        <f t="shared" si="480"/>
        <v>2022</v>
      </c>
    </row>
    <row r="15362" spans="1:19" x14ac:dyDescent="0.35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  <c r="Q15362" s="3">
        <v>44107</v>
      </c>
      <c r="R15362">
        <f t="shared" si="479"/>
        <v>10</v>
      </c>
      <c r="S15362">
        <f t="shared" si="480"/>
        <v>2056</v>
      </c>
    </row>
    <row r="15363" spans="1:19" x14ac:dyDescent="0.35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  <c r="Q15363" s="3">
        <v>44195</v>
      </c>
      <c r="R15363">
        <f t="shared" ref="R15363:R15426" si="481">MONTH(D15363)</f>
        <v>12</v>
      </c>
      <c r="S15363">
        <f t="shared" ref="S15363:S15426" si="482">COUNTIF(R:R,R15363)</f>
        <v>2092</v>
      </c>
    </row>
    <row r="15364" spans="1:19" x14ac:dyDescent="0.35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  <c r="Q15364" s="3">
        <v>44080</v>
      </c>
      <c r="R15364">
        <f t="shared" si="481"/>
        <v>9</v>
      </c>
      <c r="S15364">
        <f t="shared" si="482"/>
        <v>2022</v>
      </c>
    </row>
    <row r="15365" spans="1:19" x14ac:dyDescent="0.35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  <c r="Q15365" s="3">
        <v>44304</v>
      </c>
      <c r="R15365">
        <f t="shared" si="481"/>
        <v>4</v>
      </c>
      <c r="S15365">
        <f t="shared" si="482"/>
        <v>1974</v>
      </c>
    </row>
    <row r="15366" spans="1:19" x14ac:dyDescent="0.35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  <c r="Q15366" s="3">
        <v>44016</v>
      </c>
      <c r="R15366">
        <f t="shared" si="481"/>
        <v>7</v>
      </c>
      <c r="S15366">
        <f t="shared" si="482"/>
        <v>2070</v>
      </c>
    </row>
    <row r="15367" spans="1:19" x14ac:dyDescent="0.35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  <c r="Q15367" s="3">
        <v>44286</v>
      </c>
      <c r="R15367">
        <f t="shared" si="481"/>
        <v>3</v>
      </c>
      <c r="S15367">
        <f t="shared" si="482"/>
        <v>2012</v>
      </c>
    </row>
    <row r="15368" spans="1:19" x14ac:dyDescent="0.35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  <c r="Q15368" s="3">
        <v>44137</v>
      </c>
      <c r="R15368">
        <f t="shared" si="481"/>
        <v>11</v>
      </c>
      <c r="S15368">
        <f t="shared" si="482"/>
        <v>2034</v>
      </c>
    </row>
    <row r="15369" spans="1:19" x14ac:dyDescent="0.35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  <c r="Q15369" s="3">
        <v>44302</v>
      </c>
      <c r="R15369">
        <f t="shared" si="481"/>
        <v>4</v>
      </c>
      <c r="S15369">
        <f t="shared" si="482"/>
        <v>1974</v>
      </c>
    </row>
    <row r="15370" spans="1:19" x14ac:dyDescent="0.35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  <c r="Q15370" s="3">
        <v>44319</v>
      </c>
      <c r="R15370">
        <f t="shared" si="481"/>
        <v>5</v>
      </c>
      <c r="S15370">
        <f t="shared" si="482"/>
        <v>2138</v>
      </c>
    </row>
    <row r="15371" spans="1:19" x14ac:dyDescent="0.35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  <c r="Q15371" s="3">
        <v>44005</v>
      </c>
      <c r="R15371">
        <f t="shared" si="481"/>
        <v>6</v>
      </c>
      <c r="S15371">
        <f t="shared" si="482"/>
        <v>2021</v>
      </c>
    </row>
    <row r="15372" spans="1:19" x14ac:dyDescent="0.35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  <c r="Q15372" s="3">
        <v>44001</v>
      </c>
      <c r="R15372">
        <f t="shared" si="481"/>
        <v>6</v>
      </c>
      <c r="S15372">
        <f t="shared" si="482"/>
        <v>2021</v>
      </c>
    </row>
    <row r="15373" spans="1:19" x14ac:dyDescent="0.35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  <c r="Q15373" s="3">
        <v>44098</v>
      </c>
      <c r="R15373">
        <f t="shared" si="481"/>
        <v>9</v>
      </c>
      <c r="S15373">
        <f t="shared" si="482"/>
        <v>2022</v>
      </c>
    </row>
    <row r="15374" spans="1:19" x14ac:dyDescent="0.35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  <c r="Q15374" s="3">
        <v>44170</v>
      </c>
      <c r="R15374">
        <f t="shared" si="481"/>
        <v>12</v>
      </c>
      <c r="S15374">
        <f t="shared" si="482"/>
        <v>2092</v>
      </c>
    </row>
    <row r="15375" spans="1:19" x14ac:dyDescent="0.35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  <c r="Q15375" s="3">
        <v>44187</v>
      </c>
      <c r="R15375">
        <f t="shared" si="481"/>
        <v>12</v>
      </c>
      <c r="S15375">
        <f t="shared" si="482"/>
        <v>2092</v>
      </c>
    </row>
    <row r="15376" spans="1:19" x14ac:dyDescent="0.35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  <c r="Q15376" s="3">
        <v>44015</v>
      </c>
      <c r="R15376">
        <f t="shared" si="481"/>
        <v>7</v>
      </c>
      <c r="S15376">
        <f t="shared" si="482"/>
        <v>2070</v>
      </c>
    </row>
    <row r="15377" spans="1:19" x14ac:dyDescent="0.35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  <c r="Q15377" s="3">
        <v>44257</v>
      </c>
      <c r="R15377">
        <f t="shared" si="481"/>
        <v>3</v>
      </c>
      <c r="S15377">
        <f t="shared" si="482"/>
        <v>2012</v>
      </c>
    </row>
    <row r="15378" spans="1:19" x14ac:dyDescent="0.35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  <c r="Q15378" s="3">
        <v>44006</v>
      </c>
      <c r="R15378">
        <f t="shared" si="481"/>
        <v>6</v>
      </c>
      <c r="S15378">
        <f t="shared" si="482"/>
        <v>2021</v>
      </c>
    </row>
    <row r="15379" spans="1:19" x14ac:dyDescent="0.35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  <c r="Q15379" s="3">
        <v>44345</v>
      </c>
      <c r="R15379">
        <f t="shared" si="481"/>
        <v>5</v>
      </c>
      <c r="S15379">
        <f t="shared" si="482"/>
        <v>2138</v>
      </c>
    </row>
    <row r="15380" spans="1:19" x14ac:dyDescent="0.35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  <c r="Q15380" s="3">
        <v>44140</v>
      </c>
      <c r="R15380">
        <f t="shared" si="481"/>
        <v>11</v>
      </c>
      <c r="S15380">
        <f t="shared" si="482"/>
        <v>2034</v>
      </c>
    </row>
    <row r="15381" spans="1:19" x14ac:dyDescent="0.35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  <c r="Q15381" s="3">
        <v>44003</v>
      </c>
      <c r="R15381">
        <f t="shared" si="481"/>
        <v>6</v>
      </c>
      <c r="S15381">
        <f t="shared" si="482"/>
        <v>2021</v>
      </c>
    </row>
    <row r="15382" spans="1:19" x14ac:dyDescent="0.35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  <c r="Q15382" s="3">
        <v>44221</v>
      </c>
      <c r="R15382">
        <f t="shared" si="481"/>
        <v>1</v>
      </c>
      <c r="S15382">
        <f t="shared" si="482"/>
        <v>2126</v>
      </c>
    </row>
    <row r="15383" spans="1:19" x14ac:dyDescent="0.35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  <c r="Q15383" s="3">
        <v>44038</v>
      </c>
      <c r="R15383">
        <f t="shared" si="481"/>
        <v>7</v>
      </c>
      <c r="S15383">
        <f t="shared" si="482"/>
        <v>2070</v>
      </c>
    </row>
    <row r="15384" spans="1:19" x14ac:dyDescent="0.35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  <c r="Q15384" s="3">
        <v>44017</v>
      </c>
      <c r="R15384">
        <f t="shared" si="481"/>
        <v>7</v>
      </c>
      <c r="S15384">
        <f t="shared" si="482"/>
        <v>2070</v>
      </c>
    </row>
    <row r="15385" spans="1:19" x14ac:dyDescent="0.35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  <c r="Q15385" s="3">
        <v>44245</v>
      </c>
      <c r="R15385">
        <f t="shared" si="481"/>
        <v>2</v>
      </c>
      <c r="S15385">
        <f t="shared" si="482"/>
        <v>1914</v>
      </c>
    </row>
    <row r="15386" spans="1:19" x14ac:dyDescent="0.35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  <c r="Q15386" s="3">
        <v>44312</v>
      </c>
      <c r="R15386">
        <f t="shared" si="481"/>
        <v>4</v>
      </c>
      <c r="S15386">
        <f t="shared" si="482"/>
        <v>1974</v>
      </c>
    </row>
    <row r="15387" spans="1:19" x14ac:dyDescent="0.35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  <c r="Q15387" s="3">
        <v>44016</v>
      </c>
      <c r="R15387">
        <f t="shared" si="481"/>
        <v>7</v>
      </c>
      <c r="S15387">
        <f t="shared" si="482"/>
        <v>2070</v>
      </c>
    </row>
    <row r="15388" spans="1:19" x14ac:dyDescent="0.35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  <c r="Q15388" s="3">
        <v>44183</v>
      </c>
      <c r="R15388">
        <f t="shared" si="481"/>
        <v>12</v>
      </c>
      <c r="S15388">
        <f t="shared" si="482"/>
        <v>2092</v>
      </c>
    </row>
    <row r="15389" spans="1:19" x14ac:dyDescent="0.35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  <c r="Q15389" s="3">
        <v>44004</v>
      </c>
      <c r="R15389">
        <f t="shared" si="481"/>
        <v>6</v>
      </c>
      <c r="S15389">
        <f t="shared" si="482"/>
        <v>2021</v>
      </c>
    </row>
    <row r="15390" spans="1:19" x14ac:dyDescent="0.35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  <c r="Q15390" s="3">
        <v>44160</v>
      </c>
      <c r="R15390">
        <f t="shared" si="481"/>
        <v>11</v>
      </c>
      <c r="S15390">
        <f t="shared" si="482"/>
        <v>2034</v>
      </c>
    </row>
    <row r="15391" spans="1:19" x14ac:dyDescent="0.35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  <c r="Q15391" s="3">
        <v>44105</v>
      </c>
      <c r="R15391">
        <f t="shared" si="481"/>
        <v>10</v>
      </c>
      <c r="S15391">
        <f t="shared" si="482"/>
        <v>2056</v>
      </c>
    </row>
    <row r="15392" spans="1:19" x14ac:dyDescent="0.35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  <c r="Q15392" s="3">
        <v>44171</v>
      </c>
      <c r="R15392">
        <f t="shared" si="481"/>
        <v>12</v>
      </c>
      <c r="S15392">
        <f t="shared" si="482"/>
        <v>2092</v>
      </c>
    </row>
    <row r="15393" spans="1:19" x14ac:dyDescent="0.35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  <c r="Q15393" s="3">
        <v>44290</v>
      </c>
      <c r="R15393">
        <f t="shared" si="481"/>
        <v>4</v>
      </c>
      <c r="S15393">
        <f t="shared" si="482"/>
        <v>1974</v>
      </c>
    </row>
    <row r="15394" spans="1:19" x14ac:dyDescent="0.35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  <c r="Q15394" s="3">
        <v>44077</v>
      </c>
      <c r="R15394">
        <f t="shared" si="481"/>
        <v>9</v>
      </c>
      <c r="S15394">
        <f t="shared" si="482"/>
        <v>2022</v>
      </c>
    </row>
    <row r="15395" spans="1:19" x14ac:dyDescent="0.35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  <c r="Q15395" s="3">
        <v>44087</v>
      </c>
      <c r="R15395">
        <f t="shared" si="481"/>
        <v>9</v>
      </c>
      <c r="S15395">
        <f t="shared" si="482"/>
        <v>2022</v>
      </c>
    </row>
    <row r="15396" spans="1:19" x14ac:dyDescent="0.35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  <c r="Q15396" s="3">
        <v>44041</v>
      </c>
      <c r="R15396">
        <f t="shared" si="481"/>
        <v>7</v>
      </c>
      <c r="S15396">
        <f t="shared" si="482"/>
        <v>2070</v>
      </c>
    </row>
    <row r="15397" spans="1:19" x14ac:dyDescent="0.35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  <c r="Q15397" s="3">
        <v>44243</v>
      </c>
      <c r="R15397">
        <f t="shared" si="481"/>
        <v>2</v>
      </c>
      <c r="S15397">
        <f t="shared" si="482"/>
        <v>1914</v>
      </c>
    </row>
    <row r="15398" spans="1:19" x14ac:dyDescent="0.35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  <c r="Q15398" s="3">
        <v>44327</v>
      </c>
      <c r="R15398">
        <f t="shared" si="481"/>
        <v>5</v>
      </c>
      <c r="S15398">
        <f t="shared" si="482"/>
        <v>2138</v>
      </c>
    </row>
    <row r="15399" spans="1:19" x14ac:dyDescent="0.35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  <c r="Q15399" s="3">
        <v>44247</v>
      </c>
      <c r="R15399">
        <f t="shared" si="481"/>
        <v>2</v>
      </c>
      <c r="S15399">
        <f t="shared" si="482"/>
        <v>1914</v>
      </c>
    </row>
    <row r="15400" spans="1:19" x14ac:dyDescent="0.35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  <c r="Q15400" s="3">
        <v>44042</v>
      </c>
      <c r="R15400">
        <f t="shared" si="481"/>
        <v>7</v>
      </c>
      <c r="S15400">
        <f t="shared" si="482"/>
        <v>2070</v>
      </c>
    </row>
    <row r="15401" spans="1:19" x14ac:dyDescent="0.35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  <c r="Q15401" s="3">
        <v>44081</v>
      </c>
      <c r="R15401">
        <f t="shared" si="481"/>
        <v>9</v>
      </c>
      <c r="S15401">
        <f t="shared" si="482"/>
        <v>2022</v>
      </c>
    </row>
    <row r="15402" spans="1:19" x14ac:dyDescent="0.35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  <c r="Q15402" s="3">
        <v>44035</v>
      </c>
      <c r="R15402">
        <f t="shared" si="481"/>
        <v>7</v>
      </c>
      <c r="S15402">
        <f t="shared" si="482"/>
        <v>2070</v>
      </c>
    </row>
    <row r="15403" spans="1:19" x14ac:dyDescent="0.35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  <c r="Q15403" s="3">
        <v>44313</v>
      </c>
      <c r="R15403">
        <f t="shared" si="481"/>
        <v>4</v>
      </c>
      <c r="S15403">
        <f t="shared" si="482"/>
        <v>1974</v>
      </c>
    </row>
    <row r="15404" spans="1:19" x14ac:dyDescent="0.35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  <c r="Q15404" s="3">
        <v>44129</v>
      </c>
      <c r="R15404">
        <f t="shared" si="481"/>
        <v>10</v>
      </c>
      <c r="S15404">
        <f t="shared" si="482"/>
        <v>2056</v>
      </c>
    </row>
    <row r="15405" spans="1:19" x14ac:dyDescent="0.35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  <c r="Q15405" s="3">
        <v>44160</v>
      </c>
      <c r="R15405">
        <f t="shared" si="481"/>
        <v>11</v>
      </c>
      <c r="S15405">
        <f t="shared" si="482"/>
        <v>2034</v>
      </c>
    </row>
    <row r="15406" spans="1:19" x14ac:dyDescent="0.35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  <c r="Q15406" s="3">
        <v>44221</v>
      </c>
      <c r="R15406">
        <f t="shared" si="481"/>
        <v>1</v>
      </c>
      <c r="S15406">
        <f t="shared" si="482"/>
        <v>2126</v>
      </c>
    </row>
    <row r="15407" spans="1:19" x14ac:dyDescent="0.35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  <c r="Q15407" s="3">
        <v>44191</v>
      </c>
      <c r="R15407">
        <f t="shared" si="481"/>
        <v>12</v>
      </c>
      <c r="S15407">
        <f t="shared" si="482"/>
        <v>2092</v>
      </c>
    </row>
    <row r="15408" spans="1:19" x14ac:dyDescent="0.35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  <c r="Q15408" s="3">
        <v>44338</v>
      </c>
      <c r="R15408">
        <f t="shared" si="481"/>
        <v>5</v>
      </c>
      <c r="S15408">
        <f t="shared" si="482"/>
        <v>2138</v>
      </c>
    </row>
    <row r="15409" spans="1:19" x14ac:dyDescent="0.35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  <c r="Q15409" s="3">
        <v>44124</v>
      </c>
      <c r="R15409">
        <f t="shared" si="481"/>
        <v>10</v>
      </c>
      <c r="S15409">
        <f t="shared" si="482"/>
        <v>2056</v>
      </c>
    </row>
    <row r="15410" spans="1:19" x14ac:dyDescent="0.35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  <c r="Q15410" s="3">
        <v>44202</v>
      </c>
      <c r="R15410">
        <f t="shared" si="481"/>
        <v>1</v>
      </c>
      <c r="S15410">
        <f t="shared" si="482"/>
        <v>2126</v>
      </c>
    </row>
    <row r="15411" spans="1:19" x14ac:dyDescent="0.35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  <c r="Q15411" s="3">
        <v>44122</v>
      </c>
      <c r="R15411">
        <f t="shared" si="481"/>
        <v>10</v>
      </c>
      <c r="S15411">
        <f t="shared" si="482"/>
        <v>2056</v>
      </c>
    </row>
    <row r="15412" spans="1:19" x14ac:dyDescent="0.35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  <c r="Q15412" s="3">
        <v>44358</v>
      </c>
      <c r="R15412">
        <f t="shared" si="481"/>
        <v>6</v>
      </c>
      <c r="S15412">
        <f t="shared" si="482"/>
        <v>2021</v>
      </c>
    </row>
    <row r="15413" spans="1:19" x14ac:dyDescent="0.35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  <c r="Q15413" s="3">
        <v>44185</v>
      </c>
      <c r="R15413">
        <f t="shared" si="481"/>
        <v>12</v>
      </c>
      <c r="S15413">
        <f t="shared" si="482"/>
        <v>2092</v>
      </c>
    </row>
    <row r="15414" spans="1:19" x14ac:dyDescent="0.35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  <c r="Q15414" s="3">
        <v>44173</v>
      </c>
      <c r="R15414">
        <f t="shared" si="481"/>
        <v>12</v>
      </c>
      <c r="S15414">
        <f t="shared" si="482"/>
        <v>2092</v>
      </c>
    </row>
    <row r="15415" spans="1:19" x14ac:dyDescent="0.35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  <c r="Q15415" s="3">
        <v>44044</v>
      </c>
      <c r="R15415">
        <f t="shared" si="481"/>
        <v>8</v>
      </c>
      <c r="S15415">
        <f t="shared" si="482"/>
        <v>2114</v>
      </c>
    </row>
    <row r="15416" spans="1:19" x14ac:dyDescent="0.35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  <c r="Q15416" s="3">
        <v>44213</v>
      </c>
      <c r="R15416">
        <f t="shared" si="481"/>
        <v>1</v>
      </c>
      <c r="S15416">
        <f t="shared" si="482"/>
        <v>2126</v>
      </c>
    </row>
    <row r="15417" spans="1:19" x14ac:dyDescent="0.35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  <c r="Q15417" s="3">
        <v>44086</v>
      </c>
      <c r="R15417">
        <f t="shared" si="481"/>
        <v>9</v>
      </c>
      <c r="S15417">
        <f t="shared" si="482"/>
        <v>2022</v>
      </c>
    </row>
    <row r="15418" spans="1:19" x14ac:dyDescent="0.35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  <c r="Q15418" s="3">
        <v>44286</v>
      </c>
      <c r="R15418">
        <f t="shared" si="481"/>
        <v>3</v>
      </c>
      <c r="S15418">
        <f t="shared" si="482"/>
        <v>2012</v>
      </c>
    </row>
    <row r="15419" spans="1:19" x14ac:dyDescent="0.35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  <c r="Q15419" s="3">
        <v>44228</v>
      </c>
      <c r="R15419">
        <f t="shared" si="481"/>
        <v>2</v>
      </c>
      <c r="S15419">
        <f t="shared" si="482"/>
        <v>1914</v>
      </c>
    </row>
    <row r="15420" spans="1:19" x14ac:dyDescent="0.35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  <c r="Q15420" s="3">
        <v>44021</v>
      </c>
      <c r="R15420">
        <f t="shared" si="481"/>
        <v>7</v>
      </c>
      <c r="S15420">
        <f t="shared" si="482"/>
        <v>2070</v>
      </c>
    </row>
    <row r="15421" spans="1:19" x14ac:dyDescent="0.35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  <c r="Q15421" s="3">
        <v>44025</v>
      </c>
      <c r="R15421">
        <f t="shared" si="481"/>
        <v>7</v>
      </c>
      <c r="S15421">
        <f t="shared" si="482"/>
        <v>2070</v>
      </c>
    </row>
    <row r="15422" spans="1:19" x14ac:dyDescent="0.35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  <c r="Q15422" s="3">
        <v>44221</v>
      </c>
      <c r="R15422">
        <f t="shared" si="481"/>
        <v>1</v>
      </c>
      <c r="S15422">
        <f t="shared" si="482"/>
        <v>2126</v>
      </c>
    </row>
    <row r="15423" spans="1:19" x14ac:dyDescent="0.35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  <c r="Q15423" s="3">
        <v>44318</v>
      </c>
      <c r="R15423">
        <f t="shared" si="481"/>
        <v>5</v>
      </c>
      <c r="S15423">
        <f t="shared" si="482"/>
        <v>2138</v>
      </c>
    </row>
    <row r="15424" spans="1:19" x14ac:dyDescent="0.35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  <c r="Q15424" s="3">
        <v>44328</v>
      </c>
      <c r="R15424">
        <f t="shared" si="481"/>
        <v>5</v>
      </c>
      <c r="S15424">
        <f t="shared" si="482"/>
        <v>2138</v>
      </c>
    </row>
    <row r="15425" spans="1:19" x14ac:dyDescent="0.35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  <c r="Q15425" s="3">
        <v>44230</v>
      </c>
      <c r="R15425">
        <f t="shared" si="481"/>
        <v>2</v>
      </c>
      <c r="S15425">
        <f t="shared" si="482"/>
        <v>1914</v>
      </c>
    </row>
    <row r="15426" spans="1:19" x14ac:dyDescent="0.35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  <c r="Q15426" s="3">
        <v>44171</v>
      </c>
      <c r="R15426">
        <f t="shared" si="481"/>
        <v>12</v>
      </c>
      <c r="S15426">
        <f t="shared" si="482"/>
        <v>2092</v>
      </c>
    </row>
    <row r="15427" spans="1:19" x14ac:dyDescent="0.35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  <c r="Q15427" s="3">
        <v>44035</v>
      </c>
      <c r="R15427">
        <f t="shared" ref="R15427:R15490" si="483">MONTH(D15427)</f>
        <v>7</v>
      </c>
      <c r="S15427">
        <f t="shared" ref="S15427:S15490" si="484">COUNTIF(R:R,R15427)</f>
        <v>2070</v>
      </c>
    </row>
    <row r="15428" spans="1:19" x14ac:dyDescent="0.35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  <c r="Q15428" s="3">
        <v>44142</v>
      </c>
      <c r="R15428">
        <f t="shared" si="483"/>
        <v>11</v>
      </c>
      <c r="S15428">
        <f t="shared" si="484"/>
        <v>2034</v>
      </c>
    </row>
    <row r="15429" spans="1:19" x14ac:dyDescent="0.35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  <c r="Q15429" s="3">
        <v>44223</v>
      </c>
      <c r="R15429">
        <f t="shared" si="483"/>
        <v>1</v>
      </c>
      <c r="S15429">
        <f t="shared" si="484"/>
        <v>2126</v>
      </c>
    </row>
    <row r="15430" spans="1:19" x14ac:dyDescent="0.35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  <c r="Q15430" s="3">
        <v>44284</v>
      </c>
      <c r="R15430">
        <f t="shared" si="483"/>
        <v>3</v>
      </c>
      <c r="S15430">
        <f t="shared" si="484"/>
        <v>2012</v>
      </c>
    </row>
    <row r="15431" spans="1:19" x14ac:dyDescent="0.35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  <c r="Q15431" s="3">
        <v>44200</v>
      </c>
      <c r="R15431">
        <f t="shared" si="483"/>
        <v>1</v>
      </c>
      <c r="S15431">
        <f t="shared" si="484"/>
        <v>2126</v>
      </c>
    </row>
    <row r="15432" spans="1:19" x14ac:dyDescent="0.35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  <c r="Q15432" s="3">
        <v>44334</v>
      </c>
      <c r="R15432">
        <f t="shared" si="483"/>
        <v>5</v>
      </c>
      <c r="S15432">
        <f t="shared" si="484"/>
        <v>2138</v>
      </c>
    </row>
    <row r="15433" spans="1:19" x14ac:dyDescent="0.35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  <c r="Q15433" s="3">
        <v>44249</v>
      </c>
      <c r="R15433">
        <f t="shared" si="483"/>
        <v>2</v>
      </c>
      <c r="S15433">
        <f t="shared" si="484"/>
        <v>1914</v>
      </c>
    </row>
    <row r="15434" spans="1:19" x14ac:dyDescent="0.35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  <c r="Q15434" s="3">
        <v>44272</v>
      </c>
      <c r="R15434">
        <f t="shared" si="483"/>
        <v>3</v>
      </c>
      <c r="S15434">
        <f t="shared" si="484"/>
        <v>2012</v>
      </c>
    </row>
    <row r="15435" spans="1:19" x14ac:dyDescent="0.35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  <c r="Q15435" s="3">
        <v>44097</v>
      </c>
      <c r="R15435">
        <f t="shared" si="483"/>
        <v>9</v>
      </c>
      <c r="S15435">
        <f t="shared" si="484"/>
        <v>2022</v>
      </c>
    </row>
    <row r="15436" spans="1:19" x14ac:dyDescent="0.35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  <c r="Q15436" s="3">
        <v>44289</v>
      </c>
      <c r="R15436">
        <f t="shared" si="483"/>
        <v>4</v>
      </c>
      <c r="S15436">
        <f t="shared" si="484"/>
        <v>1974</v>
      </c>
    </row>
    <row r="15437" spans="1:19" x14ac:dyDescent="0.35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  <c r="Q15437" s="3">
        <v>44238</v>
      </c>
      <c r="R15437">
        <f t="shared" si="483"/>
        <v>2</v>
      </c>
      <c r="S15437">
        <f t="shared" si="484"/>
        <v>1914</v>
      </c>
    </row>
    <row r="15438" spans="1:19" x14ac:dyDescent="0.35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  <c r="Q15438" s="3">
        <v>44297</v>
      </c>
      <c r="R15438">
        <f t="shared" si="483"/>
        <v>4</v>
      </c>
      <c r="S15438">
        <f t="shared" si="484"/>
        <v>1974</v>
      </c>
    </row>
    <row r="15439" spans="1:19" x14ac:dyDescent="0.35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  <c r="Q15439" s="3">
        <v>44249</v>
      </c>
      <c r="R15439">
        <f t="shared" si="483"/>
        <v>2</v>
      </c>
      <c r="S15439">
        <f t="shared" si="484"/>
        <v>1914</v>
      </c>
    </row>
    <row r="15440" spans="1:19" x14ac:dyDescent="0.35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  <c r="Q15440" s="3">
        <v>44289</v>
      </c>
      <c r="R15440">
        <f t="shared" si="483"/>
        <v>4</v>
      </c>
      <c r="S15440">
        <f t="shared" si="484"/>
        <v>1974</v>
      </c>
    </row>
    <row r="15441" spans="1:19" x14ac:dyDescent="0.35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  <c r="Q15441" s="3">
        <v>44272</v>
      </c>
      <c r="R15441">
        <f t="shared" si="483"/>
        <v>3</v>
      </c>
      <c r="S15441">
        <f t="shared" si="484"/>
        <v>2012</v>
      </c>
    </row>
    <row r="15442" spans="1:19" x14ac:dyDescent="0.35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  <c r="Q15442" s="3">
        <v>44364</v>
      </c>
      <c r="R15442">
        <f t="shared" si="483"/>
        <v>6</v>
      </c>
      <c r="S15442">
        <f t="shared" si="484"/>
        <v>2021</v>
      </c>
    </row>
    <row r="15443" spans="1:19" x14ac:dyDescent="0.35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  <c r="Q15443" s="3">
        <v>44296</v>
      </c>
      <c r="R15443">
        <f t="shared" si="483"/>
        <v>4</v>
      </c>
      <c r="S15443">
        <f t="shared" si="484"/>
        <v>1974</v>
      </c>
    </row>
    <row r="15444" spans="1:19" x14ac:dyDescent="0.35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  <c r="Q15444" s="3">
        <v>44224</v>
      </c>
      <c r="R15444">
        <f t="shared" si="483"/>
        <v>1</v>
      </c>
      <c r="S15444">
        <f t="shared" si="484"/>
        <v>2126</v>
      </c>
    </row>
    <row r="15445" spans="1:19" x14ac:dyDescent="0.35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  <c r="Q15445" s="3">
        <v>44053</v>
      </c>
      <c r="R15445">
        <f t="shared" si="483"/>
        <v>8</v>
      </c>
      <c r="S15445">
        <f t="shared" si="484"/>
        <v>2114</v>
      </c>
    </row>
    <row r="15446" spans="1:19" x14ac:dyDescent="0.35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  <c r="Q15446" s="3">
        <v>44272</v>
      </c>
      <c r="R15446">
        <f t="shared" si="483"/>
        <v>3</v>
      </c>
      <c r="S15446">
        <f t="shared" si="484"/>
        <v>2012</v>
      </c>
    </row>
    <row r="15447" spans="1:19" x14ac:dyDescent="0.35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  <c r="Q15447" s="3">
        <v>44065</v>
      </c>
      <c r="R15447">
        <f t="shared" si="483"/>
        <v>8</v>
      </c>
      <c r="S15447">
        <f t="shared" si="484"/>
        <v>2114</v>
      </c>
    </row>
    <row r="15448" spans="1:19" x14ac:dyDescent="0.35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  <c r="Q15448" s="3">
        <v>44200</v>
      </c>
      <c r="R15448">
        <f t="shared" si="483"/>
        <v>1</v>
      </c>
      <c r="S15448">
        <f t="shared" si="484"/>
        <v>2126</v>
      </c>
    </row>
    <row r="15449" spans="1:19" x14ac:dyDescent="0.35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  <c r="Q15449" s="3">
        <v>44114</v>
      </c>
      <c r="R15449">
        <f t="shared" si="483"/>
        <v>10</v>
      </c>
      <c r="S15449">
        <f t="shared" si="484"/>
        <v>2056</v>
      </c>
    </row>
    <row r="15450" spans="1:19" x14ac:dyDescent="0.35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  <c r="Q15450" s="3">
        <v>44300</v>
      </c>
      <c r="R15450">
        <f t="shared" si="483"/>
        <v>4</v>
      </c>
      <c r="S15450">
        <f t="shared" si="484"/>
        <v>1974</v>
      </c>
    </row>
    <row r="15451" spans="1:19" x14ac:dyDescent="0.35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  <c r="Q15451" s="3">
        <v>44336</v>
      </c>
      <c r="R15451">
        <f t="shared" si="483"/>
        <v>5</v>
      </c>
      <c r="S15451">
        <f t="shared" si="484"/>
        <v>2138</v>
      </c>
    </row>
    <row r="15452" spans="1:19" x14ac:dyDescent="0.35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  <c r="Q15452" s="3">
        <v>44169</v>
      </c>
      <c r="R15452">
        <f t="shared" si="483"/>
        <v>12</v>
      </c>
      <c r="S15452">
        <f t="shared" si="484"/>
        <v>2092</v>
      </c>
    </row>
    <row r="15453" spans="1:19" x14ac:dyDescent="0.35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  <c r="Q15453" s="3">
        <v>44140</v>
      </c>
      <c r="R15453">
        <f t="shared" si="483"/>
        <v>11</v>
      </c>
      <c r="S15453">
        <f t="shared" si="484"/>
        <v>2034</v>
      </c>
    </row>
    <row r="15454" spans="1:19" x14ac:dyDescent="0.35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  <c r="Q15454" s="3">
        <v>44072</v>
      </c>
      <c r="R15454">
        <f t="shared" si="483"/>
        <v>8</v>
      </c>
      <c r="S15454">
        <f t="shared" si="484"/>
        <v>2114</v>
      </c>
    </row>
    <row r="15455" spans="1:19" x14ac:dyDescent="0.35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  <c r="Q15455" s="3">
        <v>44017</v>
      </c>
      <c r="R15455">
        <f t="shared" si="483"/>
        <v>7</v>
      </c>
      <c r="S15455">
        <f t="shared" si="484"/>
        <v>2070</v>
      </c>
    </row>
    <row r="15456" spans="1:19" x14ac:dyDescent="0.35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  <c r="Q15456" s="3">
        <v>44173</v>
      </c>
      <c r="R15456">
        <f t="shared" si="483"/>
        <v>12</v>
      </c>
      <c r="S15456">
        <f t="shared" si="484"/>
        <v>2092</v>
      </c>
    </row>
    <row r="15457" spans="1:19" x14ac:dyDescent="0.35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  <c r="Q15457" s="3">
        <v>44003</v>
      </c>
      <c r="R15457">
        <f t="shared" si="483"/>
        <v>6</v>
      </c>
      <c r="S15457">
        <f t="shared" si="484"/>
        <v>2021</v>
      </c>
    </row>
    <row r="15458" spans="1:19" x14ac:dyDescent="0.35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  <c r="Q15458" s="3">
        <v>44105</v>
      </c>
      <c r="R15458">
        <f t="shared" si="483"/>
        <v>10</v>
      </c>
      <c r="S15458">
        <f t="shared" si="484"/>
        <v>2056</v>
      </c>
    </row>
    <row r="15459" spans="1:19" x14ac:dyDescent="0.35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  <c r="Q15459" s="3">
        <v>44192</v>
      </c>
      <c r="R15459">
        <f t="shared" si="483"/>
        <v>12</v>
      </c>
      <c r="S15459">
        <f t="shared" si="484"/>
        <v>2092</v>
      </c>
    </row>
    <row r="15460" spans="1:19" x14ac:dyDescent="0.35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  <c r="Q15460" s="3">
        <v>44023</v>
      </c>
      <c r="R15460">
        <f t="shared" si="483"/>
        <v>7</v>
      </c>
      <c r="S15460">
        <f t="shared" si="484"/>
        <v>2070</v>
      </c>
    </row>
    <row r="15461" spans="1:19" x14ac:dyDescent="0.35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  <c r="Q15461" s="3">
        <v>44019</v>
      </c>
      <c r="R15461">
        <f t="shared" si="483"/>
        <v>7</v>
      </c>
      <c r="S15461">
        <f t="shared" si="484"/>
        <v>2070</v>
      </c>
    </row>
    <row r="15462" spans="1:19" x14ac:dyDescent="0.35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  <c r="Q15462" s="3">
        <v>44100</v>
      </c>
      <c r="R15462">
        <f t="shared" si="483"/>
        <v>9</v>
      </c>
      <c r="S15462">
        <f t="shared" si="484"/>
        <v>2022</v>
      </c>
    </row>
    <row r="15463" spans="1:19" x14ac:dyDescent="0.35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  <c r="Q15463" s="3">
        <v>44056</v>
      </c>
      <c r="R15463">
        <f t="shared" si="483"/>
        <v>8</v>
      </c>
      <c r="S15463">
        <f t="shared" si="484"/>
        <v>2114</v>
      </c>
    </row>
    <row r="15464" spans="1:19" x14ac:dyDescent="0.35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  <c r="Q15464" s="3">
        <v>44087</v>
      </c>
      <c r="R15464">
        <f t="shared" si="483"/>
        <v>9</v>
      </c>
      <c r="S15464">
        <f t="shared" si="484"/>
        <v>2022</v>
      </c>
    </row>
    <row r="15465" spans="1:19" x14ac:dyDescent="0.35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  <c r="Q15465" s="3">
        <v>44021</v>
      </c>
      <c r="R15465">
        <f t="shared" si="483"/>
        <v>7</v>
      </c>
      <c r="S15465">
        <f t="shared" si="484"/>
        <v>2070</v>
      </c>
    </row>
    <row r="15466" spans="1:19" x14ac:dyDescent="0.35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  <c r="Q15466" s="3">
        <v>44007</v>
      </c>
      <c r="R15466">
        <f t="shared" si="483"/>
        <v>6</v>
      </c>
      <c r="S15466">
        <f t="shared" si="484"/>
        <v>2021</v>
      </c>
    </row>
    <row r="15467" spans="1:19" x14ac:dyDescent="0.35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  <c r="Q15467" s="3">
        <v>44110</v>
      </c>
      <c r="R15467">
        <f t="shared" si="483"/>
        <v>10</v>
      </c>
      <c r="S15467">
        <f t="shared" si="484"/>
        <v>2056</v>
      </c>
    </row>
    <row r="15468" spans="1:19" x14ac:dyDescent="0.35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  <c r="Q15468" s="3">
        <v>44294</v>
      </c>
      <c r="R15468">
        <f t="shared" si="483"/>
        <v>4</v>
      </c>
      <c r="S15468">
        <f t="shared" si="484"/>
        <v>1974</v>
      </c>
    </row>
    <row r="15469" spans="1:19" x14ac:dyDescent="0.35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  <c r="Q15469" s="3">
        <v>44335</v>
      </c>
      <c r="R15469">
        <f t="shared" si="483"/>
        <v>5</v>
      </c>
      <c r="S15469">
        <f t="shared" si="484"/>
        <v>2138</v>
      </c>
    </row>
    <row r="15470" spans="1:19" x14ac:dyDescent="0.35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  <c r="Q15470" s="3">
        <v>44289</v>
      </c>
      <c r="R15470">
        <f t="shared" si="483"/>
        <v>4</v>
      </c>
      <c r="S15470">
        <f t="shared" si="484"/>
        <v>1974</v>
      </c>
    </row>
    <row r="15471" spans="1:19" x14ac:dyDescent="0.35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  <c r="Q15471" s="3">
        <v>44358</v>
      </c>
      <c r="R15471">
        <f t="shared" si="483"/>
        <v>6</v>
      </c>
      <c r="S15471">
        <f t="shared" si="484"/>
        <v>2021</v>
      </c>
    </row>
    <row r="15472" spans="1:19" x14ac:dyDescent="0.35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  <c r="Q15472" s="3">
        <v>44347</v>
      </c>
      <c r="R15472">
        <f t="shared" si="483"/>
        <v>5</v>
      </c>
      <c r="S15472">
        <f t="shared" si="484"/>
        <v>2138</v>
      </c>
    </row>
    <row r="15473" spans="1:19" x14ac:dyDescent="0.35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  <c r="Q15473" s="3">
        <v>44044</v>
      </c>
      <c r="R15473">
        <f t="shared" si="483"/>
        <v>8</v>
      </c>
      <c r="S15473">
        <f t="shared" si="484"/>
        <v>2114</v>
      </c>
    </row>
    <row r="15474" spans="1:19" x14ac:dyDescent="0.35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  <c r="Q15474" s="3">
        <v>44271</v>
      </c>
      <c r="R15474">
        <f t="shared" si="483"/>
        <v>3</v>
      </c>
      <c r="S15474">
        <f t="shared" si="484"/>
        <v>2012</v>
      </c>
    </row>
    <row r="15475" spans="1:19" x14ac:dyDescent="0.35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  <c r="Q15475" s="3">
        <v>44135</v>
      </c>
      <c r="R15475">
        <f t="shared" si="483"/>
        <v>10</v>
      </c>
      <c r="S15475">
        <f t="shared" si="484"/>
        <v>2056</v>
      </c>
    </row>
    <row r="15476" spans="1:19" x14ac:dyDescent="0.35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  <c r="Q15476" s="3">
        <v>44350</v>
      </c>
      <c r="R15476">
        <f t="shared" si="483"/>
        <v>6</v>
      </c>
      <c r="S15476">
        <f t="shared" si="484"/>
        <v>2021</v>
      </c>
    </row>
    <row r="15477" spans="1:19" x14ac:dyDescent="0.35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  <c r="Q15477" s="3">
        <v>44265</v>
      </c>
      <c r="R15477">
        <f t="shared" si="483"/>
        <v>3</v>
      </c>
      <c r="S15477">
        <f t="shared" si="484"/>
        <v>2012</v>
      </c>
    </row>
    <row r="15478" spans="1:19" x14ac:dyDescent="0.35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  <c r="Q15478" s="3">
        <v>44189</v>
      </c>
      <c r="R15478">
        <f t="shared" si="483"/>
        <v>12</v>
      </c>
      <c r="S15478">
        <f t="shared" si="484"/>
        <v>2092</v>
      </c>
    </row>
    <row r="15479" spans="1:19" x14ac:dyDescent="0.35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  <c r="Q15479" s="3">
        <v>44118</v>
      </c>
      <c r="R15479">
        <f t="shared" si="483"/>
        <v>10</v>
      </c>
      <c r="S15479">
        <f t="shared" si="484"/>
        <v>2056</v>
      </c>
    </row>
    <row r="15480" spans="1:19" x14ac:dyDescent="0.35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  <c r="Q15480" s="3">
        <v>44042</v>
      </c>
      <c r="R15480">
        <f t="shared" si="483"/>
        <v>7</v>
      </c>
      <c r="S15480">
        <f t="shared" si="484"/>
        <v>2070</v>
      </c>
    </row>
    <row r="15481" spans="1:19" x14ac:dyDescent="0.35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  <c r="Q15481" s="3">
        <v>44192</v>
      </c>
      <c r="R15481">
        <f t="shared" si="483"/>
        <v>12</v>
      </c>
      <c r="S15481">
        <f t="shared" si="484"/>
        <v>2092</v>
      </c>
    </row>
    <row r="15482" spans="1:19" x14ac:dyDescent="0.35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  <c r="Q15482" s="3">
        <v>44155</v>
      </c>
      <c r="R15482">
        <f t="shared" si="483"/>
        <v>11</v>
      </c>
      <c r="S15482">
        <f t="shared" si="484"/>
        <v>2034</v>
      </c>
    </row>
    <row r="15483" spans="1:19" x14ac:dyDescent="0.35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  <c r="Q15483" s="3">
        <v>44311</v>
      </c>
      <c r="R15483">
        <f t="shared" si="483"/>
        <v>4</v>
      </c>
      <c r="S15483">
        <f t="shared" si="484"/>
        <v>1974</v>
      </c>
    </row>
    <row r="15484" spans="1:19" x14ac:dyDescent="0.35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  <c r="Q15484" s="3">
        <v>44322</v>
      </c>
      <c r="R15484">
        <f t="shared" si="483"/>
        <v>5</v>
      </c>
      <c r="S15484">
        <f t="shared" si="484"/>
        <v>2138</v>
      </c>
    </row>
    <row r="15485" spans="1:19" x14ac:dyDescent="0.35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  <c r="Q15485" s="3">
        <v>44294</v>
      </c>
      <c r="R15485">
        <f t="shared" si="483"/>
        <v>4</v>
      </c>
      <c r="S15485">
        <f t="shared" si="484"/>
        <v>1974</v>
      </c>
    </row>
    <row r="15486" spans="1:19" x14ac:dyDescent="0.35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  <c r="Q15486" s="3">
        <v>44205</v>
      </c>
      <c r="R15486">
        <f t="shared" si="483"/>
        <v>1</v>
      </c>
      <c r="S15486">
        <f t="shared" si="484"/>
        <v>2126</v>
      </c>
    </row>
    <row r="15487" spans="1:19" x14ac:dyDescent="0.35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  <c r="Q15487" s="3">
        <v>44341</v>
      </c>
      <c r="R15487">
        <f t="shared" si="483"/>
        <v>5</v>
      </c>
      <c r="S15487">
        <f t="shared" si="484"/>
        <v>2138</v>
      </c>
    </row>
    <row r="15488" spans="1:19" x14ac:dyDescent="0.35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  <c r="Q15488" s="3">
        <v>44249</v>
      </c>
      <c r="R15488">
        <f t="shared" si="483"/>
        <v>2</v>
      </c>
      <c r="S15488">
        <f t="shared" si="484"/>
        <v>1914</v>
      </c>
    </row>
    <row r="15489" spans="1:19" x14ac:dyDescent="0.35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  <c r="Q15489" s="3">
        <v>44211</v>
      </c>
      <c r="R15489">
        <f t="shared" si="483"/>
        <v>1</v>
      </c>
      <c r="S15489">
        <f t="shared" si="484"/>
        <v>2126</v>
      </c>
    </row>
    <row r="15490" spans="1:19" x14ac:dyDescent="0.35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  <c r="Q15490" s="3">
        <v>44116</v>
      </c>
      <c r="R15490">
        <f t="shared" si="483"/>
        <v>10</v>
      </c>
      <c r="S15490">
        <f t="shared" si="484"/>
        <v>2056</v>
      </c>
    </row>
    <row r="15491" spans="1:19" x14ac:dyDescent="0.35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  <c r="Q15491" s="3">
        <v>44168</v>
      </c>
      <c r="R15491">
        <f t="shared" ref="R15491:R15554" si="485">MONTH(D15491)</f>
        <v>12</v>
      </c>
      <c r="S15491">
        <f t="shared" ref="S15491:S15554" si="486">COUNTIF(R:R,R15491)</f>
        <v>2092</v>
      </c>
    </row>
    <row r="15492" spans="1:19" x14ac:dyDescent="0.35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  <c r="Q15492" s="3">
        <v>44333</v>
      </c>
      <c r="R15492">
        <f t="shared" si="485"/>
        <v>5</v>
      </c>
      <c r="S15492">
        <f t="shared" si="486"/>
        <v>2138</v>
      </c>
    </row>
    <row r="15493" spans="1:19" x14ac:dyDescent="0.35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  <c r="Q15493" s="3">
        <v>44006</v>
      </c>
      <c r="R15493">
        <f t="shared" si="485"/>
        <v>6</v>
      </c>
      <c r="S15493">
        <f t="shared" si="486"/>
        <v>2021</v>
      </c>
    </row>
    <row r="15494" spans="1:19" x14ac:dyDescent="0.35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  <c r="Q15494" s="3">
        <v>44094</v>
      </c>
      <c r="R15494">
        <f t="shared" si="485"/>
        <v>9</v>
      </c>
      <c r="S15494">
        <f t="shared" si="486"/>
        <v>2022</v>
      </c>
    </row>
    <row r="15495" spans="1:19" x14ac:dyDescent="0.35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  <c r="Q15495" s="3">
        <v>44071</v>
      </c>
      <c r="R15495">
        <f t="shared" si="485"/>
        <v>8</v>
      </c>
      <c r="S15495">
        <f t="shared" si="486"/>
        <v>2114</v>
      </c>
    </row>
    <row r="15496" spans="1:19" x14ac:dyDescent="0.35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  <c r="Q15496" s="3">
        <v>44256</v>
      </c>
      <c r="R15496">
        <f t="shared" si="485"/>
        <v>3</v>
      </c>
      <c r="S15496">
        <f t="shared" si="486"/>
        <v>2012</v>
      </c>
    </row>
    <row r="15497" spans="1:19" x14ac:dyDescent="0.35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  <c r="Q15497" s="3">
        <v>44307</v>
      </c>
      <c r="R15497">
        <f t="shared" si="485"/>
        <v>4</v>
      </c>
      <c r="S15497">
        <f t="shared" si="486"/>
        <v>1974</v>
      </c>
    </row>
    <row r="15498" spans="1:19" x14ac:dyDescent="0.35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  <c r="Q15498" s="3">
        <v>44083</v>
      </c>
      <c r="R15498">
        <f t="shared" si="485"/>
        <v>9</v>
      </c>
      <c r="S15498">
        <f t="shared" si="486"/>
        <v>2022</v>
      </c>
    </row>
    <row r="15499" spans="1:19" x14ac:dyDescent="0.35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  <c r="Q15499" s="3">
        <v>44084</v>
      </c>
      <c r="R15499">
        <f t="shared" si="485"/>
        <v>9</v>
      </c>
      <c r="S15499">
        <f t="shared" si="486"/>
        <v>2022</v>
      </c>
    </row>
    <row r="15500" spans="1:19" x14ac:dyDescent="0.35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  <c r="Q15500" s="3">
        <v>44222</v>
      </c>
      <c r="R15500">
        <f t="shared" si="485"/>
        <v>1</v>
      </c>
      <c r="S15500">
        <f t="shared" si="486"/>
        <v>2126</v>
      </c>
    </row>
    <row r="15501" spans="1:19" x14ac:dyDescent="0.35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  <c r="Q15501" s="3">
        <v>44333</v>
      </c>
      <c r="R15501">
        <f t="shared" si="485"/>
        <v>5</v>
      </c>
      <c r="S15501">
        <f t="shared" si="486"/>
        <v>2138</v>
      </c>
    </row>
    <row r="15502" spans="1:19" x14ac:dyDescent="0.35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  <c r="Q15502" s="3">
        <v>44173</v>
      </c>
      <c r="R15502">
        <f t="shared" si="485"/>
        <v>12</v>
      </c>
      <c r="S15502">
        <f t="shared" si="486"/>
        <v>2092</v>
      </c>
    </row>
    <row r="15503" spans="1:19" x14ac:dyDescent="0.35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  <c r="Q15503" s="3">
        <v>44038</v>
      </c>
      <c r="R15503">
        <f t="shared" si="485"/>
        <v>7</v>
      </c>
      <c r="S15503">
        <f t="shared" si="486"/>
        <v>2070</v>
      </c>
    </row>
    <row r="15504" spans="1:19" x14ac:dyDescent="0.35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  <c r="Q15504" s="3">
        <v>44310</v>
      </c>
      <c r="R15504">
        <f t="shared" si="485"/>
        <v>4</v>
      </c>
      <c r="S15504">
        <f t="shared" si="486"/>
        <v>1974</v>
      </c>
    </row>
    <row r="15505" spans="1:19" x14ac:dyDescent="0.35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  <c r="Q15505" s="3">
        <v>44048</v>
      </c>
      <c r="R15505">
        <f t="shared" si="485"/>
        <v>8</v>
      </c>
      <c r="S15505">
        <f t="shared" si="486"/>
        <v>2114</v>
      </c>
    </row>
    <row r="15506" spans="1:19" x14ac:dyDescent="0.35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  <c r="Q15506" s="3">
        <v>44146</v>
      </c>
      <c r="R15506">
        <f t="shared" si="485"/>
        <v>11</v>
      </c>
      <c r="S15506">
        <f t="shared" si="486"/>
        <v>2034</v>
      </c>
    </row>
    <row r="15507" spans="1:19" x14ac:dyDescent="0.35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  <c r="Q15507" s="3">
        <v>44255</v>
      </c>
      <c r="R15507">
        <f t="shared" si="485"/>
        <v>2</v>
      </c>
      <c r="S15507">
        <f t="shared" si="486"/>
        <v>1914</v>
      </c>
    </row>
    <row r="15508" spans="1:19" x14ac:dyDescent="0.35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  <c r="Q15508" s="3">
        <v>44288</v>
      </c>
      <c r="R15508">
        <f t="shared" si="485"/>
        <v>4</v>
      </c>
      <c r="S15508">
        <f t="shared" si="486"/>
        <v>1974</v>
      </c>
    </row>
    <row r="15509" spans="1:19" x14ac:dyDescent="0.35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  <c r="Q15509" s="3">
        <v>44180</v>
      </c>
      <c r="R15509">
        <f t="shared" si="485"/>
        <v>12</v>
      </c>
      <c r="S15509">
        <f t="shared" si="486"/>
        <v>2092</v>
      </c>
    </row>
    <row r="15510" spans="1:19" x14ac:dyDescent="0.35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  <c r="Q15510" s="3">
        <v>44089</v>
      </c>
      <c r="R15510">
        <f t="shared" si="485"/>
        <v>9</v>
      </c>
      <c r="S15510">
        <f t="shared" si="486"/>
        <v>2022</v>
      </c>
    </row>
    <row r="15511" spans="1:19" x14ac:dyDescent="0.35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  <c r="Q15511" s="3">
        <v>44273</v>
      </c>
      <c r="R15511">
        <f t="shared" si="485"/>
        <v>3</v>
      </c>
      <c r="S15511">
        <f t="shared" si="486"/>
        <v>2012</v>
      </c>
    </row>
    <row r="15512" spans="1:19" x14ac:dyDescent="0.35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  <c r="Q15512" s="3">
        <v>44308</v>
      </c>
      <c r="R15512">
        <f t="shared" si="485"/>
        <v>4</v>
      </c>
      <c r="S15512">
        <f t="shared" si="486"/>
        <v>1974</v>
      </c>
    </row>
    <row r="15513" spans="1:19" x14ac:dyDescent="0.35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  <c r="Q15513" s="3">
        <v>44160</v>
      </c>
      <c r="R15513">
        <f t="shared" si="485"/>
        <v>11</v>
      </c>
      <c r="S15513">
        <f t="shared" si="486"/>
        <v>2034</v>
      </c>
    </row>
    <row r="15514" spans="1:19" x14ac:dyDescent="0.35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  <c r="Q15514" s="3">
        <v>44323</v>
      </c>
      <c r="R15514">
        <f t="shared" si="485"/>
        <v>5</v>
      </c>
      <c r="S15514">
        <f t="shared" si="486"/>
        <v>2138</v>
      </c>
    </row>
    <row r="15515" spans="1:19" x14ac:dyDescent="0.35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  <c r="Q15515" s="3">
        <v>44175</v>
      </c>
      <c r="R15515">
        <f t="shared" si="485"/>
        <v>12</v>
      </c>
      <c r="S15515">
        <f t="shared" si="486"/>
        <v>2092</v>
      </c>
    </row>
    <row r="15516" spans="1:19" x14ac:dyDescent="0.35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  <c r="Q15516" s="3">
        <v>44271</v>
      </c>
      <c r="R15516">
        <f t="shared" si="485"/>
        <v>3</v>
      </c>
      <c r="S15516">
        <f t="shared" si="486"/>
        <v>2012</v>
      </c>
    </row>
    <row r="15517" spans="1:19" x14ac:dyDescent="0.35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  <c r="Q15517" s="3">
        <v>44305</v>
      </c>
      <c r="R15517">
        <f t="shared" si="485"/>
        <v>4</v>
      </c>
      <c r="S15517">
        <f t="shared" si="486"/>
        <v>1974</v>
      </c>
    </row>
    <row r="15518" spans="1:19" x14ac:dyDescent="0.35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  <c r="Q15518" s="3">
        <v>44288</v>
      </c>
      <c r="R15518">
        <f t="shared" si="485"/>
        <v>4</v>
      </c>
      <c r="S15518">
        <f t="shared" si="486"/>
        <v>1974</v>
      </c>
    </row>
    <row r="15519" spans="1:19" x14ac:dyDescent="0.35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  <c r="Q15519" s="3">
        <v>44362</v>
      </c>
      <c r="R15519">
        <f t="shared" si="485"/>
        <v>6</v>
      </c>
      <c r="S15519">
        <f t="shared" si="486"/>
        <v>2021</v>
      </c>
    </row>
    <row r="15520" spans="1:19" x14ac:dyDescent="0.35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  <c r="Q15520" s="3">
        <v>44112</v>
      </c>
      <c r="R15520">
        <f t="shared" si="485"/>
        <v>10</v>
      </c>
      <c r="S15520">
        <f t="shared" si="486"/>
        <v>2056</v>
      </c>
    </row>
    <row r="15521" spans="1:19" x14ac:dyDescent="0.35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  <c r="Q15521" s="3">
        <v>44272</v>
      </c>
      <c r="R15521">
        <f t="shared" si="485"/>
        <v>3</v>
      </c>
      <c r="S15521">
        <f t="shared" si="486"/>
        <v>2012</v>
      </c>
    </row>
    <row r="15522" spans="1:19" x14ac:dyDescent="0.35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  <c r="Q15522" s="3">
        <v>44301</v>
      </c>
      <c r="R15522">
        <f t="shared" si="485"/>
        <v>4</v>
      </c>
      <c r="S15522">
        <f t="shared" si="486"/>
        <v>1974</v>
      </c>
    </row>
    <row r="15523" spans="1:19" x14ac:dyDescent="0.35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  <c r="Q15523" s="3">
        <v>44011</v>
      </c>
      <c r="R15523">
        <f t="shared" si="485"/>
        <v>6</v>
      </c>
      <c r="S15523">
        <f t="shared" si="486"/>
        <v>2021</v>
      </c>
    </row>
    <row r="15524" spans="1:19" x14ac:dyDescent="0.35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  <c r="Q15524" s="3">
        <v>44181</v>
      </c>
      <c r="R15524">
        <f t="shared" si="485"/>
        <v>12</v>
      </c>
      <c r="S15524">
        <f t="shared" si="486"/>
        <v>2092</v>
      </c>
    </row>
    <row r="15525" spans="1:19" x14ac:dyDescent="0.35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  <c r="Q15525" s="3">
        <v>44325</v>
      </c>
      <c r="R15525">
        <f t="shared" si="485"/>
        <v>5</v>
      </c>
      <c r="S15525">
        <f t="shared" si="486"/>
        <v>2138</v>
      </c>
    </row>
    <row r="15526" spans="1:19" x14ac:dyDescent="0.35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  <c r="Q15526" s="3">
        <v>44278</v>
      </c>
      <c r="R15526">
        <f t="shared" si="485"/>
        <v>3</v>
      </c>
      <c r="S15526">
        <f t="shared" si="486"/>
        <v>2012</v>
      </c>
    </row>
    <row r="15527" spans="1:19" x14ac:dyDescent="0.35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  <c r="Q15527" s="3">
        <v>44145</v>
      </c>
      <c r="R15527">
        <f t="shared" si="485"/>
        <v>11</v>
      </c>
      <c r="S15527">
        <f t="shared" si="486"/>
        <v>2034</v>
      </c>
    </row>
    <row r="15528" spans="1:19" x14ac:dyDescent="0.35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  <c r="Q15528" s="3">
        <v>44127</v>
      </c>
      <c r="R15528">
        <f t="shared" si="485"/>
        <v>10</v>
      </c>
      <c r="S15528">
        <f t="shared" si="486"/>
        <v>2056</v>
      </c>
    </row>
    <row r="15529" spans="1:19" x14ac:dyDescent="0.35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  <c r="Q15529" s="3">
        <v>44125</v>
      </c>
      <c r="R15529">
        <f t="shared" si="485"/>
        <v>10</v>
      </c>
      <c r="S15529">
        <f t="shared" si="486"/>
        <v>2056</v>
      </c>
    </row>
    <row r="15530" spans="1:19" x14ac:dyDescent="0.35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  <c r="Q15530" s="3">
        <v>44016</v>
      </c>
      <c r="R15530">
        <f t="shared" si="485"/>
        <v>7</v>
      </c>
      <c r="S15530">
        <f t="shared" si="486"/>
        <v>2070</v>
      </c>
    </row>
    <row r="15531" spans="1:19" x14ac:dyDescent="0.35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  <c r="Q15531" s="3">
        <v>44138</v>
      </c>
      <c r="R15531">
        <f t="shared" si="485"/>
        <v>11</v>
      </c>
      <c r="S15531">
        <f t="shared" si="486"/>
        <v>2034</v>
      </c>
    </row>
    <row r="15532" spans="1:19" x14ac:dyDescent="0.35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  <c r="Q15532" s="3">
        <v>44328</v>
      </c>
      <c r="R15532">
        <f t="shared" si="485"/>
        <v>5</v>
      </c>
      <c r="S15532">
        <f t="shared" si="486"/>
        <v>2138</v>
      </c>
    </row>
    <row r="15533" spans="1:19" x14ac:dyDescent="0.35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  <c r="Q15533" s="3">
        <v>44324</v>
      </c>
      <c r="R15533">
        <f t="shared" si="485"/>
        <v>5</v>
      </c>
      <c r="S15533">
        <f t="shared" si="486"/>
        <v>2138</v>
      </c>
    </row>
    <row r="15534" spans="1:19" x14ac:dyDescent="0.35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  <c r="Q15534" s="3">
        <v>44288</v>
      </c>
      <c r="R15534">
        <f t="shared" si="485"/>
        <v>4</v>
      </c>
      <c r="S15534">
        <f t="shared" si="486"/>
        <v>1974</v>
      </c>
    </row>
    <row r="15535" spans="1:19" x14ac:dyDescent="0.35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  <c r="Q15535" s="3">
        <v>44251</v>
      </c>
      <c r="R15535">
        <f t="shared" si="485"/>
        <v>2</v>
      </c>
      <c r="S15535">
        <f t="shared" si="486"/>
        <v>1914</v>
      </c>
    </row>
    <row r="15536" spans="1:19" x14ac:dyDescent="0.35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  <c r="Q15536" s="3">
        <v>44154</v>
      </c>
      <c r="R15536">
        <f t="shared" si="485"/>
        <v>11</v>
      </c>
      <c r="S15536">
        <f t="shared" si="486"/>
        <v>2034</v>
      </c>
    </row>
    <row r="15537" spans="1:19" x14ac:dyDescent="0.35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  <c r="Q15537" s="3">
        <v>44193</v>
      </c>
      <c r="R15537">
        <f t="shared" si="485"/>
        <v>12</v>
      </c>
      <c r="S15537">
        <f t="shared" si="486"/>
        <v>2092</v>
      </c>
    </row>
    <row r="15538" spans="1:19" x14ac:dyDescent="0.35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  <c r="Q15538" s="3">
        <v>44335</v>
      </c>
      <c r="R15538">
        <f t="shared" si="485"/>
        <v>5</v>
      </c>
      <c r="S15538">
        <f t="shared" si="486"/>
        <v>2138</v>
      </c>
    </row>
    <row r="15539" spans="1:19" x14ac:dyDescent="0.35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  <c r="Q15539" s="3">
        <v>44142</v>
      </c>
      <c r="R15539">
        <f t="shared" si="485"/>
        <v>11</v>
      </c>
      <c r="S15539">
        <f t="shared" si="486"/>
        <v>2034</v>
      </c>
    </row>
    <row r="15540" spans="1:19" x14ac:dyDescent="0.35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  <c r="Q15540" s="3">
        <v>44101</v>
      </c>
      <c r="R15540">
        <f t="shared" si="485"/>
        <v>9</v>
      </c>
      <c r="S15540">
        <f t="shared" si="486"/>
        <v>2022</v>
      </c>
    </row>
    <row r="15541" spans="1:19" x14ac:dyDescent="0.35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  <c r="Q15541" s="3">
        <v>44297</v>
      </c>
      <c r="R15541">
        <f t="shared" si="485"/>
        <v>4</v>
      </c>
      <c r="S15541">
        <f t="shared" si="486"/>
        <v>1974</v>
      </c>
    </row>
    <row r="15542" spans="1:19" x14ac:dyDescent="0.35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  <c r="Q15542" s="3">
        <v>44310</v>
      </c>
      <c r="R15542">
        <f t="shared" si="485"/>
        <v>4</v>
      </c>
      <c r="S15542">
        <f t="shared" si="486"/>
        <v>1974</v>
      </c>
    </row>
    <row r="15543" spans="1:19" x14ac:dyDescent="0.35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  <c r="Q15543" s="3">
        <v>44107</v>
      </c>
      <c r="R15543">
        <f t="shared" si="485"/>
        <v>10</v>
      </c>
      <c r="S15543">
        <f t="shared" si="486"/>
        <v>2056</v>
      </c>
    </row>
    <row r="15544" spans="1:19" x14ac:dyDescent="0.35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  <c r="Q15544" s="3">
        <v>44097</v>
      </c>
      <c r="R15544">
        <f t="shared" si="485"/>
        <v>9</v>
      </c>
      <c r="S15544">
        <f t="shared" si="486"/>
        <v>2022</v>
      </c>
    </row>
    <row r="15545" spans="1:19" x14ac:dyDescent="0.35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  <c r="Q15545" s="3">
        <v>44036</v>
      </c>
      <c r="R15545">
        <f t="shared" si="485"/>
        <v>7</v>
      </c>
      <c r="S15545">
        <f t="shared" si="486"/>
        <v>2070</v>
      </c>
    </row>
    <row r="15546" spans="1:19" x14ac:dyDescent="0.35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  <c r="Q15546" s="3">
        <v>44346</v>
      </c>
      <c r="R15546">
        <f t="shared" si="485"/>
        <v>5</v>
      </c>
      <c r="S15546">
        <f t="shared" si="486"/>
        <v>2138</v>
      </c>
    </row>
    <row r="15547" spans="1:19" x14ac:dyDescent="0.35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  <c r="Q15547" s="3">
        <v>44296</v>
      </c>
      <c r="R15547">
        <f t="shared" si="485"/>
        <v>4</v>
      </c>
      <c r="S15547">
        <f t="shared" si="486"/>
        <v>1974</v>
      </c>
    </row>
    <row r="15548" spans="1:19" x14ac:dyDescent="0.35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  <c r="Q15548" s="3">
        <v>44282</v>
      </c>
      <c r="R15548">
        <f t="shared" si="485"/>
        <v>3</v>
      </c>
      <c r="S15548">
        <f t="shared" si="486"/>
        <v>2012</v>
      </c>
    </row>
    <row r="15549" spans="1:19" x14ac:dyDescent="0.35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  <c r="Q15549" s="3">
        <v>44046</v>
      </c>
      <c r="R15549">
        <f t="shared" si="485"/>
        <v>8</v>
      </c>
      <c r="S15549">
        <f t="shared" si="486"/>
        <v>2114</v>
      </c>
    </row>
    <row r="15550" spans="1:19" x14ac:dyDescent="0.35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  <c r="Q15550" s="3">
        <v>44024</v>
      </c>
      <c r="R15550">
        <f t="shared" si="485"/>
        <v>7</v>
      </c>
      <c r="S15550">
        <f t="shared" si="486"/>
        <v>2070</v>
      </c>
    </row>
    <row r="15551" spans="1:19" x14ac:dyDescent="0.35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  <c r="Q15551" s="3">
        <v>44356</v>
      </c>
      <c r="R15551">
        <f t="shared" si="485"/>
        <v>6</v>
      </c>
      <c r="S15551">
        <f t="shared" si="486"/>
        <v>2021</v>
      </c>
    </row>
    <row r="15552" spans="1:19" x14ac:dyDescent="0.35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  <c r="Q15552" s="3">
        <v>44023</v>
      </c>
      <c r="R15552">
        <f t="shared" si="485"/>
        <v>7</v>
      </c>
      <c r="S15552">
        <f t="shared" si="486"/>
        <v>2070</v>
      </c>
    </row>
    <row r="15553" spans="1:19" x14ac:dyDescent="0.35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  <c r="Q15553" s="3">
        <v>44106</v>
      </c>
      <c r="R15553">
        <f t="shared" si="485"/>
        <v>10</v>
      </c>
      <c r="S15553">
        <f t="shared" si="486"/>
        <v>2056</v>
      </c>
    </row>
    <row r="15554" spans="1:19" x14ac:dyDescent="0.35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  <c r="Q15554" s="3">
        <v>44102</v>
      </c>
      <c r="R15554">
        <f t="shared" si="485"/>
        <v>9</v>
      </c>
      <c r="S15554">
        <f t="shared" si="486"/>
        <v>2022</v>
      </c>
    </row>
    <row r="15555" spans="1:19" x14ac:dyDescent="0.35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  <c r="Q15555" s="3">
        <v>44162</v>
      </c>
      <c r="R15555">
        <f t="shared" ref="R15555:R15618" si="487">MONTH(D15555)</f>
        <v>11</v>
      </c>
      <c r="S15555">
        <f t="shared" ref="S15555:S15618" si="488">COUNTIF(R:R,R15555)</f>
        <v>2034</v>
      </c>
    </row>
    <row r="15556" spans="1:19" x14ac:dyDescent="0.35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  <c r="Q15556" s="3">
        <v>44308</v>
      </c>
      <c r="R15556">
        <f t="shared" si="487"/>
        <v>4</v>
      </c>
      <c r="S15556">
        <f t="shared" si="488"/>
        <v>1974</v>
      </c>
    </row>
    <row r="15557" spans="1:19" x14ac:dyDescent="0.35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  <c r="Q15557" s="3">
        <v>44185</v>
      </c>
      <c r="R15557">
        <f t="shared" si="487"/>
        <v>12</v>
      </c>
      <c r="S15557">
        <f t="shared" si="488"/>
        <v>2092</v>
      </c>
    </row>
    <row r="15558" spans="1:19" x14ac:dyDescent="0.35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  <c r="Q15558" s="3">
        <v>44005</v>
      </c>
      <c r="R15558">
        <f t="shared" si="487"/>
        <v>6</v>
      </c>
      <c r="S15558">
        <f t="shared" si="488"/>
        <v>2021</v>
      </c>
    </row>
    <row r="15559" spans="1:19" x14ac:dyDescent="0.35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  <c r="Q15559" s="3">
        <v>44209</v>
      </c>
      <c r="R15559">
        <f t="shared" si="487"/>
        <v>1</v>
      </c>
      <c r="S15559">
        <f t="shared" si="488"/>
        <v>2126</v>
      </c>
    </row>
    <row r="15560" spans="1:19" x14ac:dyDescent="0.35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  <c r="Q15560" s="3">
        <v>44133</v>
      </c>
      <c r="R15560">
        <f t="shared" si="487"/>
        <v>10</v>
      </c>
      <c r="S15560">
        <f t="shared" si="488"/>
        <v>2056</v>
      </c>
    </row>
    <row r="15561" spans="1:19" x14ac:dyDescent="0.35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  <c r="Q15561" s="3">
        <v>44172</v>
      </c>
      <c r="R15561">
        <f t="shared" si="487"/>
        <v>12</v>
      </c>
      <c r="S15561">
        <f t="shared" si="488"/>
        <v>2092</v>
      </c>
    </row>
    <row r="15562" spans="1:19" x14ac:dyDescent="0.35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  <c r="Q15562" s="3">
        <v>44161</v>
      </c>
      <c r="R15562">
        <f t="shared" si="487"/>
        <v>11</v>
      </c>
      <c r="S15562">
        <f t="shared" si="488"/>
        <v>2034</v>
      </c>
    </row>
    <row r="15563" spans="1:19" x14ac:dyDescent="0.35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  <c r="Q15563" s="3">
        <v>44089</v>
      </c>
      <c r="R15563">
        <f t="shared" si="487"/>
        <v>9</v>
      </c>
      <c r="S15563">
        <f t="shared" si="488"/>
        <v>2022</v>
      </c>
    </row>
    <row r="15564" spans="1:19" x14ac:dyDescent="0.35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  <c r="Q15564" s="3">
        <v>44158</v>
      </c>
      <c r="R15564">
        <f t="shared" si="487"/>
        <v>11</v>
      </c>
      <c r="S15564">
        <f t="shared" si="488"/>
        <v>2034</v>
      </c>
    </row>
    <row r="15565" spans="1:19" x14ac:dyDescent="0.35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  <c r="Q15565" s="3">
        <v>44173</v>
      </c>
      <c r="R15565">
        <f t="shared" si="487"/>
        <v>12</v>
      </c>
      <c r="S15565">
        <f t="shared" si="488"/>
        <v>2092</v>
      </c>
    </row>
    <row r="15566" spans="1:19" x14ac:dyDescent="0.35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  <c r="Q15566" s="3">
        <v>44078</v>
      </c>
      <c r="R15566">
        <f t="shared" si="487"/>
        <v>9</v>
      </c>
      <c r="S15566">
        <f t="shared" si="488"/>
        <v>2022</v>
      </c>
    </row>
    <row r="15567" spans="1:19" x14ac:dyDescent="0.35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  <c r="Q15567" s="3">
        <v>44169</v>
      </c>
      <c r="R15567">
        <f t="shared" si="487"/>
        <v>12</v>
      </c>
      <c r="S15567">
        <f t="shared" si="488"/>
        <v>2092</v>
      </c>
    </row>
    <row r="15568" spans="1:19" x14ac:dyDescent="0.35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  <c r="Q15568" s="3">
        <v>44252</v>
      </c>
      <c r="R15568">
        <f t="shared" si="487"/>
        <v>2</v>
      </c>
      <c r="S15568">
        <f t="shared" si="488"/>
        <v>1914</v>
      </c>
    </row>
    <row r="15569" spans="1:19" x14ac:dyDescent="0.35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  <c r="Q15569" s="3">
        <v>44220</v>
      </c>
      <c r="R15569">
        <f t="shared" si="487"/>
        <v>1</v>
      </c>
      <c r="S15569">
        <f t="shared" si="488"/>
        <v>2126</v>
      </c>
    </row>
    <row r="15570" spans="1:19" x14ac:dyDescent="0.35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  <c r="Q15570" s="3">
        <v>44347</v>
      </c>
      <c r="R15570">
        <f t="shared" si="487"/>
        <v>5</v>
      </c>
      <c r="S15570">
        <f t="shared" si="488"/>
        <v>2138</v>
      </c>
    </row>
    <row r="15571" spans="1:19" x14ac:dyDescent="0.35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  <c r="Q15571" s="3">
        <v>44286</v>
      </c>
      <c r="R15571">
        <f t="shared" si="487"/>
        <v>3</v>
      </c>
      <c r="S15571">
        <f t="shared" si="488"/>
        <v>2012</v>
      </c>
    </row>
    <row r="15572" spans="1:19" x14ac:dyDescent="0.35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  <c r="Q15572" s="3">
        <v>44262</v>
      </c>
      <c r="R15572">
        <f t="shared" si="487"/>
        <v>3</v>
      </c>
      <c r="S15572">
        <f t="shared" si="488"/>
        <v>2012</v>
      </c>
    </row>
    <row r="15573" spans="1:19" x14ac:dyDescent="0.35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  <c r="Q15573" s="3">
        <v>44211</v>
      </c>
      <c r="R15573">
        <f t="shared" si="487"/>
        <v>1</v>
      </c>
      <c r="S15573">
        <f t="shared" si="488"/>
        <v>2126</v>
      </c>
    </row>
    <row r="15574" spans="1:19" x14ac:dyDescent="0.35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  <c r="Q15574" s="3">
        <v>44332</v>
      </c>
      <c r="R15574">
        <f t="shared" si="487"/>
        <v>5</v>
      </c>
      <c r="S15574">
        <f t="shared" si="488"/>
        <v>2138</v>
      </c>
    </row>
    <row r="15575" spans="1:19" x14ac:dyDescent="0.35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  <c r="Q15575" s="3">
        <v>44294</v>
      </c>
      <c r="R15575">
        <f t="shared" si="487"/>
        <v>4</v>
      </c>
      <c r="S15575">
        <f t="shared" si="488"/>
        <v>1974</v>
      </c>
    </row>
    <row r="15576" spans="1:19" x14ac:dyDescent="0.35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  <c r="Q15576" s="3">
        <v>44312</v>
      </c>
      <c r="R15576">
        <f t="shared" si="487"/>
        <v>4</v>
      </c>
      <c r="S15576">
        <f t="shared" si="488"/>
        <v>1974</v>
      </c>
    </row>
    <row r="15577" spans="1:19" x14ac:dyDescent="0.35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  <c r="Q15577" s="3">
        <v>44231</v>
      </c>
      <c r="R15577">
        <f t="shared" si="487"/>
        <v>2</v>
      </c>
      <c r="S15577">
        <f t="shared" si="488"/>
        <v>1914</v>
      </c>
    </row>
    <row r="15578" spans="1:19" x14ac:dyDescent="0.35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  <c r="Q15578" s="3">
        <v>44084</v>
      </c>
      <c r="R15578">
        <f t="shared" si="487"/>
        <v>9</v>
      </c>
      <c r="S15578">
        <f t="shared" si="488"/>
        <v>2022</v>
      </c>
    </row>
    <row r="15579" spans="1:19" x14ac:dyDescent="0.35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  <c r="Q15579" s="3">
        <v>44212</v>
      </c>
      <c r="R15579">
        <f t="shared" si="487"/>
        <v>1</v>
      </c>
      <c r="S15579">
        <f t="shared" si="488"/>
        <v>2126</v>
      </c>
    </row>
    <row r="15580" spans="1:19" x14ac:dyDescent="0.35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  <c r="Q15580" s="3">
        <v>44191</v>
      </c>
      <c r="R15580">
        <f t="shared" si="487"/>
        <v>12</v>
      </c>
      <c r="S15580">
        <f t="shared" si="488"/>
        <v>2092</v>
      </c>
    </row>
    <row r="15581" spans="1:19" x14ac:dyDescent="0.35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  <c r="Q15581" s="3">
        <v>44354</v>
      </c>
      <c r="R15581">
        <f t="shared" si="487"/>
        <v>6</v>
      </c>
      <c r="S15581">
        <f t="shared" si="488"/>
        <v>2021</v>
      </c>
    </row>
    <row r="15582" spans="1:19" x14ac:dyDescent="0.35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  <c r="Q15582" s="3">
        <v>44247</v>
      </c>
      <c r="R15582">
        <f t="shared" si="487"/>
        <v>2</v>
      </c>
      <c r="S15582">
        <f t="shared" si="488"/>
        <v>1914</v>
      </c>
    </row>
    <row r="15583" spans="1:19" x14ac:dyDescent="0.35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  <c r="Q15583" s="3">
        <v>44335</v>
      </c>
      <c r="R15583">
        <f t="shared" si="487"/>
        <v>5</v>
      </c>
      <c r="S15583">
        <f t="shared" si="488"/>
        <v>2138</v>
      </c>
    </row>
    <row r="15584" spans="1:19" x14ac:dyDescent="0.35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  <c r="Q15584" s="3">
        <v>44189</v>
      </c>
      <c r="R15584">
        <f t="shared" si="487"/>
        <v>12</v>
      </c>
      <c r="S15584">
        <f t="shared" si="488"/>
        <v>2092</v>
      </c>
    </row>
    <row r="15585" spans="1:19" x14ac:dyDescent="0.35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  <c r="Q15585" s="3">
        <v>44317</v>
      </c>
      <c r="R15585">
        <f t="shared" si="487"/>
        <v>5</v>
      </c>
      <c r="S15585">
        <f t="shared" si="488"/>
        <v>2138</v>
      </c>
    </row>
    <row r="15586" spans="1:19" x14ac:dyDescent="0.35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  <c r="Q15586" s="3">
        <v>44145</v>
      </c>
      <c r="R15586">
        <f t="shared" si="487"/>
        <v>11</v>
      </c>
      <c r="S15586">
        <f t="shared" si="488"/>
        <v>2034</v>
      </c>
    </row>
    <row r="15587" spans="1:19" x14ac:dyDescent="0.35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  <c r="Q15587" s="3">
        <v>44155</v>
      </c>
      <c r="R15587">
        <f t="shared" si="487"/>
        <v>11</v>
      </c>
      <c r="S15587">
        <f t="shared" si="488"/>
        <v>2034</v>
      </c>
    </row>
    <row r="15588" spans="1:19" x14ac:dyDescent="0.35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  <c r="Q15588" s="3">
        <v>44187</v>
      </c>
      <c r="R15588">
        <f t="shared" si="487"/>
        <v>12</v>
      </c>
      <c r="S15588">
        <f t="shared" si="488"/>
        <v>2092</v>
      </c>
    </row>
    <row r="15589" spans="1:19" x14ac:dyDescent="0.35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  <c r="Q15589" s="3">
        <v>44133</v>
      </c>
      <c r="R15589">
        <f t="shared" si="487"/>
        <v>10</v>
      </c>
      <c r="S15589">
        <f t="shared" si="488"/>
        <v>2056</v>
      </c>
    </row>
    <row r="15590" spans="1:19" x14ac:dyDescent="0.35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  <c r="Q15590" s="3">
        <v>44001</v>
      </c>
      <c r="R15590">
        <f t="shared" si="487"/>
        <v>6</v>
      </c>
      <c r="S15590">
        <f t="shared" si="488"/>
        <v>2021</v>
      </c>
    </row>
    <row r="15591" spans="1:19" x14ac:dyDescent="0.35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  <c r="Q15591" s="3">
        <v>44082</v>
      </c>
      <c r="R15591">
        <f t="shared" si="487"/>
        <v>9</v>
      </c>
      <c r="S15591">
        <f t="shared" si="488"/>
        <v>2022</v>
      </c>
    </row>
    <row r="15592" spans="1:19" x14ac:dyDescent="0.35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  <c r="Q15592" s="3">
        <v>44078</v>
      </c>
      <c r="R15592">
        <f t="shared" si="487"/>
        <v>9</v>
      </c>
      <c r="S15592">
        <f t="shared" si="488"/>
        <v>2022</v>
      </c>
    </row>
    <row r="15593" spans="1:19" x14ac:dyDescent="0.35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  <c r="Q15593" s="3">
        <v>44174</v>
      </c>
      <c r="R15593">
        <f t="shared" si="487"/>
        <v>12</v>
      </c>
      <c r="S15593">
        <f t="shared" si="488"/>
        <v>2092</v>
      </c>
    </row>
    <row r="15594" spans="1:19" x14ac:dyDescent="0.35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  <c r="Q15594" s="3">
        <v>44209</v>
      </c>
      <c r="R15594">
        <f t="shared" si="487"/>
        <v>1</v>
      </c>
      <c r="S15594">
        <f t="shared" si="488"/>
        <v>2126</v>
      </c>
    </row>
    <row r="15595" spans="1:19" x14ac:dyDescent="0.35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  <c r="Q15595" s="3">
        <v>44228</v>
      </c>
      <c r="R15595">
        <f t="shared" si="487"/>
        <v>2</v>
      </c>
      <c r="S15595">
        <f t="shared" si="488"/>
        <v>1914</v>
      </c>
    </row>
    <row r="15596" spans="1:19" x14ac:dyDescent="0.35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  <c r="Q15596" s="3">
        <v>44253</v>
      </c>
      <c r="R15596">
        <f t="shared" si="487"/>
        <v>2</v>
      </c>
      <c r="S15596">
        <f t="shared" si="488"/>
        <v>1914</v>
      </c>
    </row>
    <row r="15597" spans="1:19" x14ac:dyDescent="0.35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  <c r="Q15597" s="3">
        <v>44317</v>
      </c>
      <c r="R15597">
        <f t="shared" si="487"/>
        <v>5</v>
      </c>
      <c r="S15597">
        <f t="shared" si="488"/>
        <v>2138</v>
      </c>
    </row>
    <row r="15598" spans="1:19" x14ac:dyDescent="0.35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  <c r="Q15598" s="3">
        <v>44127</v>
      </c>
      <c r="R15598">
        <f t="shared" si="487"/>
        <v>10</v>
      </c>
      <c r="S15598">
        <f t="shared" si="488"/>
        <v>2056</v>
      </c>
    </row>
    <row r="15599" spans="1:19" x14ac:dyDescent="0.35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  <c r="Q15599" s="3">
        <v>44155</v>
      </c>
      <c r="R15599">
        <f t="shared" si="487"/>
        <v>11</v>
      </c>
      <c r="S15599">
        <f t="shared" si="488"/>
        <v>2034</v>
      </c>
    </row>
    <row r="15600" spans="1:19" x14ac:dyDescent="0.35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  <c r="Q15600" s="3">
        <v>44071</v>
      </c>
      <c r="R15600">
        <f t="shared" si="487"/>
        <v>8</v>
      </c>
      <c r="S15600">
        <f t="shared" si="488"/>
        <v>2114</v>
      </c>
    </row>
    <row r="15601" spans="1:19" x14ac:dyDescent="0.35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  <c r="Q15601" s="3">
        <v>44190</v>
      </c>
      <c r="R15601">
        <f t="shared" si="487"/>
        <v>12</v>
      </c>
      <c r="S15601">
        <f t="shared" si="488"/>
        <v>2092</v>
      </c>
    </row>
    <row r="15602" spans="1:19" x14ac:dyDescent="0.35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  <c r="Q15602" s="3">
        <v>44053</v>
      </c>
      <c r="R15602">
        <f t="shared" si="487"/>
        <v>8</v>
      </c>
      <c r="S15602">
        <f t="shared" si="488"/>
        <v>2114</v>
      </c>
    </row>
    <row r="15603" spans="1:19" x14ac:dyDescent="0.35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  <c r="Q15603" s="3">
        <v>44300</v>
      </c>
      <c r="R15603">
        <f t="shared" si="487"/>
        <v>4</v>
      </c>
      <c r="S15603">
        <f t="shared" si="488"/>
        <v>1974</v>
      </c>
    </row>
    <row r="15604" spans="1:19" x14ac:dyDescent="0.35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  <c r="Q15604" s="3">
        <v>44090</v>
      </c>
      <c r="R15604">
        <f t="shared" si="487"/>
        <v>9</v>
      </c>
      <c r="S15604">
        <f t="shared" si="488"/>
        <v>2022</v>
      </c>
    </row>
    <row r="15605" spans="1:19" x14ac:dyDescent="0.35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  <c r="Q15605" s="3">
        <v>44308</v>
      </c>
      <c r="R15605">
        <f t="shared" si="487"/>
        <v>4</v>
      </c>
      <c r="S15605">
        <f t="shared" si="488"/>
        <v>1974</v>
      </c>
    </row>
    <row r="15606" spans="1:19" x14ac:dyDescent="0.35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  <c r="Q15606" s="3">
        <v>44154</v>
      </c>
      <c r="R15606">
        <f t="shared" si="487"/>
        <v>11</v>
      </c>
      <c r="S15606">
        <f t="shared" si="488"/>
        <v>2034</v>
      </c>
    </row>
    <row r="15607" spans="1:19" x14ac:dyDescent="0.35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  <c r="Q15607" s="3">
        <v>44216</v>
      </c>
      <c r="R15607">
        <f t="shared" si="487"/>
        <v>1</v>
      </c>
      <c r="S15607">
        <f t="shared" si="488"/>
        <v>2126</v>
      </c>
    </row>
    <row r="15608" spans="1:19" x14ac:dyDescent="0.35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  <c r="Q15608" s="3">
        <v>44065</v>
      </c>
      <c r="R15608">
        <f t="shared" si="487"/>
        <v>8</v>
      </c>
      <c r="S15608">
        <f t="shared" si="488"/>
        <v>2114</v>
      </c>
    </row>
    <row r="15609" spans="1:19" x14ac:dyDescent="0.35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  <c r="Q15609" s="3">
        <v>44047</v>
      </c>
      <c r="R15609">
        <f t="shared" si="487"/>
        <v>8</v>
      </c>
      <c r="S15609">
        <f t="shared" si="488"/>
        <v>2114</v>
      </c>
    </row>
    <row r="15610" spans="1:19" x14ac:dyDescent="0.35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  <c r="Q15610" s="3">
        <v>44016</v>
      </c>
      <c r="R15610">
        <f t="shared" si="487"/>
        <v>7</v>
      </c>
      <c r="S15610">
        <f t="shared" si="488"/>
        <v>2070</v>
      </c>
    </row>
    <row r="15611" spans="1:19" x14ac:dyDescent="0.35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  <c r="Q15611" s="3">
        <v>44059</v>
      </c>
      <c r="R15611">
        <f t="shared" si="487"/>
        <v>8</v>
      </c>
      <c r="S15611">
        <f t="shared" si="488"/>
        <v>2114</v>
      </c>
    </row>
    <row r="15612" spans="1:19" x14ac:dyDescent="0.35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  <c r="Q15612" s="3">
        <v>44137</v>
      </c>
      <c r="R15612">
        <f t="shared" si="487"/>
        <v>11</v>
      </c>
      <c r="S15612">
        <f t="shared" si="488"/>
        <v>2034</v>
      </c>
    </row>
    <row r="15613" spans="1:19" x14ac:dyDescent="0.35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  <c r="Q15613" s="3">
        <v>44140</v>
      </c>
      <c r="R15613">
        <f t="shared" si="487"/>
        <v>11</v>
      </c>
      <c r="S15613">
        <f t="shared" si="488"/>
        <v>2034</v>
      </c>
    </row>
    <row r="15614" spans="1:19" x14ac:dyDescent="0.35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  <c r="Q15614" s="3">
        <v>44109</v>
      </c>
      <c r="R15614">
        <f t="shared" si="487"/>
        <v>10</v>
      </c>
      <c r="S15614">
        <f t="shared" si="488"/>
        <v>2056</v>
      </c>
    </row>
    <row r="15615" spans="1:19" x14ac:dyDescent="0.35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  <c r="Q15615" s="3">
        <v>44176</v>
      </c>
      <c r="R15615">
        <f t="shared" si="487"/>
        <v>12</v>
      </c>
      <c r="S15615">
        <f t="shared" si="488"/>
        <v>2092</v>
      </c>
    </row>
    <row r="15616" spans="1:19" x14ac:dyDescent="0.35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  <c r="Q15616" s="3">
        <v>44269</v>
      </c>
      <c r="R15616">
        <f t="shared" si="487"/>
        <v>3</v>
      </c>
      <c r="S15616">
        <f t="shared" si="488"/>
        <v>2012</v>
      </c>
    </row>
    <row r="15617" spans="1:19" x14ac:dyDescent="0.35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  <c r="Q15617" s="3">
        <v>44082</v>
      </c>
      <c r="R15617">
        <f t="shared" si="487"/>
        <v>9</v>
      </c>
      <c r="S15617">
        <f t="shared" si="488"/>
        <v>2022</v>
      </c>
    </row>
    <row r="15618" spans="1:19" x14ac:dyDescent="0.35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  <c r="Q15618" s="3">
        <v>44007</v>
      </c>
      <c r="R15618">
        <f t="shared" si="487"/>
        <v>6</v>
      </c>
      <c r="S15618">
        <f t="shared" si="488"/>
        <v>2021</v>
      </c>
    </row>
    <row r="15619" spans="1:19" x14ac:dyDescent="0.35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  <c r="Q15619" s="3">
        <v>44143</v>
      </c>
      <c r="R15619">
        <f t="shared" ref="R15619:R15682" si="489">MONTH(D15619)</f>
        <v>11</v>
      </c>
      <c r="S15619">
        <f t="shared" ref="S15619:S15682" si="490">COUNTIF(R:R,R15619)</f>
        <v>2034</v>
      </c>
    </row>
    <row r="15620" spans="1:19" x14ac:dyDescent="0.35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  <c r="Q15620" s="3">
        <v>44265</v>
      </c>
      <c r="R15620">
        <f t="shared" si="489"/>
        <v>3</v>
      </c>
      <c r="S15620">
        <f t="shared" si="490"/>
        <v>2012</v>
      </c>
    </row>
    <row r="15621" spans="1:19" x14ac:dyDescent="0.35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  <c r="Q15621" s="3">
        <v>44287</v>
      </c>
      <c r="R15621">
        <f t="shared" si="489"/>
        <v>4</v>
      </c>
      <c r="S15621">
        <f t="shared" si="490"/>
        <v>1974</v>
      </c>
    </row>
    <row r="15622" spans="1:19" x14ac:dyDescent="0.35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  <c r="Q15622" s="3">
        <v>44140</v>
      </c>
      <c r="R15622">
        <f t="shared" si="489"/>
        <v>11</v>
      </c>
      <c r="S15622">
        <f t="shared" si="490"/>
        <v>2034</v>
      </c>
    </row>
    <row r="15623" spans="1:19" x14ac:dyDescent="0.35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  <c r="Q15623" s="3">
        <v>44254</v>
      </c>
      <c r="R15623">
        <f t="shared" si="489"/>
        <v>2</v>
      </c>
      <c r="S15623">
        <f t="shared" si="490"/>
        <v>1914</v>
      </c>
    </row>
    <row r="15624" spans="1:19" x14ac:dyDescent="0.35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  <c r="Q15624" s="3">
        <v>44362</v>
      </c>
      <c r="R15624">
        <f t="shared" si="489"/>
        <v>6</v>
      </c>
      <c r="S15624">
        <f t="shared" si="490"/>
        <v>2021</v>
      </c>
    </row>
    <row r="15625" spans="1:19" x14ac:dyDescent="0.35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  <c r="Q15625" s="3">
        <v>44014</v>
      </c>
      <c r="R15625">
        <f t="shared" si="489"/>
        <v>7</v>
      </c>
      <c r="S15625">
        <f t="shared" si="490"/>
        <v>2070</v>
      </c>
    </row>
    <row r="15626" spans="1:19" x14ac:dyDescent="0.35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  <c r="Q15626" s="3">
        <v>44331</v>
      </c>
      <c r="R15626">
        <f t="shared" si="489"/>
        <v>5</v>
      </c>
      <c r="S15626">
        <f t="shared" si="490"/>
        <v>2138</v>
      </c>
    </row>
    <row r="15627" spans="1:19" x14ac:dyDescent="0.35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  <c r="Q15627" s="3">
        <v>44192</v>
      </c>
      <c r="R15627">
        <f t="shared" si="489"/>
        <v>12</v>
      </c>
      <c r="S15627">
        <f t="shared" si="490"/>
        <v>2092</v>
      </c>
    </row>
    <row r="15628" spans="1:19" x14ac:dyDescent="0.35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  <c r="Q15628" s="3">
        <v>44306</v>
      </c>
      <c r="R15628">
        <f t="shared" si="489"/>
        <v>4</v>
      </c>
      <c r="S15628">
        <f t="shared" si="490"/>
        <v>1974</v>
      </c>
    </row>
    <row r="15629" spans="1:19" x14ac:dyDescent="0.35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  <c r="Q15629" s="3">
        <v>44134</v>
      </c>
      <c r="R15629">
        <f t="shared" si="489"/>
        <v>10</v>
      </c>
      <c r="S15629">
        <f t="shared" si="490"/>
        <v>2056</v>
      </c>
    </row>
    <row r="15630" spans="1:19" x14ac:dyDescent="0.35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  <c r="Q15630" s="3">
        <v>44313</v>
      </c>
      <c r="R15630">
        <f t="shared" si="489"/>
        <v>4</v>
      </c>
      <c r="S15630">
        <f t="shared" si="490"/>
        <v>1974</v>
      </c>
    </row>
    <row r="15631" spans="1:19" x14ac:dyDescent="0.35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  <c r="Q15631" s="3">
        <v>44198</v>
      </c>
      <c r="R15631">
        <f t="shared" si="489"/>
        <v>1</v>
      </c>
      <c r="S15631">
        <f t="shared" si="490"/>
        <v>2126</v>
      </c>
    </row>
    <row r="15632" spans="1:19" x14ac:dyDescent="0.35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  <c r="Q15632" s="3">
        <v>44208</v>
      </c>
      <c r="R15632">
        <f t="shared" si="489"/>
        <v>1</v>
      </c>
      <c r="S15632">
        <f t="shared" si="490"/>
        <v>2126</v>
      </c>
    </row>
    <row r="15633" spans="1:19" x14ac:dyDescent="0.35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  <c r="Q15633" s="3">
        <v>44148</v>
      </c>
      <c r="R15633">
        <f t="shared" si="489"/>
        <v>11</v>
      </c>
      <c r="S15633">
        <f t="shared" si="490"/>
        <v>2034</v>
      </c>
    </row>
    <row r="15634" spans="1:19" x14ac:dyDescent="0.35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  <c r="Q15634" s="3">
        <v>44005</v>
      </c>
      <c r="R15634">
        <f t="shared" si="489"/>
        <v>6</v>
      </c>
      <c r="S15634">
        <f t="shared" si="490"/>
        <v>2021</v>
      </c>
    </row>
    <row r="15635" spans="1:19" x14ac:dyDescent="0.35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  <c r="Q15635" s="3">
        <v>44210</v>
      </c>
      <c r="R15635">
        <f t="shared" si="489"/>
        <v>1</v>
      </c>
      <c r="S15635">
        <f t="shared" si="490"/>
        <v>2126</v>
      </c>
    </row>
    <row r="15636" spans="1:19" x14ac:dyDescent="0.35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  <c r="Q15636" s="3">
        <v>44253</v>
      </c>
      <c r="R15636">
        <f t="shared" si="489"/>
        <v>2</v>
      </c>
      <c r="S15636">
        <f t="shared" si="490"/>
        <v>1914</v>
      </c>
    </row>
    <row r="15637" spans="1:19" x14ac:dyDescent="0.35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  <c r="Q15637" s="3">
        <v>44048</v>
      </c>
      <c r="R15637">
        <f t="shared" si="489"/>
        <v>8</v>
      </c>
      <c r="S15637">
        <f t="shared" si="490"/>
        <v>2114</v>
      </c>
    </row>
    <row r="15638" spans="1:19" x14ac:dyDescent="0.35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  <c r="Q15638" s="3">
        <v>44276</v>
      </c>
      <c r="R15638">
        <f t="shared" si="489"/>
        <v>3</v>
      </c>
      <c r="S15638">
        <f t="shared" si="490"/>
        <v>2012</v>
      </c>
    </row>
    <row r="15639" spans="1:19" x14ac:dyDescent="0.35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  <c r="Q15639" s="3">
        <v>44274</v>
      </c>
      <c r="R15639">
        <f t="shared" si="489"/>
        <v>3</v>
      </c>
      <c r="S15639">
        <f t="shared" si="490"/>
        <v>2012</v>
      </c>
    </row>
    <row r="15640" spans="1:19" x14ac:dyDescent="0.35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  <c r="Q15640" s="3">
        <v>44082</v>
      </c>
      <c r="R15640">
        <f t="shared" si="489"/>
        <v>9</v>
      </c>
      <c r="S15640">
        <f t="shared" si="490"/>
        <v>2022</v>
      </c>
    </row>
    <row r="15641" spans="1:19" x14ac:dyDescent="0.35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  <c r="Q15641" s="3">
        <v>44364</v>
      </c>
      <c r="R15641">
        <f t="shared" si="489"/>
        <v>6</v>
      </c>
      <c r="S15641">
        <f t="shared" si="490"/>
        <v>2021</v>
      </c>
    </row>
    <row r="15642" spans="1:19" x14ac:dyDescent="0.35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  <c r="Q15642" s="3">
        <v>44105</v>
      </c>
      <c r="R15642">
        <f t="shared" si="489"/>
        <v>10</v>
      </c>
      <c r="S15642">
        <f t="shared" si="490"/>
        <v>2056</v>
      </c>
    </row>
    <row r="15643" spans="1:19" x14ac:dyDescent="0.35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  <c r="Q15643" s="3">
        <v>44046</v>
      </c>
      <c r="R15643">
        <f t="shared" si="489"/>
        <v>8</v>
      </c>
      <c r="S15643">
        <f t="shared" si="490"/>
        <v>2114</v>
      </c>
    </row>
    <row r="15644" spans="1:19" x14ac:dyDescent="0.35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  <c r="Q15644" s="3">
        <v>44268</v>
      </c>
      <c r="R15644">
        <f t="shared" si="489"/>
        <v>3</v>
      </c>
      <c r="S15644">
        <f t="shared" si="490"/>
        <v>2012</v>
      </c>
    </row>
    <row r="15645" spans="1:19" x14ac:dyDescent="0.35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  <c r="Q15645" s="3">
        <v>44160</v>
      </c>
      <c r="R15645">
        <f t="shared" si="489"/>
        <v>11</v>
      </c>
      <c r="S15645">
        <f t="shared" si="490"/>
        <v>2034</v>
      </c>
    </row>
    <row r="15646" spans="1:19" x14ac:dyDescent="0.35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  <c r="Q15646" s="3">
        <v>44107</v>
      </c>
      <c r="R15646">
        <f t="shared" si="489"/>
        <v>10</v>
      </c>
      <c r="S15646">
        <f t="shared" si="490"/>
        <v>2056</v>
      </c>
    </row>
    <row r="15647" spans="1:19" x14ac:dyDescent="0.35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  <c r="Q15647" s="3">
        <v>44042</v>
      </c>
      <c r="R15647">
        <f t="shared" si="489"/>
        <v>7</v>
      </c>
      <c r="S15647">
        <f t="shared" si="490"/>
        <v>2070</v>
      </c>
    </row>
    <row r="15648" spans="1:19" x14ac:dyDescent="0.35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  <c r="Q15648" s="3">
        <v>44147</v>
      </c>
      <c r="R15648">
        <f t="shared" si="489"/>
        <v>11</v>
      </c>
      <c r="S15648">
        <f t="shared" si="490"/>
        <v>2034</v>
      </c>
    </row>
    <row r="15649" spans="1:19" x14ac:dyDescent="0.35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  <c r="Q15649" s="3">
        <v>44154</v>
      </c>
      <c r="R15649">
        <f t="shared" si="489"/>
        <v>11</v>
      </c>
      <c r="S15649">
        <f t="shared" si="490"/>
        <v>2034</v>
      </c>
    </row>
    <row r="15650" spans="1:19" x14ac:dyDescent="0.35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  <c r="Q15650" s="3">
        <v>44130</v>
      </c>
      <c r="R15650">
        <f t="shared" si="489"/>
        <v>10</v>
      </c>
      <c r="S15650">
        <f t="shared" si="490"/>
        <v>2056</v>
      </c>
    </row>
    <row r="15651" spans="1:19" x14ac:dyDescent="0.35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  <c r="Q15651" s="3">
        <v>44282</v>
      </c>
      <c r="R15651">
        <f t="shared" si="489"/>
        <v>3</v>
      </c>
      <c r="S15651">
        <f t="shared" si="490"/>
        <v>2012</v>
      </c>
    </row>
    <row r="15652" spans="1:19" x14ac:dyDescent="0.35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  <c r="Q15652" s="3">
        <v>44233</v>
      </c>
      <c r="R15652">
        <f t="shared" si="489"/>
        <v>2</v>
      </c>
      <c r="S15652">
        <f t="shared" si="490"/>
        <v>1914</v>
      </c>
    </row>
    <row r="15653" spans="1:19" x14ac:dyDescent="0.35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  <c r="Q15653" s="3">
        <v>44292</v>
      </c>
      <c r="R15653">
        <f t="shared" si="489"/>
        <v>4</v>
      </c>
      <c r="S15653">
        <f t="shared" si="490"/>
        <v>1974</v>
      </c>
    </row>
    <row r="15654" spans="1:19" x14ac:dyDescent="0.35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  <c r="Q15654" s="3">
        <v>44351</v>
      </c>
      <c r="R15654">
        <f t="shared" si="489"/>
        <v>6</v>
      </c>
      <c r="S15654">
        <f t="shared" si="490"/>
        <v>2021</v>
      </c>
    </row>
    <row r="15655" spans="1:19" x14ac:dyDescent="0.35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  <c r="Q15655" s="3">
        <v>44163</v>
      </c>
      <c r="R15655">
        <f t="shared" si="489"/>
        <v>11</v>
      </c>
      <c r="S15655">
        <f t="shared" si="490"/>
        <v>2034</v>
      </c>
    </row>
    <row r="15656" spans="1:19" x14ac:dyDescent="0.35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  <c r="Q15656" s="3">
        <v>44163</v>
      </c>
      <c r="R15656">
        <f t="shared" si="489"/>
        <v>11</v>
      </c>
      <c r="S15656">
        <f t="shared" si="490"/>
        <v>2034</v>
      </c>
    </row>
    <row r="15657" spans="1:19" x14ac:dyDescent="0.35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  <c r="Q15657" s="3">
        <v>44331</v>
      </c>
      <c r="R15657">
        <f t="shared" si="489"/>
        <v>5</v>
      </c>
      <c r="S15657">
        <f t="shared" si="490"/>
        <v>2138</v>
      </c>
    </row>
    <row r="15658" spans="1:19" x14ac:dyDescent="0.35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  <c r="Q15658" s="3">
        <v>44313</v>
      </c>
      <c r="R15658">
        <f t="shared" si="489"/>
        <v>4</v>
      </c>
      <c r="S15658">
        <f t="shared" si="490"/>
        <v>1974</v>
      </c>
    </row>
    <row r="15659" spans="1:19" x14ac:dyDescent="0.35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  <c r="Q15659" s="3">
        <v>44001</v>
      </c>
      <c r="R15659">
        <f t="shared" si="489"/>
        <v>6</v>
      </c>
      <c r="S15659">
        <f t="shared" si="490"/>
        <v>2021</v>
      </c>
    </row>
    <row r="15660" spans="1:19" x14ac:dyDescent="0.35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  <c r="Q15660" s="3">
        <v>44073</v>
      </c>
      <c r="R15660">
        <f t="shared" si="489"/>
        <v>8</v>
      </c>
      <c r="S15660">
        <f t="shared" si="490"/>
        <v>2114</v>
      </c>
    </row>
    <row r="15661" spans="1:19" x14ac:dyDescent="0.35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  <c r="Q15661" s="3">
        <v>44232</v>
      </c>
      <c r="R15661">
        <f t="shared" si="489"/>
        <v>2</v>
      </c>
      <c r="S15661">
        <f t="shared" si="490"/>
        <v>1914</v>
      </c>
    </row>
    <row r="15662" spans="1:19" x14ac:dyDescent="0.35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  <c r="Q15662" s="3">
        <v>44356</v>
      </c>
      <c r="R15662">
        <f t="shared" si="489"/>
        <v>6</v>
      </c>
      <c r="S15662">
        <f t="shared" si="490"/>
        <v>2021</v>
      </c>
    </row>
    <row r="15663" spans="1:19" x14ac:dyDescent="0.35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  <c r="Q15663" s="3">
        <v>44204</v>
      </c>
      <c r="R15663">
        <f t="shared" si="489"/>
        <v>1</v>
      </c>
      <c r="S15663">
        <f t="shared" si="490"/>
        <v>2126</v>
      </c>
    </row>
    <row r="15664" spans="1:19" x14ac:dyDescent="0.35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  <c r="Q15664" s="3">
        <v>44243</v>
      </c>
      <c r="R15664">
        <f t="shared" si="489"/>
        <v>2</v>
      </c>
      <c r="S15664">
        <f t="shared" si="490"/>
        <v>1914</v>
      </c>
    </row>
    <row r="15665" spans="1:19" x14ac:dyDescent="0.35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  <c r="Q15665" s="3">
        <v>44344</v>
      </c>
      <c r="R15665">
        <f t="shared" si="489"/>
        <v>5</v>
      </c>
      <c r="S15665">
        <f t="shared" si="490"/>
        <v>2138</v>
      </c>
    </row>
    <row r="15666" spans="1:19" x14ac:dyDescent="0.35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  <c r="Q15666" s="3">
        <v>44177</v>
      </c>
      <c r="R15666">
        <f t="shared" si="489"/>
        <v>12</v>
      </c>
      <c r="S15666">
        <f t="shared" si="490"/>
        <v>2092</v>
      </c>
    </row>
    <row r="15667" spans="1:19" x14ac:dyDescent="0.35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  <c r="Q15667" s="3">
        <v>44148</v>
      </c>
      <c r="R15667">
        <f t="shared" si="489"/>
        <v>11</v>
      </c>
      <c r="S15667">
        <f t="shared" si="490"/>
        <v>2034</v>
      </c>
    </row>
    <row r="15668" spans="1:19" x14ac:dyDescent="0.35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  <c r="Q15668" s="3">
        <v>44103</v>
      </c>
      <c r="R15668">
        <f t="shared" si="489"/>
        <v>9</v>
      </c>
      <c r="S15668">
        <f t="shared" si="490"/>
        <v>2022</v>
      </c>
    </row>
    <row r="15669" spans="1:19" x14ac:dyDescent="0.35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  <c r="Q15669" s="3">
        <v>44258</v>
      </c>
      <c r="R15669">
        <f t="shared" si="489"/>
        <v>3</v>
      </c>
      <c r="S15669">
        <f t="shared" si="490"/>
        <v>2012</v>
      </c>
    </row>
    <row r="15670" spans="1:19" x14ac:dyDescent="0.35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  <c r="Q15670" s="3">
        <v>44303</v>
      </c>
      <c r="R15670">
        <f t="shared" si="489"/>
        <v>4</v>
      </c>
      <c r="S15670">
        <f t="shared" si="490"/>
        <v>1974</v>
      </c>
    </row>
    <row r="15671" spans="1:19" x14ac:dyDescent="0.35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  <c r="Q15671" s="3">
        <v>44342</v>
      </c>
      <c r="R15671">
        <f t="shared" si="489"/>
        <v>5</v>
      </c>
      <c r="S15671">
        <f t="shared" si="490"/>
        <v>2138</v>
      </c>
    </row>
    <row r="15672" spans="1:19" x14ac:dyDescent="0.35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  <c r="Q15672" s="3">
        <v>44141</v>
      </c>
      <c r="R15672">
        <f t="shared" si="489"/>
        <v>11</v>
      </c>
      <c r="S15672">
        <f t="shared" si="490"/>
        <v>2034</v>
      </c>
    </row>
    <row r="15673" spans="1:19" x14ac:dyDescent="0.35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  <c r="Q15673" s="3">
        <v>44212</v>
      </c>
      <c r="R15673">
        <f t="shared" si="489"/>
        <v>1</v>
      </c>
      <c r="S15673">
        <f t="shared" si="490"/>
        <v>2126</v>
      </c>
    </row>
    <row r="15674" spans="1:19" x14ac:dyDescent="0.35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  <c r="Q15674" s="3">
        <v>44068</v>
      </c>
      <c r="R15674">
        <f t="shared" si="489"/>
        <v>8</v>
      </c>
      <c r="S15674">
        <f t="shared" si="490"/>
        <v>2114</v>
      </c>
    </row>
    <row r="15675" spans="1:19" x14ac:dyDescent="0.35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  <c r="Q15675" s="3">
        <v>44116</v>
      </c>
      <c r="R15675">
        <f t="shared" si="489"/>
        <v>10</v>
      </c>
      <c r="S15675">
        <f t="shared" si="490"/>
        <v>2056</v>
      </c>
    </row>
    <row r="15676" spans="1:19" x14ac:dyDescent="0.35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  <c r="Q15676" s="3">
        <v>44117</v>
      </c>
      <c r="R15676">
        <f t="shared" si="489"/>
        <v>10</v>
      </c>
      <c r="S15676">
        <f t="shared" si="490"/>
        <v>2056</v>
      </c>
    </row>
    <row r="15677" spans="1:19" x14ac:dyDescent="0.35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  <c r="Q15677" s="3">
        <v>44334</v>
      </c>
      <c r="R15677">
        <f t="shared" si="489"/>
        <v>5</v>
      </c>
      <c r="S15677">
        <f t="shared" si="490"/>
        <v>2138</v>
      </c>
    </row>
    <row r="15678" spans="1:19" x14ac:dyDescent="0.35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  <c r="Q15678" s="3">
        <v>44001</v>
      </c>
      <c r="R15678">
        <f t="shared" si="489"/>
        <v>6</v>
      </c>
      <c r="S15678">
        <f t="shared" si="490"/>
        <v>2021</v>
      </c>
    </row>
    <row r="15679" spans="1:19" x14ac:dyDescent="0.35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  <c r="Q15679" s="3">
        <v>44271</v>
      </c>
      <c r="R15679">
        <f t="shared" si="489"/>
        <v>3</v>
      </c>
      <c r="S15679">
        <f t="shared" si="490"/>
        <v>2012</v>
      </c>
    </row>
    <row r="15680" spans="1:19" x14ac:dyDescent="0.35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  <c r="Q15680" s="3">
        <v>44065</v>
      </c>
      <c r="R15680">
        <f t="shared" si="489"/>
        <v>8</v>
      </c>
      <c r="S15680">
        <f t="shared" si="490"/>
        <v>2114</v>
      </c>
    </row>
    <row r="15681" spans="1:19" x14ac:dyDescent="0.35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  <c r="Q15681" s="3">
        <v>44044</v>
      </c>
      <c r="R15681">
        <f t="shared" si="489"/>
        <v>8</v>
      </c>
      <c r="S15681">
        <f t="shared" si="490"/>
        <v>2114</v>
      </c>
    </row>
    <row r="15682" spans="1:19" x14ac:dyDescent="0.35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  <c r="Q15682" s="3">
        <v>44078</v>
      </c>
      <c r="R15682">
        <f t="shared" si="489"/>
        <v>9</v>
      </c>
      <c r="S15682">
        <f t="shared" si="490"/>
        <v>2022</v>
      </c>
    </row>
    <row r="15683" spans="1:19" x14ac:dyDescent="0.35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  <c r="Q15683" s="3">
        <v>44364</v>
      </c>
      <c r="R15683">
        <f t="shared" ref="R15683:R15746" si="491">MONTH(D15683)</f>
        <v>6</v>
      </c>
      <c r="S15683">
        <f t="shared" ref="S15683:S15746" si="492">COUNTIF(R:R,R15683)</f>
        <v>2021</v>
      </c>
    </row>
    <row r="15684" spans="1:19" x14ac:dyDescent="0.35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  <c r="Q15684" s="3">
        <v>44334</v>
      </c>
      <c r="R15684">
        <f t="shared" si="491"/>
        <v>5</v>
      </c>
      <c r="S15684">
        <f t="shared" si="492"/>
        <v>2138</v>
      </c>
    </row>
    <row r="15685" spans="1:19" x14ac:dyDescent="0.35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  <c r="Q15685" s="3">
        <v>44086</v>
      </c>
      <c r="R15685">
        <f t="shared" si="491"/>
        <v>9</v>
      </c>
      <c r="S15685">
        <f t="shared" si="492"/>
        <v>2022</v>
      </c>
    </row>
    <row r="15686" spans="1:19" x14ac:dyDescent="0.35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  <c r="Q15686" s="3">
        <v>44029</v>
      </c>
      <c r="R15686">
        <f t="shared" si="491"/>
        <v>7</v>
      </c>
      <c r="S15686">
        <f t="shared" si="492"/>
        <v>2070</v>
      </c>
    </row>
    <row r="15687" spans="1:19" x14ac:dyDescent="0.35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  <c r="Q15687" s="3">
        <v>44001</v>
      </c>
      <c r="R15687">
        <f t="shared" si="491"/>
        <v>6</v>
      </c>
      <c r="S15687">
        <f t="shared" si="492"/>
        <v>2021</v>
      </c>
    </row>
    <row r="15688" spans="1:19" x14ac:dyDescent="0.35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  <c r="Q15688" s="3">
        <v>44343</v>
      </c>
      <c r="R15688">
        <f t="shared" si="491"/>
        <v>5</v>
      </c>
      <c r="S15688">
        <f t="shared" si="492"/>
        <v>2138</v>
      </c>
    </row>
    <row r="15689" spans="1:19" x14ac:dyDescent="0.35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  <c r="Q15689" s="3">
        <v>44036</v>
      </c>
      <c r="R15689">
        <f t="shared" si="491"/>
        <v>7</v>
      </c>
      <c r="S15689">
        <f t="shared" si="492"/>
        <v>2070</v>
      </c>
    </row>
    <row r="15690" spans="1:19" x14ac:dyDescent="0.35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  <c r="Q15690" s="3">
        <v>44316</v>
      </c>
      <c r="R15690">
        <f t="shared" si="491"/>
        <v>4</v>
      </c>
      <c r="S15690">
        <f t="shared" si="492"/>
        <v>1974</v>
      </c>
    </row>
    <row r="15691" spans="1:19" x14ac:dyDescent="0.35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  <c r="Q15691" s="3">
        <v>44278</v>
      </c>
      <c r="R15691">
        <f t="shared" si="491"/>
        <v>3</v>
      </c>
      <c r="S15691">
        <f t="shared" si="492"/>
        <v>2012</v>
      </c>
    </row>
    <row r="15692" spans="1:19" x14ac:dyDescent="0.35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  <c r="Q15692" s="3">
        <v>44146</v>
      </c>
      <c r="R15692">
        <f t="shared" si="491"/>
        <v>11</v>
      </c>
      <c r="S15692">
        <f t="shared" si="492"/>
        <v>2034</v>
      </c>
    </row>
    <row r="15693" spans="1:19" x14ac:dyDescent="0.35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  <c r="Q15693" s="3">
        <v>44177</v>
      </c>
      <c r="R15693">
        <f t="shared" si="491"/>
        <v>12</v>
      </c>
      <c r="S15693">
        <f t="shared" si="492"/>
        <v>2092</v>
      </c>
    </row>
    <row r="15694" spans="1:19" x14ac:dyDescent="0.35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  <c r="Q15694" s="3">
        <v>44238</v>
      </c>
      <c r="R15694">
        <f t="shared" si="491"/>
        <v>2</v>
      </c>
      <c r="S15694">
        <f t="shared" si="492"/>
        <v>1914</v>
      </c>
    </row>
    <row r="15695" spans="1:19" x14ac:dyDescent="0.35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  <c r="Q15695" s="3">
        <v>44288</v>
      </c>
      <c r="R15695">
        <f t="shared" si="491"/>
        <v>4</v>
      </c>
      <c r="S15695">
        <f t="shared" si="492"/>
        <v>1974</v>
      </c>
    </row>
    <row r="15696" spans="1:19" x14ac:dyDescent="0.35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  <c r="Q15696" s="3">
        <v>44037</v>
      </c>
      <c r="R15696">
        <f t="shared" si="491"/>
        <v>7</v>
      </c>
      <c r="S15696">
        <f t="shared" si="492"/>
        <v>2070</v>
      </c>
    </row>
    <row r="15697" spans="1:19" x14ac:dyDescent="0.35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  <c r="Q15697" s="3">
        <v>44298</v>
      </c>
      <c r="R15697">
        <f t="shared" si="491"/>
        <v>4</v>
      </c>
      <c r="S15697">
        <f t="shared" si="492"/>
        <v>1974</v>
      </c>
    </row>
    <row r="15698" spans="1:19" x14ac:dyDescent="0.35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  <c r="Q15698" s="3">
        <v>44007</v>
      </c>
      <c r="R15698">
        <f t="shared" si="491"/>
        <v>6</v>
      </c>
      <c r="S15698">
        <f t="shared" si="492"/>
        <v>2021</v>
      </c>
    </row>
    <row r="15699" spans="1:19" x14ac:dyDescent="0.35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  <c r="Q15699" s="3">
        <v>44223</v>
      </c>
      <c r="R15699">
        <f t="shared" si="491"/>
        <v>1</v>
      </c>
      <c r="S15699">
        <f t="shared" si="492"/>
        <v>2126</v>
      </c>
    </row>
    <row r="15700" spans="1:19" x14ac:dyDescent="0.35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  <c r="Q15700" s="3">
        <v>44298</v>
      </c>
      <c r="R15700">
        <f t="shared" si="491"/>
        <v>4</v>
      </c>
      <c r="S15700">
        <f t="shared" si="492"/>
        <v>1974</v>
      </c>
    </row>
    <row r="15701" spans="1:19" x14ac:dyDescent="0.35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  <c r="Q15701" s="3">
        <v>44269</v>
      </c>
      <c r="R15701">
        <f t="shared" si="491"/>
        <v>3</v>
      </c>
      <c r="S15701">
        <f t="shared" si="492"/>
        <v>2012</v>
      </c>
    </row>
    <row r="15702" spans="1:19" x14ac:dyDescent="0.35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  <c r="Q15702" s="3">
        <v>44241</v>
      </c>
      <c r="R15702">
        <f t="shared" si="491"/>
        <v>2</v>
      </c>
      <c r="S15702">
        <f t="shared" si="492"/>
        <v>1914</v>
      </c>
    </row>
    <row r="15703" spans="1:19" x14ac:dyDescent="0.35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  <c r="Q15703" s="3">
        <v>44247</v>
      </c>
      <c r="R15703">
        <f t="shared" si="491"/>
        <v>2</v>
      </c>
      <c r="S15703">
        <f t="shared" si="492"/>
        <v>1914</v>
      </c>
    </row>
    <row r="15704" spans="1:19" x14ac:dyDescent="0.35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  <c r="Q15704" s="3">
        <v>44349</v>
      </c>
      <c r="R15704">
        <f t="shared" si="491"/>
        <v>6</v>
      </c>
      <c r="S15704">
        <f t="shared" si="492"/>
        <v>2021</v>
      </c>
    </row>
    <row r="15705" spans="1:19" x14ac:dyDescent="0.35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  <c r="Q15705" s="3">
        <v>44360</v>
      </c>
      <c r="R15705">
        <f t="shared" si="491"/>
        <v>6</v>
      </c>
      <c r="S15705">
        <f t="shared" si="492"/>
        <v>2021</v>
      </c>
    </row>
    <row r="15706" spans="1:19" x14ac:dyDescent="0.35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  <c r="Q15706" s="3">
        <v>44126</v>
      </c>
      <c r="R15706">
        <f t="shared" si="491"/>
        <v>10</v>
      </c>
      <c r="S15706">
        <f t="shared" si="492"/>
        <v>2056</v>
      </c>
    </row>
    <row r="15707" spans="1:19" x14ac:dyDescent="0.35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  <c r="Q15707" s="3">
        <v>44296</v>
      </c>
      <c r="R15707">
        <f t="shared" si="491"/>
        <v>4</v>
      </c>
      <c r="S15707">
        <f t="shared" si="492"/>
        <v>1974</v>
      </c>
    </row>
    <row r="15708" spans="1:19" x14ac:dyDescent="0.35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  <c r="Q15708" s="3">
        <v>44126</v>
      </c>
      <c r="R15708">
        <f t="shared" si="491"/>
        <v>10</v>
      </c>
      <c r="S15708">
        <f t="shared" si="492"/>
        <v>2056</v>
      </c>
    </row>
    <row r="15709" spans="1:19" x14ac:dyDescent="0.35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  <c r="Q15709" s="3">
        <v>44064</v>
      </c>
      <c r="R15709">
        <f t="shared" si="491"/>
        <v>8</v>
      </c>
      <c r="S15709">
        <f t="shared" si="492"/>
        <v>2114</v>
      </c>
    </row>
    <row r="15710" spans="1:19" x14ac:dyDescent="0.35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  <c r="Q15710" s="3">
        <v>44067</v>
      </c>
      <c r="R15710">
        <f t="shared" si="491"/>
        <v>8</v>
      </c>
      <c r="S15710">
        <f t="shared" si="492"/>
        <v>2114</v>
      </c>
    </row>
    <row r="15711" spans="1:19" x14ac:dyDescent="0.35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  <c r="Q15711" s="3">
        <v>44156</v>
      </c>
      <c r="R15711">
        <f t="shared" si="491"/>
        <v>11</v>
      </c>
      <c r="S15711">
        <f t="shared" si="492"/>
        <v>2034</v>
      </c>
    </row>
    <row r="15712" spans="1:19" x14ac:dyDescent="0.35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  <c r="Q15712" s="3">
        <v>44297</v>
      </c>
      <c r="R15712">
        <f t="shared" si="491"/>
        <v>4</v>
      </c>
      <c r="S15712">
        <f t="shared" si="492"/>
        <v>1974</v>
      </c>
    </row>
    <row r="15713" spans="1:19" x14ac:dyDescent="0.35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  <c r="Q15713" s="3">
        <v>44307</v>
      </c>
      <c r="R15713">
        <f t="shared" si="491"/>
        <v>4</v>
      </c>
      <c r="S15713">
        <f t="shared" si="492"/>
        <v>1974</v>
      </c>
    </row>
    <row r="15714" spans="1:19" x14ac:dyDescent="0.35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  <c r="Q15714" s="3">
        <v>44240</v>
      </c>
      <c r="R15714">
        <f t="shared" si="491"/>
        <v>2</v>
      </c>
      <c r="S15714">
        <f t="shared" si="492"/>
        <v>1914</v>
      </c>
    </row>
    <row r="15715" spans="1:19" x14ac:dyDescent="0.35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  <c r="Q15715" s="3">
        <v>44269</v>
      </c>
      <c r="R15715">
        <f t="shared" si="491"/>
        <v>3</v>
      </c>
      <c r="S15715">
        <f t="shared" si="492"/>
        <v>2012</v>
      </c>
    </row>
    <row r="15716" spans="1:19" x14ac:dyDescent="0.35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  <c r="Q15716" s="3">
        <v>44340</v>
      </c>
      <c r="R15716">
        <f t="shared" si="491"/>
        <v>5</v>
      </c>
      <c r="S15716">
        <f t="shared" si="492"/>
        <v>2138</v>
      </c>
    </row>
    <row r="15717" spans="1:19" x14ac:dyDescent="0.35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  <c r="Q15717" s="3">
        <v>44306</v>
      </c>
      <c r="R15717">
        <f t="shared" si="491"/>
        <v>4</v>
      </c>
      <c r="S15717">
        <f t="shared" si="492"/>
        <v>1974</v>
      </c>
    </row>
    <row r="15718" spans="1:19" x14ac:dyDescent="0.35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  <c r="Q15718" s="3">
        <v>44119</v>
      </c>
      <c r="R15718">
        <f t="shared" si="491"/>
        <v>10</v>
      </c>
      <c r="S15718">
        <f t="shared" si="492"/>
        <v>2056</v>
      </c>
    </row>
    <row r="15719" spans="1:19" x14ac:dyDescent="0.35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  <c r="Q15719" s="3">
        <v>44210</v>
      </c>
      <c r="R15719">
        <f t="shared" si="491"/>
        <v>1</v>
      </c>
      <c r="S15719">
        <f t="shared" si="492"/>
        <v>2126</v>
      </c>
    </row>
    <row r="15720" spans="1:19" x14ac:dyDescent="0.35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  <c r="Q15720" s="3">
        <v>44193</v>
      </c>
      <c r="R15720">
        <f t="shared" si="491"/>
        <v>12</v>
      </c>
      <c r="S15720">
        <f t="shared" si="492"/>
        <v>2092</v>
      </c>
    </row>
    <row r="15721" spans="1:19" x14ac:dyDescent="0.35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  <c r="Q15721" s="3">
        <v>44182</v>
      </c>
      <c r="R15721">
        <f t="shared" si="491"/>
        <v>12</v>
      </c>
      <c r="S15721">
        <f t="shared" si="492"/>
        <v>2092</v>
      </c>
    </row>
    <row r="15722" spans="1:19" x14ac:dyDescent="0.35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  <c r="Q15722" s="3">
        <v>44059</v>
      </c>
      <c r="R15722">
        <f t="shared" si="491"/>
        <v>8</v>
      </c>
      <c r="S15722">
        <f t="shared" si="492"/>
        <v>2114</v>
      </c>
    </row>
    <row r="15723" spans="1:19" x14ac:dyDescent="0.35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  <c r="Q15723" s="3">
        <v>44039</v>
      </c>
      <c r="R15723">
        <f t="shared" si="491"/>
        <v>7</v>
      </c>
      <c r="S15723">
        <f t="shared" si="492"/>
        <v>2070</v>
      </c>
    </row>
    <row r="15724" spans="1:19" x14ac:dyDescent="0.35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  <c r="Q15724" s="3">
        <v>44359</v>
      </c>
      <c r="R15724">
        <f t="shared" si="491"/>
        <v>6</v>
      </c>
      <c r="S15724">
        <f t="shared" si="492"/>
        <v>2021</v>
      </c>
    </row>
    <row r="15725" spans="1:19" x14ac:dyDescent="0.35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  <c r="Q15725" s="3">
        <v>44056</v>
      </c>
      <c r="R15725">
        <f t="shared" si="491"/>
        <v>8</v>
      </c>
      <c r="S15725">
        <f t="shared" si="492"/>
        <v>2114</v>
      </c>
    </row>
    <row r="15726" spans="1:19" x14ac:dyDescent="0.35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  <c r="Q15726" s="3">
        <v>44289</v>
      </c>
      <c r="R15726">
        <f t="shared" si="491"/>
        <v>4</v>
      </c>
      <c r="S15726">
        <f t="shared" si="492"/>
        <v>1974</v>
      </c>
    </row>
    <row r="15727" spans="1:19" x14ac:dyDescent="0.35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  <c r="Q15727" s="3">
        <v>44322</v>
      </c>
      <c r="R15727">
        <f t="shared" si="491"/>
        <v>5</v>
      </c>
      <c r="S15727">
        <f t="shared" si="492"/>
        <v>2138</v>
      </c>
    </row>
    <row r="15728" spans="1:19" x14ac:dyDescent="0.35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  <c r="Q15728" s="3">
        <v>44051</v>
      </c>
      <c r="R15728">
        <f t="shared" si="491"/>
        <v>8</v>
      </c>
      <c r="S15728">
        <f t="shared" si="492"/>
        <v>2114</v>
      </c>
    </row>
    <row r="15729" spans="1:19" x14ac:dyDescent="0.35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  <c r="Q15729" s="3">
        <v>44220</v>
      </c>
      <c r="R15729">
        <f t="shared" si="491"/>
        <v>1</v>
      </c>
      <c r="S15729">
        <f t="shared" si="492"/>
        <v>2126</v>
      </c>
    </row>
    <row r="15730" spans="1:19" x14ac:dyDescent="0.35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  <c r="Q15730" s="3">
        <v>44215</v>
      </c>
      <c r="R15730">
        <f t="shared" si="491"/>
        <v>1</v>
      </c>
      <c r="S15730">
        <f t="shared" si="492"/>
        <v>2126</v>
      </c>
    </row>
    <row r="15731" spans="1:19" x14ac:dyDescent="0.35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  <c r="Q15731" s="3">
        <v>44017</v>
      </c>
      <c r="R15731">
        <f t="shared" si="491"/>
        <v>7</v>
      </c>
      <c r="S15731">
        <f t="shared" si="492"/>
        <v>2070</v>
      </c>
    </row>
    <row r="15732" spans="1:19" x14ac:dyDescent="0.35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  <c r="Q15732" s="3">
        <v>44150</v>
      </c>
      <c r="R15732">
        <f t="shared" si="491"/>
        <v>11</v>
      </c>
      <c r="S15732">
        <f t="shared" si="492"/>
        <v>2034</v>
      </c>
    </row>
    <row r="15733" spans="1:19" x14ac:dyDescent="0.35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  <c r="Q15733" s="3">
        <v>44218</v>
      </c>
      <c r="R15733">
        <f t="shared" si="491"/>
        <v>1</v>
      </c>
      <c r="S15733">
        <f t="shared" si="492"/>
        <v>2126</v>
      </c>
    </row>
    <row r="15734" spans="1:19" x14ac:dyDescent="0.35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  <c r="Q15734" s="3">
        <v>44257</v>
      </c>
      <c r="R15734">
        <f t="shared" si="491"/>
        <v>3</v>
      </c>
      <c r="S15734">
        <f t="shared" si="492"/>
        <v>2012</v>
      </c>
    </row>
    <row r="15735" spans="1:19" x14ac:dyDescent="0.35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  <c r="Q15735" s="3">
        <v>44287</v>
      </c>
      <c r="R15735">
        <f t="shared" si="491"/>
        <v>4</v>
      </c>
      <c r="S15735">
        <f t="shared" si="492"/>
        <v>1974</v>
      </c>
    </row>
    <row r="15736" spans="1:19" x14ac:dyDescent="0.35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  <c r="Q15736" s="3">
        <v>44360</v>
      </c>
      <c r="R15736">
        <f t="shared" si="491"/>
        <v>6</v>
      </c>
      <c r="S15736">
        <f t="shared" si="492"/>
        <v>2021</v>
      </c>
    </row>
    <row r="15737" spans="1:19" x14ac:dyDescent="0.35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  <c r="Q15737" s="3">
        <v>44146</v>
      </c>
      <c r="R15737">
        <f t="shared" si="491"/>
        <v>11</v>
      </c>
      <c r="S15737">
        <f t="shared" si="492"/>
        <v>2034</v>
      </c>
    </row>
    <row r="15738" spans="1:19" x14ac:dyDescent="0.35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  <c r="Q15738" s="3">
        <v>44253</v>
      </c>
      <c r="R15738">
        <f t="shared" si="491"/>
        <v>2</v>
      </c>
      <c r="S15738">
        <f t="shared" si="492"/>
        <v>1914</v>
      </c>
    </row>
    <row r="15739" spans="1:19" x14ac:dyDescent="0.35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  <c r="Q15739" s="3">
        <v>44293</v>
      </c>
      <c r="R15739">
        <f t="shared" si="491"/>
        <v>4</v>
      </c>
      <c r="S15739">
        <f t="shared" si="492"/>
        <v>1974</v>
      </c>
    </row>
    <row r="15740" spans="1:19" x14ac:dyDescent="0.35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  <c r="Q15740" s="3">
        <v>44331</v>
      </c>
      <c r="R15740">
        <f t="shared" si="491"/>
        <v>5</v>
      </c>
      <c r="S15740">
        <f t="shared" si="492"/>
        <v>2138</v>
      </c>
    </row>
    <row r="15741" spans="1:19" x14ac:dyDescent="0.35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  <c r="Q15741" s="3">
        <v>44026</v>
      </c>
      <c r="R15741">
        <f t="shared" si="491"/>
        <v>7</v>
      </c>
      <c r="S15741">
        <f t="shared" si="492"/>
        <v>2070</v>
      </c>
    </row>
    <row r="15742" spans="1:19" x14ac:dyDescent="0.35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  <c r="Q15742" s="3">
        <v>44054</v>
      </c>
      <c r="R15742">
        <f t="shared" si="491"/>
        <v>8</v>
      </c>
      <c r="S15742">
        <f t="shared" si="492"/>
        <v>2114</v>
      </c>
    </row>
    <row r="15743" spans="1:19" x14ac:dyDescent="0.35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  <c r="Q15743" s="3">
        <v>44363</v>
      </c>
      <c r="R15743">
        <f t="shared" si="491"/>
        <v>6</v>
      </c>
      <c r="S15743">
        <f t="shared" si="492"/>
        <v>2021</v>
      </c>
    </row>
    <row r="15744" spans="1:19" x14ac:dyDescent="0.35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  <c r="Q15744" s="3">
        <v>44075</v>
      </c>
      <c r="R15744">
        <f t="shared" si="491"/>
        <v>9</v>
      </c>
      <c r="S15744">
        <f t="shared" si="492"/>
        <v>2022</v>
      </c>
    </row>
    <row r="15745" spans="1:19" x14ac:dyDescent="0.35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  <c r="Q15745" s="3">
        <v>44184</v>
      </c>
      <c r="R15745">
        <f t="shared" si="491"/>
        <v>12</v>
      </c>
      <c r="S15745">
        <f t="shared" si="492"/>
        <v>2092</v>
      </c>
    </row>
    <row r="15746" spans="1:19" x14ac:dyDescent="0.35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  <c r="Q15746" s="3">
        <v>44298</v>
      </c>
      <c r="R15746">
        <f t="shared" si="491"/>
        <v>4</v>
      </c>
      <c r="S15746">
        <f t="shared" si="492"/>
        <v>1974</v>
      </c>
    </row>
    <row r="15747" spans="1:19" x14ac:dyDescent="0.35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  <c r="Q15747" s="3">
        <v>44257</v>
      </c>
      <c r="R15747">
        <f t="shared" ref="R15747:R15810" si="493">MONTH(D15747)</f>
        <v>3</v>
      </c>
      <c r="S15747">
        <f t="shared" ref="S15747:S15810" si="494">COUNTIF(R:R,R15747)</f>
        <v>2012</v>
      </c>
    </row>
    <row r="15748" spans="1:19" x14ac:dyDescent="0.35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  <c r="Q15748" s="3">
        <v>44257</v>
      </c>
      <c r="R15748">
        <f t="shared" si="493"/>
        <v>3</v>
      </c>
      <c r="S15748">
        <f t="shared" si="494"/>
        <v>2012</v>
      </c>
    </row>
    <row r="15749" spans="1:19" x14ac:dyDescent="0.35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  <c r="Q15749" s="3">
        <v>44206</v>
      </c>
      <c r="R15749">
        <f t="shared" si="493"/>
        <v>1</v>
      </c>
      <c r="S15749">
        <f t="shared" si="494"/>
        <v>2126</v>
      </c>
    </row>
    <row r="15750" spans="1:19" x14ac:dyDescent="0.35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  <c r="Q15750" s="3">
        <v>44037</v>
      </c>
      <c r="R15750">
        <f t="shared" si="493"/>
        <v>7</v>
      </c>
      <c r="S15750">
        <f t="shared" si="494"/>
        <v>2070</v>
      </c>
    </row>
    <row r="15751" spans="1:19" x14ac:dyDescent="0.35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  <c r="Q15751" s="3">
        <v>44277</v>
      </c>
      <c r="R15751">
        <f t="shared" si="493"/>
        <v>3</v>
      </c>
      <c r="S15751">
        <f t="shared" si="494"/>
        <v>2012</v>
      </c>
    </row>
    <row r="15752" spans="1:19" x14ac:dyDescent="0.35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  <c r="Q15752" s="3">
        <v>44298</v>
      </c>
      <c r="R15752">
        <f t="shared" si="493"/>
        <v>4</v>
      </c>
      <c r="S15752">
        <f t="shared" si="494"/>
        <v>1974</v>
      </c>
    </row>
    <row r="15753" spans="1:19" x14ac:dyDescent="0.35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  <c r="Q15753" s="3">
        <v>44031</v>
      </c>
      <c r="R15753">
        <f t="shared" si="493"/>
        <v>7</v>
      </c>
      <c r="S15753">
        <f t="shared" si="494"/>
        <v>2070</v>
      </c>
    </row>
    <row r="15754" spans="1:19" x14ac:dyDescent="0.35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  <c r="Q15754" s="3">
        <v>44047</v>
      </c>
      <c r="R15754">
        <f t="shared" si="493"/>
        <v>8</v>
      </c>
      <c r="S15754">
        <f t="shared" si="494"/>
        <v>2114</v>
      </c>
    </row>
    <row r="15755" spans="1:19" x14ac:dyDescent="0.35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  <c r="Q15755" s="3">
        <v>44049</v>
      </c>
      <c r="R15755">
        <f t="shared" si="493"/>
        <v>8</v>
      </c>
      <c r="S15755">
        <f t="shared" si="494"/>
        <v>2114</v>
      </c>
    </row>
    <row r="15756" spans="1:19" x14ac:dyDescent="0.35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  <c r="Q15756" s="3">
        <v>44065</v>
      </c>
      <c r="R15756">
        <f t="shared" si="493"/>
        <v>8</v>
      </c>
      <c r="S15756">
        <f t="shared" si="494"/>
        <v>2114</v>
      </c>
    </row>
    <row r="15757" spans="1:19" x14ac:dyDescent="0.35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  <c r="Q15757" s="3">
        <v>44214</v>
      </c>
      <c r="R15757">
        <f t="shared" si="493"/>
        <v>1</v>
      </c>
      <c r="S15757">
        <f t="shared" si="494"/>
        <v>2126</v>
      </c>
    </row>
    <row r="15758" spans="1:19" x14ac:dyDescent="0.35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  <c r="Q15758" s="3">
        <v>44193</v>
      </c>
      <c r="R15758">
        <f t="shared" si="493"/>
        <v>12</v>
      </c>
      <c r="S15758">
        <f t="shared" si="494"/>
        <v>2092</v>
      </c>
    </row>
    <row r="15759" spans="1:19" x14ac:dyDescent="0.35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  <c r="Q15759" s="3">
        <v>44112</v>
      </c>
      <c r="R15759">
        <f t="shared" si="493"/>
        <v>10</v>
      </c>
      <c r="S15759">
        <f t="shared" si="494"/>
        <v>2056</v>
      </c>
    </row>
    <row r="15760" spans="1:19" x14ac:dyDescent="0.35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  <c r="Q15760" s="3">
        <v>44052</v>
      </c>
      <c r="R15760">
        <f t="shared" si="493"/>
        <v>8</v>
      </c>
      <c r="S15760">
        <f t="shared" si="494"/>
        <v>2114</v>
      </c>
    </row>
    <row r="15761" spans="1:19" x14ac:dyDescent="0.35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  <c r="Q15761" s="3">
        <v>44302</v>
      </c>
      <c r="R15761">
        <f t="shared" si="493"/>
        <v>4</v>
      </c>
      <c r="S15761">
        <f t="shared" si="494"/>
        <v>1974</v>
      </c>
    </row>
    <row r="15762" spans="1:19" x14ac:dyDescent="0.35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  <c r="Q15762" s="3">
        <v>44306</v>
      </c>
      <c r="R15762">
        <f t="shared" si="493"/>
        <v>4</v>
      </c>
      <c r="S15762">
        <f t="shared" si="494"/>
        <v>1974</v>
      </c>
    </row>
    <row r="15763" spans="1:19" x14ac:dyDescent="0.35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  <c r="Q15763" s="3">
        <v>44160</v>
      </c>
      <c r="R15763">
        <f t="shared" si="493"/>
        <v>11</v>
      </c>
      <c r="S15763">
        <f t="shared" si="494"/>
        <v>2034</v>
      </c>
    </row>
    <row r="15764" spans="1:19" x14ac:dyDescent="0.35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  <c r="Q15764" s="3">
        <v>44294</v>
      </c>
      <c r="R15764">
        <f t="shared" si="493"/>
        <v>4</v>
      </c>
      <c r="S15764">
        <f t="shared" si="494"/>
        <v>1974</v>
      </c>
    </row>
    <row r="15765" spans="1:19" x14ac:dyDescent="0.35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  <c r="Q15765" s="3">
        <v>44123</v>
      </c>
      <c r="R15765">
        <f t="shared" si="493"/>
        <v>10</v>
      </c>
      <c r="S15765">
        <f t="shared" si="494"/>
        <v>2056</v>
      </c>
    </row>
    <row r="15766" spans="1:19" x14ac:dyDescent="0.35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  <c r="Q15766" s="3">
        <v>44175</v>
      </c>
      <c r="R15766">
        <f t="shared" si="493"/>
        <v>12</v>
      </c>
      <c r="S15766">
        <f t="shared" si="494"/>
        <v>2092</v>
      </c>
    </row>
    <row r="15767" spans="1:19" x14ac:dyDescent="0.35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  <c r="Q15767" s="3">
        <v>44112</v>
      </c>
      <c r="R15767">
        <f t="shared" si="493"/>
        <v>10</v>
      </c>
      <c r="S15767">
        <f t="shared" si="494"/>
        <v>2056</v>
      </c>
    </row>
    <row r="15768" spans="1:19" x14ac:dyDescent="0.35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  <c r="Q15768" s="3">
        <v>44080</v>
      </c>
      <c r="R15768">
        <f t="shared" si="493"/>
        <v>9</v>
      </c>
      <c r="S15768">
        <f t="shared" si="494"/>
        <v>2022</v>
      </c>
    </row>
    <row r="15769" spans="1:19" x14ac:dyDescent="0.35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  <c r="Q15769" s="3">
        <v>44298</v>
      </c>
      <c r="R15769">
        <f t="shared" si="493"/>
        <v>4</v>
      </c>
      <c r="S15769">
        <f t="shared" si="494"/>
        <v>1974</v>
      </c>
    </row>
    <row r="15770" spans="1:19" x14ac:dyDescent="0.35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  <c r="Q15770" s="3">
        <v>44191</v>
      </c>
      <c r="R15770">
        <f t="shared" si="493"/>
        <v>12</v>
      </c>
      <c r="S15770">
        <f t="shared" si="494"/>
        <v>2092</v>
      </c>
    </row>
    <row r="15771" spans="1:19" x14ac:dyDescent="0.35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  <c r="Q15771" s="3">
        <v>44184</v>
      </c>
      <c r="R15771">
        <f t="shared" si="493"/>
        <v>12</v>
      </c>
      <c r="S15771">
        <f t="shared" si="494"/>
        <v>2092</v>
      </c>
    </row>
    <row r="15772" spans="1:19" x14ac:dyDescent="0.35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  <c r="Q15772" s="3">
        <v>44221</v>
      </c>
      <c r="R15772">
        <f t="shared" si="493"/>
        <v>1</v>
      </c>
      <c r="S15772">
        <f t="shared" si="494"/>
        <v>2126</v>
      </c>
    </row>
    <row r="15773" spans="1:19" x14ac:dyDescent="0.35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  <c r="Q15773" s="3">
        <v>44285</v>
      </c>
      <c r="R15773">
        <f t="shared" si="493"/>
        <v>3</v>
      </c>
      <c r="S15773">
        <f t="shared" si="494"/>
        <v>2012</v>
      </c>
    </row>
    <row r="15774" spans="1:19" x14ac:dyDescent="0.35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  <c r="Q15774" s="3">
        <v>44263</v>
      </c>
      <c r="R15774">
        <f t="shared" si="493"/>
        <v>3</v>
      </c>
      <c r="S15774">
        <f t="shared" si="494"/>
        <v>2012</v>
      </c>
    </row>
    <row r="15775" spans="1:19" x14ac:dyDescent="0.35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  <c r="Q15775" s="3">
        <v>44290</v>
      </c>
      <c r="R15775">
        <f t="shared" si="493"/>
        <v>4</v>
      </c>
      <c r="S15775">
        <f t="shared" si="494"/>
        <v>1974</v>
      </c>
    </row>
    <row r="15776" spans="1:19" x14ac:dyDescent="0.35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  <c r="Q15776" s="3">
        <v>44183</v>
      </c>
      <c r="R15776">
        <f t="shared" si="493"/>
        <v>12</v>
      </c>
      <c r="S15776">
        <f t="shared" si="494"/>
        <v>2092</v>
      </c>
    </row>
    <row r="15777" spans="1:19" x14ac:dyDescent="0.35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  <c r="Q15777" s="3">
        <v>44360</v>
      </c>
      <c r="R15777">
        <f t="shared" si="493"/>
        <v>6</v>
      </c>
      <c r="S15777">
        <f t="shared" si="494"/>
        <v>2021</v>
      </c>
    </row>
    <row r="15778" spans="1:19" x14ac:dyDescent="0.35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  <c r="Q15778" s="3">
        <v>44009</v>
      </c>
      <c r="R15778">
        <f t="shared" si="493"/>
        <v>6</v>
      </c>
      <c r="S15778">
        <f t="shared" si="494"/>
        <v>2021</v>
      </c>
    </row>
    <row r="15779" spans="1:19" x14ac:dyDescent="0.35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  <c r="Q15779" s="3">
        <v>44013</v>
      </c>
      <c r="R15779">
        <f t="shared" si="493"/>
        <v>7</v>
      </c>
      <c r="S15779">
        <f t="shared" si="494"/>
        <v>2070</v>
      </c>
    </row>
    <row r="15780" spans="1:19" x14ac:dyDescent="0.35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  <c r="Q15780" s="3">
        <v>44293</v>
      </c>
      <c r="R15780">
        <f t="shared" si="493"/>
        <v>4</v>
      </c>
      <c r="S15780">
        <f t="shared" si="494"/>
        <v>1974</v>
      </c>
    </row>
    <row r="15781" spans="1:19" x14ac:dyDescent="0.35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  <c r="Q15781" s="3">
        <v>44360</v>
      </c>
      <c r="R15781">
        <f t="shared" si="493"/>
        <v>6</v>
      </c>
      <c r="S15781">
        <f t="shared" si="494"/>
        <v>2021</v>
      </c>
    </row>
    <row r="15782" spans="1:19" x14ac:dyDescent="0.35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  <c r="Q15782" s="3">
        <v>44079</v>
      </c>
      <c r="R15782">
        <f t="shared" si="493"/>
        <v>9</v>
      </c>
      <c r="S15782">
        <f t="shared" si="494"/>
        <v>2022</v>
      </c>
    </row>
    <row r="15783" spans="1:19" x14ac:dyDescent="0.35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  <c r="Q15783" s="3">
        <v>44065</v>
      </c>
      <c r="R15783">
        <f t="shared" si="493"/>
        <v>8</v>
      </c>
      <c r="S15783">
        <f t="shared" si="494"/>
        <v>2114</v>
      </c>
    </row>
    <row r="15784" spans="1:19" x14ac:dyDescent="0.35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  <c r="Q15784" s="3">
        <v>44197</v>
      </c>
      <c r="R15784">
        <f t="shared" si="493"/>
        <v>1</v>
      </c>
      <c r="S15784">
        <f t="shared" si="494"/>
        <v>2126</v>
      </c>
    </row>
    <row r="15785" spans="1:19" x14ac:dyDescent="0.35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  <c r="Q15785" s="3">
        <v>44143</v>
      </c>
      <c r="R15785">
        <f t="shared" si="493"/>
        <v>11</v>
      </c>
      <c r="S15785">
        <f t="shared" si="494"/>
        <v>2034</v>
      </c>
    </row>
    <row r="15786" spans="1:19" x14ac:dyDescent="0.35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  <c r="Q15786" s="3">
        <v>44189</v>
      </c>
      <c r="R15786">
        <f t="shared" si="493"/>
        <v>12</v>
      </c>
      <c r="S15786">
        <f t="shared" si="494"/>
        <v>2092</v>
      </c>
    </row>
    <row r="15787" spans="1:19" x14ac:dyDescent="0.35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  <c r="Q15787" s="3">
        <v>44224</v>
      </c>
      <c r="R15787">
        <f t="shared" si="493"/>
        <v>1</v>
      </c>
      <c r="S15787">
        <f t="shared" si="494"/>
        <v>2126</v>
      </c>
    </row>
    <row r="15788" spans="1:19" x14ac:dyDescent="0.35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  <c r="Q15788" s="3">
        <v>44022</v>
      </c>
      <c r="R15788">
        <f t="shared" si="493"/>
        <v>7</v>
      </c>
      <c r="S15788">
        <f t="shared" si="494"/>
        <v>2070</v>
      </c>
    </row>
    <row r="15789" spans="1:19" x14ac:dyDescent="0.35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  <c r="Q15789" s="3">
        <v>44251</v>
      </c>
      <c r="R15789">
        <f t="shared" si="493"/>
        <v>2</v>
      </c>
      <c r="S15789">
        <f t="shared" si="494"/>
        <v>1914</v>
      </c>
    </row>
    <row r="15790" spans="1:19" x14ac:dyDescent="0.35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  <c r="Q15790" s="3">
        <v>44279</v>
      </c>
      <c r="R15790">
        <f t="shared" si="493"/>
        <v>3</v>
      </c>
      <c r="S15790">
        <f t="shared" si="494"/>
        <v>2012</v>
      </c>
    </row>
    <row r="15791" spans="1:19" x14ac:dyDescent="0.35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  <c r="Q15791" s="3">
        <v>44194</v>
      </c>
      <c r="R15791">
        <f t="shared" si="493"/>
        <v>12</v>
      </c>
      <c r="S15791">
        <f t="shared" si="494"/>
        <v>2092</v>
      </c>
    </row>
    <row r="15792" spans="1:19" x14ac:dyDescent="0.35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  <c r="Q15792" s="3">
        <v>44233</v>
      </c>
      <c r="R15792">
        <f t="shared" si="493"/>
        <v>2</v>
      </c>
      <c r="S15792">
        <f t="shared" si="494"/>
        <v>1914</v>
      </c>
    </row>
    <row r="15793" spans="1:19" x14ac:dyDescent="0.35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  <c r="Q15793" s="3">
        <v>44028</v>
      </c>
      <c r="R15793">
        <f t="shared" si="493"/>
        <v>7</v>
      </c>
      <c r="S15793">
        <f t="shared" si="494"/>
        <v>2070</v>
      </c>
    </row>
    <row r="15794" spans="1:19" x14ac:dyDescent="0.35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  <c r="Q15794" s="3">
        <v>44049</v>
      </c>
      <c r="R15794">
        <f t="shared" si="493"/>
        <v>8</v>
      </c>
      <c r="S15794">
        <f t="shared" si="494"/>
        <v>2114</v>
      </c>
    </row>
    <row r="15795" spans="1:19" x14ac:dyDescent="0.35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  <c r="Q15795" s="3">
        <v>44088</v>
      </c>
      <c r="R15795">
        <f t="shared" si="493"/>
        <v>9</v>
      </c>
      <c r="S15795">
        <f t="shared" si="494"/>
        <v>2022</v>
      </c>
    </row>
    <row r="15796" spans="1:19" x14ac:dyDescent="0.35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  <c r="Q15796" s="3">
        <v>44296</v>
      </c>
      <c r="R15796">
        <f t="shared" si="493"/>
        <v>4</v>
      </c>
      <c r="S15796">
        <f t="shared" si="494"/>
        <v>1974</v>
      </c>
    </row>
    <row r="15797" spans="1:19" x14ac:dyDescent="0.35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  <c r="Q15797" s="3">
        <v>44354</v>
      </c>
      <c r="R15797">
        <f t="shared" si="493"/>
        <v>6</v>
      </c>
      <c r="S15797">
        <f t="shared" si="494"/>
        <v>2021</v>
      </c>
    </row>
    <row r="15798" spans="1:19" x14ac:dyDescent="0.35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  <c r="Q15798" s="3">
        <v>44151</v>
      </c>
      <c r="R15798">
        <f t="shared" si="493"/>
        <v>11</v>
      </c>
      <c r="S15798">
        <f t="shared" si="494"/>
        <v>2034</v>
      </c>
    </row>
    <row r="15799" spans="1:19" x14ac:dyDescent="0.35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  <c r="Q15799" s="3">
        <v>44131</v>
      </c>
      <c r="R15799">
        <f t="shared" si="493"/>
        <v>10</v>
      </c>
      <c r="S15799">
        <f t="shared" si="494"/>
        <v>2056</v>
      </c>
    </row>
    <row r="15800" spans="1:19" x14ac:dyDescent="0.35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  <c r="Q15800" s="3">
        <v>44014</v>
      </c>
      <c r="R15800">
        <f t="shared" si="493"/>
        <v>7</v>
      </c>
      <c r="S15800">
        <f t="shared" si="494"/>
        <v>2070</v>
      </c>
    </row>
    <row r="15801" spans="1:19" x14ac:dyDescent="0.35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  <c r="Q15801" s="3">
        <v>44324</v>
      </c>
      <c r="R15801">
        <f t="shared" si="493"/>
        <v>5</v>
      </c>
      <c r="S15801">
        <f t="shared" si="494"/>
        <v>2138</v>
      </c>
    </row>
    <row r="15802" spans="1:19" x14ac:dyDescent="0.35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  <c r="Q15802" s="3">
        <v>44103</v>
      </c>
      <c r="R15802">
        <f t="shared" si="493"/>
        <v>9</v>
      </c>
      <c r="S15802">
        <f t="shared" si="494"/>
        <v>2022</v>
      </c>
    </row>
    <row r="15803" spans="1:19" x14ac:dyDescent="0.35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  <c r="Q15803" s="3">
        <v>44261</v>
      </c>
      <c r="R15803">
        <f t="shared" si="493"/>
        <v>3</v>
      </c>
      <c r="S15803">
        <f t="shared" si="494"/>
        <v>2012</v>
      </c>
    </row>
    <row r="15804" spans="1:19" x14ac:dyDescent="0.35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  <c r="Q15804" s="3">
        <v>44069</v>
      </c>
      <c r="R15804">
        <f t="shared" si="493"/>
        <v>8</v>
      </c>
      <c r="S15804">
        <f t="shared" si="494"/>
        <v>2114</v>
      </c>
    </row>
    <row r="15805" spans="1:19" x14ac:dyDescent="0.35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  <c r="Q15805" s="3">
        <v>44326</v>
      </c>
      <c r="R15805">
        <f t="shared" si="493"/>
        <v>5</v>
      </c>
      <c r="S15805">
        <f t="shared" si="494"/>
        <v>2138</v>
      </c>
    </row>
    <row r="15806" spans="1:19" x14ac:dyDescent="0.35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  <c r="Q15806" s="3">
        <v>44027</v>
      </c>
      <c r="R15806">
        <f t="shared" si="493"/>
        <v>7</v>
      </c>
      <c r="S15806">
        <f t="shared" si="494"/>
        <v>2070</v>
      </c>
    </row>
    <row r="15807" spans="1:19" x14ac:dyDescent="0.35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  <c r="Q15807" s="3">
        <v>44332</v>
      </c>
      <c r="R15807">
        <f t="shared" si="493"/>
        <v>5</v>
      </c>
      <c r="S15807">
        <f t="shared" si="494"/>
        <v>2138</v>
      </c>
    </row>
    <row r="15808" spans="1:19" x14ac:dyDescent="0.35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  <c r="Q15808" s="3">
        <v>44187</v>
      </c>
      <c r="R15808">
        <f t="shared" si="493"/>
        <v>12</v>
      </c>
      <c r="S15808">
        <f t="shared" si="494"/>
        <v>2092</v>
      </c>
    </row>
    <row r="15809" spans="1:19" x14ac:dyDescent="0.35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  <c r="Q15809" s="3">
        <v>44050</v>
      </c>
      <c r="R15809">
        <f t="shared" si="493"/>
        <v>8</v>
      </c>
      <c r="S15809">
        <f t="shared" si="494"/>
        <v>2114</v>
      </c>
    </row>
    <row r="15810" spans="1:19" x14ac:dyDescent="0.35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  <c r="Q15810" s="3">
        <v>44056</v>
      </c>
      <c r="R15810">
        <f t="shared" si="493"/>
        <v>8</v>
      </c>
      <c r="S15810">
        <f t="shared" si="494"/>
        <v>2114</v>
      </c>
    </row>
    <row r="15811" spans="1:19" x14ac:dyDescent="0.35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  <c r="Q15811" s="3">
        <v>44094</v>
      </c>
      <c r="R15811">
        <f t="shared" ref="R15811:R15874" si="495">MONTH(D15811)</f>
        <v>9</v>
      </c>
      <c r="S15811">
        <f t="shared" ref="S15811:S15874" si="496">COUNTIF(R:R,R15811)</f>
        <v>2022</v>
      </c>
    </row>
    <row r="15812" spans="1:19" x14ac:dyDescent="0.35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  <c r="Q15812" s="3">
        <v>44144</v>
      </c>
      <c r="R15812">
        <f t="shared" si="495"/>
        <v>11</v>
      </c>
      <c r="S15812">
        <f t="shared" si="496"/>
        <v>2034</v>
      </c>
    </row>
    <row r="15813" spans="1:19" x14ac:dyDescent="0.35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  <c r="Q15813" s="3">
        <v>44201</v>
      </c>
      <c r="R15813">
        <f t="shared" si="495"/>
        <v>1</v>
      </c>
      <c r="S15813">
        <f t="shared" si="496"/>
        <v>2126</v>
      </c>
    </row>
    <row r="15814" spans="1:19" x14ac:dyDescent="0.35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  <c r="Q15814" s="3">
        <v>44045</v>
      </c>
      <c r="R15814">
        <f t="shared" si="495"/>
        <v>8</v>
      </c>
      <c r="S15814">
        <f t="shared" si="496"/>
        <v>2114</v>
      </c>
    </row>
    <row r="15815" spans="1:19" x14ac:dyDescent="0.35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  <c r="Q15815" s="3">
        <v>44363</v>
      </c>
      <c r="R15815">
        <f t="shared" si="495"/>
        <v>6</v>
      </c>
      <c r="S15815">
        <f t="shared" si="496"/>
        <v>2021</v>
      </c>
    </row>
    <row r="15816" spans="1:19" x14ac:dyDescent="0.35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  <c r="Q15816" s="3">
        <v>44010</v>
      </c>
      <c r="R15816">
        <f t="shared" si="495"/>
        <v>6</v>
      </c>
      <c r="S15816">
        <f t="shared" si="496"/>
        <v>2021</v>
      </c>
    </row>
    <row r="15817" spans="1:19" x14ac:dyDescent="0.35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  <c r="Q15817" s="3">
        <v>44166</v>
      </c>
      <c r="R15817">
        <f t="shared" si="495"/>
        <v>12</v>
      </c>
      <c r="S15817">
        <f t="shared" si="496"/>
        <v>2092</v>
      </c>
    </row>
    <row r="15818" spans="1:19" x14ac:dyDescent="0.35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  <c r="Q15818" s="3">
        <v>44270</v>
      </c>
      <c r="R15818">
        <f t="shared" si="495"/>
        <v>3</v>
      </c>
      <c r="S15818">
        <f t="shared" si="496"/>
        <v>2012</v>
      </c>
    </row>
    <row r="15819" spans="1:19" x14ac:dyDescent="0.35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  <c r="Q15819" s="3">
        <v>44187</v>
      </c>
      <c r="R15819">
        <f t="shared" si="495"/>
        <v>12</v>
      </c>
      <c r="S15819">
        <f t="shared" si="496"/>
        <v>2092</v>
      </c>
    </row>
    <row r="15820" spans="1:19" x14ac:dyDescent="0.35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  <c r="Q15820" s="3">
        <v>44285</v>
      </c>
      <c r="R15820">
        <f t="shared" si="495"/>
        <v>3</v>
      </c>
      <c r="S15820">
        <f t="shared" si="496"/>
        <v>2012</v>
      </c>
    </row>
    <row r="15821" spans="1:19" x14ac:dyDescent="0.35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  <c r="Q15821" s="3">
        <v>44151</v>
      </c>
      <c r="R15821">
        <f t="shared" si="495"/>
        <v>11</v>
      </c>
      <c r="S15821">
        <f t="shared" si="496"/>
        <v>2034</v>
      </c>
    </row>
    <row r="15822" spans="1:19" x14ac:dyDescent="0.35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  <c r="Q15822" s="3">
        <v>44275</v>
      </c>
      <c r="R15822">
        <f t="shared" si="495"/>
        <v>3</v>
      </c>
      <c r="S15822">
        <f t="shared" si="496"/>
        <v>2012</v>
      </c>
    </row>
    <row r="15823" spans="1:19" x14ac:dyDescent="0.35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  <c r="Q15823" s="3">
        <v>44151</v>
      </c>
      <c r="R15823">
        <f t="shared" si="495"/>
        <v>11</v>
      </c>
      <c r="S15823">
        <f t="shared" si="496"/>
        <v>2034</v>
      </c>
    </row>
    <row r="15824" spans="1:19" x14ac:dyDescent="0.35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  <c r="Q15824" s="3">
        <v>44261</v>
      </c>
      <c r="R15824">
        <f t="shared" si="495"/>
        <v>3</v>
      </c>
      <c r="S15824">
        <f t="shared" si="496"/>
        <v>2012</v>
      </c>
    </row>
    <row r="15825" spans="1:19" x14ac:dyDescent="0.35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  <c r="Q15825" s="3">
        <v>44234</v>
      </c>
      <c r="R15825">
        <f t="shared" si="495"/>
        <v>2</v>
      </c>
      <c r="S15825">
        <f t="shared" si="496"/>
        <v>1914</v>
      </c>
    </row>
    <row r="15826" spans="1:19" x14ac:dyDescent="0.35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  <c r="Q15826" s="3">
        <v>44239</v>
      </c>
      <c r="R15826">
        <f t="shared" si="495"/>
        <v>2</v>
      </c>
      <c r="S15826">
        <f t="shared" si="496"/>
        <v>1914</v>
      </c>
    </row>
    <row r="15827" spans="1:19" x14ac:dyDescent="0.35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  <c r="Q15827" s="3">
        <v>44171</v>
      </c>
      <c r="R15827">
        <f t="shared" si="495"/>
        <v>12</v>
      </c>
      <c r="S15827">
        <f t="shared" si="496"/>
        <v>2092</v>
      </c>
    </row>
    <row r="15828" spans="1:19" x14ac:dyDescent="0.35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  <c r="Q15828" s="3">
        <v>44354</v>
      </c>
      <c r="R15828">
        <f t="shared" si="495"/>
        <v>6</v>
      </c>
      <c r="S15828">
        <f t="shared" si="496"/>
        <v>2021</v>
      </c>
    </row>
    <row r="15829" spans="1:19" x14ac:dyDescent="0.35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  <c r="Q15829" s="3">
        <v>44299</v>
      </c>
      <c r="R15829">
        <f t="shared" si="495"/>
        <v>4</v>
      </c>
      <c r="S15829">
        <f t="shared" si="496"/>
        <v>1974</v>
      </c>
    </row>
    <row r="15830" spans="1:19" x14ac:dyDescent="0.35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  <c r="Q15830" s="3">
        <v>44233</v>
      </c>
      <c r="R15830">
        <f t="shared" si="495"/>
        <v>2</v>
      </c>
      <c r="S15830">
        <f t="shared" si="496"/>
        <v>1914</v>
      </c>
    </row>
    <row r="15831" spans="1:19" x14ac:dyDescent="0.35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  <c r="Q15831" s="3">
        <v>44075</v>
      </c>
      <c r="R15831">
        <f t="shared" si="495"/>
        <v>9</v>
      </c>
      <c r="S15831">
        <f t="shared" si="496"/>
        <v>2022</v>
      </c>
    </row>
    <row r="15832" spans="1:19" x14ac:dyDescent="0.35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  <c r="Q15832" s="3">
        <v>44117</v>
      </c>
      <c r="R15832">
        <f t="shared" si="495"/>
        <v>10</v>
      </c>
      <c r="S15832">
        <f t="shared" si="496"/>
        <v>2056</v>
      </c>
    </row>
    <row r="15833" spans="1:19" x14ac:dyDescent="0.35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  <c r="Q15833" s="3">
        <v>44147</v>
      </c>
      <c r="R15833">
        <f t="shared" si="495"/>
        <v>11</v>
      </c>
      <c r="S15833">
        <f t="shared" si="496"/>
        <v>2034</v>
      </c>
    </row>
    <row r="15834" spans="1:19" x14ac:dyDescent="0.35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  <c r="Q15834" s="3">
        <v>44049</v>
      </c>
      <c r="R15834">
        <f t="shared" si="495"/>
        <v>8</v>
      </c>
      <c r="S15834">
        <f t="shared" si="496"/>
        <v>2114</v>
      </c>
    </row>
    <row r="15835" spans="1:19" x14ac:dyDescent="0.35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  <c r="Q15835" s="3">
        <v>44191</v>
      </c>
      <c r="R15835">
        <f t="shared" si="495"/>
        <v>12</v>
      </c>
      <c r="S15835">
        <f t="shared" si="496"/>
        <v>2092</v>
      </c>
    </row>
    <row r="15836" spans="1:19" x14ac:dyDescent="0.35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  <c r="Q15836" s="3">
        <v>44246</v>
      </c>
      <c r="R15836">
        <f t="shared" si="495"/>
        <v>2</v>
      </c>
      <c r="S15836">
        <f t="shared" si="496"/>
        <v>1914</v>
      </c>
    </row>
    <row r="15837" spans="1:19" x14ac:dyDescent="0.35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  <c r="Q15837" s="3">
        <v>44008</v>
      </c>
      <c r="R15837">
        <f t="shared" si="495"/>
        <v>6</v>
      </c>
      <c r="S15837">
        <f t="shared" si="496"/>
        <v>2021</v>
      </c>
    </row>
    <row r="15838" spans="1:19" x14ac:dyDescent="0.35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  <c r="Q15838" s="3">
        <v>44303</v>
      </c>
      <c r="R15838">
        <f t="shared" si="495"/>
        <v>4</v>
      </c>
      <c r="S15838">
        <f t="shared" si="496"/>
        <v>1974</v>
      </c>
    </row>
    <row r="15839" spans="1:19" x14ac:dyDescent="0.35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  <c r="Q15839" s="3">
        <v>44324</v>
      </c>
      <c r="R15839">
        <f t="shared" si="495"/>
        <v>5</v>
      </c>
      <c r="S15839">
        <f t="shared" si="496"/>
        <v>2138</v>
      </c>
    </row>
    <row r="15840" spans="1:19" x14ac:dyDescent="0.35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  <c r="Q15840" s="3">
        <v>44329</v>
      </c>
      <c r="R15840">
        <f t="shared" si="495"/>
        <v>5</v>
      </c>
      <c r="S15840">
        <f t="shared" si="496"/>
        <v>2138</v>
      </c>
    </row>
    <row r="15841" spans="1:19" x14ac:dyDescent="0.35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  <c r="Q15841" s="3">
        <v>44286</v>
      </c>
      <c r="R15841">
        <f t="shared" si="495"/>
        <v>3</v>
      </c>
      <c r="S15841">
        <f t="shared" si="496"/>
        <v>2012</v>
      </c>
    </row>
    <row r="15842" spans="1:19" x14ac:dyDescent="0.35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  <c r="Q15842" s="3">
        <v>44095</v>
      </c>
      <c r="R15842">
        <f t="shared" si="495"/>
        <v>9</v>
      </c>
      <c r="S15842">
        <f t="shared" si="496"/>
        <v>2022</v>
      </c>
    </row>
    <row r="15843" spans="1:19" x14ac:dyDescent="0.35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  <c r="Q15843" s="3">
        <v>44216</v>
      </c>
      <c r="R15843">
        <f t="shared" si="495"/>
        <v>1</v>
      </c>
      <c r="S15843">
        <f t="shared" si="496"/>
        <v>2126</v>
      </c>
    </row>
    <row r="15844" spans="1:19" x14ac:dyDescent="0.35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  <c r="Q15844" s="3">
        <v>44194</v>
      </c>
      <c r="R15844">
        <f t="shared" si="495"/>
        <v>12</v>
      </c>
      <c r="S15844">
        <f t="shared" si="496"/>
        <v>2092</v>
      </c>
    </row>
    <row r="15845" spans="1:19" x14ac:dyDescent="0.35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  <c r="Q15845" s="3">
        <v>44184</v>
      </c>
      <c r="R15845">
        <f t="shared" si="495"/>
        <v>12</v>
      </c>
      <c r="S15845">
        <f t="shared" si="496"/>
        <v>2092</v>
      </c>
    </row>
    <row r="15846" spans="1:19" x14ac:dyDescent="0.35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  <c r="Q15846" s="3">
        <v>44068</v>
      </c>
      <c r="R15846">
        <f t="shared" si="495"/>
        <v>8</v>
      </c>
      <c r="S15846">
        <f t="shared" si="496"/>
        <v>2114</v>
      </c>
    </row>
    <row r="15847" spans="1:19" x14ac:dyDescent="0.35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  <c r="Q15847" s="3">
        <v>44346</v>
      </c>
      <c r="R15847">
        <f t="shared" si="495"/>
        <v>5</v>
      </c>
      <c r="S15847">
        <f t="shared" si="496"/>
        <v>2138</v>
      </c>
    </row>
    <row r="15848" spans="1:19" x14ac:dyDescent="0.35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  <c r="Q15848" s="3">
        <v>44058</v>
      </c>
      <c r="R15848">
        <f t="shared" si="495"/>
        <v>8</v>
      </c>
      <c r="S15848">
        <f t="shared" si="496"/>
        <v>2114</v>
      </c>
    </row>
    <row r="15849" spans="1:19" x14ac:dyDescent="0.35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  <c r="Q15849" s="3">
        <v>44352</v>
      </c>
      <c r="R15849">
        <f t="shared" si="495"/>
        <v>6</v>
      </c>
      <c r="S15849">
        <f t="shared" si="496"/>
        <v>2021</v>
      </c>
    </row>
    <row r="15850" spans="1:19" x14ac:dyDescent="0.35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  <c r="Q15850" s="3">
        <v>44006</v>
      </c>
      <c r="R15850">
        <f t="shared" si="495"/>
        <v>6</v>
      </c>
      <c r="S15850">
        <f t="shared" si="496"/>
        <v>2021</v>
      </c>
    </row>
    <row r="15851" spans="1:19" x14ac:dyDescent="0.35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  <c r="Q15851" s="3">
        <v>44251</v>
      </c>
      <c r="R15851">
        <f t="shared" si="495"/>
        <v>2</v>
      </c>
      <c r="S15851">
        <f t="shared" si="496"/>
        <v>1914</v>
      </c>
    </row>
    <row r="15852" spans="1:19" x14ac:dyDescent="0.35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  <c r="Q15852" s="3">
        <v>44184</v>
      </c>
      <c r="R15852">
        <f t="shared" si="495"/>
        <v>12</v>
      </c>
      <c r="S15852">
        <f t="shared" si="496"/>
        <v>2092</v>
      </c>
    </row>
    <row r="15853" spans="1:19" x14ac:dyDescent="0.35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  <c r="Q15853" s="3">
        <v>44014</v>
      </c>
      <c r="R15853">
        <f t="shared" si="495"/>
        <v>7</v>
      </c>
      <c r="S15853">
        <f t="shared" si="496"/>
        <v>2070</v>
      </c>
    </row>
    <row r="15854" spans="1:19" x14ac:dyDescent="0.35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  <c r="Q15854" s="3">
        <v>44225</v>
      </c>
      <c r="R15854">
        <f t="shared" si="495"/>
        <v>1</v>
      </c>
      <c r="S15854">
        <f t="shared" si="496"/>
        <v>2126</v>
      </c>
    </row>
    <row r="15855" spans="1:19" x14ac:dyDescent="0.35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  <c r="Q15855" s="3">
        <v>44176</v>
      </c>
      <c r="R15855">
        <f t="shared" si="495"/>
        <v>12</v>
      </c>
      <c r="S15855">
        <f t="shared" si="496"/>
        <v>2092</v>
      </c>
    </row>
    <row r="15856" spans="1:19" x14ac:dyDescent="0.35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  <c r="Q15856" s="3">
        <v>44175</v>
      </c>
      <c r="R15856">
        <f t="shared" si="495"/>
        <v>12</v>
      </c>
      <c r="S15856">
        <f t="shared" si="496"/>
        <v>2092</v>
      </c>
    </row>
    <row r="15857" spans="1:19" x14ac:dyDescent="0.35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  <c r="Q15857" s="3">
        <v>44193</v>
      </c>
      <c r="R15857">
        <f t="shared" si="495"/>
        <v>12</v>
      </c>
      <c r="S15857">
        <f t="shared" si="496"/>
        <v>2092</v>
      </c>
    </row>
    <row r="15858" spans="1:19" x14ac:dyDescent="0.35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  <c r="Q15858" s="3">
        <v>44266</v>
      </c>
      <c r="R15858">
        <f t="shared" si="495"/>
        <v>3</v>
      </c>
      <c r="S15858">
        <f t="shared" si="496"/>
        <v>2012</v>
      </c>
    </row>
    <row r="15859" spans="1:19" x14ac:dyDescent="0.35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  <c r="Q15859" s="3">
        <v>44340</v>
      </c>
      <c r="R15859">
        <f t="shared" si="495"/>
        <v>5</v>
      </c>
      <c r="S15859">
        <f t="shared" si="496"/>
        <v>2138</v>
      </c>
    </row>
    <row r="15860" spans="1:19" x14ac:dyDescent="0.35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  <c r="Q15860" s="3">
        <v>44097</v>
      </c>
      <c r="R15860">
        <f t="shared" si="495"/>
        <v>9</v>
      </c>
      <c r="S15860">
        <f t="shared" si="496"/>
        <v>2022</v>
      </c>
    </row>
    <row r="15861" spans="1:19" x14ac:dyDescent="0.35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  <c r="Q15861" s="3">
        <v>44200</v>
      </c>
      <c r="R15861">
        <f t="shared" si="495"/>
        <v>1</v>
      </c>
      <c r="S15861">
        <f t="shared" si="496"/>
        <v>2126</v>
      </c>
    </row>
    <row r="15862" spans="1:19" x14ac:dyDescent="0.35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  <c r="Q15862" s="3">
        <v>44195</v>
      </c>
      <c r="R15862">
        <f t="shared" si="495"/>
        <v>12</v>
      </c>
      <c r="S15862">
        <f t="shared" si="496"/>
        <v>2092</v>
      </c>
    </row>
    <row r="15863" spans="1:19" x14ac:dyDescent="0.35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  <c r="Q15863" s="3">
        <v>44035</v>
      </c>
      <c r="R15863">
        <f t="shared" si="495"/>
        <v>7</v>
      </c>
      <c r="S15863">
        <f t="shared" si="496"/>
        <v>2070</v>
      </c>
    </row>
    <row r="15864" spans="1:19" x14ac:dyDescent="0.35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  <c r="Q15864" s="3">
        <v>44209</v>
      </c>
      <c r="R15864">
        <f t="shared" si="495"/>
        <v>1</v>
      </c>
      <c r="S15864">
        <f t="shared" si="496"/>
        <v>2126</v>
      </c>
    </row>
    <row r="15865" spans="1:19" x14ac:dyDescent="0.35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  <c r="Q15865" s="3">
        <v>44101</v>
      </c>
      <c r="R15865">
        <f t="shared" si="495"/>
        <v>9</v>
      </c>
      <c r="S15865">
        <f t="shared" si="496"/>
        <v>2022</v>
      </c>
    </row>
    <row r="15866" spans="1:19" x14ac:dyDescent="0.35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  <c r="Q15866" s="3">
        <v>44159</v>
      </c>
      <c r="R15866">
        <f t="shared" si="495"/>
        <v>11</v>
      </c>
      <c r="S15866">
        <f t="shared" si="496"/>
        <v>2034</v>
      </c>
    </row>
    <row r="15867" spans="1:19" x14ac:dyDescent="0.35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  <c r="Q15867" s="3">
        <v>44238</v>
      </c>
      <c r="R15867">
        <f t="shared" si="495"/>
        <v>2</v>
      </c>
      <c r="S15867">
        <f t="shared" si="496"/>
        <v>1914</v>
      </c>
    </row>
    <row r="15868" spans="1:19" x14ac:dyDescent="0.35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  <c r="Q15868" s="3">
        <v>44011</v>
      </c>
      <c r="R15868">
        <f t="shared" si="495"/>
        <v>6</v>
      </c>
      <c r="S15868">
        <f t="shared" si="496"/>
        <v>2021</v>
      </c>
    </row>
    <row r="15869" spans="1:19" x14ac:dyDescent="0.35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  <c r="Q15869" s="3">
        <v>44118</v>
      </c>
      <c r="R15869">
        <f t="shared" si="495"/>
        <v>10</v>
      </c>
      <c r="S15869">
        <f t="shared" si="496"/>
        <v>2056</v>
      </c>
    </row>
    <row r="15870" spans="1:19" x14ac:dyDescent="0.35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  <c r="Q15870" s="3">
        <v>44020</v>
      </c>
      <c r="R15870">
        <f t="shared" si="495"/>
        <v>7</v>
      </c>
      <c r="S15870">
        <f t="shared" si="496"/>
        <v>2070</v>
      </c>
    </row>
    <row r="15871" spans="1:19" x14ac:dyDescent="0.35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  <c r="Q15871" s="3">
        <v>44202</v>
      </c>
      <c r="R15871">
        <f t="shared" si="495"/>
        <v>1</v>
      </c>
      <c r="S15871">
        <f t="shared" si="496"/>
        <v>2126</v>
      </c>
    </row>
    <row r="15872" spans="1:19" x14ac:dyDescent="0.35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  <c r="Q15872" s="3">
        <v>44354</v>
      </c>
      <c r="R15872">
        <f t="shared" si="495"/>
        <v>6</v>
      </c>
      <c r="S15872">
        <f t="shared" si="496"/>
        <v>2021</v>
      </c>
    </row>
    <row r="15873" spans="1:19" x14ac:dyDescent="0.35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  <c r="Q15873" s="3">
        <v>44040</v>
      </c>
      <c r="R15873">
        <f t="shared" si="495"/>
        <v>7</v>
      </c>
      <c r="S15873">
        <f t="shared" si="496"/>
        <v>2070</v>
      </c>
    </row>
    <row r="15874" spans="1:19" x14ac:dyDescent="0.35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  <c r="Q15874" s="3">
        <v>44185</v>
      </c>
      <c r="R15874">
        <f t="shared" si="495"/>
        <v>12</v>
      </c>
      <c r="S15874">
        <f t="shared" si="496"/>
        <v>2092</v>
      </c>
    </row>
    <row r="15875" spans="1:19" x14ac:dyDescent="0.35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  <c r="Q15875" s="3">
        <v>44217</v>
      </c>
      <c r="R15875">
        <f t="shared" ref="R15875:R15938" si="497">MONTH(D15875)</f>
        <v>1</v>
      </c>
      <c r="S15875">
        <f t="shared" ref="S15875:S15938" si="498">COUNTIF(R:R,R15875)</f>
        <v>2126</v>
      </c>
    </row>
    <row r="15876" spans="1:19" x14ac:dyDescent="0.35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  <c r="Q15876" s="3">
        <v>44162</v>
      </c>
      <c r="R15876">
        <f t="shared" si="497"/>
        <v>11</v>
      </c>
      <c r="S15876">
        <f t="shared" si="498"/>
        <v>2034</v>
      </c>
    </row>
    <row r="15877" spans="1:19" x14ac:dyDescent="0.35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  <c r="Q15877" s="3">
        <v>44118</v>
      </c>
      <c r="R15877">
        <f t="shared" si="497"/>
        <v>10</v>
      </c>
      <c r="S15877">
        <f t="shared" si="498"/>
        <v>2056</v>
      </c>
    </row>
    <row r="15878" spans="1:19" x14ac:dyDescent="0.35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  <c r="Q15878" s="3">
        <v>44164</v>
      </c>
      <c r="R15878">
        <f t="shared" si="497"/>
        <v>11</v>
      </c>
      <c r="S15878">
        <f t="shared" si="498"/>
        <v>2034</v>
      </c>
    </row>
    <row r="15879" spans="1:19" x14ac:dyDescent="0.35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  <c r="Q15879" s="3">
        <v>44121</v>
      </c>
      <c r="R15879">
        <f t="shared" si="497"/>
        <v>10</v>
      </c>
      <c r="S15879">
        <f t="shared" si="498"/>
        <v>2056</v>
      </c>
    </row>
    <row r="15880" spans="1:19" x14ac:dyDescent="0.35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  <c r="Q15880" s="3">
        <v>44238</v>
      </c>
      <c r="R15880">
        <f t="shared" si="497"/>
        <v>2</v>
      </c>
      <c r="S15880">
        <f t="shared" si="498"/>
        <v>1914</v>
      </c>
    </row>
    <row r="15881" spans="1:19" x14ac:dyDescent="0.35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  <c r="Q15881" s="3">
        <v>44110</v>
      </c>
      <c r="R15881">
        <f t="shared" si="497"/>
        <v>10</v>
      </c>
      <c r="S15881">
        <f t="shared" si="498"/>
        <v>2056</v>
      </c>
    </row>
    <row r="15882" spans="1:19" x14ac:dyDescent="0.35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  <c r="Q15882" s="3">
        <v>44028</v>
      </c>
      <c r="R15882">
        <f t="shared" si="497"/>
        <v>7</v>
      </c>
      <c r="S15882">
        <f t="shared" si="498"/>
        <v>2070</v>
      </c>
    </row>
    <row r="15883" spans="1:19" x14ac:dyDescent="0.35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  <c r="Q15883" s="3">
        <v>44321</v>
      </c>
      <c r="R15883">
        <f t="shared" si="497"/>
        <v>5</v>
      </c>
      <c r="S15883">
        <f t="shared" si="498"/>
        <v>2138</v>
      </c>
    </row>
    <row r="15884" spans="1:19" x14ac:dyDescent="0.35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  <c r="Q15884" s="3">
        <v>44148</v>
      </c>
      <c r="R15884">
        <f t="shared" si="497"/>
        <v>11</v>
      </c>
      <c r="S15884">
        <f t="shared" si="498"/>
        <v>2034</v>
      </c>
    </row>
    <row r="15885" spans="1:19" x14ac:dyDescent="0.35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  <c r="Q15885" s="3">
        <v>44327</v>
      </c>
      <c r="R15885">
        <f t="shared" si="497"/>
        <v>5</v>
      </c>
      <c r="S15885">
        <f t="shared" si="498"/>
        <v>2138</v>
      </c>
    </row>
    <row r="15886" spans="1:19" x14ac:dyDescent="0.35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  <c r="Q15886" s="3">
        <v>44254</v>
      </c>
      <c r="R15886">
        <f t="shared" si="497"/>
        <v>2</v>
      </c>
      <c r="S15886">
        <f t="shared" si="498"/>
        <v>1914</v>
      </c>
    </row>
    <row r="15887" spans="1:19" x14ac:dyDescent="0.35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  <c r="Q15887" s="3">
        <v>44308</v>
      </c>
      <c r="R15887">
        <f t="shared" si="497"/>
        <v>4</v>
      </c>
      <c r="S15887">
        <f t="shared" si="498"/>
        <v>1974</v>
      </c>
    </row>
    <row r="15888" spans="1:19" x14ac:dyDescent="0.35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  <c r="Q15888" s="3">
        <v>44152</v>
      </c>
      <c r="R15888">
        <f t="shared" si="497"/>
        <v>11</v>
      </c>
      <c r="S15888">
        <f t="shared" si="498"/>
        <v>2034</v>
      </c>
    </row>
    <row r="15889" spans="1:19" x14ac:dyDescent="0.35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  <c r="Q15889" s="3">
        <v>44349</v>
      </c>
      <c r="R15889">
        <f t="shared" si="497"/>
        <v>6</v>
      </c>
      <c r="S15889">
        <f t="shared" si="498"/>
        <v>2021</v>
      </c>
    </row>
    <row r="15890" spans="1:19" x14ac:dyDescent="0.35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  <c r="Q15890" s="3">
        <v>44049</v>
      </c>
      <c r="R15890">
        <f t="shared" si="497"/>
        <v>8</v>
      </c>
      <c r="S15890">
        <f t="shared" si="498"/>
        <v>2114</v>
      </c>
    </row>
    <row r="15891" spans="1:19" x14ac:dyDescent="0.35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  <c r="Q15891" s="3">
        <v>44326</v>
      </c>
      <c r="R15891">
        <f t="shared" si="497"/>
        <v>5</v>
      </c>
      <c r="S15891">
        <f t="shared" si="498"/>
        <v>2138</v>
      </c>
    </row>
    <row r="15892" spans="1:19" x14ac:dyDescent="0.35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  <c r="Q15892" s="3">
        <v>44026</v>
      </c>
      <c r="R15892">
        <f t="shared" si="497"/>
        <v>7</v>
      </c>
      <c r="S15892">
        <f t="shared" si="498"/>
        <v>2070</v>
      </c>
    </row>
    <row r="15893" spans="1:19" x14ac:dyDescent="0.35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  <c r="Q15893" s="3">
        <v>44105</v>
      </c>
      <c r="R15893">
        <f t="shared" si="497"/>
        <v>10</v>
      </c>
      <c r="S15893">
        <f t="shared" si="498"/>
        <v>2056</v>
      </c>
    </row>
    <row r="15894" spans="1:19" x14ac:dyDescent="0.35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  <c r="Q15894" s="3">
        <v>44080</v>
      </c>
      <c r="R15894">
        <f t="shared" si="497"/>
        <v>9</v>
      </c>
      <c r="S15894">
        <f t="shared" si="498"/>
        <v>2022</v>
      </c>
    </row>
    <row r="15895" spans="1:19" x14ac:dyDescent="0.35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  <c r="Q15895" s="3">
        <v>44177</v>
      </c>
      <c r="R15895">
        <f t="shared" si="497"/>
        <v>12</v>
      </c>
      <c r="S15895">
        <f t="shared" si="498"/>
        <v>2092</v>
      </c>
    </row>
    <row r="15896" spans="1:19" x14ac:dyDescent="0.35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  <c r="Q15896" s="3">
        <v>44317</v>
      </c>
      <c r="R15896">
        <f t="shared" si="497"/>
        <v>5</v>
      </c>
      <c r="S15896">
        <f t="shared" si="498"/>
        <v>2138</v>
      </c>
    </row>
    <row r="15897" spans="1:19" x14ac:dyDescent="0.35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  <c r="Q15897" s="3">
        <v>44156</v>
      </c>
      <c r="R15897">
        <f t="shared" si="497"/>
        <v>11</v>
      </c>
      <c r="S15897">
        <f t="shared" si="498"/>
        <v>2034</v>
      </c>
    </row>
    <row r="15898" spans="1:19" x14ac:dyDescent="0.35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  <c r="Q15898" s="3">
        <v>44163</v>
      </c>
      <c r="R15898">
        <f t="shared" si="497"/>
        <v>11</v>
      </c>
      <c r="S15898">
        <f t="shared" si="498"/>
        <v>2034</v>
      </c>
    </row>
    <row r="15899" spans="1:19" x14ac:dyDescent="0.35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  <c r="Q15899" s="3">
        <v>44144</v>
      </c>
      <c r="R15899">
        <f t="shared" si="497"/>
        <v>11</v>
      </c>
      <c r="S15899">
        <f t="shared" si="498"/>
        <v>2034</v>
      </c>
    </row>
    <row r="15900" spans="1:19" x14ac:dyDescent="0.35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  <c r="Q15900" s="3">
        <v>44015</v>
      </c>
      <c r="R15900">
        <f t="shared" si="497"/>
        <v>7</v>
      </c>
      <c r="S15900">
        <f t="shared" si="498"/>
        <v>2070</v>
      </c>
    </row>
    <row r="15901" spans="1:19" x14ac:dyDescent="0.35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  <c r="Q15901" s="3">
        <v>44299</v>
      </c>
      <c r="R15901">
        <f t="shared" si="497"/>
        <v>4</v>
      </c>
      <c r="S15901">
        <f t="shared" si="498"/>
        <v>1974</v>
      </c>
    </row>
    <row r="15902" spans="1:19" x14ac:dyDescent="0.35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  <c r="Q15902" s="3">
        <v>44209</v>
      </c>
      <c r="R15902">
        <f t="shared" si="497"/>
        <v>1</v>
      </c>
      <c r="S15902">
        <f t="shared" si="498"/>
        <v>2126</v>
      </c>
    </row>
    <row r="15903" spans="1:19" x14ac:dyDescent="0.35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  <c r="Q15903" s="3">
        <v>44248</v>
      </c>
      <c r="R15903">
        <f t="shared" si="497"/>
        <v>2</v>
      </c>
      <c r="S15903">
        <f t="shared" si="498"/>
        <v>1914</v>
      </c>
    </row>
    <row r="15904" spans="1:19" x14ac:dyDescent="0.35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  <c r="Q15904" s="3">
        <v>44078</v>
      </c>
      <c r="R15904">
        <f t="shared" si="497"/>
        <v>9</v>
      </c>
      <c r="S15904">
        <f t="shared" si="498"/>
        <v>2022</v>
      </c>
    </row>
    <row r="15905" spans="1:19" x14ac:dyDescent="0.35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  <c r="Q15905" s="3">
        <v>44284</v>
      </c>
      <c r="R15905">
        <f t="shared" si="497"/>
        <v>3</v>
      </c>
      <c r="S15905">
        <f t="shared" si="498"/>
        <v>2012</v>
      </c>
    </row>
    <row r="15906" spans="1:19" x14ac:dyDescent="0.35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  <c r="Q15906" s="3">
        <v>44307</v>
      </c>
      <c r="R15906">
        <f t="shared" si="497"/>
        <v>4</v>
      </c>
      <c r="S15906">
        <f t="shared" si="498"/>
        <v>1974</v>
      </c>
    </row>
    <row r="15907" spans="1:19" x14ac:dyDescent="0.35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  <c r="Q15907" s="3">
        <v>44275</v>
      </c>
      <c r="R15907">
        <f t="shared" si="497"/>
        <v>3</v>
      </c>
      <c r="S15907">
        <f t="shared" si="498"/>
        <v>2012</v>
      </c>
    </row>
    <row r="15908" spans="1:19" x14ac:dyDescent="0.35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  <c r="Q15908" s="3">
        <v>44247</v>
      </c>
      <c r="R15908">
        <f t="shared" si="497"/>
        <v>2</v>
      </c>
      <c r="S15908">
        <f t="shared" si="498"/>
        <v>1914</v>
      </c>
    </row>
    <row r="15909" spans="1:19" x14ac:dyDescent="0.35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  <c r="Q15909" s="3">
        <v>44018</v>
      </c>
      <c r="R15909">
        <f t="shared" si="497"/>
        <v>7</v>
      </c>
      <c r="S15909">
        <f t="shared" si="498"/>
        <v>2070</v>
      </c>
    </row>
    <row r="15910" spans="1:19" x14ac:dyDescent="0.35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  <c r="Q15910" s="3">
        <v>44119</v>
      </c>
      <c r="R15910">
        <f t="shared" si="497"/>
        <v>10</v>
      </c>
      <c r="S15910">
        <f t="shared" si="498"/>
        <v>2056</v>
      </c>
    </row>
    <row r="15911" spans="1:19" x14ac:dyDescent="0.35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  <c r="Q15911" s="3">
        <v>44326</v>
      </c>
      <c r="R15911">
        <f t="shared" si="497"/>
        <v>5</v>
      </c>
      <c r="S15911">
        <f t="shared" si="498"/>
        <v>2138</v>
      </c>
    </row>
    <row r="15912" spans="1:19" x14ac:dyDescent="0.35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  <c r="Q15912" s="3">
        <v>44349</v>
      </c>
      <c r="R15912">
        <f t="shared" si="497"/>
        <v>6</v>
      </c>
      <c r="S15912">
        <f t="shared" si="498"/>
        <v>2021</v>
      </c>
    </row>
    <row r="15913" spans="1:19" x14ac:dyDescent="0.35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  <c r="Q15913" s="3">
        <v>44073</v>
      </c>
      <c r="R15913">
        <f t="shared" si="497"/>
        <v>8</v>
      </c>
      <c r="S15913">
        <f t="shared" si="498"/>
        <v>2114</v>
      </c>
    </row>
    <row r="15914" spans="1:19" x14ac:dyDescent="0.35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  <c r="Q15914" s="3">
        <v>44058</v>
      </c>
      <c r="R15914">
        <f t="shared" si="497"/>
        <v>8</v>
      </c>
      <c r="S15914">
        <f t="shared" si="498"/>
        <v>2114</v>
      </c>
    </row>
    <row r="15915" spans="1:19" x14ac:dyDescent="0.35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  <c r="Q15915" s="3">
        <v>44019</v>
      </c>
      <c r="R15915">
        <f t="shared" si="497"/>
        <v>7</v>
      </c>
      <c r="S15915">
        <f t="shared" si="498"/>
        <v>2070</v>
      </c>
    </row>
    <row r="15916" spans="1:19" x14ac:dyDescent="0.35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  <c r="Q15916" s="3">
        <v>44132</v>
      </c>
      <c r="R15916">
        <f t="shared" si="497"/>
        <v>10</v>
      </c>
      <c r="S15916">
        <f t="shared" si="498"/>
        <v>2056</v>
      </c>
    </row>
    <row r="15917" spans="1:19" x14ac:dyDescent="0.35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  <c r="Q15917" s="3">
        <v>44140</v>
      </c>
      <c r="R15917">
        <f t="shared" si="497"/>
        <v>11</v>
      </c>
      <c r="S15917">
        <f t="shared" si="498"/>
        <v>2034</v>
      </c>
    </row>
    <row r="15918" spans="1:19" x14ac:dyDescent="0.35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  <c r="Q15918" s="3">
        <v>44365</v>
      </c>
      <c r="R15918">
        <f t="shared" si="497"/>
        <v>6</v>
      </c>
      <c r="S15918">
        <f t="shared" si="498"/>
        <v>2021</v>
      </c>
    </row>
    <row r="15919" spans="1:19" x14ac:dyDescent="0.35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  <c r="Q15919" s="3">
        <v>44217</v>
      </c>
      <c r="R15919">
        <f t="shared" si="497"/>
        <v>1</v>
      </c>
      <c r="S15919">
        <f t="shared" si="498"/>
        <v>2126</v>
      </c>
    </row>
    <row r="15920" spans="1:19" x14ac:dyDescent="0.35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  <c r="Q15920" s="3">
        <v>44234</v>
      </c>
      <c r="R15920">
        <f t="shared" si="497"/>
        <v>2</v>
      </c>
      <c r="S15920">
        <f t="shared" si="498"/>
        <v>1914</v>
      </c>
    </row>
    <row r="15921" spans="1:19" x14ac:dyDescent="0.35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  <c r="Q15921" s="3">
        <v>44335</v>
      </c>
      <c r="R15921">
        <f t="shared" si="497"/>
        <v>5</v>
      </c>
      <c r="S15921">
        <f t="shared" si="498"/>
        <v>2138</v>
      </c>
    </row>
    <row r="15922" spans="1:19" x14ac:dyDescent="0.35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  <c r="Q15922" s="3">
        <v>44066</v>
      </c>
      <c r="R15922">
        <f t="shared" si="497"/>
        <v>8</v>
      </c>
      <c r="S15922">
        <f t="shared" si="498"/>
        <v>2114</v>
      </c>
    </row>
    <row r="15923" spans="1:19" x14ac:dyDescent="0.35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  <c r="Q15923" s="3">
        <v>44015</v>
      </c>
      <c r="R15923">
        <f t="shared" si="497"/>
        <v>7</v>
      </c>
      <c r="S15923">
        <f t="shared" si="498"/>
        <v>2070</v>
      </c>
    </row>
    <row r="15924" spans="1:19" x14ac:dyDescent="0.35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  <c r="Q15924" s="3">
        <v>44243</v>
      </c>
      <c r="R15924">
        <f t="shared" si="497"/>
        <v>2</v>
      </c>
      <c r="S15924">
        <f t="shared" si="498"/>
        <v>1914</v>
      </c>
    </row>
    <row r="15925" spans="1:19" x14ac:dyDescent="0.35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  <c r="Q15925" s="3">
        <v>44123</v>
      </c>
      <c r="R15925">
        <f t="shared" si="497"/>
        <v>10</v>
      </c>
      <c r="S15925">
        <f t="shared" si="498"/>
        <v>2056</v>
      </c>
    </row>
    <row r="15926" spans="1:19" x14ac:dyDescent="0.35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  <c r="Q15926" s="3">
        <v>44241</v>
      </c>
      <c r="R15926">
        <f t="shared" si="497"/>
        <v>2</v>
      </c>
      <c r="S15926">
        <f t="shared" si="498"/>
        <v>1914</v>
      </c>
    </row>
    <row r="15927" spans="1:19" x14ac:dyDescent="0.35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  <c r="Q15927" s="3">
        <v>44258</v>
      </c>
      <c r="R15927">
        <f t="shared" si="497"/>
        <v>3</v>
      </c>
      <c r="S15927">
        <f t="shared" si="498"/>
        <v>2012</v>
      </c>
    </row>
    <row r="15928" spans="1:19" x14ac:dyDescent="0.35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  <c r="Q15928" s="3">
        <v>44362</v>
      </c>
      <c r="R15928">
        <f t="shared" si="497"/>
        <v>6</v>
      </c>
      <c r="S15928">
        <f t="shared" si="498"/>
        <v>2021</v>
      </c>
    </row>
    <row r="15929" spans="1:19" x14ac:dyDescent="0.35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  <c r="Q15929" s="3">
        <v>44342</v>
      </c>
      <c r="R15929">
        <f t="shared" si="497"/>
        <v>5</v>
      </c>
      <c r="S15929">
        <f t="shared" si="498"/>
        <v>2138</v>
      </c>
    </row>
    <row r="15930" spans="1:19" x14ac:dyDescent="0.35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  <c r="Q15930" s="3">
        <v>44323</v>
      </c>
      <c r="R15930">
        <f t="shared" si="497"/>
        <v>5</v>
      </c>
      <c r="S15930">
        <f t="shared" si="498"/>
        <v>2138</v>
      </c>
    </row>
    <row r="15931" spans="1:19" x14ac:dyDescent="0.35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  <c r="Q15931" s="3">
        <v>44223</v>
      </c>
      <c r="R15931">
        <f t="shared" si="497"/>
        <v>1</v>
      </c>
      <c r="S15931">
        <f t="shared" si="498"/>
        <v>2126</v>
      </c>
    </row>
    <row r="15932" spans="1:19" x14ac:dyDescent="0.35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  <c r="Q15932" s="3">
        <v>44067</v>
      </c>
      <c r="R15932">
        <f t="shared" si="497"/>
        <v>8</v>
      </c>
      <c r="S15932">
        <f t="shared" si="498"/>
        <v>2114</v>
      </c>
    </row>
    <row r="15933" spans="1:19" x14ac:dyDescent="0.35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  <c r="Q15933" s="3">
        <v>44024</v>
      </c>
      <c r="R15933">
        <f t="shared" si="497"/>
        <v>7</v>
      </c>
      <c r="S15933">
        <f t="shared" si="498"/>
        <v>2070</v>
      </c>
    </row>
    <row r="15934" spans="1:19" x14ac:dyDescent="0.35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  <c r="Q15934" s="3">
        <v>44118</v>
      </c>
      <c r="R15934">
        <f t="shared" si="497"/>
        <v>10</v>
      </c>
      <c r="S15934">
        <f t="shared" si="498"/>
        <v>2056</v>
      </c>
    </row>
    <row r="15935" spans="1:19" x14ac:dyDescent="0.35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  <c r="Q15935" s="3">
        <v>44308</v>
      </c>
      <c r="R15935">
        <f t="shared" si="497"/>
        <v>4</v>
      </c>
      <c r="S15935">
        <f t="shared" si="498"/>
        <v>1974</v>
      </c>
    </row>
    <row r="15936" spans="1:19" x14ac:dyDescent="0.35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  <c r="Q15936" s="3">
        <v>44142</v>
      </c>
      <c r="R15936">
        <f t="shared" si="497"/>
        <v>11</v>
      </c>
      <c r="S15936">
        <f t="shared" si="498"/>
        <v>2034</v>
      </c>
    </row>
    <row r="15937" spans="1:19" x14ac:dyDescent="0.35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  <c r="Q15937" s="3">
        <v>44337</v>
      </c>
      <c r="R15937">
        <f t="shared" si="497"/>
        <v>5</v>
      </c>
      <c r="S15937">
        <f t="shared" si="498"/>
        <v>2138</v>
      </c>
    </row>
    <row r="15938" spans="1:19" x14ac:dyDescent="0.35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  <c r="Q15938" s="3">
        <v>44069</v>
      </c>
      <c r="R15938">
        <f t="shared" si="497"/>
        <v>8</v>
      </c>
      <c r="S15938">
        <f t="shared" si="498"/>
        <v>2114</v>
      </c>
    </row>
    <row r="15939" spans="1:19" x14ac:dyDescent="0.35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  <c r="Q15939" s="3">
        <v>44358</v>
      </c>
      <c r="R15939">
        <f t="shared" ref="R15939:R16002" si="499">MONTH(D15939)</f>
        <v>6</v>
      </c>
      <c r="S15939">
        <f t="shared" ref="S15939:S16002" si="500">COUNTIF(R:R,R15939)</f>
        <v>2021</v>
      </c>
    </row>
    <row r="15940" spans="1:19" x14ac:dyDescent="0.35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  <c r="Q15940" s="3">
        <v>44252</v>
      </c>
      <c r="R15940">
        <f t="shared" si="499"/>
        <v>2</v>
      </c>
      <c r="S15940">
        <f t="shared" si="500"/>
        <v>1914</v>
      </c>
    </row>
    <row r="15941" spans="1:19" x14ac:dyDescent="0.35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  <c r="Q15941" s="3">
        <v>44259</v>
      </c>
      <c r="R15941">
        <f t="shared" si="499"/>
        <v>3</v>
      </c>
      <c r="S15941">
        <f t="shared" si="500"/>
        <v>2012</v>
      </c>
    </row>
    <row r="15942" spans="1:19" x14ac:dyDescent="0.35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  <c r="Q15942" s="3">
        <v>44304</v>
      </c>
      <c r="R15942">
        <f t="shared" si="499"/>
        <v>4</v>
      </c>
      <c r="S15942">
        <f t="shared" si="500"/>
        <v>1974</v>
      </c>
    </row>
    <row r="15943" spans="1:19" x14ac:dyDescent="0.35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  <c r="Q15943" s="3">
        <v>44303</v>
      </c>
      <c r="R15943">
        <f t="shared" si="499"/>
        <v>4</v>
      </c>
      <c r="S15943">
        <f t="shared" si="500"/>
        <v>1974</v>
      </c>
    </row>
    <row r="15944" spans="1:19" x14ac:dyDescent="0.35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  <c r="Q15944" s="3">
        <v>44284</v>
      </c>
      <c r="R15944">
        <f t="shared" si="499"/>
        <v>3</v>
      </c>
      <c r="S15944">
        <f t="shared" si="500"/>
        <v>2012</v>
      </c>
    </row>
    <row r="15945" spans="1:19" x14ac:dyDescent="0.35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  <c r="Q15945" s="3">
        <v>44052</v>
      </c>
      <c r="R15945">
        <f t="shared" si="499"/>
        <v>8</v>
      </c>
      <c r="S15945">
        <f t="shared" si="500"/>
        <v>2114</v>
      </c>
    </row>
    <row r="15946" spans="1:19" x14ac:dyDescent="0.35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  <c r="Q15946" s="3">
        <v>44036</v>
      </c>
      <c r="R15946">
        <f t="shared" si="499"/>
        <v>7</v>
      </c>
      <c r="S15946">
        <f t="shared" si="500"/>
        <v>2070</v>
      </c>
    </row>
    <row r="15947" spans="1:19" x14ac:dyDescent="0.35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  <c r="Q15947" s="3">
        <v>44194</v>
      </c>
      <c r="R15947">
        <f t="shared" si="499"/>
        <v>12</v>
      </c>
      <c r="S15947">
        <f t="shared" si="500"/>
        <v>2092</v>
      </c>
    </row>
    <row r="15948" spans="1:19" x14ac:dyDescent="0.35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  <c r="Q15948" s="3">
        <v>44259</v>
      </c>
      <c r="R15948">
        <f t="shared" si="499"/>
        <v>3</v>
      </c>
      <c r="S15948">
        <f t="shared" si="500"/>
        <v>2012</v>
      </c>
    </row>
    <row r="15949" spans="1:19" x14ac:dyDescent="0.35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  <c r="Q15949" s="3">
        <v>44331</v>
      </c>
      <c r="R15949">
        <f t="shared" si="499"/>
        <v>5</v>
      </c>
      <c r="S15949">
        <f t="shared" si="500"/>
        <v>2138</v>
      </c>
    </row>
    <row r="15950" spans="1:19" x14ac:dyDescent="0.35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  <c r="Q15950" s="3">
        <v>44104</v>
      </c>
      <c r="R15950">
        <f t="shared" si="499"/>
        <v>9</v>
      </c>
      <c r="S15950">
        <f t="shared" si="500"/>
        <v>2022</v>
      </c>
    </row>
    <row r="15951" spans="1:19" x14ac:dyDescent="0.35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  <c r="Q15951" s="3">
        <v>44148</v>
      </c>
      <c r="R15951">
        <f t="shared" si="499"/>
        <v>11</v>
      </c>
      <c r="S15951">
        <f t="shared" si="500"/>
        <v>2034</v>
      </c>
    </row>
    <row r="15952" spans="1:19" x14ac:dyDescent="0.35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  <c r="Q15952" s="3">
        <v>44195</v>
      </c>
      <c r="R15952">
        <f t="shared" si="499"/>
        <v>12</v>
      </c>
      <c r="S15952">
        <f t="shared" si="500"/>
        <v>2092</v>
      </c>
    </row>
    <row r="15953" spans="1:19" x14ac:dyDescent="0.35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  <c r="Q15953" s="3">
        <v>44222</v>
      </c>
      <c r="R15953">
        <f t="shared" si="499"/>
        <v>1</v>
      </c>
      <c r="S15953">
        <f t="shared" si="500"/>
        <v>2126</v>
      </c>
    </row>
    <row r="15954" spans="1:19" x14ac:dyDescent="0.35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  <c r="Q15954" s="3">
        <v>44026</v>
      </c>
      <c r="R15954">
        <f t="shared" si="499"/>
        <v>7</v>
      </c>
      <c r="S15954">
        <f t="shared" si="500"/>
        <v>2070</v>
      </c>
    </row>
    <row r="15955" spans="1:19" x14ac:dyDescent="0.35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  <c r="Q15955" s="3">
        <v>44109</v>
      </c>
      <c r="R15955">
        <f t="shared" si="499"/>
        <v>10</v>
      </c>
      <c r="S15955">
        <f t="shared" si="500"/>
        <v>2056</v>
      </c>
    </row>
    <row r="15956" spans="1:19" x14ac:dyDescent="0.35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  <c r="Q15956" s="3">
        <v>44159</v>
      </c>
      <c r="R15956">
        <f t="shared" si="499"/>
        <v>11</v>
      </c>
      <c r="S15956">
        <f t="shared" si="500"/>
        <v>2034</v>
      </c>
    </row>
    <row r="15957" spans="1:19" x14ac:dyDescent="0.35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  <c r="Q15957" s="3">
        <v>44050</v>
      </c>
      <c r="R15957">
        <f t="shared" si="499"/>
        <v>8</v>
      </c>
      <c r="S15957">
        <f t="shared" si="500"/>
        <v>2114</v>
      </c>
    </row>
    <row r="15958" spans="1:19" x14ac:dyDescent="0.35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  <c r="Q15958" s="3">
        <v>44194</v>
      </c>
      <c r="R15958">
        <f t="shared" si="499"/>
        <v>12</v>
      </c>
      <c r="S15958">
        <f t="shared" si="500"/>
        <v>2092</v>
      </c>
    </row>
    <row r="15959" spans="1:19" x14ac:dyDescent="0.35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  <c r="Q15959" s="3">
        <v>44089</v>
      </c>
      <c r="R15959">
        <f t="shared" si="499"/>
        <v>9</v>
      </c>
      <c r="S15959">
        <f t="shared" si="500"/>
        <v>2022</v>
      </c>
    </row>
    <row r="15960" spans="1:19" x14ac:dyDescent="0.35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  <c r="Q15960" s="3">
        <v>44112</v>
      </c>
      <c r="R15960">
        <f t="shared" si="499"/>
        <v>10</v>
      </c>
      <c r="S15960">
        <f t="shared" si="500"/>
        <v>2056</v>
      </c>
    </row>
    <row r="15961" spans="1:19" x14ac:dyDescent="0.35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  <c r="Q15961" s="3">
        <v>44287</v>
      </c>
      <c r="R15961">
        <f t="shared" si="499"/>
        <v>4</v>
      </c>
      <c r="S15961">
        <f t="shared" si="500"/>
        <v>1974</v>
      </c>
    </row>
    <row r="15962" spans="1:19" x14ac:dyDescent="0.35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  <c r="Q15962" s="3">
        <v>44116</v>
      </c>
      <c r="R15962">
        <f t="shared" si="499"/>
        <v>10</v>
      </c>
      <c r="S15962">
        <f t="shared" si="500"/>
        <v>2056</v>
      </c>
    </row>
    <row r="15963" spans="1:19" x14ac:dyDescent="0.35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  <c r="Q15963" s="3">
        <v>44303</v>
      </c>
      <c r="R15963">
        <f t="shared" si="499"/>
        <v>4</v>
      </c>
      <c r="S15963">
        <f t="shared" si="500"/>
        <v>1974</v>
      </c>
    </row>
    <row r="15964" spans="1:19" x14ac:dyDescent="0.35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  <c r="Q15964" s="3">
        <v>44350</v>
      </c>
      <c r="R15964">
        <f t="shared" si="499"/>
        <v>6</v>
      </c>
      <c r="S15964">
        <f t="shared" si="500"/>
        <v>2021</v>
      </c>
    </row>
    <row r="15965" spans="1:19" x14ac:dyDescent="0.35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  <c r="Q15965" s="3">
        <v>44179</v>
      </c>
      <c r="R15965">
        <f t="shared" si="499"/>
        <v>12</v>
      </c>
      <c r="S15965">
        <f t="shared" si="500"/>
        <v>2092</v>
      </c>
    </row>
    <row r="15966" spans="1:19" x14ac:dyDescent="0.35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  <c r="Q15966" s="3">
        <v>44192</v>
      </c>
      <c r="R15966">
        <f t="shared" si="499"/>
        <v>12</v>
      </c>
      <c r="S15966">
        <f t="shared" si="500"/>
        <v>2092</v>
      </c>
    </row>
    <row r="15967" spans="1:19" x14ac:dyDescent="0.35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  <c r="Q15967" s="3">
        <v>44272</v>
      </c>
      <c r="R15967">
        <f t="shared" si="499"/>
        <v>3</v>
      </c>
      <c r="S15967">
        <f t="shared" si="500"/>
        <v>2012</v>
      </c>
    </row>
    <row r="15968" spans="1:19" x14ac:dyDescent="0.35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  <c r="Q15968" s="3">
        <v>44285</v>
      </c>
      <c r="R15968">
        <f t="shared" si="499"/>
        <v>3</v>
      </c>
      <c r="S15968">
        <f t="shared" si="500"/>
        <v>2012</v>
      </c>
    </row>
    <row r="15969" spans="1:19" x14ac:dyDescent="0.35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  <c r="Q15969" s="3">
        <v>44075</v>
      </c>
      <c r="R15969">
        <f t="shared" si="499"/>
        <v>9</v>
      </c>
      <c r="S15969">
        <f t="shared" si="500"/>
        <v>2022</v>
      </c>
    </row>
    <row r="15970" spans="1:19" x14ac:dyDescent="0.35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  <c r="Q15970" s="3">
        <v>44235</v>
      </c>
      <c r="R15970">
        <f t="shared" si="499"/>
        <v>2</v>
      </c>
      <c r="S15970">
        <f t="shared" si="500"/>
        <v>1914</v>
      </c>
    </row>
    <row r="15971" spans="1:19" x14ac:dyDescent="0.35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  <c r="Q15971" s="3">
        <v>44084</v>
      </c>
      <c r="R15971">
        <f t="shared" si="499"/>
        <v>9</v>
      </c>
      <c r="S15971">
        <f t="shared" si="500"/>
        <v>2022</v>
      </c>
    </row>
    <row r="15972" spans="1:19" x14ac:dyDescent="0.35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  <c r="Q15972" s="3">
        <v>44252</v>
      </c>
      <c r="R15972">
        <f t="shared" si="499"/>
        <v>2</v>
      </c>
      <c r="S15972">
        <f t="shared" si="500"/>
        <v>1914</v>
      </c>
    </row>
    <row r="15973" spans="1:19" x14ac:dyDescent="0.35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  <c r="Q15973" s="3">
        <v>44039</v>
      </c>
      <c r="R15973">
        <f t="shared" si="499"/>
        <v>7</v>
      </c>
      <c r="S15973">
        <f t="shared" si="500"/>
        <v>2070</v>
      </c>
    </row>
    <row r="15974" spans="1:19" x14ac:dyDescent="0.35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  <c r="Q15974" s="3">
        <v>44079</v>
      </c>
      <c r="R15974">
        <f t="shared" si="499"/>
        <v>9</v>
      </c>
      <c r="S15974">
        <f t="shared" si="500"/>
        <v>2022</v>
      </c>
    </row>
    <row r="15975" spans="1:19" x14ac:dyDescent="0.35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  <c r="Q15975" s="3">
        <v>44033</v>
      </c>
      <c r="R15975">
        <f t="shared" si="499"/>
        <v>7</v>
      </c>
      <c r="S15975">
        <f t="shared" si="500"/>
        <v>2070</v>
      </c>
    </row>
    <row r="15976" spans="1:19" x14ac:dyDescent="0.35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  <c r="Q15976" s="3">
        <v>44300</v>
      </c>
      <c r="R15976">
        <f t="shared" si="499"/>
        <v>4</v>
      </c>
      <c r="S15976">
        <f t="shared" si="500"/>
        <v>1974</v>
      </c>
    </row>
    <row r="15977" spans="1:19" x14ac:dyDescent="0.35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  <c r="Q15977" s="3">
        <v>44072</v>
      </c>
      <c r="R15977">
        <f t="shared" si="499"/>
        <v>8</v>
      </c>
      <c r="S15977">
        <f t="shared" si="500"/>
        <v>2114</v>
      </c>
    </row>
    <row r="15978" spans="1:19" x14ac:dyDescent="0.35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  <c r="Q15978" s="3">
        <v>44153</v>
      </c>
      <c r="R15978">
        <f t="shared" si="499"/>
        <v>11</v>
      </c>
      <c r="S15978">
        <f t="shared" si="500"/>
        <v>2034</v>
      </c>
    </row>
    <row r="15979" spans="1:19" x14ac:dyDescent="0.35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  <c r="Q15979" s="3">
        <v>44068</v>
      </c>
      <c r="R15979">
        <f t="shared" si="499"/>
        <v>8</v>
      </c>
      <c r="S15979">
        <f t="shared" si="500"/>
        <v>2114</v>
      </c>
    </row>
    <row r="15980" spans="1:19" x14ac:dyDescent="0.35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  <c r="Q15980" s="3">
        <v>44073</v>
      </c>
      <c r="R15980">
        <f t="shared" si="499"/>
        <v>8</v>
      </c>
      <c r="S15980">
        <f t="shared" si="500"/>
        <v>2114</v>
      </c>
    </row>
    <row r="15981" spans="1:19" x14ac:dyDescent="0.35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  <c r="Q15981" s="3">
        <v>44060</v>
      </c>
      <c r="R15981">
        <f t="shared" si="499"/>
        <v>8</v>
      </c>
      <c r="S15981">
        <f t="shared" si="500"/>
        <v>2114</v>
      </c>
    </row>
    <row r="15982" spans="1:19" x14ac:dyDescent="0.35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  <c r="Q15982" s="3">
        <v>44360</v>
      </c>
      <c r="R15982">
        <f t="shared" si="499"/>
        <v>6</v>
      </c>
      <c r="S15982">
        <f t="shared" si="500"/>
        <v>2021</v>
      </c>
    </row>
    <row r="15983" spans="1:19" x14ac:dyDescent="0.35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  <c r="Q15983" s="3">
        <v>44231</v>
      </c>
      <c r="R15983">
        <f t="shared" si="499"/>
        <v>2</v>
      </c>
      <c r="S15983">
        <f t="shared" si="500"/>
        <v>1914</v>
      </c>
    </row>
    <row r="15984" spans="1:19" x14ac:dyDescent="0.35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  <c r="Q15984" s="3">
        <v>44309</v>
      </c>
      <c r="R15984">
        <f t="shared" si="499"/>
        <v>4</v>
      </c>
      <c r="S15984">
        <f t="shared" si="500"/>
        <v>1974</v>
      </c>
    </row>
    <row r="15985" spans="1:19" x14ac:dyDescent="0.35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  <c r="Q15985" s="3">
        <v>44243</v>
      </c>
      <c r="R15985">
        <f t="shared" si="499"/>
        <v>2</v>
      </c>
      <c r="S15985">
        <f t="shared" si="500"/>
        <v>1914</v>
      </c>
    </row>
    <row r="15986" spans="1:19" x14ac:dyDescent="0.35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  <c r="Q15986" s="3">
        <v>44212</v>
      </c>
      <c r="R15986">
        <f t="shared" si="499"/>
        <v>1</v>
      </c>
      <c r="S15986">
        <f t="shared" si="500"/>
        <v>2126</v>
      </c>
    </row>
    <row r="15987" spans="1:19" x14ac:dyDescent="0.35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  <c r="Q15987" s="3">
        <v>44325</v>
      </c>
      <c r="R15987">
        <f t="shared" si="499"/>
        <v>5</v>
      </c>
      <c r="S15987">
        <f t="shared" si="500"/>
        <v>2138</v>
      </c>
    </row>
    <row r="15988" spans="1:19" x14ac:dyDescent="0.35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  <c r="Q15988" s="3">
        <v>44333</v>
      </c>
      <c r="R15988">
        <f t="shared" si="499"/>
        <v>5</v>
      </c>
      <c r="S15988">
        <f t="shared" si="500"/>
        <v>2138</v>
      </c>
    </row>
    <row r="15989" spans="1:19" x14ac:dyDescent="0.35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  <c r="Q15989" s="3">
        <v>44220</v>
      </c>
      <c r="R15989">
        <f t="shared" si="499"/>
        <v>1</v>
      </c>
      <c r="S15989">
        <f t="shared" si="500"/>
        <v>2126</v>
      </c>
    </row>
    <row r="15990" spans="1:19" x14ac:dyDescent="0.35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  <c r="Q15990" s="3">
        <v>44172</v>
      </c>
      <c r="R15990">
        <f t="shared" si="499"/>
        <v>12</v>
      </c>
      <c r="S15990">
        <f t="shared" si="500"/>
        <v>2092</v>
      </c>
    </row>
    <row r="15991" spans="1:19" x14ac:dyDescent="0.35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  <c r="Q15991" s="3">
        <v>44361</v>
      </c>
      <c r="R15991">
        <f t="shared" si="499"/>
        <v>6</v>
      </c>
      <c r="S15991">
        <f t="shared" si="500"/>
        <v>2021</v>
      </c>
    </row>
    <row r="15992" spans="1:19" x14ac:dyDescent="0.35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  <c r="Q15992" s="3">
        <v>44118</v>
      </c>
      <c r="R15992">
        <f t="shared" si="499"/>
        <v>10</v>
      </c>
      <c r="S15992">
        <f t="shared" si="500"/>
        <v>2056</v>
      </c>
    </row>
    <row r="15993" spans="1:19" x14ac:dyDescent="0.35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  <c r="Q15993" s="3">
        <v>44292</v>
      </c>
      <c r="R15993">
        <f t="shared" si="499"/>
        <v>4</v>
      </c>
      <c r="S15993">
        <f t="shared" si="500"/>
        <v>1974</v>
      </c>
    </row>
    <row r="15994" spans="1:19" x14ac:dyDescent="0.35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  <c r="Q15994" s="3">
        <v>44085</v>
      </c>
      <c r="R15994">
        <f t="shared" si="499"/>
        <v>9</v>
      </c>
      <c r="S15994">
        <f t="shared" si="500"/>
        <v>2022</v>
      </c>
    </row>
    <row r="15995" spans="1:19" x14ac:dyDescent="0.35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  <c r="Q15995" s="3">
        <v>44271</v>
      </c>
      <c r="R15995">
        <f t="shared" si="499"/>
        <v>3</v>
      </c>
      <c r="S15995">
        <f t="shared" si="500"/>
        <v>2012</v>
      </c>
    </row>
    <row r="15996" spans="1:19" x14ac:dyDescent="0.35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  <c r="Q15996" s="3">
        <v>44124</v>
      </c>
      <c r="R15996">
        <f t="shared" si="499"/>
        <v>10</v>
      </c>
      <c r="S15996">
        <f t="shared" si="500"/>
        <v>2056</v>
      </c>
    </row>
    <row r="15997" spans="1:19" x14ac:dyDescent="0.35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  <c r="Q15997" s="3">
        <v>44246</v>
      </c>
      <c r="R15997">
        <f t="shared" si="499"/>
        <v>2</v>
      </c>
      <c r="S15997">
        <f t="shared" si="500"/>
        <v>1914</v>
      </c>
    </row>
    <row r="15998" spans="1:19" x14ac:dyDescent="0.35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  <c r="Q15998" s="3">
        <v>44253</v>
      </c>
      <c r="R15998">
        <f t="shared" si="499"/>
        <v>2</v>
      </c>
      <c r="S15998">
        <f t="shared" si="500"/>
        <v>1914</v>
      </c>
    </row>
    <row r="15999" spans="1:19" x14ac:dyDescent="0.35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  <c r="Q15999" s="3">
        <v>44075</v>
      </c>
      <c r="R15999">
        <f t="shared" si="499"/>
        <v>9</v>
      </c>
      <c r="S15999">
        <f t="shared" si="500"/>
        <v>2022</v>
      </c>
    </row>
    <row r="16000" spans="1:19" x14ac:dyDescent="0.35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  <c r="Q16000" s="3">
        <v>44292</v>
      </c>
      <c r="R16000">
        <f t="shared" si="499"/>
        <v>4</v>
      </c>
      <c r="S16000">
        <f t="shared" si="500"/>
        <v>1974</v>
      </c>
    </row>
    <row r="16001" spans="1:19" x14ac:dyDescent="0.35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  <c r="Q16001" s="3">
        <v>44170</v>
      </c>
      <c r="R16001">
        <f t="shared" si="499"/>
        <v>12</v>
      </c>
      <c r="S16001">
        <f t="shared" si="500"/>
        <v>2092</v>
      </c>
    </row>
    <row r="16002" spans="1:19" x14ac:dyDescent="0.35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  <c r="Q16002" s="3">
        <v>44251</v>
      </c>
      <c r="R16002">
        <f t="shared" si="499"/>
        <v>2</v>
      </c>
      <c r="S16002">
        <f t="shared" si="500"/>
        <v>1914</v>
      </c>
    </row>
    <row r="16003" spans="1:19" x14ac:dyDescent="0.35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  <c r="Q16003" s="3">
        <v>44285</v>
      </c>
      <c r="R16003">
        <f t="shared" ref="R16003:R16066" si="501">MONTH(D16003)</f>
        <v>3</v>
      </c>
      <c r="S16003">
        <f t="shared" ref="S16003:S16066" si="502">COUNTIF(R:R,R16003)</f>
        <v>2012</v>
      </c>
    </row>
    <row r="16004" spans="1:19" x14ac:dyDescent="0.35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  <c r="Q16004" s="3">
        <v>44097</v>
      </c>
      <c r="R16004">
        <f t="shared" si="501"/>
        <v>9</v>
      </c>
      <c r="S16004">
        <f t="shared" si="502"/>
        <v>2022</v>
      </c>
    </row>
    <row r="16005" spans="1:19" x14ac:dyDescent="0.35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  <c r="Q16005" s="3">
        <v>44124</v>
      </c>
      <c r="R16005">
        <f t="shared" si="501"/>
        <v>10</v>
      </c>
      <c r="S16005">
        <f t="shared" si="502"/>
        <v>2056</v>
      </c>
    </row>
    <row r="16006" spans="1:19" x14ac:dyDescent="0.35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  <c r="Q16006" s="3">
        <v>44062</v>
      </c>
      <c r="R16006">
        <f t="shared" si="501"/>
        <v>8</v>
      </c>
      <c r="S16006">
        <f t="shared" si="502"/>
        <v>2114</v>
      </c>
    </row>
    <row r="16007" spans="1:19" x14ac:dyDescent="0.35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  <c r="Q16007" s="3">
        <v>44041</v>
      </c>
      <c r="R16007">
        <f t="shared" si="501"/>
        <v>7</v>
      </c>
      <c r="S16007">
        <f t="shared" si="502"/>
        <v>2070</v>
      </c>
    </row>
    <row r="16008" spans="1:19" x14ac:dyDescent="0.35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  <c r="Q16008" s="3">
        <v>44167</v>
      </c>
      <c r="R16008">
        <f t="shared" si="501"/>
        <v>12</v>
      </c>
      <c r="S16008">
        <f t="shared" si="502"/>
        <v>2092</v>
      </c>
    </row>
    <row r="16009" spans="1:19" x14ac:dyDescent="0.35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  <c r="Q16009" s="3">
        <v>44021</v>
      </c>
      <c r="R16009">
        <f t="shared" si="501"/>
        <v>7</v>
      </c>
      <c r="S16009">
        <f t="shared" si="502"/>
        <v>2070</v>
      </c>
    </row>
    <row r="16010" spans="1:19" x14ac:dyDescent="0.35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  <c r="Q16010" s="3">
        <v>44194</v>
      </c>
      <c r="R16010">
        <f t="shared" si="501"/>
        <v>12</v>
      </c>
      <c r="S16010">
        <f t="shared" si="502"/>
        <v>2092</v>
      </c>
    </row>
    <row r="16011" spans="1:19" x14ac:dyDescent="0.35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  <c r="Q16011" s="3">
        <v>44085</v>
      </c>
      <c r="R16011">
        <f t="shared" si="501"/>
        <v>9</v>
      </c>
      <c r="S16011">
        <f t="shared" si="502"/>
        <v>2022</v>
      </c>
    </row>
    <row r="16012" spans="1:19" x14ac:dyDescent="0.35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  <c r="Q16012" s="3">
        <v>44193</v>
      </c>
      <c r="R16012">
        <f t="shared" si="501"/>
        <v>12</v>
      </c>
      <c r="S16012">
        <f t="shared" si="502"/>
        <v>2092</v>
      </c>
    </row>
    <row r="16013" spans="1:19" x14ac:dyDescent="0.35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  <c r="Q16013" s="3">
        <v>44156</v>
      </c>
      <c r="R16013">
        <f t="shared" si="501"/>
        <v>11</v>
      </c>
      <c r="S16013">
        <f t="shared" si="502"/>
        <v>2034</v>
      </c>
    </row>
    <row r="16014" spans="1:19" x14ac:dyDescent="0.35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  <c r="Q16014" s="3">
        <v>44270</v>
      </c>
      <c r="R16014">
        <f t="shared" si="501"/>
        <v>3</v>
      </c>
      <c r="S16014">
        <f t="shared" si="502"/>
        <v>2012</v>
      </c>
    </row>
    <row r="16015" spans="1:19" x14ac:dyDescent="0.35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  <c r="Q16015" s="3">
        <v>44166</v>
      </c>
      <c r="R16015">
        <f t="shared" si="501"/>
        <v>12</v>
      </c>
      <c r="S16015">
        <f t="shared" si="502"/>
        <v>2092</v>
      </c>
    </row>
    <row r="16016" spans="1:19" x14ac:dyDescent="0.35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  <c r="Q16016" s="3">
        <v>44023</v>
      </c>
      <c r="R16016">
        <f t="shared" si="501"/>
        <v>7</v>
      </c>
      <c r="S16016">
        <f t="shared" si="502"/>
        <v>2070</v>
      </c>
    </row>
    <row r="16017" spans="1:19" x14ac:dyDescent="0.35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  <c r="Q16017" s="3">
        <v>44142</v>
      </c>
      <c r="R16017">
        <f t="shared" si="501"/>
        <v>11</v>
      </c>
      <c r="S16017">
        <f t="shared" si="502"/>
        <v>2034</v>
      </c>
    </row>
    <row r="16018" spans="1:19" x14ac:dyDescent="0.35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  <c r="Q16018" s="3">
        <v>44095</v>
      </c>
      <c r="R16018">
        <f t="shared" si="501"/>
        <v>9</v>
      </c>
      <c r="S16018">
        <f t="shared" si="502"/>
        <v>2022</v>
      </c>
    </row>
    <row r="16019" spans="1:19" x14ac:dyDescent="0.35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  <c r="Q16019" s="3">
        <v>44297</v>
      </c>
      <c r="R16019">
        <f t="shared" si="501"/>
        <v>4</v>
      </c>
      <c r="S16019">
        <f t="shared" si="502"/>
        <v>1974</v>
      </c>
    </row>
    <row r="16020" spans="1:19" x14ac:dyDescent="0.35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  <c r="Q16020" s="3">
        <v>44124</v>
      </c>
      <c r="R16020">
        <f t="shared" si="501"/>
        <v>10</v>
      </c>
      <c r="S16020">
        <f t="shared" si="502"/>
        <v>2056</v>
      </c>
    </row>
    <row r="16021" spans="1:19" x14ac:dyDescent="0.35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  <c r="Q16021" s="3">
        <v>44030</v>
      </c>
      <c r="R16021">
        <f t="shared" si="501"/>
        <v>7</v>
      </c>
      <c r="S16021">
        <f t="shared" si="502"/>
        <v>2070</v>
      </c>
    </row>
    <row r="16022" spans="1:19" x14ac:dyDescent="0.35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  <c r="Q16022" s="3">
        <v>44358</v>
      </c>
      <c r="R16022">
        <f t="shared" si="501"/>
        <v>6</v>
      </c>
      <c r="S16022">
        <f t="shared" si="502"/>
        <v>2021</v>
      </c>
    </row>
    <row r="16023" spans="1:19" x14ac:dyDescent="0.35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  <c r="Q16023" s="3">
        <v>44033</v>
      </c>
      <c r="R16023">
        <f t="shared" si="501"/>
        <v>7</v>
      </c>
      <c r="S16023">
        <f t="shared" si="502"/>
        <v>2070</v>
      </c>
    </row>
    <row r="16024" spans="1:19" x14ac:dyDescent="0.35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  <c r="Q16024" s="3">
        <v>44110</v>
      </c>
      <c r="R16024">
        <f t="shared" si="501"/>
        <v>10</v>
      </c>
      <c r="S16024">
        <f t="shared" si="502"/>
        <v>2056</v>
      </c>
    </row>
    <row r="16025" spans="1:19" x14ac:dyDescent="0.35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  <c r="Q16025" s="3">
        <v>44204</v>
      </c>
      <c r="R16025">
        <f t="shared" si="501"/>
        <v>1</v>
      </c>
      <c r="S16025">
        <f t="shared" si="502"/>
        <v>2126</v>
      </c>
    </row>
    <row r="16026" spans="1:19" x14ac:dyDescent="0.35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  <c r="Q16026" s="3">
        <v>44138</v>
      </c>
      <c r="R16026">
        <f t="shared" si="501"/>
        <v>11</v>
      </c>
      <c r="S16026">
        <f t="shared" si="502"/>
        <v>2034</v>
      </c>
    </row>
    <row r="16027" spans="1:19" x14ac:dyDescent="0.35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  <c r="Q16027" s="3">
        <v>44298</v>
      </c>
      <c r="R16027">
        <f t="shared" si="501"/>
        <v>4</v>
      </c>
      <c r="S16027">
        <f t="shared" si="502"/>
        <v>1974</v>
      </c>
    </row>
    <row r="16028" spans="1:19" x14ac:dyDescent="0.35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  <c r="Q16028" s="3">
        <v>44141</v>
      </c>
      <c r="R16028">
        <f t="shared" si="501"/>
        <v>11</v>
      </c>
      <c r="S16028">
        <f t="shared" si="502"/>
        <v>2034</v>
      </c>
    </row>
    <row r="16029" spans="1:19" x14ac:dyDescent="0.35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  <c r="Q16029" s="3">
        <v>44352</v>
      </c>
      <c r="R16029">
        <f t="shared" si="501"/>
        <v>6</v>
      </c>
      <c r="S16029">
        <f t="shared" si="502"/>
        <v>2021</v>
      </c>
    </row>
    <row r="16030" spans="1:19" x14ac:dyDescent="0.35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  <c r="Q16030" s="3">
        <v>44340</v>
      </c>
      <c r="R16030">
        <f t="shared" si="501"/>
        <v>5</v>
      </c>
      <c r="S16030">
        <f t="shared" si="502"/>
        <v>2138</v>
      </c>
    </row>
    <row r="16031" spans="1:19" x14ac:dyDescent="0.35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  <c r="Q16031" s="3">
        <v>44189</v>
      </c>
      <c r="R16031">
        <f t="shared" si="501"/>
        <v>12</v>
      </c>
      <c r="S16031">
        <f t="shared" si="502"/>
        <v>2092</v>
      </c>
    </row>
    <row r="16032" spans="1:19" x14ac:dyDescent="0.35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  <c r="Q16032" s="3">
        <v>44009</v>
      </c>
      <c r="R16032">
        <f t="shared" si="501"/>
        <v>6</v>
      </c>
      <c r="S16032">
        <f t="shared" si="502"/>
        <v>2021</v>
      </c>
    </row>
    <row r="16033" spans="1:19" x14ac:dyDescent="0.35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  <c r="Q16033" s="3">
        <v>44181</v>
      </c>
      <c r="R16033">
        <f t="shared" si="501"/>
        <v>12</v>
      </c>
      <c r="S16033">
        <f t="shared" si="502"/>
        <v>2092</v>
      </c>
    </row>
    <row r="16034" spans="1:19" x14ac:dyDescent="0.35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  <c r="Q16034" s="3">
        <v>44301</v>
      </c>
      <c r="R16034">
        <f t="shared" si="501"/>
        <v>4</v>
      </c>
      <c r="S16034">
        <f t="shared" si="502"/>
        <v>1974</v>
      </c>
    </row>
    <row r="16035" spans="1:19" x14ac:dyDescent="0.35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  <c r="Q16035" s="3">
        <v>44336</v>
      </c>
      <c r="R16035">
        <f t="shared" si="501"/>
        <v>5</v>
      </c>
      <c r="S16035">
        <f t="shared" si="502"/>
        <v>2138</v>
      </c>
    </row>
    <row r="16036" spans="1:19" x14ac:dyDescent="0.35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  <c r="Q16036" s="3">
        <v>44267</v>
      </c>
      <c r="R16036">
        <f t="shared" si="501"/>
        <v>3</v>
      </c>
      <c r="S16036">
        <f t="shared" si="502"/>
        <v>2012</v>
      </c>
    </row>
    <row r="16037" spans="1:19" x14ac:dyDescent="0.35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  <c r="Q16037" s="3">
        <v>44054</v>
      </c>
      <c r="R16037">
        <f t="shared" si="501"/>
        <v>8</v>
      </c>
      <c r="S16037">
        <f t="shared" si="502"/>
        <v>2114</v>
      </c>
    </row>
    <row r="16038" spans="1:19" x14ac:dyDescent="0.35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  <c r="Q16038" s="3">
        <v>44339</v>
      </c>
      <c r="R16038">
        <f t="shared" si="501"/>
        <v>5</v>
      </c>
      <c r="S16038">
        <f t="shared" si="502"/>
        <v>2138</v>
      </c>
    </row>
    <row r="16039" spans="1:19" x14ac:dyDescent="0.35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  <c r="Q16039" s="3">
        <v>44012</v>
      </c>
      <c r="R16039">
        <f t="shared" si="501"/>
        <v>6</v>
      </c>
      <c r="S16039">
        <f t="shared" si="502"/>
        <v>2021</v>
      </c>
    </row>
    <row r="16040" spans="1:19" x14ac:dyDescent="0.35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  <c r="Q16040" s="3">
        <v>44184</v>
      </c>
      <c r="R16040">
        <f t="shared" si="501"/>
        <v>12</v>
      </c>
      <c r="S16040">
        <f t="shared" si="502"/>
        <v>2092</v>
      </c>
    </row>
    <row r="16041" spans="1:19" x14ac:dyDescent="0.35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  <c r="Q16041" s="3">
        <v>44065</v>
      </c>
      <c r="R16041">
        <f t="shared" si="501"/>
        <v>8</v>
      </c>
      <c r="S16041">
        <f t="shared" si="502"/>
        <v>2114</v>
      </c>
    </row>
    <row r="16042" spans="1:19" x14ac:dyDescent="0.35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  <c r="Q16042" s="3">
        <v>44079</v>
      </c>
      <c r="R16042">
        <f t="shared" si="501"/>
        <v>9</v>
      </c>
      <c r="S16042">
        <f t="shared" si="502"/>
        <v>2022</v>
      </c>
    </row>
    <row r="16043" spans="1:19" x14ac:dyDescent="0.35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  <c r="Q16043" s="3">
        <v>44202</v>
      </c>
      <c r="R16043">
        <f t="shared" si="501"/>
        <v>1</v>
      </c>
      <c r="S16043">
        <f t="shared" si="502"/>
        <v>2126</v>
      </c>
    </row>
    <row r="16044" spans="1:19" x14ac:dyDescent="0.35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  <c r="Q16044" s="3">
        <v>44364</v>
      </c>
      <c r="R16044">
        <f t="shared" si="501"/>
        <v>6</v>
      </c>
      <c r="S16044">
        <f t="shared" si="502"/>
        <v>2021</v>
      </c>
    </row>
    <row r="16045" spans="1:19" x14ac:dyDescent="0.35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  <c r="Q16045" s="3">
        <v>44122</v>
      </c>
      <c r="R16045">
        <f t="shared" si="501"/>
        <v>10</v>
      </c>
      <c r="S16045">
        <f t="shared" si="502"/>
        <v>2056</v>
      </c>
    </row>
    <row r="16046" spans="1:19" x14ac:dyDescent="0.35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  <c r="Q16046" s="3">
        <v>44148</v>
      </c>
      <c r="R16046">
        <f t="shared" si="501"/>
        <v>11</v>
      </c>
      <c r="S16046">
        <f t="shared" si="502"/>
        <v>2034</v>
      </c>
    </row>
    <row r="16047" spans="1:19" x14ac:dyDescent="0.35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  <c r="Q16047" s="3">
        <v>44191</v>
      </c>
      <c r="R16047">
        <f t="shared" si="501"/>
        <v>12</v>
      </c>
      <c r="S16047">
        <f t="shared" si="502"/>
        <v>2092</v>
      </c>
    </row>
    <row r="16048" spans="1:19" x14ac:dyDescent="0.35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  <c r="Q16048" s="3">
        <v>44202</v>
      </c>
      <c r="R16048">
        <f t="shared" si="501"/>
        <v>1</v>
      </c>
      <c r="S16048">
        <f t="shared" si="502"/>
        <v>2126</v>
      </c>
    </row>
    <row r="16049" spans="1:19" x14ac:dyDescent="0.35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  <c r="Q16049" s="3">
        <v>44254</v>
      </c>
      <c r="R16049">
        <f t="shared" si="501"/>
        <v>2</v>
      </c>
      <c r="S16049">
        <f t="shared" si="502"/>
        <v>1914</v>
      </c>
    </row>
    <row r="16050" spans="1:19" x14ac:dyDescent="0.35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  <c r="Q16050" s="3">
        <v>44083</v>
      </c>
      <c r="R16050">
        <f t="shared" si="501"/>
        <v>9</v>
      </c>
      <c r="S16050">
        <f t="shared" si="502"/>
        <v>2022</v>
      </c>
    </row>
    <row r="16051" spans="1:19" x14ac:dyDescent="0.35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  <c r="Q16051" s="3">
        <v>44165</v>
      </c>
      <c r="R16051">
        <f t="shared" si="501"/>
        <v>11</v>
      </c>
      <c r="S16051">
        <f t="shared" si="502"/>
        <v>2034</v>
      </c>
    </row>
    <row r="16052" spans="1:19" x14ac:dyDescent="0.35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  <c r="Q16052" s="3">
        <v>44219</v>
      </c>
      <c r="R16052">
        <f t="shared" si="501"/>
        <v>1</v>
      </c>
      <c r="S16052">
        <f t="shared" si="502"/>
        <v>2126</v>
      </c>
    </row>
    <row r="16053" spans="1:19" x14ac:dyDescent="0.35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  <c r="Q16053" s="3">
        <v>44218</v>
      </c>
      <c r="R16053">
        <f t="shared" si="501"/>
        <v>1</v>
      </c>
      <c r="S16053">
        <f t="shared" si="502"/>
        <v>2126</v>
      </c>
    </row>
    <row r="16054" spans="1:19" x14ac:dyDescent="0.35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  <c r="Q16054" s="3">
        <v>44106</v>
      </c>
      <c r="R16054">
        <f t="shared" si="501"/>
        <v>10</v>
      </c>
      <c r="S16054">
        <f t="shared" si="502"/>
        <v>2056</v>
      </c>
    </row>
    <row r="16055" spans="1:19" x14ac:dyDescent="0.35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  <c r="Q16055" s="3">
        <v>44360</v>
      </c>
      <c r="R16055">
        <f t="shared" si="501"/>
        <v>6</v>
      </c>
      <c r="S16055">
        <f t="shared" si="502"/>
        <v>2021</v>
      </c>
    </row>
    <row r="16056" spans="1:19" x14ac:dyDescent="0.35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  <c r="Q16056" s="3">
        <v>44020</v>
      </c>
      <c r="R16056">
        <f t="shared" si="501"/>
        <v>7</v>
      </c>
      <c r="S16056">
        <f t="shared" si="502"/>
        <v>2070</v>
      </c>
    </row>
    <row r="16057" spans="1:19" x14ac:dyDescent="0.35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  <c r="Q16057" s="3">
        <v>44282</v>
      </c>
      <c r="R16057">
        <f t="shared" si="501"/>
        <v>3</v>
      </c>
      <c r="S16057">
        <f t="shared" si="502"/>
        <v>2012</v>
      </c>
    </row>
    <row r="16058" spans="1:19" x14ac:dyDescent="0.35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  <c r="Q16058" s="3">
        <v>44326</v>
      </c>
      <c r="R16058">
        <f t="shared" si="501"/>
        <v>5</v>
      </c>
      <c r="S16058">
        <f t="shared" si="502"/>
        <v>2138</v>
      </c>
    </row>
    <row r="16059" spans="1:19" x14ac:dyDescent="0.35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  <c r="Q16059" s="3">
        <v>44359</v>
      </c>
      <c r="R16059">
        <f t="shared" si="501"/>
        <v>6</v>
      </c>
      <c r="S16059">
        <f t="shared" si="502"/>
        <v>2021</v>
      </c>
    </row>
    <row r="16060" spans="1:19" x14ac:dyDescent="0.35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  <c r="Q16060" s="3">
        <v>44232</v>
      </c>
      <c r="R16060">
        <f t="shared" si="501"/>
        <v>2</v>
      </c>
      <c r="S16060">
        <f t="shared" si="502"/>
        <v>1914</v>
      </c>
    </row>
    <row r="16061" spans="1:19" x14ac:dyDescent="0.35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  <c r="Q16061" s="3">
        <v>44339</v>
      </c>
      <c r="R16061">
        <f t="shared" si="501"/>
        <v>5</v>
      </c>
      <c r="S16061">
        <f t="shared" si="502"/>
        <v>2138</v>
      </c>
    </row>
    <row r="16062" spans="1:19" x14ac:dyDescent="0.35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  <c r="Q16062" s="3">
        <v>44186</v>
      </c>
      <c r="R16062">
        <f t="shared" si="501"/>
        <v>12</v>
      </c>
      <c r="S16062">
        <f t="shared" si="502"/>
        <v>2092</v>
      </c>
    </row>
    <row r="16063" spans="1:19" x14ac:dyDescent="0.35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  <c r="Q16063" s="3">
        <v>44349</v>
      </c>
      <c r="R16063">
        <f t="shared" si="501"/>
        <v>6</v>
      </c>
      <c r="S16063">
        <f t="shared" si="502"/>
        <v>2021</v>
      </c>
    </row>
    <row r="16064" spans="1:19" x14ac:dyDescent="0.35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  <c r="Q16064" s="3">
        <v>44169</v>
      </c>
      <c r="R16064">
        <f t="shared" si="501"/>
        <v>12</v>
      </c>
      <c r="S16064">
        <f t="shared" si="502"/>
        <v>2092</v>
      </c>
    </row>
    <row r="16065" spans="1:19" x14ac:dyDescent="0.35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  <c r="Q16065" s="3">
        <v>44147</v>
      </c>
      <c r="R16065">
        <f t="shared" si="501"/>
        <v>11</v>
      </c>
      <c r="S16065">
        <f t="shared" si="502"/>
        <v>2034</v>
      </c>
    </row>
    <row r="16066" spans="1:19" x14ac:dyDescent="0.35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  <c r="Q16066" s="3">
        <v>44003</v>
      </c>
      <c r="R16066">
        <f t="shared" si="501"/>
        <v>6</v>
      </c>
      <c r="S16066">
        <f t="shared" si="502"/>
        <v>2021</v>
      </c>
    </row>
    <row r="16067" spans="1:19" x14ac:dyDescent="0.35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  <c r="Q16067" s="3">
        <v>44363</v>
      </c>
      <c r="R16067">
        <f t="shared" ref="R16067:R16130" si="503">MONTH(D16067)</f>
        <v>6</v>
      </c>
      <c r="S16067">
        <f t="shared" ref="S16067:S16130" si="504">COUNTIF(R:R,R16067)</f>
        <v>2021</v>
      </c>
    </row>
    <row r="16068" spans="1:19" x14ac:dyDescent="0.35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  <c r="Q16068" s="3">
        <v>44067</v>
      </c>
      <c r="R16068">
        <f t="shared" si="503"/>
        <v>8</v>
      </c>
      <c r="S16068">
        <f t="shared" si="504"/>
        <v>2114</v>
      </c>
    </row>
    <row r="16069" spans="1:19" x14ac:dyDescent="0.35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  <c r="Q16069" s="3">
        <v>44166</v>
      </c>
      <c r="R16069">
        <f t="shared" si="503"/>
        <v>12</v>
      </c>
      <c r="S16069">
        <f t="shared" si="504"/>
        <v>2092</v>
      </c>
    </row>
    <row r="16070" spans="1:19" x14ac:dyDescent="0.35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  <c r="Q16070" s="3">
        <v>44326</v>
      </c>
      <c r="R16070">
        <f t="shared" si="503"/>
        <v>5</v>
      </c>
      <c r="S16070">
        <f t="shared" si="504"/>
        <v>2138</v>
      </c>
    </row>
    <row r="16071" spans="1:19" x14ac:dyDescent="0.35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  <c r="Q16071" s="3">
        <v>44272</v>
      </c>
      <c r="R16071">
        <f t="shared" si="503"/>
        <v>3</v>
      </c>
      <c r="S16071">
        <f t="shared" si="504"/>
        <v>2012</v>
      </c>
    </row>
    <row r="16072" spans="1:19" x14ac:dyDescent="0.35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  <c r="Q16072" s="3">
        <v>44098</v>
      </c>
      <c r="R16072">
        <f t="shared" si="503"/>
        <v>9</v>
      </c>
      <c r="S16072">
        <f t="shared" si="504"/>
        <v>2022</v>
      </c>
    </row>
    <row r="16073" spans="1:19" x14ac:dyDescent="0.35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  <c r="Q16073" s="3">
        <v>44124</v>
      </c>
      <c r="R16073">
        <f t="shared" si="503"/>
        <v>10</v>
      </c>
      <c r="S16073">
        <f t="shared" si="504"/>
        <v>2056</v>
      </c>
    </row>
    <row r="16074" spans="1:19" x14ac:dyDescent="0.35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  <c r="Q16074" s="3">
        <v>44176</v>
      </c>
      <c r="R16074">
        <f t="shared" si="503"/>
        <v>12</v>
      </c>
      <c r="S16074">
        <f t="shared" si="504"/>
        <v>2092</v>
      </c>
    </row>
    <row r="16075" spans="1:19" x14ac:dyDescent="0.35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  <c r="Q16075" s="3">
        <v>44132</v>
      </c>
      <c r="R16075">
        <f t="shared" si="503"/>
        <v>10</v>
      </c>
      <c r="S16075">
        <f t="shared" si="504"/>
        <v>2056</v>
      </c>
    </row>
    <row r="16076" spans="1:19" x14ac:dyDescent="0.35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  <c r="Q16076" s="3">
        <v>44004</v>
      </c>
      <c r="R16076">
        <f t="shared" si="503"/>
        <v>6</v>
      </c>
      <c r="S16076">
        <f t="shared" si="504"/>
        <v>2021</v>
      </c>
    </row>
    <row r="16077" spans="1:19" x14ac:dyDescent="0.35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  <c r="Q16077" s="3">
        <v>44186</v>
      </c>
      <c r="R16077">
        <f t="shared" si="503"/>
        <v>12</v>
      </c>
      <c r="S16077">
        <f t="shared" si="504"/>
        <v>2092</v>
      </c>
    </row>
    <row r="16078" spans="1:19" x14ac:dyDescent="0.35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  <c r="Q16078" s="3">
        <v>44290</v>
      </c>
      <c r="R16078">
        <f t="shared" si="503"/>
        <v>4</v>
      </c>
      <c r="S16078">
        <f t="shared" si="504"/>
        <v>1974</v>
      </c>
    </row>
    <row r="16079" spans="1:19" x14ac:dyDescent="0.35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  <c r="Q16079" s="3">
        <v>44181</v>
      </c>
      <c r="R16079">
        <f t="shared" si="503"/>
        <v>12</v>
      </c>
      <c r="S16079">
        <f t="shared" si="504"/>
        <v>2092</v>
      </c>
    </row>
    <row r="16080" spans="1:19" x14ac:dyDescent="0.35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  <c r="Q16080" s="3">
        <v>44220</v>
      </c>
      <c r="R16080">
        <f t="shared" si="503"/>
        <v>1</v>
      </c>
      <c r="S16080">
        <f t="shared" si="504"/>
        <v>2126</v>
      </c>
    </row>
    <row r="16081" spans="1:19" x14ac:dyDescent="0.35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  <c r="Q16081" s="3">
        <v>44021</v>
      </c>
      <c r="R16081">
        <f t="shared" si="503"/>
        <v>7</v>
      </c>
      <c r="S16081">
        <f t="shared" si="504"/>
        <v>2070</v>
      </c>
    </row>
    <row r="16082" spans="1:19" x14ac:dyDescent="0.35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  <c r="Q16082" s="3">
        <v>44000</v>
      </c>
      <c r="R16082">
        <f t="shared" si="503"/>
        <v>6</v>
      </c>
      <c r="S16082">
        <f t="shared" si="504"/>
        <v>2021</v>
      </c>
    </row>
    <row r="16083" spans="1:19" x14ac:dyDescent="0.35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  <c r="Q16083" s="3">
        <v>44242</v>
      </c>
      <c r="R16083">
        <f t="shared" si="503"/>
        <v>2</v>
      </c>
      <c r="S16083">
        <f t="shared" si="504"/>
        <v>1914</v>
      </c>
    </row>
    <row r="16084" spans="1:19" x14ac:dyDescent="0.35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  <c r="Q16084" s="3">
        <v>44060</v>
      </c>
      <c r="R16084">
        <f t="shared" si="503"/>
        <v>8</v>
      </c>
      <c r="S16084">
        <f t="shared" si="504"/>
        <v>2114</v>
      </c>
    </row>
    <row r="16085" spans="1:19" x14ac:dyDescent="0.35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  <c r="Q16085" s="3">
        <v>44145</v>
      </c>
      <c r="R16085">
        <f t="shared" si="503"/>
        <v>11</v>
      </c>
      <c r="S16085">
        <f t="shared" si="504"/>
        <v>2034</v>
      </c>
    </row>
    <row r="16086" spans="1:19" x14ac:dyDescent="0.35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  <c r="Q16086" s="3">
        <v>44043</v>
      </c>
      <c r="R16086">
        <f t="shared" si="503"/>
        <v>7</v>
      </c>
      <c r="S16086">
        <f t="shared" si="504"/>
        <v>2070</v>
      </c>
    </row>
    <row r="16087" spans="1:19" x14ac:dyDescent="0.35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  <c r="Q16087" s="3">
        <v>44247</v>
      </c>
      <c r="R16087">
        <f t="shared" si="503"/>
        <v>2</v>
      </c>
      <c r="S16087">
        <f t="shared" si="504"/>
        <v>1914</v>
      </c>
    </row>
    <row r="16088" spans="1:19" x14ac:dyDescent="0.35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  <c r="Q16088" s="3">
        <v>44205</v>
      </c>
      <c r="R16088">
        <f t="shared" si="503"/>
        <v>1</v>
      </c>
      <c r="S16088">
        <f t="shared" si="504"/>
        <v>2126</v>
      </c>
    </row>
    <row r="16089" spans="1:19" x14ac:dyDescent="0.35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  <c r="Q16089" s="3">
        <v>44078</v>
      </c>
      <c r="R16089">
        <f t="shared" si="503"/>
        <v>9</v>
      </c>
      <c r="S16089">
        <f t="shared" si="504"/>
        <v>2022</v>
      </c>
    </row>
    <row r="16090" spans="1:19" x14ac:dyDescent="0.35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  <c r="Q16090" s="3">
        <v>44017</v>
      </c>
      <c r="R16090">
        <f t="shared" si="503"/>
        <v>7</v>
      </c>
      <c r="S16090">
        <f t="shared" si="504"/>
        <v>2070</v>
      </c>
    </row>
    <row r="16091" spans="1:19" x14ac:dyDescent="0.35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  <c r="Q16091" s="3">
        <v>44287</v>
      </c>
      <c r="R16091">
        <f t="shared" si="503"/>
        <v>4</v>
      </c>
      <c r="S16091">
        <f t="shared" si="504"/>
        <v>1974</v>
      </c>
    </row>
    <row r="16092" spans="1:19" x14ac:dyDescent="0.35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  <c r="Q16092" s="3">
        <v>44107</v>
      </c>
      <c r="R16092">
        <f t="shared" si="503"/>
        <v>10</v>
      </c>
      <c r="S16092">
        <f t="shared" si="504"/>
        <v>2056</v>
      </c>
    </row>
    <row r="16093" spans="1:19" x14ac:dyDescent="0.35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  <c r="Q16093" s="3">
        <v>44132</v>
      </c>
      <c r="R16093">
        <f t="shared" si="503"/>
        <v>10</v>
      </c>
      <c r="S16093">
        <f t="shared" si="504"/>
        <v>2056</v>
      </c>
    </row>
    <row r="16094" spans="1:19" x14ac:dyDescent="0.35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  <c r="Q16094" s="3">
        <v>44247</v>
      </c>
      <c r="R16094">
        <f t="shared" si="503"/>
        <v>2</v>
      </c>
      <c r="S16094">
        <f t="shared" si="504"/>
        <v>1914</v>
      </c>
    </row>
    <row r="16095" spans="1:19" x14ac:dyDescent="0.35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  <c r="Q16095" s="3">
        <v>44327</v>
      </c>
      <c r="R16095">
        <f t="shared" si="503"/>
        <v>5</v>
      </c>
      <c r="S16095">
        <f t="shared" si="504"/>
        <v>2138</v>
      </c>
    </row>
    <row r="16096" spans="1:19" x14ac:dyDescent="0.35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  <c r="Q16096" s="3">
        <v>44062</v>
      </c>
      <c r="R16096">
        <f t="shared" si="503"/>
        <v>8</v>
      </c>
      <c r="S16096">
        <f t="shared" si="504"/>
        <v>2114</v>
      </c>
    </row>
    <row r="16097" spans="1:19" x14ac:dyDescent="0.35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  <c r="Q16097" s="3">
        <v>44112</v>
      </c>
      <c r="R16097">
        <f t="shared" si="503"/>
        <v>10</v>
      </c>
      <c r="S16097">
        <f t="shared" si="504"/>
        <v>2056</v>
      </c>
    </row>
    <row r="16098" spans="1:19" x14ac:dyDescent="0.35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  <c r="Q16098" s="3">
        <v>44125</v>
      </c>
      <c r="R16098">
        <f t="shared" si="503"/>
        <v>10</v>
      </c>
      <c r="S16098">
        <f t="shared" si="504"/>
        <v>2056</v>
      </c>
    </row>
    <row r="16099" spans="1:19" x14ac:dyDescent="0.35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  <c r="Q16099" s="3">
        <v>44293</v>
      </c>
      <c r="R16099">
        <f t="shared" si="503"/>
        <v>4</v>
      </c>
      <c r="S16099">
        <f t="shared" si="504"/>
        <v>1974</v>
      </c>
    </row>
    <row r="16100" spans="1:19" x14ac:dyDescent="0.35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  <c r="Q16100" s="3">
        <v>44249</v>
      </c>
      <c r="R16100">
        <f t="shared" si="503"/>
        <v>2</v>
      </c>
      <c r="S16100">
        <f t="shared" si="504"/>
        <v>1914</v>
      </c>
    </row>
    <row r="16101" spans="1:19" x14ac:dyDescent="0.35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  <c r="Q16101" s="3">
        <v>44073</v>
      </c>
      <c r="R16101">
        <f t="shared" si="503"/>
        <v>8</v>
      </c>
      <c r="S16101">
        <f t="shared" si="504"/>
        <v>2114</v>
      </c>
    </row>
    <row r="16102" spans="1:19" x14ac:dyDescent="0.35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  <c r="Q16102" s="3">
        <v>44294</v>
      </c>
      <c r="R16102">
        <f t="shared" si="503"/>
        <v>4</v>
      </c>
      <c r="S16102">
        <f t="shared" si="504"/>
        <v>1974</v>
      </c>
    </row>
    <row r="16103" spans="1:19" x14ac:dyDescent="0.35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  <c r="Q16103" s="3">
        <v>44043</v>
      </c>
      <c r="R16103">
        <f t="shared" si="503"/>
        <v>7</v>
      </c>
      <c r="S16103">
        <f t="shared" si="504"/>
        <v>2070</v>
      </c>
    </row>
    <row r="16104" spans="1:19" x14ac:dyDescent="0.35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  <c r="Q16104" s="3">
        <v>44350</v>
      </c>
      <c r="R16104">
        <f t="shared" si="503"/>
        <v>6</v>
      </c>
      <c r="S16104">
        <f t="shared" si="504"/>
        <v>2021</v>
      </c>
    </row>
    <row r="16105" spans="1:19" x14ac:dyDescent="0.35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  <c r="Q16105" s="3">
        <v>44233</v>
      </c>
      <c r="R16105">
        <f t="shared" si="503"/>
        <v>2</v>
      </c>
      <c r="S16105">
        <f t="shared" si="504"/>
        <v>1914</v>
      </c>
    </row>
    <row r="16106" spans="1:19" x14ac:dyDescent="0.35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  <c r="Q16106" s="3">
        <v>44339</v>
      </c>
      <c r="R16106">
        <f t="shared" si="503"/>
        <v>5</v>
      </c>
      <c r="S16106">
        <f t="shared" si="504"/>
        <v>2138</v>
      </c>
    </row>
    <row r="16107" spans="1:19" x14ac:dyDescent="0.35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  <c r="Q16107" s="3">
        <v>44033</v>
      </c>
      <c r="R16107">
        <f t="shared" si="503"/>
        <v>7</v>
      </c>
      <c r="S16107">
        <f t="shared" si="504"/>
        <v>2070</v>
      </c>
    </row>
    <row r="16108" spans="1:19" x14ac:dyDescent="0.35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  <c r="Q16108" s="3">
        <v>44284</v>
      </c>
      <c r="R16108">
        <f t="shared" si="503"/>
        <v>3</v>
      </c>
      <c r="S16108">
        <f t="shared" si="504"/>
        <v>2012</v>
      </c>
    </row>
    <row r="16109" spans="1:19" x14ac:dyDescent="0.35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  <c r="Q16109" s="3">
        <v>44346</v>
      </c>
      <c r="R16109">
        <f t="shared" si="503"/>
        <v>5</v>
      </c>
      <c r="S16109">
        <f t="shared" si="504"/>
        <v>2138</v>
      </c>
    </row>
    <row r="16110" spans="1:19" x14ac:dyDescent="0.35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  <c r="Q16110" s="3">
        <v>44127</v>
      </c>
      <c r="R16110">
        <f t="shared" si="503"/>
        <v>10</v>
      </c>
      <c r="S16110">
        <f t="shared" si="504"/>
        <v>2056</v>
      </c>
    </row>
    <row r="16111" spans="1:19" x14ac:dyDescent="0.35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  <c r="Q16111" s="3">
        <v>44308</v>
      </c>
      <c r="R16111">
        <f t="shared" si="503"/>
        <v>4</v>
      </c>
      <c r="S16111">
        <f t="shared" si="504"/>
        <v>1974</v>
      </c>
    </row>
    <row r="16112" spans="1:19" x14ac:dyDescent="0.35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  <c r="Q16112" s="3">
        <v>44150</v>
      </c>
      <c r="R16112">
        <f t="shared" si="503"/>
        <v>11</v>
      </c>
      <c r="S16112">
        <f t="shared" si="504"/>
        <v>2034</v>
      </c>
    </row>
    <row r="16113" spans="1:19" x14ac:dyDescent="0.35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  <c r="Q16113" s="3">
        <v>44205</v>
      </c>
      <c r="R16113">
        <f t="shared" si="503"/>
        <v>1</v>
      </c>
      <c r="S16113">
        <f t="shared" si="504"/>
        <v>2126</v>
      </c>
    </row>
    <row r="16114" spans="1:19" x14ac:dyDescent="0.35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  <c r="Q16114" s="3">
        <v>44041</v>
      </c>
      <c r="R16114">
        <f t="shared" si="503"/>
        <v>7</v>
      </c>
      <c r="S16114">
        <f t="shared" si="504"/>
        <v>2070</v>
      </c>
    </row>
    <row r="16115" spans="1:19" x14ac:dyDescent="0.35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  <c r="Q16115" s="3">
        <v>44276</v>
      </c>
      <c r="R16115">
        <f t="shared" si="503"/>
        <v>3</v>
      </c>
      <c r="S16115">
        <f t="shared" si="504"/>
        <v>2012</v>
      </c>
    </row>
    <row r="16116" spans="1:19" x14ac:dyDescent="0.35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  <c r="Q16116" s="3">
        <v>44003</v>
      </c>
      <c r="R16116">
        <f t="shared" si="503"/>
        <v>6</v>
      </c>
      <c r="S16116">
        <f t="shared" si="504"/>
        <v>2021</v>
      </c>
    </row>
    <row r="16117" spans="1:19" x14ac:dyDescent="0.35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  <c r="Q16117" s="3">
        <v>44011</v>
      </c>
      <c r="R16117">
        <f t="shared" si="503"/>
        <v>6</v>
      </c>
      <c r="S16117">
        <f t="shared" si="504"/>
        <v>2021</v>
      </c>
    </row>
    <row r="16118" spans="1:19" x14ac:dyDescent="0.35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  <c r="Q16118" s="3">
        <v>44166</v>
      </c>
      <c r="R16118">
        <f t="shared" si="503"/>
        <v>12</v>
      </c>
      <c r="S16118">
        <f t="shared" si="504"/>
        <v>2092</v>
      </c>
    </row>
    <row r="16119" spans="1:19" x14ac:dyDescent="0.35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  <c r="Q16119" s="3">
        <v>44320</v>
      </c>
      <c r="R16119">
        <f t="shared" si="503"/>
        <v>5</v>
      </c>
      <c r="S16119">
        <f t="shared" si="504"/>
        <v>2138</v>
      </c>
    </row>
    <row r="16120" spans="1:19" x14ac:dyDescent="0.35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  <c r="Q16120" s="3">
        <v>44148</v>
      </c>
      <c r="R16120">
        <f t="shared" si="503"/>
        <v>11</v>
      </c>
      <c r="S16120">
        <f t="shared" si="504"/>
        <v>2034</v>
      </c>
    </row>
    <row r="16121" spans="1:19" x14ac:dyDescent="0.35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  <c r="Q16121" s="3">
        <v>44273</v>
      </c>
      <c r="R16121">
        <f t="shared" si="503"/>
        <v>3</v>
      </c>
      <c r="S16121">
        <f t="shared" si="504"/>
        <v>2012</v>
      </c>
    </row>
    <row r="16122" spans="1:19" x14ac:dyDescent="0.35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  <c r="Q16122" s="3">
        <v>44103</v>
      </c>
      <c r="R16122">
        <f t="shared" si="503"/>
        <v>9</v>
      </c>
      <c r="S16122">
        <f t="shared" si="504"/>
        <v>2022</v>
      </c>
    </row>
    <row r="16123" spans="1:19" x14ac:dyDescent="0.35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  <c r="Q16123" s="3">
        <v>44002</v>
      </c>
      <c r="R16123">
        <f t="shared" si="503"/>
        <v>6</v>
      </c>
      <c r="S16123">
        <f t="shared" si="504"/>
        <v>2021</v>
      </c>
    </row>
    <row r="16124" spans="1:19" x14ac:dyDescent="0.35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  <c r="Q16124" s="3">
        <v>44001</v>
      </c>
      <c r="R16124">
        <f t="shared" si="503"/>
        <v>6</v>
      </c>
      <c r="S16124">
        <f t="shared" si="504"/>
        <v>2021</v>
      </c>
    </row>
    <row r="16125" spans="1:19" x14ac:dyDescent="0.35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  <c r="Q16125" s="3">
        <v>44040</v>
      </c>
      <c r="R16125">
        <f t="shared" si="503"/>
        <v>7</v>
      </c>
      <c r="S16125">
        <f t="shared" si="504"/>
        <v>2070</v>
      </c>
    </row>
    <row r="16126" spans="1:19" x14ac:dyDescent="0.35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  <c r="Q16126" s="3">
        <v>44133</v>
      </c>
      <c r="R16126">
        <f t="shared" si="503"/>
        <v>10</v>
      </c>
      <c r="S16126">
        <f t="shared" si="504"/>
        <v>2056</v>
      </c>
    </row>
    <row r="16127" spans="1:19" x14ac:dyDescent="0.35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  <c r="Q16127" s="3">
        <v>44007</v>
      </c>
      <c r="R16127">
        <f t="shared" si="503"/>
        <v>6</v>
      </c>
      <c r="S16127">
        <f t="shared" si="504"/>
        <v>2021</v>
      </c>
    </row>
    <row r="16128" spans="1:19" x14ac:dyDescent="0.35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  <c r="Q16128" s="3">
        <v>44071</v>
      </c>
      <c r="R16128">
        <f t="shared" si="503"/>
        <v>8</v>
      </c>
      <c r="S16128">
        <f t="shared" si="504"/>
        <v>2114</v>
      </c>
    </row>
    <row r="16129" spans="1:19" x14ac:dyDescent="0.35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  <c r="Q16129" s="3">
        <v>44304</v>
      </c>
      <c r="R16129">
        <f t="shared" si="503"/>
        <v>4</v>
      </c>
      <c r="S16129">
        <f t="shared" si="504"/>
        <v>1974</v>
      </c>
    </row>
    <row r="16130" spans="1:19" x14ac:dyDescent="0.35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  <c r="Q16130" s="3">
        <v>44222</v>
      </c>
      <c r="R16130">
        <f t="shared" si="503"/>
        <v>1</v>
      </c>
      <c r="S16130">
        <f t="shared" si="504"/>
        <v>2126</v>
      </c>
    </row>
    <row r="16131" spans="1:19" x14ac:dyDescent="0.35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  <c r="Q16131" s="3">
        <v>44195</v>
      </c>
      <c r="R16131">
        <f t="shared" ref="R16131:R16194" si="505">MONTH(D16131)</f>
        <v>12</v>
      </c>
      <c r="S16131">
        <f t="shared" ref="S16131:S16194" si="506">COUNTIF(R:R,R16131)</f>
        <v>2092</v>
      </c>
    </row>
    <row r="16132" spans="1:19" x14ac:dyDescent="0.35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  <c r="Q16132" s="3">
        <v>44305</v>
      </c>
      <c r="R16132">
        <f t="shared" si="505"/>
        <v>4</v>
      </c>
      <c r="S16132">
        <f t="shared" si="506"/>
        <v>1974</v>
      </c>
    </row>
    <row r="16133" spans="1:19" x14ac:dyDescent="0.35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  <c r="Q16133" s="3">
        <v>44051</v>
      </c>
      <c r="R16133">
        <f t="shared" si="505"/>
        <v>8</v>
      </c>
      <c r="S16133">
        <f t="shared" si="506"/>
        <v>2114</v>
      </c>
    </row>
    <row r="16134" spans="1:19" x14ac:dyDescent="0.35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  <c r="Q16134" s="3">
        <v>44127</v>
      </c>
      <c r="R16134">
        <f t="shared" si="505"/>
        <v>10</v>
      </c>
      <c r="S16134">
        <f t="shared" si="506"/>
        <v>2056</v>
      </c>
    </row>
    <row r="16135" spans="1:19" x14ac:dyDescent="0.35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  <c r="Q16135" s="3">
        <v>44169</v>
      </c>
      <c r="R16135">
        <f t="shared" si="505"/>
        <v>12</v>
      </c>
      <c r="S16135">
        <f t="shared" si="506"/>
        <v>2092</v>
      </c>
    </row>
    <row r="16136" spans="1:19" x14ac:dyDescent="0.35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  <c r="Q16136" s="3">
        <v>44308</v>
      </c>
      <c r="R16136">
        <f t="shared" si="505"/>
        <v>4</v>
      </c>
      <c r="S16136">
        <f t="shared" si="506"/>
        <v>1974</v>
      </c>
    </row>
    <row r="16137" spans="1:19" x14ac:dyDescent="0.35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  <c r="Q16137" s="3">
        <v>44240</v>
      </c>
      <c r="R16137">
        <f t="shared" si="505"/>
        <v>2</v>
      </c>
      <c r="S16137">
        <f t="shared" si="506"/>
        <v>1914</v>
      </c>
    </row>
    <row r="16138" spans="1:19" x14ac:dyDescent="0.35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  <c r="Q16138" s="3">
        <v>44240</v>
      </c>
      <c r="R16138">
        <f t="shared" si="505"/>
        <v>2</v>
      </c>
      <c r="S16138">
        <f t="shared" si="506"/>
        <v>1914</v>
      </c>
    </row>
    <row r="16139" spans="1:19" x14ac:dyDescent="0.35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  <c r="Q16139" s="3">
        <v>44356</v>
      </c>
      <c r="R16139">
        <f t="shared" si="505"/>
        <v>6</v>
      </c>
      <c r="S16139">
        <f t="shared" si="506"/>
        <v>2021</v>
      </c>
    </row>
    <row r="16140" spans="1:19" x14ac:dyDescent="0.35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  <c r="Q16140" s="3">
        <v>44234</v>
      </c>
      <c r="R16140">
        <f t="shared" si="505"/>
        <v>2</v>
      </c>
      <c r="S16140">
        <f t="shared" si="506"/>
        <v>1914</v>
      </c>
    </row>
    <row r="16141" spans="1:19" x14ac:dyDescent="0.35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  <c r="Q16141" s="3">
        <v>44146</v>
      </c>
      <c r="R16141">
        <f t="shared" si="505"/>
        <v>11</v>
      </c>
      <c r="S16141">
        <f t="shared" si="506"/>
        <v>2034</v>
      </c>
    </row>
    <row r="16142" spans="1:19" x14ac:dyDescent="0.35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  <c r="Q16142" s="3">
        <v>44193</v>
      </c>
      <c r="R16142">
        <f t="shared" si="505"/>
        <v>12</v>
      </c>
      <c r="S16142">
        <f t="shared" si="506"/>
        <v>2092</v>
      </c>
    </row>
    <row r="16143" spans="1:19" x14ac:dyDescent="0.35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  <c r="Q16143" s="3">
        <v>44108</v>
      </c>
      <c r="R16143">
        <f t="shared" si="505"/>
        <v>10</v>
      </c>
      <c r="S16143">
        <f t="shared" si="506"/>
        <v>2056</v>
      </c>
    </row>
    <row r="16144" spans="1:19" x14ac:dyDescent="0.35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  <c r="Q16144" s="3">
        <v>44194</v>
      </c>
      <c r="R16144">
        <f t="shared" si="505"/>
        <v>12</v>
      </c>
      <c r="S16144">
        <f t="shared" si="506"/>
        <v>2092</v>
      </c>
    </row>
    <row r="16145" spans="1:19" x14ac:dyDescent="0.35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  <c r="Q16145" s="3">
        <v>44141</v>
      </c>
      <c r="R16145">
        <f t="shared" si="505"/>
        <v>11</v>
      </c>
      <c r="S16145">
        <f t="shared" si="506"/>
        <v>2034</v>
      </c>
    </row>
    <row r="16146" spans="1:19" x14ac:dyDescent="0.35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  <c r="Q16146" s="3">
        <v>44188</v>
      </c>
      <c r="R16146">
        <f t="shared" si="505"/>
        <v>12</v>
      </c>
      <c r="S16146">
        <f t="shared" si="506"/>
        <v>2092</v>
      </c>
    </row>
    <row r="16147" spans="1:19" x14ac:dyDescent="0.35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  <c r="Q16147" s="3">
        <v>44293</v>
      </c>
      <c r="R16147">
        <f t="shared" si="505"/>
        <v>4</v>
      </c>
      <c r="S16147">
        <f t="shared" si="506"/>
        <v>1974</v>
      </c>
    </row>
    <row r="16148" spans="1:19" x14ac:dyDescent="0.35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  <c r="Q16148" s="3">
        <v>44047</v>
      </c>
      <c r="R16148">
        <f t="shared" si="505"/>
        <v>8</v>
      </c>
      <c r="S16148">
        <f t="shared" si="506"/>
        <v>2114</v>
      </c>
    </row>
    <row r="16149" spans="1:19" x14ac:dyDescent="0.35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  <c r="Q16149" s="3">
        <v>44130</v>
      </c>
      <c r="R16149">
        <f t="shared" si="505"/>
        <v>10</v>
      </c>
      <c r="S16149">
        <f t="shared" si="506"/>
        <v>2056</v>
      </c>
    </row>
    <row r="16150" spans="1:19" x14ac:dyDescent="0.35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  <c r="Q16150" s="3">
        <v>44277</v>
      </c>
      <c r="R16150">
        <f t="shared" si="505"/>
        <v>3</v>
      </c>
      <c r="S16150">
        <f t="shared" si="506"/>
        <v>2012</v>
      </c>
    </row>
    <row r="16151" spans="1:19" x14ac:dyDescent="0.35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  <c r="Q16151" s="3">
        <v>44232</v>
      </c>
      <c r="R16151">
        <f t="shared" si="505"/>
        <v>2</v>
      </c>
      <c r="S16151">
        <f t="shared" si="506"/>
        <v>1914</v>
      </c>
    </row>
    <row r="16152" spans="1:19" x14ac:dyDescent="0.35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  <c r="Q16152" s="3">
        <v>44263</v>
      </c>
      <c r="R16152">
        <f t="shared" si="505"/>
        <v>3</v>
      </c>
      <c r="S16152">
        <f t="shared" si="506"/>
        <v>2012</v>
      </c>
    </row>
    <row r="16153" spans="1:19" x14ac:dyDescent="0.35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  <c r="Q16153" s="3">
        <v>44198</v>
      </c>
      <c r="R16153">
        <f t="shared" si="505"/>
        <v>1</v>
      </c>
      <c r="S16153">
        <f t="shared" si="506"/>
        <v>2126</v>
      </c>
    </row>
    <row r="16154" spans="1:19" x14ac:dyDescent="0.35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  <c r="Q16154" s="3">
        <v>44139</v>
      </c>
      <c r="R16154">
        <f t="shared" si="505"/>
        <v>11</v>
      </c>
      <c r="S16154">
        <f t="shared" si="506"/>
        <v>2034</v>
      </c>
    </row>
    <row r="16155" spans="1:19" x14ac:dyDescent="0.35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  <c r="Q16155" s="3">
        <v>44244</v>
      </c>
      <c r="R16155">
        <f t="shared" si="505"/>
        <v>2</v>
      </c>
      <c r="S16155">
        <f t="shared" si="506"/>
        <v>1914</v>
      </c>
    </row>
    <row r="16156" spans="1:19" x14ac:dyDescent="0.35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  <c r="Q16156" s="3">
        <v>44322</v>
      </c>
      <c r="R16156">
        <f t="shared" si="505"/>
        <v>5</v>
      </c>
      <c r="S16156">
        <f t="shared" si="506"/>
        <v>2138</v>
      </c>
    </row>
    <row r="16157" spans="1:19" x14ac:dyDescent="0.35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  <c r="Q16157" s="3">
        <v>44085</v>
      </c>
      <c r="R16157">
        <f t="shared" si="505"/>
        <v>9</v>
      </c>
      <c r="S16157">
        <f t="shared" si="506"/>
        <v>2022</v>
      </c>
    </row>
    <row r="16158" spans="1:19" x14ac:dyDescent="0.35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  <c r="Q16158" s="3">
        <v>44200</v>
      </c>
      <c r="R16158">
        <f t="shared" si="505"/>
        <v>1</v>
      </c>
      <c r="S16158">
        <f t="shared" si="506"/>
        <v>2126</v>
      </c>
    </row>
    <row r="16159" spans="1:19" x14ac:dyDescent="0.35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  <c r="Q16159" s="3">
        <v>44135</v>
      </c>
      <c r="R16159">
        <f t="shared" si="505"/>
        <v>10</v>
      </c>
      <c r="S16159">
        <f t="shared" si="506"/>
        <v>2056</v>
      </c>
    </row>
    <row r="16160" spans="1:19" x14ac:dyDescent="0.35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  <c r="Q16160" s="3">
        <v>44003</v>
      </c>
      <c r="R16160">
        <f t="shared" si="505"/>
        <v>6</v>
      </c>
      <c r="S16160">
        <f t="shared" si="506"/>
        <v>2021</v>
      </c>
    </row>
    <row r="16161" spans="1:19" x14ac:dyDescent="0.35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  <c r="Q16161" s="3">
        <v>44218</v>
      </c>
      <c r="R16161">
        <f t="shared" si="505"/>
        <v>1</v>
      </c>
      <c r="S16161">
        <f t="shared" si="506"/>
        <v>2126</v>
      </c>
    </row>
    <row r="16162" spans="1:19" x14ac:dyDescent="0.35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  <c r="Q16162" s="3">
        <v>44225</v>
      </c>
      <c r="R16162">
        <f t="shared" si="505"/>
        <v>1</v>
      </c>
      <c r="S16162">
        <f t="shared" si="506"/>
        <v>2126</v>
      </c>
    </row>
    <row r="16163" spans="1:19" x14ac:dyDescent="0.35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  <c r="Q16163" s="3">
        <v>44041</v>
      </c>
      <c r="R16163">
        <f t="shared" si="505"/>
        <v>7</v>
      </c>
      <c r="S16163">
        <f t="shared" si="506"/>
        <v>2070</v>
      </c>
    </row>
    <row r="16164" spans="1:19" x14ac:dyDescent="0.35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  <c r="Q16164" s="3">
        <v>44351</v>
      </c>
      <c r="R16164">
        <f t="shared" si="505"/>
        <v>6</v>
      </c>
      <c r="S16164">
        <f t="shared" si="506"/>
        <v>2021</v>
      </c>
    </row>
    <row r="16165" spans="1:19" x14ac:dyDescent="0.35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  <c r="Q16165" s="3">
        <v>44229</v>
      </c>
      <c r="R16165">
        <f t="shared" si="505"/>
        <v>2</v>
      </c>
      <c r="S16165">
        <f t="shared" si="506"/>
        <v>1914</v>
      </c>
    </row>
    <row r="16166" spans="1:19" x14ac:dyDescent="0.35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  <c r="Q16166" s="3">
        <v>44294</v>
      </c>
      <c r="R16166">
        <f t="shared" si="505"/>
        <v>4</v>
      </c>
      <c r="S16166">
        <f t="shared" si="506"/>
        <v>1974</v>
      </c>
    </row>
    <row r="16167" spans="1:19" x14ac:dyDescent="0.35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  <c r="Q16167" s="3">
        <v>44312</v>
      </c>
      <c r="R16167">
        <f t="shared" si="505"/>
        <v>4</v>
      </c>
      <c r="S16167">
        <f t="shared" si="506"/>
        <v>1974</v>
      </c>
    </row>
    <row r="16168" spans="1:19" x14ac:dyDescent="0.35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  <c r="Q16168" s="3">
        <v>44113</v>
      </c>
      <c r="R16168">
        <f t="shared" si="505"/>
        <v>10</v>
      </c>
      <c r="S16168">
        <f t="shared" si="506"/>
        <v>2056</v>
      </c>
    </row>
    <row r="16169" spans="1:19" x14ac:dyDescent="0.35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  <c r="Q16169" s="3">
        <v>44003</v>
      </c>
      <c r="R16169">
        <f t="shared" si="505"/>
        <v>6</v>
      </c>
      <c r="S16169">
        <f t="shared" si="506"/>
        <v>2021</v>
      </c>
    </row>
    <row r="16170" spans="1:19" x14ac:dyDescent="0.35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  <c r="Q16170" s="3">
        <v>44356</v>
      </c>
      <c r="R16170">
        <f t="shared" si="505"/>
        <v>6</v>
      </c>
      <c r="S16170">
        <f t="shared" si="506"/>
        <v>2021</v>
      </c>
    </row>
    <row r="16171" spans="1:19" x14ac:dyDescent="0.35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  <c r="Q16171" s="3">
        <v>44213</v>
      </c>
      <c r="R16171">
        <f t="shared" si="505"/>
        <v>1</v>
      </c>
      <c r="S16171">
        <f t="shared" si="506"/>
        <v>2126</v>
      </c>
    </row>
    <row r="16172" spans="1:19" x14ac:dyDescent="0.35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  <c r="Q16172" s="3">
        <v>44245</v>
      </c>
      <c r="R16172">
        <f t="shared" si="505"/>
        <v>2</v>
      </c>
      <c r="S16172">
        <f t="shared" si="506"/>
        <v>1914</v>
      </c>
    </row>
    <row r="16173" spans="1:19" x14ac:dyDescent="0.35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  <c r="Q16173" s="3">
        <v>44060</v>
      </c>
      <c r="R16173">
        <f t="shared" si="505"/>
        <v>8</v>
      </c>
      <c r="S16173">
        <f t="shared" si="506"/>
        <v>2114</v>
      </c>
    </row>
    <row r="16174" spans="1:19" x14ac:dyDescent="0.35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  <c r="Q16174" s="3">
        <v>44354</v>
      </c>
      <c r="R16174">
        <f t="shared" si="505"/>
        <v>6</v>
      </c>
      <c r="S16174">
        <f t="shared" si="506"/>
        <v>2021</v>
      </c>
    </row>
    <row r="16175" spans="1:19" x14ac:dyDescent="0.35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  <c r="Q16175" s="3">
        <v>44134</v>
      </c>
      <c r="R16175">
        <f t="shared" si="505"/>
        <v>10</v>
      </c>
      <c r="S16175">
        <f t="shared" si="506"/>
        <v>2056</v>
      </c>
    </row>
    <row r="16176" spans="1:19" x14ac:dyDescent="0.35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  <c r="Q16176" s="3">
        <v>44132</v>
      </c>
      <c r="R16176">
        <f t="shared" si="505"/>
        <v>10</v>
      </c>
      <c r="S16176">
        <f t="shared" si="506"/>
        <v>2056</v>
      </c>
    </row>
    <row r="16177" spans="1:19" x14ac:dyDescent="0.35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  <c r="Q16177" s="3">
        <v>44004</v>
      </c>
      <c r="R16177">
        <f t="shared" si="505"/>
        <v>6</v>
      </c>
      <c r="S16177">
        <f t="shared" si="506"/>
        <v>2021</v>
      </c>
    </row>
    <row r="16178" spans="1:19" x14ac:dyDescent="0.35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  <c r="Q16178" s="3">
        <v>44294</v>
      </c>
      <c r="R16178">
        <f t="shared" si="505"/>
        <v>4</v>
      </c>
      <c r="S16178">
        <f t="shared" si="506"/>
        <v>1974</v>
      </c>
    </row>
    <row r="16179" spans="1:19" x14ac:dyDescent="0.35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  <c r="Q16179" s="3">
        <v>44317</v>
      </c>
      <c r="R16179">
        <f t="shared" si="505"/>
        <v>5</v>
      </c>
      <c r="S16179">
        <f t="shared" si="506"/>
        <v>2138</v>
      </c>
    </row>
    <row r="16180" spans="1:19" x14ac:dyDescent="0.35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  <c r="Q16180" s="3">
        <v>44266</v>
      </c>
      <c r="R16180">
        <f t="shared" si="505"/>
        <v>3</v>
      </c>
      <c r="S16180">
        <f t="shared" si="506"/>
        <v>2012</v>
      </c>
    </row>
    <row r="16181" spans="1:19" x14ac:dyDescent="0.35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  <c r="Q16181" s="3">
        <v>44099</v>
      </c>
      <c r="R16181">
        <f t="shared" si="505"/>
        <v>9</v>
      </c>
      <c r="S16181">
        <f t="shared" si="506"/>
        <v>2022</v>
      </c>
    </row>
    <row r="16182" spans="1:19" x14ac:dyDescent="0.35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  <c r="Q16182" s="3">
        <v>44097</v>
      </c>
      <c r="R16182">
        <f t="shared" si="505"/>
        <v>9</v>
      </c>
      <c r="S16182">
        <f t="shared" si="506"/>
        <v>2022</v>
      </c>
    </row>
    <row r="16183" spans="1:19" x14ac:dyDescent="0.35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  <c r="Q16183" s="3">
        <v>44329</v>
      </c>
      <c r="R16183">
        <f t="shared" si="505"/>
        <v>5</v>
      </c>
      <c r="S16183">
        <f t="shared" si="506"/>
        <v>2138</v>
      </c>
    </row>
    <row r="16184" spans="1:19" x14ac:dyDescent="0.35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  <c r="Q16184" s="3">
        <v>44228</v>
      </c>
      <c r="R16184">
        <f t="shared" si="505"/>
        <v>2</v>
      </c>
      <c r="S16184">
        <f t="shared" si="506"/>
        <v>1914</v>
      </c>
    </row>
    <row r="16185" spans="1:19" x14ac:dyDescent="0.35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  <c r="Q16185" s="3">
        <v>44350</v>
      </c>
      <c r="R16185">
        <f t="shared" si="505"/>
        <v>6</v>
      </c>
      <c r="S16185">
        <f t="shared" si="506"/>
        <v>2021</v>
      </c>
    </row>
    <row r="16186" spans="1:19" x14ac:dyDescent="0.35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  <c r="Q16186" s="3">
        <v>44206</v>
      </c>
      <c r="R16186">
        <f t="shared" si="505"/>
        <v>1</v>
      </c>
      <c r="S16186">
        <f t="shared" si="506"/>
        <v>2126</v>
      </c>
    </row>
    <row r="16187" spans="1:19" x14ac:dyDescent="0.35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  <c r="Q16187" s="3">
        <v>44061</v>
      </c>
      <c r="R16187">
        <f t="shared" si="505"/>
        <v>8</v>
      </c>
      <c r="S16187">
        <f t="shared" si="506"/>
        <v>2114</v>
      </c>
    </row>
    <row r="16188" spans="1:19" x14ac:dyDescent="0.35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  <c r="Q16188" s="3">
        <v>44309</v>
      </c>
      <c r="R16188">
        <f t="shared" si="505"/>
        <v>4</v>
      </c>
      <c r="S16188">
        <f t="shared" si="506"/>
        <v>1974</v>
      </c>
    </row>
    <row r="16189" spans="1:19" x14ac:dyDescent="0.35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  <c r="Q16189" s="3">
        <v>44175</v>
      </c>
      <c r="R16189">
        <f t="shared" si="505"/>
        <v>12</v>
      </c>
      <c r="S16189">
        <f t="shared" si="506"/>
        <v>2092</v>
      </c>
    </row>
    <row r="16190" spans="1:19" x14ac:dyDescent="0.35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  <c r="Q16190" s="3">
        <v>44341</v>
      </c>
      <c r="R16190">
        <f t="shared" si="505"/>
        <v>5</v>
      </c>
      <c r="S16190">
        <f t="shared" si="506"/>
        <v>2138</v>
      </c>
    </row>
    <row r="16191" spans="1:19" x14ac:dyDescent="0.35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  <c r="Q16191" s="3">
        <v>44111</v>
      </c>
      <c r="R16191">
        <f t="shared" si="505"/>
        <v>10</v>
      </c>
      <c r="S16191">
        <f t="shared" si="506"/>
        <v>2056</v>
      </c>
    </row>
    <row r="16192" spans="1:19" x14ac:dyDescent="0.35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  <c r="Q16192" s="3">
        <v>44333</v>
      </c>
      <c r="R16192">
        <f t="shared" si="505"/>
        <v>5</v>
      </c>
      <c r="S16192">
        <f t="shared" si="506"/>
        <v>2138</v>
      </c>
    </row>
    <row r="16193" spans="1:19" x14ac:dyDescent="0.35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  <c r="Q16193" s="3">
        <v>44035</v>
      </c>
      <c r="R16193">
        <f t="shared" si="505"/>
        <v>7</v>
      </c>
      <c r="S16193">
        <f t="shared" si="506"/>
        <v>2070</v>
      </c>
    </row>
    <row r="16194" spans="1:19" x14ac:dyDescent="0.35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  <c r="Q16194" s="3">
        <v>44352</v>
      </c>
      <c r="R16194">
        <f t="shared" si="505"/>
        <v>6</v>
      </c>
      <c r="S16194">
        <f t="shared" si="506"/>
        <v>2021</v>
      </c>
    </row>
    <row r="16195" spans="1:19" x14ac:dyDescent="0.35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  <c r="Q16195" s="3">
        <v>44354</v>
      </c>
      <c r="R16195">
        <f t="shared" ref="R16195:R16258" si="507">MONTH(D16195)</f>
        <v>6</v>
      </c>
      <c r="S16195">
        <f t="shared" ref="S16195:S16258" si="508">COUNTIF(R:R,R16195)</f>
        <v>2021</v>
      </c>
    </row>
    <row r="16196" spans="1:19" x14ac:dyDescent="0.35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  <c r="Q16196" s="3">
        <v>44252</v>
      </c>
      <c r="R16196">
        <f t="shared" si="507"/>
        <v>2</v>
      </c>
      <c r="S16196">
        <f t="shared" si="508"/>
        <v>1914</v>
      </c>
    </row>
    <row r="16197" spans="1:19" x14ac:dyDescent="0.35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  <c r="Q16197" s="3">
        <v>44176</v>
      </c>
      <c r="R16197">
        <f t="shared" si="507"/>
        <v>12</v>
      </c>
      <c r="S16197">
        <f t="shared" si="508"/>
        <v>2092</v>
      </c>
    </row>
    <row r="16198" spans="1:19" x14ac:dyDescent="0.35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  <c r="Q16198" s="3">
        <v>44364</v>
      </c>
      <c r="R16198">
        <f t="shared" si="507"/>
        <v>6</v>
      </c>
      <c r="S16198">
        <f t="shared" si="508"/>
        <v>2021</v>
      </c>
    </row>
    <row r="16199" spans="1:19" x14ac:dyDescent="0.35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  <c r="Q16199" s="3">
        <v>44236</v>
      </c>
      <c r="R16199">
        <f t="shared" si="507"/>
        <v>2</v>
      </c>
      <c r="S16199">
        <f t="shared" si="508"/>
        <v>1914</v>
      </c>
    </row>
    <row r="16200" spans="1:19" x14ac:dyDescent="0.35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  <c r="Q16200" s="3">
        <v>44205</v>
      </c>
      <c r="R16200">
        <f t="shared" si="507"/>
        <v>1</v>
      </c>
      <c r="S16200">
        <f t="shared" si="508"/>
        <v>2126</v>
      </c>
    </row>
    <row r="16201" spans="1:19" x14ac:dyDescent="0.35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  <c r="Q16201" s="3">
        <v>44228</v>
      </c>
      <c r="R16201">
        <f t="shared" si="507"/>
        <v>2</v>
      </c>
      <c r="S16201">
        <f t="shared" si="508"/>
        <v>1914</v>
      </c>
    </row>
    <row r="16202" spans="1:19" x14ac:dyDescent="0.35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  <c r="Q16202" s="3">
        <v>44027</v>
      </c>
      <c r="R16202">
        <f t="shared" si="507"/>
        <v>7</v>
      </c>
      <c r="S16202">
        <f t="shared" si="508"/>
        <v>2070</v>
      </c>
    </row>
    <row r="16203" spans="1:19" x14ac:dyDescent="0.35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  <c r="Q16203" s="3">
        <v>44173</v>
      </c>
      <c r="R16203">
        <f t="shared" si="507"/>
        <v>12</v>
      </c>
      <c r="S16203">
        <f t="shared" si="508"/>
        <v>2092</v>
      </c>
    </row>
    <row r="16204" spans="1:19" x14ac:dyDescent="0.35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  <c r="Q16204" s="3">
        <v>44068</v>
      </c>
      <c r="R16204">
        <f t="shared" si="507"/>
        <v>8</v>
      </c>
      <c r="S16204">
        <f t="shared" si="508"/>
        <v>2114</v>
      </c>
    </row>
    <row r="16205" spans="1:19" x14ac:dyDescent="0.35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  <c r="Q16205" s="3">
        <v>44091</v>
      </c>
      <c r="R16205">
        <f t="shared" si="507"/>
        <v>9</v>
      </c>
      <c r="S16205">
        <f t="shared" si="508"/>
        <v>2022</v>
      </c>
    </row>
    <row r="16206" spans="1:19" x14ac:dyDescent="0.35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  <c r="Q16206" s="3">
        <v>44025</v>
      </c>
      <c r="R16206">
        <f t="shared" si="507"/>
        <v>7</v>
      </c>
      <c r="S16206">
        <f t="shared" si="508"/>
        <v>2070</v>
      </c>
    </row>
    <row r="16207" spans="1:19" x14ac:dyDescent="0.35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  <c r="Q16207" s="3">
        <v>44339</v>
      </c>
      <c r="R16207">
        <f t="shared" si="507"/>
        <v>5</v>
      </c>
      <c r="S16207">
        <f t="shared" si="508"/>
        <v>2138</v>
      </c>
    </row>
    <row r="16208" spans="1:19" x14ac:dyDescent="0.35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  <c r="Q16208" s="3">
        <v>44015</v>
      </c>
      <c r="R16208">
        <f t="shared" si="507"/>
        <v>7</v>
      </c>
      <c r="S16208">
        <f t="shared" si="508"/>
        <v>2070</v>
      </c>
    </row>
    <row r="16209" spans="1:19" x14ac:dyDescent="0.35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  <c r="Q16209" s="3">
        <v>44094</v>
      </c>
      <c r="R16209">
        <f t="shared" si="507"/>
        <v>9</v>
      </c>
      <c r="S16209">
        <f t="shared" si="508"/>
        <v>2022</v>
      </c>
    </row>
    <row r="16210" spans="1:19" x14ac:dyDescent="0.35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  <c r="Q16210" s="3">
        <v>44054</v>
      </c>
      <c r="R16210">
        <f t="shared" si="507"/>
        <v>8</v>
      </c>
      <c r="S16210">
        <f t="shared" si="508"/>
        <v>2114</v>
      </c>
    </row>
    <row r="16211" spans="1:19" x14ac:dyDescent="0.35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  <c r="Q16211" s="3">
        <v>44203</v>
      </c>
      <c r="R16211">
        <f t="shared" si="507"/>
        <v>1</v>
      </c>
      <c r="S16211">
        <f t="shared" si="508"/>
        <v>2126</v>
      </c>
    </row>
    <row r="16212" spans="1:19" x14ac:dyDescent="0.35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  <c r="Q16212" s="3">
        <v>44342</v>
      </c>
      <c r="R16212">
        <f t="shared" si="507"/>
        <v>5</v>
      </c>
      <c r="S16212">
        <f t="shared" si="508"/>
        <v>2138</v>
      </c>
    </row>
    <row r="16213" spans="1:19" x14ac:dyDescent="0.35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  <c r="Q16213" s="3">
        <v>44115</v>
      </c>
      <c r="R16213">
        <f t="shared" si="507"/>
        <v>10</v>
      </c>
      <c r="S16213">
        <f t="shared" si="508"/>
        <v>2056</v>
      </c>
    </row>
    <row r="16214" spans="1:19" x14ac:dyDescent="0.35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  <c r="Q16214" s="3">
        <v>44245</v>
      </c>
      <c r="R16214">
        <f t="shared" si="507"/>
        <v>2</v>
      </c>
      <c r="S16214">
        <f t="shared" si="508"/>
        <v>1914</v>
      </c>
    </row>
    <row r="16215" spans="1:19" x14ac:dyDescent="0.35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  <c r="Q16215" s="3">
        <v>44005</v>
      </c>
      <c r="R16215">
        <f t="shared" si="507"/>
        <v>6</v>
      </c>
      <c r="S16215">
        <f t="shared" si="508"/>
        <v>2021</v>
      </c>
    </row>
    <row r="16216" spans="1:19" x14ac:dyDescent="0.35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  <c r="Q16216" s="3">
        <v>44190</v>
      </c>
      <c r="R16216">
        <f t="shared" si="507"/>
        <v>12</v>
      </c>
      <c r="S16216">
        <f t="shared" si="508"/>
        <v>2092</v>
      </c>
    </row>
    <row r="16217" spans="1:19" x14ac:dyDescent="0.35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  <c r="Q16217" s="3">
        <v>44344</v>
      </c>
      <c r="R16217">
        <f t="shared" si="507"/>
        <v>5</v>
      </c>
      <c r="S16217">
        <f t="shared" si="508"/>
        <v>2138</v>
      </c>
    </row>
    <row r="16218" spans="1:19" x14ac:dyDescent="0.35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  <c r="Q16218" s="3">
        <v>44363</v>
      </c>
      <c r="R16218">
        <f t="shared" si="507"/>
        <v>6</v>
      </c>
      <c r="S16218">
        <f t="shared" si="508"/>
        <v>2021</v>
      </c>
    </row>
    <row r="16219" spans="1:19" x14ac:dyDescent="0.35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  <c r="Q16219" s="3">
        <v>44220</v>
      </c>
      <c r="R16219">
        <f t="shared" si="507"/>
        <v>1</v>
      </c>
      <c r="S16219">
        <f t="shared" si="508"/>
        <v>2126</v>
      </c>
    </row>
    <row r="16220" spans="1:19" x14ac:dyDescent="0.35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  <c r="Q16220" s="3">
        <v>44171</v>
      </c>
      <c r="R16220">
        <f t="shared" si="507"/>
        <v>12</v>
      </c>
      <c r="S16220">
        <f t="shared" si="508"/>
        <v>2092</v>
      </c>
    </row>
    <row r="16221" spans="1:19" x14ac:dyDescent="0.35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  <c r="Q16221" s="3">
        <v>44097</v>
      </c>
      <c r="R16221">
        <f t="shared" si="507"/>
        <v>9</v>
      </c>
      <c r="S16221">
        <f t="shared" si="508"/>
        <v>2022</v>
      </c>
    </row>
    <row r="16222" spans="1:19" x14ac:dyDescent="0.35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  <c r="Q16222" s="3">
        <v>44341</v>
      </c>
      <c r="R16222">
        <f t="shared" si="507"/>
        <v>5</v>
      </c>
      <c r="S16222">
        <f t="shared" si="508"/>
        <v>2138</v>
      </c>
    </row>
    <row r="16223" spans="1:19" x14ac:dyDescent="0.35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  <c r="Q16223" s="3">
        <v>44059</v>
      </c>
      <c r="R16223">
        <f t="shared" si="507"/>
        <v>8</v>
      </c>
      <c r="S16223">
        <f t="shared" si="508"/>
        <v>2114</v>
      </c>
    </row>
    <row r="16224" spans="1:19" x14ac:dyDescent="0.35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  <c r="Q16224" s="3">
        <v>44253</v>
      </c>
      <c r="R16224">
        <f t="shared" si="507"/>
        <v>2</v>
      </c>
      <c r="S16224">
        <f t="shared" si="508"/>
        <v>1914</v>
      </c>
    </row>
    <row r="16225" spans="1:19" x14ac:dyDescent="0.35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  <c r="Q16225" s="3">
        <v>44006</v>
      </c>
      <c r="R16225">
        <f t="shared" si="507"/>
        <v>6</v>
      </c>
      <c r="S16225">
        <f t="shared" si="508"/>
        <v>2021</v>
      </c>
    </row>
    <row r="16226" spans="1:19" x14ac:dyDescent="0.35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  <c r="Q16226" s="3">
        <v>44335</v>
      </c>
      <c r="R16226">
        <f t="shared" si="507"/>
        <v>5</v>
      </c>
      <c r="S16226">
        <f t="shared" si="508"/>
        <v>2138</v>
      </c>
    </row>
    <row r="16227" spans="1:19" x14ac:dyDescent="0.35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  <c r="Q16227" s="3">
        <v>44193</v>
      </c>
      <c r="R16227">
        <f t="shared" si="507"/>
        <v>12</v>
      </c>
      <c r="S16227">
        <f t="shared" si="508"/>
        <v>2092</v>
      </c>
    </row>
    <row r="16228" spans="1:19" x14ac:dyDescent="0.35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  <c r="Q16228" s="3">
        <v>44193</v>
      </c>
      <c r="R16228">
        <f t="shared" si="507"/>
        <v>12</v>
      </c>
      <c r="S16228">
        <f t="shared" si="508"/>
        <v>2092</v>
      </c>
    </row>
    <row r="16229" spans="1:19" x14ac:dyDescent="0.35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  <c r="Q16229" s="3">
        <v>44103</v>
      </c>
      <c r="R16229">
        <f t="shared" si="507"/>
        <v>9</v>
      </c>
      <c r="S16229">
        <f t="shared" si="508"/>
        <v>2022</v>
      </c>
    </row>
    <row r="16230" spans="1:19" x14ac:dyDescent="0.35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  <c r="Q16230" s="3">
        <v>44240</v>
      </c>
      <c r="R16230">
        <f t="shared" si="507"/>
        <v>2</v>
      </c>
      <c r="S16230">
        <f t="shared" si="508"/>
        <v>1914</v>
      </c>
    </row>
    <row r="16231" spans="1:19" x14ac:dyDescent="0.35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  <c r="Q16231" s="3">
        <v>44333</v>
      </c>
      <c r="R16231">
        <f t="shared" si="507"/>
        <v>5</v>
      </c>
      <c r="S16231">
        <f t="shared" si="508"/>
        <v>2138</v>
      </c>
    </row>
    <row r="16232" spans="1:19" x14ac:dyDescent="0.35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  <c r="Q16232" s="3">
        <v>44076</v>
      </c>
      <c r="R16232">
        <f t="shared" si="507"/>
        <v>9</v>
      </c>
      <c r="S16232">
        <f t="shared" si="508"/>
        <v>2022</v>
      </c>
    </row>
    <row r="16233" spans="1:19" x14ac:dyDescent="0.35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  <c r="Q16233" s="3">
        <v>44185</v>
      </c>
      <c r="R16233">
        <f t="shared" si="507"/>
        <v>12</v>
      </c>
      <c r="S16233">
        <f t="shared" si="508"/>
        <v>2092</v>
      </c>
    </row>
    <row r="16234" spans="1:19" x14ac:dyDescent="0.35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  <c r="Q16234" s="3">
        <v>44128</v>
      </c>
      <c r="R16234">
        <f t="shared" si="507"/>
        <v>10</v>
      </c>
      <c r="S16234">
        <f t="shared" si="508"/>
        <v>2056</v>
      </c>
    </row>
    <row r="16235" spans="1:19" x14ac:dyDescent="0.35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  <c r="Q16235" s="3">
        <v>44231</v>
      </c>
      <c r="R16235">
        <f t="shared" si="507"/>
        <v>2</v>
      </c>
      <c r="S16235">
        <f t="shared" si="508"/>
        <v>1914</v>
      </c>
    </row>
    <row r="16236" spans="1:19" x14ac:dyDescent="0.35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  <c r="Q16236" s="3">
        <v>44225</v>
      </c>
      <c r="R16236">
        <f t="shared" si="507"/>
        <v>1</v>
      </c>
      <c r="S16236">
        <f t="shared" si="508"/>
        <v>2126</v>
      </c>
    </row>
    <row r="16237" spans="1:19" x14ac:dyDescent="0.35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  <c r="Q16237" s="3">
        <v>44315</v>
      </c>
      <c r="R16237">
        <f t="shared" si="507"/>
        <v>4</v>
      </c>
      <c r="S16237">
        <f t="shared" si="508"/>
        <v>1974</v>
      </c>
    </row>
    <row r="16238" spans="1:19" x14ac:dyDescent="0.35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  <c r="Q16238" s="3">
        <v>44047</v>
      </c>
      <c r="R16238">
        <f t="shared" si="507"/>
        <v>8</v>
      </c>
      <c r="S16238">
        <f t="shared" si="508"/>
        <v>2114</v>
      </c>
    </row>
    <row r="16239" spans="1:19" x14ac:dyDescent="0.35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  <c r="Q16239" s="3">
        <v>44030</v>
      </c>
      <c r="R16239">
        <f t="shared" si="507"/>
        <v>7</v>
      </c>
      <c r="S16239">
        <f t="shared" si="508"/>
        <v>2070</v>
      </c>
    </row>
    <row r="16240" spans="1:19" x14ac:dyDescent="0.35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  <c r="Q16240" s="3">
        <v>44187</v>
      </c>
      <c r="R16240">
        <f t="shared" si="507"/>
        <v>12</v>
      </c>
      <c r="S16240">
        <f t="shared" si="508"/>
        <v>2092</v>
      </c>
    </row>
    <row r="16241" spans="1:19" x14ac:dyDescent="0.35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  <c r="Q16241" s="3">
        <v>44156</v>
      </c>
      <c r="R16241">
        <f t="shared" si="507"/>
        <v>11</v>
      </c>
      <c r="S16241">
        <f t="shared" si="508"/>
        <v>2034</v>
      </c>
    </row>
    <row r="16242" spans="1:19" x14ac:dyDescent="0.35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  <c r="Q16242" s="3">
        <v>44150</v>
      </c>
      <c r="R16242">
        <f t="shared" si="507"/>
        <v>11</v>
      </c>
      <c r="S16242">
        <f t="shared" si="508"/>
        <v>2034</v>
      </c>
    </row>
    <row r="16243" spans="1:19" x14ac:dyDescent="0.35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  <c r="Q16243" s="3">
        <v>44161</v>
      </c>
      <c r="R16243">
        <f t="shared" si="507"/>
        <v>11</v>
      </c>
      <c r="S16243">
        <f t="shared" si="508"/>
        <v>2034</v>
      </c>
    </row>
    <row r="16244" spans="1:19" x14ac:dyDescent="0.35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  <c r="Q16244" s="3">
        <v>44147</v>
      </c>
      <c r="R16244">
        <f t="shared" si="507"/>
        <v>11</v>
      </c>
      <c r="S16244">
        <f t="shared" si="508"/>
        <v>2034</v>
      </c>
    </row>
    <row r="16245" spans="1:19" x14ac:dyDescent="0.35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  <c r="Q16245" s="3">
        <v>44242</v>
      </c>
      <c r="R16245">
        <f t="shared" si="507"/>
        <v>2</v>
      </c>
      <c r="S16245">
        <f t="shared" si="508"/>
        <v>1914</v>
      </c>
    </row>
    <row r="16246" spans="1:19" x14ac:dyDescent="0.35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  <c r="Q16246" s="3">
        <v>44068</v>
      </c>
      <c r="R16246">
        <f t="shared" si="507"/>
        <v>8</v>
      </c>
      <c r="S16246">
        <f t="shared" si="508"/>
        <v>2114</v>
      </c>
    </row>
    <row r="16247" spans="1:19" x14ac:dyDescent="0.35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  <c r="Q16247" s="3">
        <v>44275</v>
      </c>
      <c r="R16247">
        <f t="shared" si="507"/>
        <v>3</v>
      </c>
      <c r="S16247">
        <f t="shared" si="508"/>
        <v>2012</v>
      </c>
    </row>
    <row r="16248" spans="1:19" x14ac:dyDescent="0.35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  <c r="Q16248" s="3">
        <v>44094</v>
      </c>
      <c r="R16248">
        <f t="shared" si="507"/>
        <v>9</v>
      </c>
      <c r="S16248">
        <f t="shared" si="508"/>
        <v>2022</v>
      </c>
    </row>
    <row r="16249" spans="1:19" x14ac:dyDescent="0.35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  <c r="Q16249" s="3">
        <v>44272</v>
      </c>
      <c r="R16249">
        <f t="shared" si="507"/>
        <v>3</v>
      </c>
      <c r="S16249">
        <f t="shared" si="508"/>
        <v>2012</v>
      </c>
    </row>
    <row r="16250" spans="1:19" x14ac:dyDescent="0.35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  <c r="Q16250" s="3">
        <v>44207</v>
      </c>
      <c r="R16250">
        <f t="shared" si="507"/>
        <v>1</v>
      </c>
      <c r="S16250">
        <f t="shared" si="508"/>
        <v>2126</v>
      </c>
    </row>
    <row r="16251" spans="1:19" x14ac:dyDescent="0.35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  <c r="Q16251" s="3">
        <v>44228</v>
      </c>
      <c r="R16251">
        <f t="shared" si="507"/>
        <v>2</v>
      </c>
      <c r="S16251">
        <f t="shared" si="508"/>
        <v>1914</v>
      </c>
    </row>
    <row r="16252" spans="1:19" x14ac:dyDescent="0.35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  <c r="Q16252" s="3">
        <v>44215</v>
      </c>
      <c r="R16252">
        <f t="shared" si="507"/>
        <v>1</v>
      </c>
      <c r="S16252">
        <f t="shared" si="508"/>
        <v>2126</v>
      </c>
    </row>
    <row r="16253" spans="1:19" x14ac:dyDescent="0.35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  <c r="Q16253" s="3">
        <v>44055</v>
      </c>
      <c r="R16253">
        <f t="shared" si="507"/>
        <v>8</v>
      </c>
      <c r="S16253">
        <f t="shared" si="508"/>
        <v>2114</v>
      </c>
    </row>
    <row r="16254" spans="1:19" x14ac:dyDescent="0.35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  <c r="Q16254" s="3">
        <v>44120</v>
      </c>
      <c r="R16254">
        <f t="shared" si="507"/>
        <v>10</v>
      </c>
      <c r="S16254">
        <f t="shared" si="508"/>
        <v>2056</v>
      </c>
    </row>
    <row r="16255" spans="1:19" x14ac:dyDescent="0.35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  <c r="Q16255" s="3">
        <v>44075</v>
      </c>
      <c r="R16255">
        <f t="shared" si="507"/>
        <v>9</v>
      </c>
      <c r="S16255">
        <f t="shared" si="508"/>
        <v>2022</v>
      </c>
    </row>
    <row r="16256" spans="1:19" x14ac:dyDescent="0.35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  <c r="Q16256" s="3">
        <v>44244</v>
      </c>
      <c r="R16256">
        <f t="shared" si="507"/>
        <v>2</v>
      </c>
      <c r="S16256">
        <f t="shared" si="508"/>
        <v>1914</v>
      </c>
    </row>
    <row r="16257" spans="1:19" x14ac:dyDescent="0.35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  <c r="Q16257" s="3">
        <v>44037</v>
      </c>
      <c r="R16257">
        <f t="shared" si="507"/>
        <v>7</v>
      </c>
      <c r="S16257">
        <f t="shared" si="508"/>
        <v>2070</v>
      </c>
    </row>
    <row r="16258" spans="1:19" x14ac:dyDescent="0.35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  <c r="Q16258" s="3">
        <v>44228</v>
      </c>
      <c r="R16258">
        <f t="shared" si="507"/>
        <v>2</v>
      </c>
      <c r="S16258">
        <f t="shared" si="508"/>
        <v>1914</v>
      </c>
    </row>
    <row r="16259" spans="1:19" x14ac:dyDescent="0.35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  <c r="Q16259" s="3">
        <v>44216</v>
      </c>
      <c r="R16259">
        <f t="shared" ref="R16259:R16322" si="509">MONTH(D16259)</f>
        <v>1</v>
      </c>
      <c r="S16259">
        <f t="shared" ref="S16259:S16322" si="510">COUNTIF(R:R,R16259)</f>
        <v>2126</v>
      </c>
    </row>
    <row r="16260" spans="1:19" x14ac:dyDescent="0.35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  <c r="Q16260" s="3">
        <v>44056</v>
      </c>
      <c r="R16260">
        <f t="shared" si="509"/>
        <v>8</v>
      </c>
      <c r="S16260">
        <f t="shared" si="510"/>
        <v>2114</v>
      </c>
    </row>
    <row r="16261" spans="1:19" x14ac:dyDescent="0.35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  <c r="Q16261" s="3">
        <v>44174</v>
      </c>
      <c r="R16261">
        <f t="shared" si="509"/>
        <v>12</v>
      </c>
      <c r="S16261">
        <f t="shared" si="510"/>
        <v>2092</v>
      </c>
    </row>
    <row r="16262" spans="1:19" x14ac:dyDescent="0.35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  <c r="Q16262" s="3">
        <v>44200</v>
      </c>
      <c r="R16262">
        <f t="shared" si="509"/>
        <v>1</v>
      </c>
      <c r="S16262">
        <f t="shared" si="510"/>
        <v>2126</v>
      </c>
    </row>
    <row r="16263" spans="1:19" x14ac:dyDescent="0.35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  <c r="Q16263" s="3">
        <v>44352</v>
      </c>
      <c r="R16263">
        <f t="shared" si="509"/>
        <v>6</v>
      </c>
      <c r="S16263">
        <f t="shared" si="510"/>
        <v>2021</v>
      </c>
    </row>
    <row r="16264" spans="1:19" x14ac:dyDescent="0.35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  <c r="Q16264" s="3">
        <v>44097</v>
      </c>
      <c r="R16264">
        <f t="shared" si="509"/>
        <v>9</v>
      </c>
      <c r="S16264">
        <f t="shared" si="510"/>
        <v>2022</v>
      </c>
    </row>
    <row r="16265" spans="1:19" x14ac:dyDescent="0.35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  <c r="Q16265" s="3">
        <v>44165</v>
      </c>
      <c r="R16265">
        <f t="shared" si="509"/>
        <v>11</v>
      </c>
      <c r="S16265">
        <f t="shared" si="510"/>
        <v>2034</v>
      </c>
    </row>
    <row r="16266" spans="1:19" x14ac:dyDescent="0.35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  <c r="Q16266" s="3">
        <v>44025</v>
      </c>
      <c r="R16266">
        <f t="shared" si="509"/>
        <v>7</v>
      </c>
      <c r="S16266">
        <f t="shared" si="510"/>
        <v>2070</v>
      </c>
    </row>
    <row r="16267" spans="1:19" x14ac:dyDescent="0.35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  <c r="Q16267" s="3">
        <v>44261</v>
      </c>
      <c r="R16267">
        <f t="shared" si="509"/>
        <v>3</v>
      </c>
      <c r="S16267">
        <f t="shared" si="510"/>
        <v>2012</v>
      </c>
    </row>
    <row r="16268" spans="1:19" x14ac:dyDescent="0.35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  <c r="Q16268" s="3">
        <v>44003</v>
      </c>
      <c r="R16268">
        <f t="shared" si="509"/>
        <v>6</v>
      </c>
      <c r="S16268">
        <f t="shared" si="510"/>
        <v>2021</v>
      </c>
    </row>
    <row r="16269" spans="1:19" x14ac:dyDescent="0.35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  <c r="Q16269" s="3">
        <v>44231</v>
      </c>
      <c r="R16269">
        <f t="shared" si="509"/>
        <v>2</v>
      </c>
      <c r="S16269">
        <f t="shared" si="510"/>
        <v>1914</v>
      </c>
    </row>
    <row r="16270" spans="1:19" x14ac:dyDescent="0.35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  <c r="Q16270" s="3">
        <v>44201</v>
      </c>
      <c r="R16270">
        <f t="shared" si="509"/>
        <v>1</v>
      </c>
      <c r="S16270">
        <f t="shared" si="510"/>
        <v>2126</v>
      </c>
    </row>
    <row r="16271" spans="1:19" x14ac:dyDescent="0.35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  <c r="Q16271" s="3">
        <v>44339</v>
      </c>
      <c r="R16271">
        <f t="shared" si="509"/>
        <v>5</v>
      </c>
      <c r="S16271">
        <f t="shared" si="510"/>
        <v>2138</v>
      </c>
    </row>
    <row r="16272" spans="1:19" x14ac:dyDescent="0.35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  <c r="Q16272" s="3">
        <v>44247</v>
      </c>
      <c r="R16272">
        <f t="shared" si="509"/>
        <v>2</v>
      </c>
      <c r="S16272">
        <f t="shared" si="510"/>
        <v>1914</v>
      </c>
    </row>
    <row r="16273" spans="1:19" x14ac:dyDescent="0.35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  <c r="Q16273" s="3">
        <v>44013</v>
      </c>
      <c r="R16273">
        <f t="shared" si="509"/>
        <v>7</v>
      </c>
      <c r="S16273">
        <f t="shared" si="510"/>
        <v>2070</v>
      </c>
    </row>
    <row r="16274" spans="1:19" x14ac:dyDescent="0.35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  <c r="Q16274" s="3">
        <v>44064</v>
      </c>
      <c r="R16274">
        <f t="shared" si="509"/>
        <v>8</v>
      </c>
      <c r="S16274">
        <f t="shared" si="510"/>
        <v>2114</v>
      </c>
    </row>
    <row r="16275" spans="1:19" x14ac:dyDescent="0.35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  <c r="Q16275" s="3">
        <v>44155</v>
      </c>
      <c r="R16275">
        <f t="shared" si="509"/>
        <v>11</v>
      </c>
      <c r="S16275">
        <f t="shared" si="510"/>
        <v>2034</v>
      </c>
    </row>
    <row r="16276" spans="1:19" x14ac:dyDescent="0.35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  <c r="Q16276" s="3">
        <v>44088</v>
      </c>
      <c r="R16276">
        <f t="shared" si="509"/>
        <v>9</v>
      </c>
      <c r="S16276">
        <f t="shared" si="510"/>
        <v>2022</v>
      </c>
    </row>
    <row r="16277" spans="1:19" x14ac:dyDescent="0.35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  <c r="Q16277" s="3">
        <v>44211</v>
      </c>
      <c r="R16277">
        <f t="shared" si="509"/>
        <v>1</v>
      </c>
      <c r="S16277">
        <f t="shared" si="510"/>
        <v>2126</v>
      </c>
    </row>
    <row r="16278" spans="1:19" x14ac:dyDescent="0.35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  <c r="Q16278" s="3">
        <v>44014</v>
      </c>
      <c r="R16278">
        <f t="shared" si="509"/>
        <v>7</v>
      </c>
      <c r="S16278">
        <f t="shared" si="510"/>
        <v>2070</v>
      </c>
    </row>
    <row r="16279" spans="1:19" x14ac:dyDescent="0.35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  <c r="Q16279" s="3">
        <v>44036</v>
      </c>
      <c r="R16279">
        <f t="shared" si="509"/>
        <v>7</v>
      </c>
      <c r="S16279">
        <f t="shared" si="510"/>
        <v>2070</v>
      </c>
    </row>
    <row r="16280" spans="1:19" x14ac:dyDescent="0.35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  <c r="Q16280" s="3">
        <v>44334</v>
      </c>
      <c r="R16280">
        <f t="shared" si="509"/>
        <v>5</v>
      </c>
      <c r="S16280">
        <f t="shared" si="510"/>
        <v>2138</v>
      </c>
    </row>
    <row r="16281" spans="1:19" x14ac:dyDescent="0.35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  <c r="Q16281" s="3">
        <v>44299</v>
      </c>
      <c r="R16281">
        <f t="shared" si="509"/>
        <v>4</v>
      </c>
      <c r="S16281">
        <f t="shared" si="510"/>
        <v>1974</v>
      </c>
    </row>
    <row r="16282" spans="1:19" x14ac:dyDescent="0.35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  <c r="Q16282" s="3">
        <v>44251</v>
      </c>
      <c r="R16282">
        <f t="shared" si="509"/>
        <v>2</v>
      </c>
      <c r="S16282">
        <f t="shared" si="510"/>
        <v>1914</v>
      </c>
    </row>
    <row r="16283" spans="1:19" x14ac:dyDescent="0.35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  <c r="Q16283" s="3">
        <v>44173</v>
      </c>
      <c r="R16283">
        <f t="shared" si="509"/>
        <v>12</v>
      </c>
      <c r="S16283">
        <f t="shared" si="510"/>
        <v>2092</v>
      </c>
    </row>
    <row r="16284" spans="1:19" x14ac:dyDescent="0.35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  <c r="Q16284" s="3">
        <v>44125</v>
      </c>
      <c r="R16284">
        <f t="shared" si="509"/>
        <v>10</v>
      </c>
      <c r="S16284">
        <f t="shared" si="510"/>
        <v>2056</v>
      </c>
    </row>
    <row r="16285" spans="1:19" x14ac:dyDescent="0.35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  <c r="Q16285" s="3">
        <v>44106</v>
      </c>
      <c r="R16285">
        <f t="shared" si="509"/>
        <v>10</v>
      </c>
      <c r="S16285">
        <f t="shared" si="510"/>
        <v>2056</v>
      </c>
    </row>
    <row r="16286" spans="1:19" x14ac:dyDescent="0.35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  <c r="Q16286" s="3">
        <v>44322</v>
      </c>
      <c r="R16286">
        <f t="shared" si="509"/>
        <v>5</v>
      </c>
      <c r="S16286">
        <f t="shared" si="510"/>
        <v>2138</v>
      </c>
    </row>
    <row r="16287" spans="1:19" x14ac:dyDescent="0.35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  <c r="Q16287" s="3">
        <v>44155</v>
      </c>
      <c r="R16287">
        <f t="shared" si="509"/>
        <v>11</v>
      </c>
      <c r="S16287">
        <f t="shared" si="510"/>
        <v>2034</v>
      </c>
    </row>
    <row r="16288" spans="1:19" x14ac:dyDescent="0.35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  <c r="Q16288" s="3">
        <v>44228</v>
      </c>
      <c r="R16288">
        <f t="shared" si="509"/>
        <v>2</v>
      </c>
      <c r="S16288">
        <f t="shared" si="510"/>
        <v>1914</v>
      </c>
    </row>
    <row r="16289" spans="1:19" x14ac:dyDescent="0.35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  <c r="Q16289" s="3">
        <v>44031</v>
      </c>
      <c r="R16289">
        <f t="shared" si="509"/>
        <v>7</v>
      </c>
      <c r="S16289">
        <f t="shared" si="510"/>
        <v>2070</v>
      </c>
    </row>
    <row r="16290" spans="1:19" x14ac:dyDescent="0.35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  <c r="Q16290" s="3">
        <v>44198</v>
      </c>
      <c r="R16290">
        <f t="shared" si="509"/>
        <v>1</v>
      </c>
      <c r="S16290">
        <f t="shared" si="510"/>
        <v>2126</v>
      </c>
    </row>
    <row r="16291" spans="1:19" x14ac:dyDescent="0.35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  <c r="Q16291" s="3">
        <v>44278</v>
      </c>
      <c r="R16291">
        <f t="shared" si="509"/>
        <v>3</v>
      </c>
      <c r="S16291">
        <f t="shared" si="510"/>
        <v>2012</v>
      </c>
    </row>
    <row r="16292" spans="1:19" x14ac:dyDescent="0.35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  <c r="Q16292" s="3">
        <v>44363</v>
      </c>
      <c r="R16292">
        <f t="shared" si="509"/>
        <v>6</v>
      </c>
      <c r="S16292">
        <f t="shared" si="510"/>
        <v>2021</v>
      </c>
    </row>
    <row r="16293" spans="1:19" x14ac:dyDescent="0.35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  <c r="Q16293" s="3">
        <v>44072</v>
      </c>
      <c r="R16293">
        <f t="shared" si="509"/>
        <v>8</v>
      </c>
      <c r="S16293">
        <f t="shared" si="510"/>
        <v>2114</v>
      </c>
    </row>
    <row r="16294" spans="1:19" x14ac:dyDescent="0.35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  <c r="Q16294" s="3">
        <v>44174</v>
      </c>
      <c r="R16294">
        <f t="shared" si="509"/>
        <v>12</v>
      </c>
      <c r="S16294">
        <f t="shared" si="510"/>
        <v>2092</v>
      </c>
    </row>
    <row r="16295" spans="1:19" x14ac:dyDescent="0.35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  <c r="Q16295" s="3">
        <v>44230</v>
      </c>
      <c r="R16295">
        <f t="shared" si="509"/>
        <v>2</v>
      </c>
      <c r="S16295">
        <f t="shared" si="510"/>
        <v>1914</v>
      </c>
    </row>
    <row r="16296" spans="1:19" x14ac:dyDescent="0.35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  <c r="Q16296" s="3">
        <v>44093</v>
      </c>
      <c r="R16296">
        <f t="shared" si="509"/>
        <v>9</v>
      </c>
      <c r="S16296">
        <f t="shared" si="510"/>
        <v>2022</v>
      </c>
    </row>
    <row r="16297" spans="1:19" x14ac:dyDescent="0.35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  <c r="Q16297" s="3">
        <v>44307</v>
      </c>
      <c r="R16297">
        <f t="shared" si="509"/>
        <v>4</v>
      </c>
      <c r="S16297">
        <f t="shared" si="510"/>
        <v>1974</v>
      </c>
    </row>
    <row r="16298" spans="1:19" x14ac:dyDescent="0.35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  <c r="Q16298" s="3">
        <v>44217</v>
      </c>
      <c r="R16298">
        <f t="shared" si="509"/>
        <v>1</v>
      </c>
      <c r="S16298">
        <f t="shared" si="510"/>
        <v>2126</v>
      </c>
    </row>
    <row r="16299" spans="1:19" x14ac:dyDescent="0.35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  <c r="Q16299" s="3">
        <v>44228</v>
      </c>
      <c r="R16299">
        <f t="shared" si="509"/>
        <v>2</v>
      </c>
      <c r="S16299">
        <f t="shared" si="510"/>
        <v>1914</v>
      </c>
    </row>
    <row r="16300" spans="1:19" x14ac:dyDescent="0.35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  <c r="Q16300" s="3">
        <v>44228</v>
      </c>
      <c r="R16300">
        <f t="shared" si="509"/>
        <v>2</v>
      </c>
      <c r="S16300">
        <f t="shared" si="510"/>
        <v>1914</v>
      </c>
    </row>
    <row r="16301" spans="1:19" x14ac:dyDescent="0.35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  <c r="Q16301" s="3">
        <v>44288</v>
      </c>
      <c r="R16301">
        <f t="shared" si="509"/>
        <v>4</v>
      </c>
      <c r="S16301">
        <f t="shared" si="510"/>
        <v>1974</v>
      </c>
    </row>
    <row r="16302" spans="1:19" x14ac:dyDescent="0.35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  <c r="Q16302" s="3">
        <v>44126</v>
      </c>
      <c r="R16302">
        <f t="shared" si="509"/>
        <v>10</v>
      </c>
      <c r="S16302">
        <f t="shared" si="510"/>
        <v>2056</v>
      </c>
    </row>
    <row r="16303" spans="1:19" x14ac:dyDescent="0.35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  <c r="Q16303" s="3">
        <v>44123</v>
      </c>
      <c r="R16303">
        <f t="shared" si="509"/>
        <v>10</v>
      </c>
      <c r="S16303">
        <f t="shared" si="510"/>
        <v>2056</v>
      </c>
    </row>
    <row r="16304" spans="1:19" x14ac:dyDescent="0.35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  <c r="Q16304" s="3">
        <v>44221</v>
      </c>
      <c r="R16304">
        <f t="shared" si="509"/>
        <v>1</v>
      </c>
      <c r="S16304">
        <f t="shared" si="510"/>
        <v>2126</v>
      </c>
    </row>
    <row r="16305" spans="1:19" x14ac:dyDescent="0.35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  <c r="Q16305" s="3">
        <v>44328</v>
      </c>
      <c r="R16305">
        <f t="shared" si="509"/>
        <v>5</v>
      </c>
      <c r="S16305">
        <f t="shared" si="510"/>
        <v>2138</v>
      </c>
    </row>
    <row r="16306" spans="1:19" x14ac:dyDescent="0.35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  <c r="Q16306" s="3">
        <v>44253</v>
      </c>
      <c r="R16306">
        <f t="shared" si="509"/>
        <v>2</v>
      </c>
      <c r="S16306">
        <f t="shared" si="510"/>
        <v>1914</v>
      </c>
    </row>
    <row r="16307" spans="1:19" x14ac:dyDescent="0.35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  <c r="Q16307" s="3">
        <v>44217</v>
      </c>
      <c r="R16307">
        <f t="shared" si="509"/>
        <v>1</v>
      </c>
      <c r="S16307">
        <f t="shared" si="510"/>
        <v>2126</v>
      </c>
    </row>
    <row r="16308" spans="1:19" x14ac:dyDescent="0.35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  <c r="Q16308" s="3">
        <v>44163</v>
      </c>
      <c r="R16308">
        <f t="shared" si="509"/>
        <v>11</v>
      </c>
      <c r="S16308">
        <f t="shared" si="510"/>
        <v>2034</v>
      </c>
    </row>
    <row r="16309" spans="1:19" x14ac:dyDescent="0.35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  <c r="Q16309" s="3">
        <v>44025</v>
      </c>
      <c r="R16309">
        <f t="shared" si="509"/>
        <v>7</v>
      </c>
      <c r="S16309">
        <f t="shared" si="510"/>
        <v>2070</v>
      </c>
    </row>
    <row r="16310" spans="1:19" x14ac:dyDescent="0.35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  <c r="Q16310" s="3">
        <v>44248</v>
      </c>
      <c r="R16310">
        <f t="shared" si="509"/>
        <v>2</v>
      </c>
      <c r="S16310">
        <f t="shared" si="510"/>
        <v>1914</v>
      </c>
    </row>
    <row r="16311" spans="1:19" x14ac:dyDescent="0.35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  <c r="Q16311" s="3">
        <v>44180</v>
      </c>
      <c r="R16311">
        <f t="shared" si="509"/>
        <v>12</v>
      </c>
      <c r="S16311">
        <f t="shared" si="510"/>
        <v>2092</v>
      </c>
    </row>
    <row r="16312" spans="1:19" x14ac:dyDescent="0.35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  <c r="Q16312" s="3">
        <v>44240</v>
      </c>
      <c r="R16312">
        <f t="shared" si="509"/>
        <v>2</v>
      </c>
      <c r="S16312">
        <f t="shared" si="510"/>
        <v>1914</v>
      </c>
    </row>
    <row r="16313" spans="1:19" x14ac:dyDescent="0.35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  <c r="Q16313" s="3">
        <v>44272</v>
      </c>
      <c r="R16313">
        <f t="shared" si="509"/>
        <v>3</v>
      </c>
      <c r="S16313">
        <f t="shared" si="510"/>
        <v>2012</v>
      </c>
    </row>
    <row r="16314" spans="1:19" x14ac:dyDescent="0.35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  <c r="Q16314" s="3">
        <v>44252</v>
      </c>
      <c r="R16314">
        <f t="shared" si="509"/>
        <v>2</v>
      </c>
      <c r="S16314">
        <f t="shared" si="510"/>
        <v>1914</v>
      </c>
    </row>
    <row r="16315" spans="1:19" x14ac:dyDescent="0.35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  <c r="Q16315" s="3">
        <v>44186</v>
      </c>
      <c r="R16315">
        <f t="shared" si="509"/>
        <v>12</v>
      </c>
      <c r="S16315">
        <f t="shared" si="510"/>
        <v>2092</v>
      </c>
    </row>
    <row r="16316" spans="1:19" x14ac:dyDescent="0.35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  <c r="Q16316" s="3">
        <v>44143</v>
      </c>
      <c r="R16316">
        <f t="shared" si="509"/>
        <v>11</v>
      </c>
      <c r="S16316">
        <f t="shared" si="510"/>
        <v>2034</v>
      </c>
    </row>
    <row r="16317" spans="1:19" x14ac:dyDescent="0.35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  <c r="Q16317" s="3">
        <v>44340</v>
      </c>
      <c r="R16317">
        <f t="shared" si="509"/>
        <v>5</v>
      </c>
      <c r="S16317">
        <f t="shared" si="510"/>
        <v>2138</v>
      </c>
    </row>
    <row r="16318" spans="1:19" x14ac:dyDescent="0.35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  <c r="Q16318" s="3">
        <v>44034</v>
      </c>
      <c r="R16318">
        <f t="shared" si="509"/>
        <v>7</v>
      </c>
      <c r="S16318">
        <f t="shared" si="510"/>
        <v>2070</v>
      </c>
    </row>
    <row r="16319" spans="1:19" x14ac:dyDescent="0.35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  <c r="Q16319" s="3">
        <v>44352</v>
      </c>
      <c r="R16319">
        <f t="shared" si="509"/>
        <v>6</v>
      </c>
      <c r="S16319">
        <f t="shared" si="510"/>
        <v>2021</v>
      </c>
    </row>
    <row r="16320" spans="1:19" x14ac:dyDescent="0.35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  <c r="Q16320" s="3">
        <v>44217</v>
      </c>
      <c r="R16320">
        <f t="shared" si="509"/>
        <v>1</v>
      </c>
      <c r="S16320">
        <f t="shared" si="510"/>
        <v>2126</v>
      </c>
    </row>
    <row r="16321" spans="1:19" x14ac:dyDescent="0.35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  <c r="Q16321" s="3">
        <v>44031</v>
      </c>
      <c r="R16321">
        <f t="shared" si="509"/>
        <v>7</v>
      </c>
      <c r="S16321">
        <f t="shared" si="510"/>
        <v>2070</v>
      </c>
    </row>
    <row r="16322" spans="1:19" x14ac:dyDescent="0.35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  <c r="Q16322" s="3">
        <v>44206</v>
      </c>
      <c r="R16322">
        <f t="shared" si="509"/>
        <v>1</v>
      </c>
      <c r="S16322">
        <f t="shared" si="510"/>
        <v>2126</v>
      </c>
    </row>
    <row r="16323" spans="1:19" x14ac:dyDescent="0.35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  <c r="Q16323" s="3">
        <v>44101</v>
      </c>
      <c r="R16323">
        <f t="shared" ref="R16323:R16386" si="511">MONTH(D16323)</f>
        <v>9</v>
      </c>
      <c r="S16323">
        <f t="shared" ref="S16323:S16386" si="512">COUNTIF(R:R,R16323)</f>
        <v>2022</v>
      </c>
    </row>
    <row r="16324" spans="1:19" x14ac:dyDescent="0.35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  <c r="Q16324" s="3">
        <v>44268</v>
      </c>
      <c r="R16324">
        <f t="shared" si="511"/>
        <v>3</v>
      </c>
      <c r="S16324">
        <f t="shared" si="512"/>
        <v>2012</v>
      </c>
    </row>
    <row r="16325" spans="1:19" x14ac:dyDescent="0.35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  <c r="Q16325" s="3">
        <v>44159</v>
      </c>
      <c r="R16325">
        <f t="shared" si="511"/>
        <v>11</v>
      </c>
      <c r="S16325">
        <f t="shared" si="512"/>
        <v>2034</v>
      </c>
    </row>
    <row r="16326" spans="1:19" x14ac:dyDescent="0.35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  <c r="Q16326" s="3">
        <v>44015</v>
      </c>
      <c r="R16326">
        <f t="shared" si="511"/>
        <v>7</v>
      </c>
      <c r="S16326">
        <f t="shared" si="512"/>
        <v>2070</v>
      </c>
    </row>
    <row r="16327" spans="1:19" x14ac:dyDescent="0.35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  <c r="Q16327" s="3">
        <v>44318</v>
      </c>
      <c r="R16327">
        <f t="shared" si="511"/>
        <v>5</v>
      </c>
      <c r="S16327">
        <f t="shared" si="512"/>
        <v>2138</v>
      </c>
    </row>
    <row r="16328" spans="1:19" x14ac:dyDescent="0.35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  <c r="Q16328" s="3">
        <v>44041</v>
      </c>
      <c r="R16328">
        <f t="shared" si="511"/>
        <v>7</v>
      </c>
      <c r="S16328">
        <f t="shared" si="512"/>
        <v>2070</v>
      </c>
    </row>
    <row r="16329" spans="1:19" x14ac:dyDescent="0.35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  <c r="Q16329" s="3">
        <v>44344</v>
      </c>
      <c r="R16329">
        <f t="shared" si="511"/>
        <v>5</v>
      </c>
      <c r="S16329">
        <f t="shared" si="512"/>
        <v>2138</v>
      </c>
    </row>
    <row r="16330" spans="1:19" x14ac:dyDescent="0.35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  <c r="Q16330" s="3">
        <v>44294</v>
      </c>
      <c r="R16330">
        <f t="shared" si="511"/>
        <v>4</v>
      </c>
      <c r="S16330">
        <f t="shared" si="512"/>
        <v>1974</v>
      </c>
    </row>
    <row r="16331" spans="1:19" x14ac:dyDescent="0.35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  <c r="Q16331" s="3">
        <v>44046</v>
      </c>
      <c r="R16331">
        <f t="shared" si="511"/>
        <v>8</v>
      </c>
      <c r="S16331">
        <f t="shared" si="512"/>
        <v>2114</v>
      </c>
    </row>
    <row r="16332" spans="1:19" x14ac:dyDescent="0.35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  <c r="Q16332" s="3">
        <v>44010</v>
      </c>
      <c r="R16332">
        <f t="shared" si="511"/>
        <v>6</v>
      </c>
      <c r="S16332">
        <f t="shared" si="512"/>
        <v>2021</v>
      </c>
    </row>
    <row r="16333" spans="1:19" x14ac:dyDescent="0.35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  <c r="Q16333" s="3">
        <v>44251</v>
      </c>
      <c r="R16333">
        <f t="shared" si="511"/>
        <v>2</v>
      </c>
      <c r="S16333">
        <f t="shared" si="512"/>
        <v>1914</v>
      </c>
    </row>
    <row r="16334" spans="1:19" x14ac:dyDescent="0.35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  <c r="Q16334" s="3">
        <v>44053</v>
      </c>
      <c r="R16334">
        <f t="shared" si="511"/>
        <v>8</v>
      </c>
      <c r="S16334">
        <f t="shared" si="512"/>
        <v>2114</v>
      </c>
    </row>
    <row r="16335" spans="1:19" x14ac:dyDescent="0.35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  <c r="Q16335" s="3">
        <v>44196</v>
      </c>
      <c r="R16335">
        <f t="shared" si="511"/>
        <v>12</v>
      </c>
      <c r="S16335">
        <f t="shared" si="512"/>
        <v>2092</v>
      </c>
    </row>
    <row r="16336" spans="1:19" x14ac:dyDescent="0.35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  <c r="Q16336" s="3">
        <v>44243</v>
      </c>
      <c r="R16336">
        <f t="shared" si="511"/>
        <v>2</v>
      </c>
      <c r="S16336">
        <f t="shared" si="512"/>
        <v>1914</v>
      </c>
    </row>
    <row r="16337" spans="1:19" x14ac:dyDescent="0.35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  <c r="Q16337" s="3">
        <v>44082</v>
      </c>
      <c r="R16337">
        <f t="shared" si="511"/>
        <v>9</v>
      </c>
      <c r="S16337">
        <f t="shared" si="512"/>
        <v>2022</v>
      </c>
    </row>
    <row r="16338" spans="1:19" x14ac:dyDescent="0.35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  <c r="Q16338" s="3">
        <v>44035</v>
      </c>
      <c r="R16338">
        <f t="shared" si="511"/>
        <v>7</v>
      </c>
      <c r="S16338">
        <f t="shared" si="512"/>
        <v>2070</v>
      </c>
    </row>
    <row r="16339" spans="1:19" x14ac:dyDescent="0.35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  <c r="Q16339" s="3">
        <v>44262</v>
      </c>
      <c r="R16339">
        <f t="shared" si="511"/>
        <v>3</v>
      </c>
      <c r="S16339">
        <f t="shared" si="512"/>
        <v>2012</v>
      </c>
    </row>
    <row r="16340" spans="1:19" x14ac:dyDescent="0.35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  <c r="Q16340" s="3">
        <v>44320</v>
      </c>
      <c r="R16340">
        <f t="shared" si="511"/>
        <v>5</v>
      </c>
      <c r="S16340">
        <f t="shared" si="512"/>
        <v>2138</v>
      </c>
    </row>
    <row r="16341" spans="1:19" x14ac:dyDescent="0.35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  <c r="Q16341" s="3">
        <v>44319</v>
      </c>
      <c r="R16341">
        <f t="shared" si="511"/>
        <v>5</v>
      </c>
      <c r="S16341">
        <f t="shared" si="512"/>
        <v>2138</v>
      </c>
    </row>
    <row r="16342" spans="1:19" x14ac:dyDescent="0.35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  <c r="Q16342" s="3">
        <v>44123</v>
      </c>
      <c r="R16342">
        <f t="shared" si="511"/>
        <v>10</v>
      </c>
      <c r="S16342">
        <f t="shared" si="512"/>
        <v>2056</v>
      </c>
    </row>
    <row r="16343" spans="1:19" x14ac:dyDescent="0.35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  <c r="Q16343" s="3">
        <v>44064</v>
      </c>
      <c r="R16343">
        <f t="shared" si="511"/>
        <v>8</v>
      </c>
      <c r="S16343">
        <f t="shared" si="512"/>
        <v>2114</v>
      </c>
    </row>
    <row r="16344" spans="1:19" x14ac:dyDescent="0.35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  <c r="Q16344" s="3">
        <v>44357</v>
      </c>
      <c r="R16344">
        <f t="shared" si="511"/>
        <v>6</v>
      </c>
      <c r="S16344">
        <f t="shared" si="512"/>
        <v>2021</v>
      </c>
    </row>
    <row r="16345" spans="1:19" x14ac:dyDescent="0.35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  <c r="Q16345" s="3">
        <v>44355</v>
      </c>
      <c r="R16345">
        <f t="shared" si="511"/>
        <v>6</v>
      </c>
      <c r="S16345">
        <f t="shared" si="512"/>
        <v>2021</v>
      </c>
    </row>
    <row r="16346" spans="1:19" x14ac:dyDescent="0.35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  <c r="Q16346" s="3">
        <v>44093</v>
      </c>
      <c r="R16346">
        <f t="shared" si="511"/>
        <v>9</v>
      </c>
      <c r="S16346">
        <f t="shared" si="512"/>
        <v>2022</v>
      </c>
    </row>
    <row r="16347" spans="1:19" x14ac:dyDescent="0.35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  <c r="Q16347" s="3">
        <v>44127</v>
      </c>
      <c r="R16347">
        <f t="shared" si="511"/>
        <v>10</v>
      </c>
      <c r="S16347">
        <f t="shared" si="512"/>
        <v>2056</v>
      </c>
    </row>
    <row r="16348" spans="1:19" x14ac:dyDescent="0.35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  <c r="Q16348" s="3">
        <v>44001</v>
      </c>
      <c r="R16348">
        <f t="shared" si="511"/>
        <v>6</v>
      </c>
      <c r="S16348">
        <f t="shared" si="512"/>
        <v>2021</v>
      </c>
    </row>
    <row r="16349" spans="1:19" x14ac:dyDescent="0.35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  <c r="Q16349" s="3">
        <v>44274</v>
      </c>
      <c r="R16349">
        <f t="shared" si="511"/>
        <v>3</v>
      </c>
      <c r="S16349">
        <f t="shared" si="512"/>
        <v>2012</v>
      </c>
    </row>
    <row r="16350" spans="1:19" x14ac:dyDescent="0.35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  <c r="Q16350" s="3">
        <v>44225</v>
      </c>
      <c r="R16350">
        <f t="shared" si="511"/>
        <v>1</v>
      </c>
      <c r="S16350">
        <f t="shared" si="512"/>
        <v>2126</v>
      </c>
    </row>
    <row r="16351" spans="1:19" x14ac:dyDescent="0.35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  <c r="Q16351" s="3">
        <v>44008</v>
      </c>
      <c r="R16351">
        <f t="shared" si="511"/>
        <v>6</v>
      </c>
      <c r="S16351">
        <f t="shared" si="512"/>
        <v>2021</v>
      </c>
    </row>
    <row r="16352" spans="1:19" x14ac:dyDescent="0.35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  <c r="Q16352" s="3">
        <v>44017</v>
      </c>
      <c r="R16352">
        <f t="shared" si="511"/>
        <v>7</v>
      </c>
      <c r="S16352">
        <f t="shared" si="512"/>
        <v>2070</v>
      </c>
    </row>
    <row r="16353" spans="1:19" x14ac:dyDescent="0.35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  <c r="Q16353" s="3">
        <v>44278</v>
      </c>
      <c r="R16353">
        <f t="shared" si="511"/>
        <v>3</v>
      </c>
      <c r="S16353">
        <f t="shared" si="512"/>
        <v>2012</v>
      </c>
    </row>
    <row r="16354" spans="1:19" x14ac:dyDescent="0.35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  <c r="Q16354" s="3">
        <v>44207</v>
      </c>
      <c r="R16354">
        <f t="shared" si="511"/>
        <v>1</v>
      </c>
      <c r="S16354">
        <f t="shared" si="512"/>
        <v>2126</v>
      </c>
    </row>
    <row r="16355" spans="1:19" x14ac:dyDescent="0.35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  <c r="Q16355" s="3">
        <v>44015</v>
      </c>
      <c r="R16355">
        <f t="shared" si="511"/>
        <v>7</v>
      </c>
      <c r="S16355">
        <f t="shared" si="512"/>
        <v>2070</v>
      </c>
    </row>
    <row r="16356" spans="1:19" x14ac:dyDescent="0.35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  <c r="Q16356" s="3">
        <v>44079</v>
      </c>
      <c r="R16356">
        <f t="shared" si="511"/>
        <v>9</v>
      </c>
      <c r="S16356">
        <f t="shared" si="512"/>
        <v>2022</v>
      </c>
    </row>
    <row r="16357" spans="1:19" x14ac:dyDescent="0.35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  <c r="Q16357" s="3">
        <v>44092</v>
      </c>
      <c r="R16357">
        <f t="shared" si="511"/>
        <v>9</v>
      </c>
      <c r="S16357">
        <f t="shared" si="512"/>
        <v>2022</v>
      </c>
    </row>
    <row r="16358" spans="1:19" x14ac:dyDescent="0.35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  <c r="Q16358" s="3">
        <v>44309</v>
      </c>
      <c r="R16358">
        <f t="shared" si="511"/>
        <v>4</v>
      </c>
      <c r="S16358">
        <f t="shared" si="512"/>
        <v>1974</v>
      </c>
    </row>
    <row r="16359" spans="1:19" x14ac:dyDescent="0.35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  <c r="Q16359" s="3">
        <v>44228</v>
      </c>
      <c r="R16359">
        <f t="shared" si="511"/>
        <v>2</v>
      </c>
      <c r="S16359">
        <f t="shared" si="512"/>
        <v>1914</v>
      </c>
    </row>
    <row r="16360" spans="1:19" x14ac:dyDescent="0.35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  <c r="Q16360" s="3">
        <v>44177</v>
      </c>
      <c r="R16360">
        <f t="shared" si="511"/>
        <v>12</v>
      </c>
      <c r="S16360">
        <f t="shared" si="512"/>
        <v>2092</v>
      </c>
    </row>
    <row r="16361" spans="1:19" x14ac:dyDescent="0.35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  <c r="Q16361" s="3">
        <v>44169</v>
      </c>
      <c r="R16361">
        <f t="shared" si="511"/>
        <v>12</v>
      </c>
      <c r="S16361">
        <f t="shared" si="512"/>
        <v>2092</v>
      </c>
    </row>
    <row r="16362" spans="1:19" x14ac:dyDescent="0.35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  <c r="Q16362" s="3">
        <v>44091</v>
      </c>
      <c r="R16362">
        <f t="shared" si="511"/>
        <v>9</v>
      </c>
      <c r="S16362">
        <f t="shared" si="512"/>
        <v>2022</v>
      </c>
    </row>
    <row r="16363" spans="1:19" x14ac:dyDescent="0.35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  <c r="Q16363" s="3">
        <v>44188</v>
      </c>
      <c r="R16363">
        <f t="shared" si="511"/>
        <v>12</v>
      </c>
      <c r="S16363">
        <f t="shared" si="512"/>
        <v>2092</v>
      </c>
    </row>
    <row r="16364" spans="1:19" x14ac:dyDescent="0.35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  <c r="Q16364" s="3">
        <v>44142</v>
      </c>
      <c r="R16364">
        <f t="shared" si="511"/>
        <v>11</v>
      </c>
      <c r="S16364">
        <f t="shared" si="512"/>
        <v>2034</v>
      </c>
    </row>
    <row r="16365" spans="1:19" x14ac:dyDescent="0.35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  <c r="Q16365" s="3">
        <v>44212</v>
      </c>
      <c r="R16365">
        <f t="shared" si="511"/>
        <v>1</v>
      </c>
      <c r="S16365">
        <f t="shared" si="512"/>
        <v>2126</v>
      </c>
    </row>
    <row r="16366" spans="1:19" x14ac:dyDescent="0.35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  <c r="Q16366" s="3">
        <v>44251</v>
      </c>
      <c r="R16366">
        <f t="shared" si="511"/>
        <v>2</v>
      </c>
      <c r="S16366">
        <f t="shared" si="512"/>
        <v>1914</v>
      </c>
    </row>
    <row r="16367" spans="1:19" x14ac:dyDescent="0.35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  <c r="Q16367" s="3">
        <v>44257</v>
      </c>
      <c r="R16367">
        <f t="shared" si="511"/>
        <v>3</v>
      </c>
      <c r="S16367">
        <f t="shared" si="512"/>
        <v>2012</v>
      </c>
    </row>
    <row r="16368" spans="1:19" x14ac:dyDescent="0.35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  <c r="Q16368" s="3">
        <v>44215</v>
      </c>
      <c r="R16368">
        <f t="shared" si="511"/>
        <v>1</v>
      </c>
      <c r="S16368">
        <f t="shared" si="512"/>
        <v>2126</v>
      </c>
    </row>
    <row r="16369" spans="1:19" x14ac:dyDescent="0.35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  <c r="Q16369" s="3">
        <v>44061</v>
      </c>
      <c r="R16369">
        <f t="shared" si="511"/>
        <v>8</v>
      </c>
      <c r="S16369">
        <f t="shared" si="512"/>
        <v>2114</v>
      </c>
    </row>
    <row r="16370" spans="1:19" x14ac:dyDescent="0.35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  <c r="Q16370" s="3">
        <v>44017</v>
      </c>
      <c r="R16370">
        <f t="shared" si="511"/>
        <v>7</v>
      </c>
      <c r="S16370">
        <f t="shared" si="512"/>
        <v>2070</v>
      </c>
    </row>
    <row r="16371" spans="1:19" x14ac:dyDescent="0.35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  <c r="Q16371" s="3">
        <v>44235</v>
      </c>
      <c r="R16371">
        <f t="shared" si="511"/>
        <v>2</v>
      </c>
      <c r="S16371">
        <f t="shared" si="512"/>
        <v>1914</v>
      </c>
    </row>
    <row r="16372" spans="1:19" x14ac:dyDescent="0.35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  <c r="Q16372" s="3">
        <v>44011</v>
      </c>
      <c r="R16372">
        <f t="shared" si="511"/>
        <v>6</v>
      </c>
      <c r="S16372">
        <f t="shared" si="512"/>
        <v>2021</v>
      </c>
    </row>
    <row r="16373" spans="1:19" x14ac:dyDescent="0.35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  <c r="Q16373" s="3">
        <v>44274</v>
      </c>
      <c r="R16373">
        <f t="shared" si="511"/>
        <v>3</v>
      </c>
      <c r="S16373">
        <f t="shared" si="512"/>
        <v>2012</v>
      </c>
    </row>
    <row r="16374" spans="1:19" x14ac:dyDescent="0.35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  <c r="Q16374" s="3">
        <v>44343</v>
      </c>
      <c r="R16374">
        <f t="shared" si="511"/>
        <v>5</v>
      </c>
      <c r="S16374">
        <f t="shared" si="512"/>
        <v>2138</v>
      </c>
    </row>
    <row r="16375" spans="1:19" x14ac:dyDescent="0.35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  <c r="Q16375" s="3">
        <v>44110</v>
      </c>
      <c r="R16375">
        <f t="shared" si="511"/>
        <v>10</v>
      </c>
      <c r="S16375">
        <f t="shared" si="512"/>
        <v>2056</v>
      </c>
    </row>
    <row r="16376" spans="1:19" x14ac:dyDescent="0.35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  <c r="Q16376" s="3">
        <v>44273</v>
      </c>
      <c r="R16376">
        <f t="shared" si="511"/>
        <v>3</v>
      </c>
      <c r="S16376">
        <f t="shared" si="512"/>
        <v>2012</v>
      </c>
    </row>
    <row r="16377" spans="1:19" x14ac:dyDescent="0.35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  <c r="Q16377" s="3">
        <v>44220</v>
      </c>
      <c r="R16377">
        <f t="shared" si="511"/>
        <v>1</v>
      </c>
      <c r="S16377">
        <f t="shared" si="512"/>
        <v>2126</v>
      </c>
    </row>
    <row r="16378" spans="1:19" x14ac:dyDescent="0.35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  <c r="Q16378" s="3">
        <v>44187</v>
      </c>
      <c r="R16378">
        <f t="shared" si="511"/>
        <v>12</v>
      </c>
      <c r="S16378">
        <f t="shared" si="512"/>
        <v>2092</v>
      </c>
    </row>
    <row r="16379" spans="1:19" x14ac:dyDescent="0.35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  <c r="Q16379" s="3">
        <v>44170</v>
      </c>
      <c r="R16379">
        <f t="shared" si="511"/>
        <v>12</v>
      </c>
      <c r="S16379">
        <f t="shared" si="512"/>
        <v>2092</v>
      </c>
    </row>
    <row r="16380" spans="1:19" x14ac:dyDescent="0.35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  <c r="Q16380" s="3">
        <v>44111</v>
      </c>
      <c r="R16380">
        <f t="shared" si="511"/>
        <v>10</v>
      </c>
      <c r="S16380">
        <f t="shared" si="512"/>
        <v>2056</v>
      </c>
    </row>
    <row r="16381" spans="1:19" x14ac:dyDescent="0.35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  <c r="Q16381" s="3">
        <v>44193</v>
      </c>
      <c r="R16381">
        <f t="shared" si="511"/>
        <v>12</v>
      </c>
      <c r="S16381">
        <f t="shared" si="512"/>
        <v>2092</v>
      </c>
    </row>
    <row r="16382" spans="1:19" x14ac:dyDescent="0.35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  <c r="Q16382" s="3">
        <v>44168</v>
      </c>
      <c r="R16382">
        <f t="shared" si="511"/>
        <v>12</v>
      </c>
      <c r="S16382">
        <f t="shared" si="512"/>
        <v>2092</v>
      </c>
    </row>
    <row r="16383" spans="1:19" x14ac:dyDescent="0.35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  <c r="Q16383" s="3">
        <v>44306</v>
      </c>
      <c r="R16383">
        <f t="shared" si="511"/>
        <v>4</v>
      </c>
      <c r="S16383">
        <f t="shared" si="512"/>
        <v>1974</v>
      </c>
    </row>
    <row r="16384" spans="1:19" x14ac:dyDescent="0.35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  <c r="Q16384" s="3">
        <v>44200</v>
      </c>
      <c r="R16384">
        <f t="shared" si="511"/>
        <v>1</v>
      </c>
      <c r="S16384">
        <f t="shared" si="512"/>
        <v>2126</v>
      </c>
    </row>
    <row r="16385" spans="1:19" x14ac:dyDescent="0.35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  <c r="Q16385" s="3">
        <v>44185</v>
      </c>
      <c r="R16385">
        <f t="shared" si="511"/>
        <v>12</v>
      </c>
      <c r="S16385">
        <f t="shared" si="512"/>
        <v>2092</v>
      </c>
    </row>
    <row r="16386" spans="1:19" x14ac:dyDescent="0.35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  <c r="Q16386" s="3">
        <v>44245</v>
      </c>
      <c r="R16386">
        <f t="shared" si="511"/>
        <v>2</v>
      </c>
      <c r="S16386">
        <f t="shared" si="512"/>
        <v>1914</v>
      </c>
    </row>
    <row r="16387" spans="1:19" x14ac:dyDescent="0.35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  <c r="Q16387" s="3">
        <v>44054</v>
      </c>
      <c r="R16387">
        <f t="shared" ref="R16387:R16450" si="513">MONTH(D16387)</f>
        <v>8</v>
      </c>
      <c r="S16387">
        <f t="shared" ref="S16387:S16450" si="514">COUNTIF(R:R,R16387)</f>
        <v>2114</v>
      </c>
    </row>
    <row r="16388" spans="1:19" x14ac:dyDescent="0.35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  <c r="Q16388" s="3">
        <v>44079</v>
      </c>
      <c r="R16388">
        <f t="shared" si="513"/>
        <v>9</v>
      </c>
      <c r="S16388">
        <f t="shared" si="514"/>
        <v>2022</v>
      </c>
    </row>
    <row r="16389" spans="1:19" x14ac:dyDescent="0.35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  <c r="Q16389" s="3">
        <v>44232</v>
      </c>
      <c r="R16389">
        <f t="shared" si="513"/>
        <v>2</v>
      </c>
      <c r="S16389">
        <f t="shared" si="514"/>
        <v>1914</v>
      </c>
    </row>
    <row r="16390" spans="1:19" x14ac:dyDescent="0.35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  <c r="Q16390" s="3">
        <v>44287</v>
      </c>
      <c r="R16390">
        <f t="shared" si="513"/>
        <v>4</v>
      </c>
      <c r="S16390">
        <f t="shared" si="514"/>
        <v>1974</v>
      </c>
    </row>
    <row r="16391" spans="1:19" x14ac:dyDescent="0.35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  <c r="Q16391" s="3">
        <v>44346</v>
      </c>
      <c r="R16391">
        <f t="shared" si="513"/>
        <v>5</v>
      </c>
      <c r="S16391">
        <f t="shared" si="514"/>
        <v>2138</v>
      </c>
    </row>
    <row r="16392" spans="1:19" x14ac:dyDescent="0.35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  <c r="Q16392" s="3">
        <v>44212</v>
      </c>
      <c r="R16392">
        <f t="shared" si="513"/>
        <v>1</v>
      </c>
      <c r="S16392">
        <f t="shared" si="514"/>
        <v>2126</v>
      </c>
    </row>
    <row r="16393" spans="1:19" x14ac:dyDescent="0.35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  <c r="Q16393" s="3">
        <v>44133</v>
      </c>
      <c r="R16393">
        <f t="shared" si="513"/>
        <v>10</v>
      </c>
      <c r="S16393">
        <f t="shared" si="514"/>
        <v>2056</v>
      </c>
    </row>
    <row r="16394" spans="1:19" x14ac:dyDescent="0.35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  <c r="Q16394" s="3">
        <v>44004</v>
      </c>
      <c r="R16394">
        <f t="shared" si="513"/>
        <v>6</v>
      </c>
      <c r="S16394">
        <f t="shared" si="514"/>
        <v>2021</v>
      </c>
    </row>
    <row r="16395" spans="1:19" x14ac:dyDescent="0.35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  <c r="Q16395" s="3">
        <v>44130</v>
      </c>
      <c r="R16395">
        <f t="shared" si="513"/>
        <v>10</v>
      </c>
      <c r="S16395">
        <f t="shared" si="514"/>
        <v>2056</v>
      </c>
    </row>
    <row r="16396" spans="1:19" x14ac:dyDescent="0.35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  <c r="Q16396" s="3">
        <v>44334</v>
      </c>
      <c r="R16396">
        <f t="shared" si="513"/>
        <v>5</v>
      </c>
      <c r="S16396">
        <f t="shared" si="514"/>
        <v>2138</v>
      </c>
    </row>
    <row r="16397" spans="1:19" x14ac:dyDescent="0.35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  <c r="Q16397" s="3">
        <v>44225</v>
      </c>
      <c r="R16397">
        <f t="shared" si="513"/>
        <v>1</v>
      </c>
      <c r="S16397">
        <f t="shared" si="514"/>
        <v>2126</v>
      </c>
    </row>
    <row r="16398" spans="1:19" x14ac:dyDescent="0.35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  <c r="Q16398" s="3">
        <v>44259</v>
      </c>
      <c r="R16398">
        <f t="shared" si="513"/>
        <v>3</v>
      </c>
      <c r="S16398">
        <f t="shared" si="514"/>
        <v>2012</v>
      </c>
    </row>
    <row r="16399" spans="1:19" x14ac:dyDescent="0.35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  <c r="Q16399" s="3">
        <v>44247</v>
      </c>
      <c r="R16399">
        <f t="shared" si="513"/>
        <v>2</v>
      </c>
      <c r="S16399">
        <f t="shared" si="514"/>
        <v>1914</v>
      </c>
    </row>
    <row r="16400" spans="1:19" x14ac:dyDescent="0.35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  <c r="Q16400" s="3">
        <v>44306</v>
      </c>
      <c r="R16400">
        <f t="shared" si="513"/>
        <v>4</v>
      </c>
      <c r="S16400">
        <f t="shared" si="514"/>
        <v>1974</v>
      </c>
    </row>
    <row r="16401" spans="1:19" x14ac:dyDescent="0.35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  <c r="Q16401" s="3">
        <v>44158</v>
      </c>
      <c r="R16401">
        <f t="shared" si="513"/>
        <v>11</v>
      </c>
      <c r="S16401">
        <f t="shared" si="514"/>
        <v>2034</v>
      </c>
    </row>
    <row r="16402" spans="1:19" x14ac:dyDescent="0.35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  <c r="Q16402" s="3">
        <v>44270</v>
      </c>
      <c r="R16402">
        <f t="shared" si="513"/>
        <v>3</v>
      </c>
      <c r="S16402">
        <f t="shared" si="514"/>
        <v>2012</v>
      </c>
    </row>
    <row r="16403" spans="1:19" x14ac:dyDescent="0.35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  <c r="Q16403" s="3">
        <v>44041</v>
      </c>
      <c r="R16403">
        <f t="shared" si="513"/>
        <v>7</v>
      </c>
      <c r="S16403">
        <f t="shared" si="514"/>
        <v>2070</v>
      </c>
    </row>
    <row r="16404" spans="1:19" x14ac:dyDescent="0.35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  <c r="Q16404" s="3">
        <v>44113</v>
      </c>
      <c r="R16404">
        <f t="shared" si="513"/>
        <v>10</v>
      </c>
      <c r="S16404">
        <f t="shared" si="514"/>
        <v>2056</v>
      </c>
    </row>
    <row r="16405" spans="1:19" x14ac:dyDescent="0.35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  <c r="Q16405" s="3">
        <v>44154</v>
      </c>
      <c r="R16405">
        <f t="shared" si="513"/>
        <v>11</v>
      </c>
      <c r="S16405">
        <f t="shared" si="514"/>
        <v>2034</v>
      </c>
    </row>
    <row r="16406" spans="1:19" x14ac:dyDescent="0.35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  <c r="Q16406" s="3">
        <v>44125</v>
      </c>
      <c r="R16406">
        <f t="shared" si="513"/>
        <v>10</v>
      </c>
      <c r="S16406">
        <f t="shared" si="514"/>
        <v>2056</v>
      </c>
    </row>
    <row r="16407" spans="1:19" x14ac:dyDescent="0.35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  <c r="Q16407" s="3">
        <v>44055</v>
      </c>
      <c r="R16407">
        <f t="shared" si="513"/>
        <v>8</v>
      </c>
      <c r="S16407">
        <f t="shared" si="514"/>
        <v>2114</v>
      </c>
    </row>
    <row r="16408" spans="1:19" x14ac:dyDescent="0.35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  <c r="Q16408" s="3">
        <v>44294</v>
      </c>
      <c r="R16408">
        <f t="shared" si="513"/>
        <v>4</v>
      </c>
      <c r="S16408">
        <f t="shared" si="514"/>
        <v>1974</v>
      </c>
    </row>
    <row r="16409" spans="1:19" x14ac:dyDescent="0.35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  <c r="Q16409" s="3">
        <v>44364</v>
      </c>
      <c r="R16409">
        <f t="shared" si="513"/>
        <v>6</v>
      </c>
      <c r="S16409">
        <f t="shared" si="514"/>
        <v>2021</v>
      </c>
    </row>
    <row r="16410" spans="1:19" x14ac:dyDescent="0.35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  <c r="Q16410" s="3">
        <v>44102</v>
      </c>
      <c r="R16410">
        <f t="shared" si="513"/>
        <v>9</v>
      </c>
      <c r="S16410">
        <f t="shared" si="514"/>
        <v>2022</v>
      </c>
    </row>
    <row r="16411" spans="1:19" x14ac:dyDescent="0.35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  <c r="Q16411" s="3">
        <v>44060</v>
      </c>
      <c r="R16411">
        <f t="shared" si="513"/>
        <v>8</v>
      </c>
      <c r="S16411">
        <f t="shared" si="514"/>
        <v>2114</v>
      </c>
    </row>
    <row r="16412" spans="1:19" x14ac:dyDescent="0.35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  <c r="Q16412" s="3">
        <v>44054</v>
      </c>
      <c r="R16412">
        <f t="shared" si="513"/>
        <v>8</v>
      </c>
      <c r="S16412">
        <f t="shared" si="514"/>
        <v>2114</v>
      </c>
    </row>
    <row r="16413" spans="1:19" x14ac:dyDescent="0.35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  <c r="Q16413" s="3">
        <v>44336</v>
      </c>
      <c r="R16413">
        <f t="shared" si="513"/>
        <v>5</v>
      </c>
      <c r="S16413">
        <f t="shared" si="514"/>
        <v>2138</v>
      </c>
    </row>
    <row r="16414" spans="1:19" x14ac:dyDescent="0.35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  <c r="Q16414" s="3">
        <v>44104</v>
      </c>
      <c r="R16414">
        <f t="shared" si="513"/>
        <v>9</v>
      </c>
      <c r="S16414">
        <f t="shared" si="514"/>
        <v>2022</v>
      </c>
    </row>
    <row r="16415" spans="1:19" x14ac:dyDescent="0.35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  <c r="Q16415" s="3">
        <v>44282</v>
      </c>
      <c r="R16415">
        <f t="shared" si="513"/>
        <v>3</v>
      </c>
      <c r="S16415">
        <f t="shared" si="514"/>
        <v>2012</v>
      </c>
    </row>
    <row r="16416" spans="1:19" x14ac:dyDescent="0.35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  <c r="Q16416" s="3">
        <v>44122</v>
      </c>
      <c r="R16416">
        <f t="shared" si="513"/>
        <v>10</v>
      </c>
      <c r="S16416">
        <f t="shared" si="514"/>
        <v>2056</v>
      </c>
    </row>
    <row r="16417" spans="1:19" x14ac:dyDescent="0.35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  <c r="Q16417" s="3">
        <v>44329</v>
      </c>
      <c r="R16417">
        <f t="shared" si="513"/>
        <v>5</v>
      </c>
      <c r="S16417">
        <f t="shared" si="514"/>
        <v>2138</v>
      </c>
    </row>
    <row r="16418" spans="1:19" x14ac:dyDescent="0.35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  <c r="Q16418" s="3">
        <v>44211</v>
      </c>
      <c r="R16418">
        <f t="shared" si="513"/>
        <v>1</v>
      </c>
      <c r="S16418">
        <f t="shared" si="514"/>
        <v>2126</v>
      </c>
    </row>
    <row r="16419" spans="1:19" x14ac:dyDescent="0.35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  <c r="Q16419" s="3">
        <v>44237</v>
      </c>
      <c r="R16419">
        <f t="shared" si="513"/>
        <v>2</v>
      </c>
      <c r="S16419">
        <f t="shared" si="514"/>
        <v>1914</v>
      </c>
    </row>
    <row r="16420" spans="1:19" x14ac:dyDescent="0.35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  <c r="Q16420" s="3">
        <v>44178</v>
      </c>
      <c r="R16420">
        <f t="shared" si="513"/>
        <v>12</v>
      </c>
      <c r="S16420">
        <f t="shared" si="514"/>
        <v>2092</v>
      </c>
    </row>
    <row r="16421" spans="1:19" x14ac:dyDescent="0.35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  <c r="Q16421" s="3">
        <v>44034</v>
      </c>
      <c r="R16421">
        <f t="shared" si="513"/>
        <v>7</v>
      </c>
      <c r="S16421">
        <f t="shared" si="514"/>
        <v>2070</v>
      </c>
    </row>
    <row r="16422" spans="1:19" x14ac:dyDescent="0.35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  <c r="Q16422" s="3">
        <v>44053</v>
      </c>
      <c r="R16422">
        <f t="shared" si="513"/>
        <v>8</v>
      </c>
      <c r="S16422">
        <f t="shared" si="514"/>
        <v>2114</v>
      </c>
    </row>
    <row r="16423" spans="1:19" x14ac:dyDescent="0.35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  <c r="Q16423" s="3">
        <v>44212</v>
      </c>
      <c r="R16423">
        <f t="shared" si="513"/>
        <v>1</v>
      </c>
      <c r="S16423">
        <f t="shared" si="514"/>
        <v>2126</v>
      </c>
    </row>
    <row r="16424" spans="1:19" x14ac:dyDescent="0.35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  <c r="Q16424" s="3">
        <v>44142</v>
      </c>
      <c r="R16424">
        <f t="shared" si="513"/>
        <v>11</v>
      </c>
      <c r="S16424">
        <f t="shared" si="514"/>
        <v>2034</v>
      </c>
    </row>
    <row r="16425" spans="1:19" x14ac:dyDescent="0.35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  <c r="Q16425" s="3">
        <v>44037</v>
      </c>
      <c r="R16425">
        <f t="shared" si="513"/>
        <v>7</v>
      </c>
      <c r="S16425">
        <f t="shared" si="514"/>
        <v>2070</v>
      </c>
    </row>
    <row r="16426" spans="1:19" x14ac:dyDescent="0.35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  <c r="Q16426" s="3">
        <v>44046</v>
      </c>
      <c r="R16426">
        <f t="shared" si="513"/>
        <v>8</v>
      </c>
      <c r="S16426">
        <f t="shared" si="514"/>
        <v>2114</v>
      </c>
    </row>
    <row r="16427" spans="1:19" x14ac:dyDescent="0.35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  <c r="Q16427" s="3">
        <v>44015</v>
      </c>
      <c r="R16427">
        <f t="shared" si="513"/>
        <v>7</v>
      </c>
      <c r="S16427">
        <f t="shared" si="514"/>
        <v>2070</v>
      </c>
    </row>
    <row r="16428" spans="1:19" x14ac:dyDescent="0.35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  <c r="Q16428" s="3">
        <v>44357</v>
      </c>
      <c r="R16428">
        <f t="shared" si="513"/>
        <v>6</v>
      </c>
      <c r="S16428">
        <f t="shared" si="514"/>
        <v>2021</v>
      </c>
    </row>
    <row r="16429" spans="1:19" x14ac:dyDescent="0.35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  <c r="Q16429" s="3">
        <v>44190</v>
      </c>
      <c r="R16429">
        <f t="shared" si="513"/>
        <v>12</v>
      </c>
      <c r="S16429">
        <f t="shared" si="514"/>
        <v>2092</v>
      </c>
    </row>
    <row r="16430" spans="1:19" x14ac:dyDescent="0.35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  <c r="Q16430" s="3">
        <v>44349</v>
      </c>
      <c r="R16430">
        <f t="shared" si="513"/>
        <v>6</v>
      </c>
      <c r="S16430">
        <f t="shared" si="514"/>
        <v>2021</v>
      </c>
    </row>
    <row r="16431" spans="1:19" x14ac:dyDescent="0.35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  <c r="Q16431" s="3">
        <v>44030</v>
      </c>
      <c r="R16431">
        <f t="shared" si="513"/>
        <v>7</v>
      </c>
      <c r="S16431">
        <f t="shared" si="514"/>
        <v>2070</v>
      </c>
    </row>
    <row r="16432" spans="1:19" x14ac:dyDescent="0.35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  <c r="Q16432" s="3">
        <v>44242</v>
      </c>
      <c r="R16432">
        <f t="shared" si="513"/>
        <v>2</v>
      </c>
      <c r="S16432">
        <f t="shared" si="514"/>
        <v>1914</v>
      </c>
    </row>
    <row r="16433" spans="1:19" x14ac:dyDescent="0.35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  <c r="Q16433" s="3">
        <v>44331</v>
      </c>
      <c r="R16433">
        <f t="shared" si="513"/>
        <v>5</v>
      </c>
      <c r="S16433">
        <f t="shared" si="514"/>
        <v>2138</v>
      </c>
    </row>
    <row r="16434" spans="1:19" x14ac:dyDescent="0.35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  <c r="Q16434" s="3">
        <v>44324</v>
      </c>
      <c r="R16434">
        <f t="shared" si="513"/>
        <v>5</v>
      </c>
      <c r="S16434">
        <f t="shared" si="514"/>
        <v>2138</v>
      </c>
    </row>
    <row r="16435" spans="1:19" x14ac:dyDescent="0.35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  <c r="Q16435" s="3">
        <v>44346</v>
      </c>
      <c r="R16435">
        <f t="shared" si="513"/>
        <v>5</v>
      </c>
      <c r="S16435">
        <f t="shared" si="514"/>
        <v>2138</v>
      </c>
    </row>
    <row r="16436" spans="1:19" x14ac:dyDescent="0.35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  <c r="Q16436" s="3">
        <v>44007</v>
      </c>
      <c r="R16436">
        <f t="shared" si="513"/>
        <v>6</v>
      </c>
      <c r="S16436">
        <f t="shared" si="514"/>
        <v>2021</v>
      </c>
    </row>
    <row r="16437" spans="1:19" x14ac:dyDescent="0.35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  <c r="Q16437" s="3">
        <v>44209</v>
      </c>
      <c r="R16437">
        <f t="shared" si="513"/>
        <v>1</v>
      </c>
      <c r="S16437">
        <f t="shared" si="514"/>
        <v>2126</v>
      </c>
    </row>
    <row r="16438" spans="1:19" x14ac:dyDescent="0.35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  <c r="Q16438" s="3">
        <v>44327</v>
      </c>
      <c r="R16438">
        <f t="shared" si="513"/>
        <v>5</v>
      </c>
      <c r="S16438">
        <f t="shared" si="514"/>
        <v>2138</v>
      </c>
    </row>
    <row r="16439" spans="1:19" x14ac:dyDescent="0.35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  <c r="Q16439" s="3">
        <v>44179</v>
      </c>
      <c r="R16439">
        <f t="shared" si="513"/>
        <v>12</v>
      </c>
      <c r="S16439">
        <f t="shared" si="514"/>
        <v>2092</v>
      </c>
    </row>
    <row r="16440" spans="1:19" x14ac:dyDescent="0.35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  <c r="Q16440" s="3">
        <v>44227</v>
      </c>
      <c r="R16440">
        <f t="shared" si="513"/>
        <v>1</v>
      </c>
      <c r="S16440">
        <f t="shared" si="514"/>
        <v>2126</v>
      </c>
    </row>
    <row r="16441" spans="1:19" x14ac:dyDescent="0.35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  <c r="Q16441" s="3">
        <v>44321</v>
      </c>
      <c r="R16441">
        <f t="shared" si="513"/>
        <v>5</v>
      </c>
      <c r="S16441">
        <f t="shared" si="514"/>
        <v>2138</v>
      </c>
    </row>
    <row r="16442" spans="1:19" x14ac:dyDescent="0.35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  <c r="Q16442" s="3">
        <v>44303</v>
      </c>
      <c r="R16442">
        <f t="shared" si="513"/>
        <v>4</v>
      </c>
      <c r="S16442">
        <f t="shared" si="514"/>
        <v>1974</v>
      </c>
    </row>
    <row r="16443" spans="1:19" x14ac:dyDescent="0.35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  <c r="Q16443" s="3">
        <v>44111</v>
      </c>
      <c r="R16443">
        <f t="shared" si="513"/>
        <v>10</v>
      </c>
      <c r="S16443">
        <f t="shared" si="514"/>
        <v>2056</v>
      </c>
    </row>
    <row r="16444" spans="1:19" x14ac:dyDescent="0.35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  <c r="Q16444" s="3">
        <v>44265</v>
      </c>
      <c r="R16444">
        <f t="shared" si="513"/>
        <v>3</v>
      </c>
      <c r="S16444">
        <f t="shared" si="514"/>
        <v>2012</v>
      </c>
    </row>
    <row r="16445" spans="1:19" x14ac:dyDescent="0.35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  <c r="Q16445" s="3">
        <v>44238</v>
      </c>
      <c r="R16445">
        <f t="shared" si="513"/>
        <v>2</v>
      </c>
      <c r="S16445">
        <f t="shared" si="514"/>
        <v>1914</v>
      </c>
    </row>
    <row r="16446" spans="1:19" x14ac:dyDescent="0.35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  <c r="Q16446" s="3">
        <v>44001</v>
      </c>
      <c r="R16446">
        <f t="shared" si="513"/>
        <v>6</v>
      </c>
      <c r="S16446">
        <f t="shared" si="514"/>
        <v>2021</v>
      </c>
    </row>
    <row r="16447" spans="1:19" x14ac:dyDescent="0.35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  <c r="Q16447" s="3">
        <v>44100</v>
      </c>
      <c r="R16447">
        <f t="shared" si="513"/>
        <v>9</v>
      </c>
      <c r="S16447">
        <f t="shared" si="514"/>
        <v>2022</v>
      </c>
    </row>
    <row r="16448" spans="1:19" x14ac:dyDescent="0.35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  <c r="Q16448" s="3">
        <v>44179</v>
      </c>
      <c r="R16448">
        <f t="shared" si="513"/>
        <v>12</v>
      </c>
      <c r="S16448">
        <f t="shared" si="514"/>
        <v>2092</v>
      </c>
    </row>
    <row r="16449" spans="1:19" x14ac:dyDescent="0.35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  <c r="Q16449" s="3">
        <v>44033</v>
      </c>
      <c r="R16449">
        <f t="shared" si="513"/>
        <v>7</v>
      </c>
      <c r="S16449">
        <f t="shared" si="514"/>
        <v>2070</v>
      </c>
    </row>
    <row r="16450" spans="1:19" x14ac:dyDescent="0.35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  <c r="Q16450" s="3">
        <v>44287</v>
      </c>
      <c r="R16450">
        <f t="shared" si="513"/>
        <v>4</v>
      </c>
      <c r="S16450">
        <f t="shared" si="514"/>
        <v>1974</v>
      </c>
    </row>
    <row r="16451" spans="1:19" x14ac:dyDescent="0.35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  <c r="Q16451" s="3">
        <v>44039</v>
      </c>
      <c r="R16451">
        <f t="shared" ref="R16451:R16514" si="515">MONTH(D16451)</f>
        <v>7</v>
      </c>
      <c r="S16451">
        <f t="shared" ref="S16451:S16514" si="516">COUNTIF(R:R,R16451)</f>
        <v>2070</v>
      </c>
    </row>
    <row r="16452" spans="1:19" x14ac:dyDescent="0.35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  <c r="Q16452" s="3">
        <v>44301</v>
      </c>
      <c r="R16452">
        <f t="shared" si="515"/>
        <v>4</v>
      </c>
      <c r="S16452">
        <f t="shared" si="516"/>
        <v>1974</v>
      </c>
    </row>
    <row r="16453" spans="1:19" x14ac:dyDescent="0.35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  <c r="Q16453" s="3">
        <v>44150</v>
      </c>
      <c r="R16453">
        <f t="shared" si="515"/>
        <v>11</v>
      </c>
      <c r="S16453">
        <f t="shared" si="516"/>
        <v>2034</v>
      </c>
    </row>
    <row r="16454" spans="1:19" x14ac:dyDescent="0.35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  <c r="Q16454" s="3">
        <v>44155</v>
      </c>
      <c r="R16454">
        <f t="shared" si="515"/>
        <v>11</v>
      </c>
      <c r="S16454">
        <f t="shared" si="516"/>
        <v>2034</v>
      </c>
    </row>
    <row r="16455" spans="1:19" x14ac:dyDescent="0.35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  <c r="Q16455" s="3">
        <v>44069</v>
      </c>
      <c r="R16455">
        <f t="shared" si="515"/>
        <v>8</v>
      </c>
      <c r="S16455">
        <f t="shared" si="516"/>
        <v>2114</v>
      </c>
    </row>
    <row r="16456" spans="1:19" x14ac:dyDescent="0.35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  <c r="Q16456" s="3">
        <v>44344</v>
      </c>
      <c r="R16456">
        <f t="shared" si="515"/>
        <v>5</v>
      </c>
      <c r="S16456">
        <f t="shared" si="516"/>
        <v>2138</v>
      </c>
    </row>
    <row r="16457" spans="1:19" x14ac:dyDescent="0.35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  <c r="Q16457" s="3">
        <v>44062</v>
      </c>
      <c r="R16457">
        <f t="shared" si="515"/>
        <v>8</v>
      </c>
      <c r="S16457">
        <f t="shared" si="516"/>
        <v>2114</v>
      </c>
    </row>
    <row r="16458" spans="1:19" x14ac:dyDescent="0.35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  <c r="Q16458" s="3">
        <v>44241</v>
      </c>
      <c r="R16458">
        <f t="shared" si="515"/>
        <v>2</v>
      </c>
      <c r="S16458">
        <f t="shared" si="516"/>
        <v>1914</v>
      </c>
    </row>
    <row r="16459" spans="1:19" x14ac:dyDescent="0.35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  <c r="Q16459" s="3">
        <v>44247</v>
      </c>
      <c r="R16459">
        <f t="shared" si="515"/>
        <v>2</v>
      </c>
      <c r="S16459">
        <f t="shared" si="516"/>
        <v>1914</v>
      </c>
    </row>
    <row r="16460" spans="1:19" x14ac:dyDescent="0.35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  <c r="Q16460" s="3">
        <v>44062</v>
      </c>
      <c r="R16460">
        <f t="shared" si="515"/>
        <v>8</v>
      </c>
      <c r="S16460">
        <f t="shared" si="516"/>
        <v>2114</v>
      </c>
    </row>
    <row r="16461" spans="1:19" x14ac:dyDescent="0.35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  <c r="Q16461" s="3">
        <v>44264</v>
      </c>
      <c r="R16461">
        <f t="shared" si="515"/>
        <v>3</v>
      </c>
      <c r="S16461">
        <f t="shared" si="516"/>
        <v>2012</v>
      </c>
    </row>
    <row r="16462" spans="1:19" x14ac:dyDescent="0.35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  <c r="Q16462" s="3">
        <v>44325</v>
      </c>
      <c r="R16462">
        <f t="shared" si="515"/>
        <v>5</v>
      </c>
      <c r="S16462">
        <f t="shared" si="516"/>
        <v>2138</v>
      </c>
    </row>
    <row r="16463" spans="1:19" x14ac:dyDescent="0.35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  <c r="Q16463" s="3">
        <v>44291</v>
      </c>
      <c r="R16463">
        <f t="shared" si="515"/>
        <v>4</v>
      </c>
      <c r="S16463">
        <f t="shared" si="516"/>
        <v>1974</v>
      </c>
    </row>
    <row r="16464" spans="1:19" x14ac:dyDescent="0.35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  <c r="Q16464" s="3">
        <v>44033</v>
      </c>
      <c r="R16464">
        <f t="shared" si="515"/>
        <v>7</v>
      </c>
      <c r="S16464">
        <f t="shared" si="516"/>
        <v>2070</v>
      </c>
    </row>
    <row r="16465" spans="1:19" x14ac:dyDescent="0.35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  <c r="Q16465" s="3">
        <v>44256</v>
      </c>
      <c r="R16465">
        <f t="shared" si="515"/>
        <v>3</v>
      </c>
      <c r="S16465">
        <f t="shared" si="516"/>
        <v>2012</v>
      </c>
    </row>
    <row r="16466" spans="1:19" x14ac:dyDescent="0.35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  <c r="Q16466" s="3">
        <v>44221</v>
      </c>
      <c r="R16466">
        <f t="shared" si="515"/>
        <v>1</v>
      </c>
      <c r="S16466">
        <f t="shared" si="516"/>
        <v>2126</v>
      </c>
    </row>
    <row r="16467" spans="1:19" x14ac:dyDescent="0.35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  <c r="Q16467" s="3">
        <v>44351</v>
      </c>
      <c r="R16467">
        <f t="shared" si="515"/>
        <v>6</v>
      </c>
      <c r="S16467">
        <f t="shared" si="516"/>
        <v>2021</v>
      </c>
    </row>
    <row r="16468" spans="1:19" x14ac:dyDescent="0.35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  <c r="Q16468" s="3">
        <v>44261</v>
      </c>
      <c r="R16468">
        <f t="shared" si="515"/>
        <v>3</v>
      </c>
      <c r="S16468">
        <f t="shared" si="516"/>
        <v>2012</v>
      </c>
    </row>
    <row r="16469" spans="1:19" x14ac:dyDescent="0.35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  <c r="Q16469" s="3">
        <v>44002</v>
      </c>
      <c r="R16469">
        <f t="shared" si="515"/>
        <v>6</v>
      </c>
      <c r="S16469">
        <f t="shared" si="516"/>
        <v>2021</v>
      </c>
    </row>
    <row r="16470" spans="1:19" x14ac:dyDescent="0.35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  <c r="Q16470" s="3">
        <v>44345</v>
      </c>
      <c r="R16470">
        <f t="shared" si="515"/>
        <v>5</v>
      </c>
      <c r="S16470">
        <f t="shared" si="516"/>
        <v>2138</v>
      </c>
    </row>
    <row r="16471" spans="1:19" x14ac:dyDescent="0.35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  <c r="Q16471" s="3">
        <v>44196</v>
      </c>
      <c r="R16471">
        <f t="shared" si="515"/>
        <v>12</v>
      </c>
      <c r="S16471">
        <f t="shared" si="516"/>
        <v>2092</v>
      </c>
    </row>
    <row r="16472" spans="1:19" x14ac:dyDescent="0.35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  <c r="Q16472" s="3">
        <v>44266</v>
      </c>
      <c r="R16472">
        <f t="shared" si="515"/>
        <v>3</v>
      </c>
      <c r="S16472">
        <f t="shared" si="516"/>
        <v>2012</v>
      </c>
    </row>
    <row r="16473" spans="1:19" x14ac:dyDescent="0.35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  <c r="Q16473" s="3">
        <v>44064</v>
      </c>
      <c r="R16473">
        <f t="shared" si="515"/>
        <v>8</v>
      </c>
      <c r="S16473">
        <f t="shared" si="516"/>
        <v>2114</v>
      </c>
    </row>
    <row r="16474" spans="1:19" x14ac:dyDescent="0.35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  <c r="Q16474" s="3">
        <v>44324</v>
      </c>
      <c r="R16474">
        <f t="shared" si="515"/>
        <v>5</v>
      </c>
      <c r="S16474">
        <f t="shared" si="516"/>
        <v>2138</v>
      </c>
    </row>
    <row r="16475" spans="1:19" x14ac:dyDescent="0.35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  <c r="Q16475" s="3">
        <v>44267</v>
      </c>
      <c r="R16475">
        <f t="shared" si="515"/>
        <v>3</v>
      </c>
      <c r="S16475">
        <f t="shared" si="516"/>
        <v>2012</v>
      </c>
    </row>
    <row r="16476" spans="1:19" x14ac:dyDescent="0.35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  <c r="Q16476" s="3">
        <v>44188</v>
      </c>
      <c r="R16476">
        <f t="shared" si="515"/>
        <v>12</v>
      </c>
      <c r="S16476">
        <f t="shared" si="516"/>
        <v>2092</v>
      </c>
    </row>
    <row r="16477" spans="1:19" x14ac:dyDescent="0.35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  <c r="Q16477" s="3">
        <v>44293</v>
      </c>
      <c r="R16477">
        <f t="shared" si="515"/>
        <v>4</v>
      </c>
      <c r="S16477">
        <f t="shared" si="516"/>
        <v>1974</v>
      </c>
    </row>
    <row r="16478" spans="1:19" x14ac:dyDescent="0.35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  <c r="Q16478" s="3">
        <v>44317</v>
      </c>
      <c r="R16478">
        <f t="shared" si="515"/>
        <v>5</v>
      </c>
      <c r="S16478">
        <f t="shared" si="516"/>
        <v>2138</v>
      </c>
    </row>
    <row r="16479" spans="1:19" x14ac:dyDescent="0.35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  <c r="Q16479" s="3">
        <v>44202</v>
      </c>
      <c r="R16479">
        <f t="shared" si="515"/>
        <v>1</v>
      </c>
      <c r="S16479">
        <f t="shared" si="516"/>
        <v>2126</v>
      </c>
    </row>
    <row r="16480" spans="1:19" x14ac:dyDescent="0.35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  <c r="Q16480" s="3">
        <v>44234</v>
      </c>
      <c r="R16480">
        <f t="shared" si="515"/>
        <v>2</v>
      </c>
      <c r="S16480">
        <f t="shared" si="516"/>
        <v>1914</v>
      </c>
    </row>
    <row r="16481" spans="1:19" x14ac:dyDescent="0.35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  <c r="Q16481" s="3">
        <v>44107</v>
      </c>
      <c r="R16481">
        <f t="shared" si="515"/>
        <v>10</v>
      </c>
      <c r="S16481">
        <f t="shared" si="516"/>
        <v>2056</v>
      </c>
    </row>
    <row r="16482" spans="1:19" x14ac:dyDescent="0.35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  <c r="Q16482" s="3">
        <v>44098</v>
      </c>
      <c r="R16482">
        <f t="shared" si="515"/>
        <v>9</v>
      </c>
      <c r="S16482">
        <f t="shared" si="516"/>
        <v>2022</v>
      </c>
    </row>
    <row r="16483" spans="1:19" x14ac:dyDescent="0.35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  <c r="Q16483" s="3">
        <v>44152</v>
      </c>
      <c r="R16483">
        <f t="shared" si="515"/>
        <v>11</v>
      </c>
      <c r="S16483">
        <f t="shared" si="516"/>
        <v>2034</v>
      </c>
    </row>
    <row r="16484" spans="1:19" x14ac:dyDescent="0.35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  <c r="Q16484" s="3">
        <v>44343</v>
      </c>
      <c r="R16484">
        <f t="shared" si="515"/>
        <v>5</v>
      </c>
      <c r="S16484">
        <f t="shared" si="516"/>
        <v>2138</v>
      </c>
    </row>
    <row r="16485" spans="1:19" x14ac:dyDescent="0.35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  <c r="Q16485" s="3">
        <v>44325</v>
      </c>
      <c r="R16485">
        <f t="shared" si="515"/>
        <v>5</v>
      </c>
      <c r="S16485">
        <f t="shared" si="516"/>
        <v>2138</v>
      </c>
    </row>
    <row r="16486" spans="1:19" x14ac:dyDescent="0.35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  <c r="Q16486" s="3">
        <v>44333</v>
      </c>
      <c r="R16486">
        <f t="shared" si="515"/>
        <v>5</v>
      </c>
      <c r="S16486">
        <f t="shared" si="516"/>
        <v>2138</v>
      </c>
    </row>
    <row r="16487" spans="1:19" x14ac:dyDescent="0.35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  <c r="Q16487" s="3">
        <v>44066</v>
      </c>
      <c r="R16487">
        <f t="shared" si="515"/>
        <v>8</v>
      </c>
      <c r="S16487">
        <f t="shared" si="516"/>
        <v>2114</v>
      </c>
    </row>
    <row r="16488" spans="1:19" x14ac:dyDescent="0.35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  <c r="Q16488" s="3">
        <v>44267</v>
      </c>
      <c r="R16488">
        <f t="shared" si="515"/>
        <v>3</v>
      </c>
      <c r="S16488">
        <f t="shared" si="516"/>
        <v>2012</v>
      </c>
    </row>
    <row r="16489" spans="1:19" x14ac:dyDescent="0.35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  <c r="Q16489" s="3">
        <v>44291</v>
      </c>
      <c r="R16489">
        <f t="shared" si="515"/>
        <v>4</v>
      </c>
      <c r="S16489">
        <f t="shared" si="516"/>
        <v>1974</v>
      </c>
    </row>
    <row r="16490" spans="1:19" x14ac:dyDescent="0.35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  <c r="Q16490" s="3">
        <v>44096</v>
      </c>
      <c r="R16490">
        <f t="shared" si="515"/>
        <v>9</v>
      </c>
      <c r="S16490">
        <f t="shared" si="516"/>
        <v>2022</v>
      </c>
    </row>
    <row r="16491" spans="1:19" x14ac:dyDescent="0.35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  <c r="Q16491" s="3">
        <v>44256</v>
      </c>
      <c r="R16491">
        <f t="shared" si="515"/>
        <v>3</v>
      </c>
      <c r="S16491">
        <f t="shared" si="516"/>
        <v>2012</v>
      </c>
    </row>
    <row r="16492" spans="1:19" x14ac:dyDescent="0.35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  <c r="Q16492" s="3">
        <v>44114</v>
      </c>
      <c r="R16492">
        <f t="shared" si="515"/>
        <v>10</v>
      </c>
      <c r="S16492">
        <f t="shared" si="516"/>
        <v>2056</v>
      </c>
    </row>
    <row r="16493" spans="1:19" x14ac:dyDescent="0.35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  <c r="Q16493" s="3">
        <v>44332</v>
      </c>
      <c r="R16493">
        <f t="shared" si="515"/>
        <v>5</v>
      </c>
      <c r="S16493">
        <f t="shared" si="516"/>
        <v>2138</v>
      </c>
    </row>
    <row r="16494" spans="1:19" x14ac:dyDescent="0.35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  <c r="Q16494" s="3">
        <v>44152</v>
      </c>
      <c r="R16494">
        <f t="shared" si="515"/>
        <v>11</v>
      </c>
      <c r="S16494">
        <f t="shared" si="516"/>
        <v>2034</v>
      </c>
    </row>
    <row r="16495" spans="1:19" x14ac:dyDescent="0.35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  <c r="Q16495" s="3">
        <v>44030</v>
      </c>
      <c r="R16495">
        <f t="shared" si="515"/>
        <v>7</v>
      </c>
      <c r="S16495">
        <f t="shared" si="516"/>
        <v>2070</v>
      </c>
    </row>
    <row r="16496" spans="1:19" x14ac:dyDescent="0.35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  <c r="Q16496" s="3">
        <v>44130</v>
      </c>
      <c r="R16496">
        <f t="shared" si="515"/>
        <v>10</v>
      </c>
      <c r="S16496">
        <f t="shared" si="516"/>
        <v>2056</v>
      </c>
    </row>
    <row r="16497" spans="1:19" x14ac:dyDescent="0.35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  <c r="Q16497" s="3">
        <v>44345</v>
      </c>
      <c r="R16497">
        <f t="shared" si="515"/>
        <v>5</v>
      </c>
      <c r="S16497">
        <f t="shared" si="516"/>
        <v>2138</v>
      </c>
    </row>
    <row r="16498" spans="1:19" x14ac:dyDescent="0.35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  <c r="Q16498" s="3">
        <v>44345</v>
      </c>
      <c r="R16498">
        <f t="shared" si="515"/>
        <v>5</v>
      </c>
      <c r="S16498">
        <f t="shared" si="516"/>
        <v>2138</v>
      </c>
    </row>
    <row r="16499" spans="1:19" x14ac:dyDescent="0.35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  <c r="Q16499" s="3">
        <v>44349</v>
      </c>
      <c r="R16499">
        <f t="shared" si="515"/>
        <v>6</v>
      </c>
      <c r="S16499">
        <f t="shared" si="516"/>
        <v>2021</v>
      </c>
    </row>
    <row r="16500" spans="1:19" x14ac:dyDescent="0.35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  <c r="Q16500" s="3">
        <v>44172</v>
      </c>
      <c r="R16500">
        <f t="shared" si="515"/>
        <v>12</v>
      </c>
      <c r="S16500">
        <f t="shared" si="516"/>
        <v>2092</v>
      </c>
    </row>
    <row r="16501" spans="1:19" x14ac:dyDescent="0.35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  <c r="Q16501" s="3">
        <v>44103</v>
      </c>
      <c r="R16501">
        <f t="shared" si="515"/>
        <v>9</v>
      </c>
      <c r="S16501">
        <f t="shared" si="516"/>
        <v>2022</v>
      </c>
    </row>
    <row r="16502" spans="1:19" x14ac:dyDescent="0.35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  <c r="Q16502" s="3">
        <v>44025</v>
      </c>
      <c r="R16502">
        <f t="shared" si="515"/>
        <v>7</v>
      </c>
      <c r="S16502">
        <f t="shared" si="516"/>
        <v>2070</v>
      </c>
    </row>
    <row r="16503" spans="1:19" x14ac:dyDescent="0.35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  <c r="Q16503" s="3">
        <v>44243</v>
      </c>
      <c r="R16503">
        <f t="shared" si="515"/>
        <v>2</v>
      </c>
      <c r="S16503">
        <f t="shared" si="516"/>
        <v>1914</v>
      </c>
    </row>
    <row r="16504" spans="1:19" x14ac:dyDescent="0.35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  <c r="Q16504" s="3">
        <v>44196</v>
      </c>
      <c r="R16504">
        <f t="shared" si="515"/>
        <v>12</v>
      </c>
      <c r="S16504">
        <f t="shared" si="516"/>
        <v>2092</v>
      </c>
    </row>
    <row r="16505" spans="1:19" x14ac:dyDescent="0.35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  <c r="Q16505" s="3">
        <v>44284</v>
      </c>
      <c r="R16505">
        <f t="shared" si="515"/>
        <v>3</v>
      </c>
      <c r="S16505">
        <f t="shared" si="516"/>
        <v>2012</v>
      </c>
    </row>
    <row r="16506" spans="1:19" x14ac:dyDescent="0.35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  <c r="Q16506" s="3">
        <v>44152</v>
      </c>
      <c r="R16506">
        <f t="shared" si="515"/>
        <v>11</v>
      </c>
      <c r="S16506">
        <f t="shared" si="516"/>
        <v>2034</v>
      </c>
    </row>
    <row r="16507" spans="1:19" x14ac:dyDescent="0.35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  <c r="Q16507" s="3">
        <v>44074</v>
      </c>
      <c r="R16507">
        <f t="shared" si="515"/>
        <v>8</v>
      </c>
      <c r="S16507">
        <f t="shared" si="516"/>
        <v>2114</v>
      </c>
    </row>
    <row r="16508" spans="1:19" x14ac:dyDescent="0.35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  <c r="Q16508" s="3">
        <v>44036</v>
      </c>
      <c r="R16508">
        <f t="shared" si="515"/>
        <v>7</v>
      </c>
      <c r="S16508">
        <f t="shared" si="516"/>
        <v>2070</v>
      </c>
    </row>
    <row r="16509" spans="1:19" x14ac:dyDescent="0.35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  <c r="Q16509" s="3">
        <v>44071</v>
      </c>
      <c r="R16509">
        <f t="shared" si="515"/>
        <v>8</v>
      </c>
      <c r="S16509">
        <f t="shared" si="516"/>
        <v>2114</v>
      </c>
    </row>
    <row r="16510" spans="1:19" x14ac:dyDescent="0.35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  <c r="Q16510" s="3">
        <v>44169</v>
      </c>
      <c r="R16510">
        <f t="shared" si="515"/>
        <v>12</v>
      </c>
      <c r="S16510">
        <f t="shared" si="516"/>
        <v>2092</v>
      </c>
    </row>
    <row r="16511" spans="1:19" x14ac:dyDescent="0.35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  <c r="Q16511" s="3">
        <v>44124</v>
      </c>
      <c r="R16511">
        <f t="shared" si="515"/>
        <v>10</v>
      </c>
      <c r="S16511">
        <f t="shared" si="516"/>
        <v>2056</v>
      </c>
    </row>
    <row r="16512" spans="1:19" x14ac:dyDescent="0.35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  <c r="Q16512" s="3">
        <v>44004</v>
      </c>
      <c r="R16512">
        <f t="shared" si="515"/>
        <v>6</v>
      </c>
      <c r="S16512">
        <f t="shared" si="516"/>
        <v>2021</v>
      </c>
    </row>
    <row r="16513" spans="1:19" x14ac:dyDescent="0.35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  <c r="Q16513" s="3">
        <v>44128</v>
      </c>
      <c r="R16513">
        <f t="shared" si="515"/>
        <v>10</v>
      </c>
      <c r="S16513">
        <f t="shared" si="516"/>
        <v>2056</v>
      </c>
    </row>
    <row r="16514" spans="1:19" x14ac:dyDescent="0.35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  <c r="Q16514" s="3">
        <v>44138</v>
      </c>
      <c r="R16514">
        <f t="shared" si="515"/>
        <v>11</v>
      </c>
      <c r="S16514">
        <f t="shared" si="516"/>
        <v>2034</v>
      </c>
    </row>
    <row r="16515" spans="1:19" x14ac:dyDescent="0.35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  <c r="Q16515" s="3">
        <v>44180</v>
      </c>
      <c r="R16515">
        <f t="shared" ref="R16515:R16578" si="517">MONTH(D16515)</f>
        <v>12</v>
      </c>
      <c r="S16515">
        <f t="shared" ref="S16515:S16578" si="518">COUNTIF(R:R,R16515)</f>
        <v>2092</v>
      </c>
    </row>
    <row r="16516" spans="1:19" x14ac:dyDescent="0.35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  <c r="Q16516" s="3">
        <v>44280</v>
      </c>
      <c r="R16516">
        <f t="shared" si="517"/>
        <v>3</v>
      </c>
      <c r="S16516">
        <f t="shared" si="518"/>
        <v>2012</v>
      </c>
    </row>
    <row r="16517" spans="1:19" x14ac:dyDescent="0.35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  <c r="Q16517" s="3">
        <v>44127</v>
      </c>
      <c r="R16517">
        <f t="shared" si="517"/>
        <v>10</v>
      </c>
      <c r="S16517">
        <f t="shared" si="518"/>
        <v>2056</v>
      </c>
    </row>
    <row r="16518" spans="1:19" x14ac:dyDescent="0.35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  <c r="Q16518" s="3">
        <v>44135</v>
      </c>
      <c r="R16518">
        <f t="shared" si="517"/>
        <v>10</v>
      </c>
      <c r="S16518">
        <f t="shared" si="518"/>
        <v>2056</v>
      </c>
    </row>
    <row r="16519" spans="1:19" x14ac:dyDescent="0.35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  <c r="Q16519" s="3">
        <v>44174</v>
      </c>
      <c r="R16519">
        <f t="shared" si="517"/>
        <v>12</v>
      </c>
      <c r="S16519">
        <f t="shared" si="518"/>
        <v>2092</v>
      </c>
    </row>
    <row r="16520" spans="1:19" x14ac:dyDescent="0.35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  <c r="Q16520" s="3">
        <v>44064</v>
      </c>
      <c r="R16520">
        <f t="shared" si="517"/>
        <v>8</v>
      </c>
      <c r="S16520">
        <f t="shared" si="518"/>
        <v>2114</v>
      </c>
    </row>
    <row r="16521" spans="1:19" x14ac:dyDescent="0.35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  <c r="Q16521" s="3">
        <v>44162</v>
      </c>
      <c r="R16521">
        <f t="shared" si="517"/>
        <v>11</v>
      </c>
      <c r="S16521">
        <f t="shared" si="518"/>
        <v>2034</v>
      </c>
    </row>
    <row r="16522" spans="1:19" x14ac:dyDescent="0.35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  <c r="Q16522" s="3">
        <v>44193</v>
      </c>
      <c r="R16522">
        <f t="shared" si="517"/>
        <v>12</v>
      </c>
      <c r="S16522">
        <f t="shared" si="518"/>
        <v>2092</v>
      </c>
    </row>
    <row r="16523" spans="1:19" x14ac:dyDescent="0.35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  <c r="Q16523" s="3">
        <v>44299</v>
      </c>
      <c r="R16523">
        <f t="shared" si="517"/>
        <v>4</v>
      </c>
      <c r="S16523">
        <f t="shared" si="518"/>
        <v>1974</v>
      </c>
    </row>
    <row r="16524" spans="1:19" x14ac:dyDescent="0.35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  <c r="Q16524" s="3">
        <v>44208</v>
      </c>
      <c r="R16524">
        <f t="shared" si="517"/>
        <v>1</v>
      </c>
      <c r="S16524">
        <f t="shared" si="518"/>
        <v>2126</v>
      </c>
    </row>
    <row r="16525" spans="1:19" x14ac:dyDescent="0.35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  <c r="Q16525" s="3">
        <v>44085</v>
      </c>
      <c r="R16525">
        <f t="shared" si="517"/>
        <v>9</v>
      </c>
      <c r="S16525">
        <f t="shared" si="518"/>
        <v>2022</v>
      </c>
    </row>
    <row r="16526" spans="1:19" x14ac:dyDescent="0.35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  <c r="Q16526" s="3">
        <v>44125</v>
      </c>
      <c r="R16526">
        <f t="shared" si="517"/>
        <v>10</v>
      </c>
      <c r="S16526">
        <f t="shared" si="518"/>
        <v>2056</v>
      </c>
    </row>
    <row r="16527" spans="1:19" x14ac:dyDescent="0.35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  <c r="Q16527" s="3">
        <v>44068</v>
      </c>
      <c r="R16527">
        <f t="shared" si="517"/>
        <v>8</v>
      </c>
      <c r="S16527">
        <f t="shared" si="518"/>
        <v>2114</v>
      </c>
    </row>
    <row r="16528" spans="1:19" x14ac:dyDescent="0.35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  <c r="Q16528" s="3">
        <v>44101</v>
      </c>
      <c r="R16528">
        <f t="shared" si="517"/>
        <v>9</v>
      </c>
      <c r="S16528">
        <f t="shared" si="518"/>
        <v>2022</v>
      </c>
    </row>
    <row r="16529" spans="1:19" x14ac:dyDescent="0.35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  <c r="Q16529" s="3">
        <v>44216</v>
      </c>
      <c r="R16529">
        <f t="shared" si="517"/>
        <v>1</v>
      </c>
      <c r="S16529">
        <f t="shared" si="518"/>
        <v>2126</v>
      </c>
    </row>
    <row r="16530" spans="1:19" x14ac:dyDescent="0.35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  <c r="Q16530" s="3">
        <v>44086</v>
      </c>
      <c r="R16530">
        <f t="shared" si="517"/>
        <v>9</v>
      </c>
      <c r="S16530">
        <f t="shared" si="518"/>
        <v>2022</v>
      </c>
    </row>
    <row r="16531" spans="1:19" x14ac:dyDescent="0.35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  <c r="Q16531" s="3">
        <v>44318</v>
      </c>
      <c r="R16531">
        <f t="shared" si="517"/>
        <v>5</v>
      </c>
      <c r="S16531">
        <f t="shared" si="518"/>
        <v>2138</v>
      </c>
    </row>
    <row r="16532" spans="1:19" x14ac:dyDescent="0.35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  <c r="Q16532" s="3">
        <v>44053</v>
      </c>
      <c r="R16532">
        <f t="shared" si="517"/>
        <v>8</v>
      </c>
      <c r="S16532">
        <f t="shared" si="518"/>
        <v>2114</v>
      </c>
    </row>
    <row r="16533" spans="1:19" x14ac:dyDescent="0.35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  <c r="Q16533" s="3">
        <v>44002</v>
      </c>
      <c r="R16533">
        <f t="shared" si="517"/>
        <v>6</v>
      </c>
      <c r="S16533">
        <f t="shared" si="518"/>
        <v>2021</v>
      </c>
    </row>
    <row r="16534" spans="1:19" x14ac:dyDescent="0.35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  <c r="Q16534" s="3">
        <v>44365</v>
      </c>
      <c r="R16534">
        <f t="shared" si="517"/>
        <v>6</v>
      </c>
      <c r="S16534">
        <f t="shared" si="518"/>
        <v>2021</v>
      </c>
    </row>
    <row r="16535" spans="1:19" x14ac:dyDescent="0.35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  <c r="Q16535" s="3">
        <v>44063</v>
      </c>
      <c r="R16535">
        <f t="shared" si="517"/>
        <v>8</v>
      </c>
      <c r="S16535">
        <f t="shared" si="518"/>
        <v>2114</v>
      </c>
    </row>
    <row r="16536" spans="1:19" x14ac:dyDescent="0.35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  <c r="Q16536" s="3">
        <v>44085</v>
      </c>
      <c r="R16536">
        <f t="shared" si="517"/>
        <v>9</v>
      </c>
      <c r="S16536">
        <f t="shared" si="518"/>
        <v>2022</v>
      </c>
    </row>
    <row r="16537" spans="1:19" x14ac:dyDescent="0.35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  <c r="Q16537" s="3">
        <v>44027</v>
      </c>
      <c r="R16537">
        <f t="shared" si="517"/>
        <v>7</v>
      </c>
      <c r="S16537">
        <f t="shared" si="518"/>
        <v>2070</v>
      </c>
    </row>
    <row r="16538" spans="1:19" x14ac:dyDescent="0.35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  <c r="Q16538" s="3">
        <v>44350</v>
      </c>
      <c r="R16538">
        <f t="shared" si="517"/>
        <v>6</v>
      </c>
      <c r="S16538">
        <f t="shared" si="518"/>
        <v>2021</v>
      </c>
    </row>
    <row r="16539" spans="1:19" x14ac:dyDescent="0.35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  <c r="Q16539" s="3">
        <v>44077</v>
      </c>
      <c r="R16539">
        <f t="shared" si="517"/>
        <v>9</v>
      </c>
      <c r="S16539">
        <f t="shared" si="518"/>
        <v>2022</v>
      </c>
    </row>
    <row r="16540" spans="1:19" x14ac:dyDescent="0.35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  <c r="Q16540" s="3">
        <v>44271</v>
      </c>
      <c r="R16540">
        <f t="shared" si="517"/>
        <v>3</v>
      </c>
      <c r="S16540">
        <f t="shared" si="518"/>
        <v>2012</v>
      </c>
    </row>
    <row r="16541" spans="1:19" x14ac:dyDescent="0.35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  <c r="Q16541" s="3">
        <v>44266</v>
      </c>
      <c r="R16541">
        <f t="shared" si="517"/>
        <v>3</v>
      </c>
      <c r="S16541">
        <f t="shared" si="518"/>
        <v>2012</v>
      </c>
    </row>
    <row r="16542" spans="1:19" x14ac:dyDescent="0.35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  <c r="Q16542" s="3">
        <v>44075</v>
      </c>
      <c r="R16542">
        <f t="shared" si="517"/>
        <v>9</v>
      </c>
      <c r="S16542">
        <f t="shared" si="518"/>
        <v>2022</v>
      </c>
    </row>
    <row r="16543" spans="1:19" x14ac:dyDescent="0.35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  <c r="Q16543" s="3">
        <v>44335</v>
      </c>
      <c r="R16543">
        <f t="shared" si="517"/>
        <v>5</v>
      </c>
      <c r="S16543">
        <f t="shared" si="518"/>
        <v>2138</v>
      </c>
    </row>
    <row r="16544" spans="1:19" x14ac:dyDescent="0.35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  <c r="Q16544" s="3">
        <v>44343</v>
      </c>
      <c r="R16544">
        <f t="shared" si="517"/>
        <v>5</v>
      </c>
      <c r="S16544">
        <f t="shared" si="518"/>
        <v>2138</v>
      </c>
    </row>
    <row r="16545" spans="1:19" x14ac:dyDescent="0.35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  <c r="Q16545" s="3">
        <v>44354</v>
      </c>
      <c r="R16545">
        <f t="shared" si="517"/>
        <v>6</v>
      </c>
      <c r="S16545">
        <f t="shared" si="518"/>
        <v>2021</v>
      </c>
    </row>
    <row r="16546" spans="1:19" x14ac:dyDescent="0.35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  <c r="Q16546" s="3">
        <v>44033</v>
      </c>
      <c r="R16546">
        <f t="shared" si="517"/>
        <v>7</v>
      </c>
      <c r="S16546">
        <f t="shared" si="518"/>
        <v>2070</v>
      </c>
    </row>
    <row r="16547" spans="1:19" x14ac:dyDescent="0.35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  <c r="Q16547" s="3">
        <v>44178</v>
      </c>
      <c r="R16547">
        <f t="shared" si="517"/>
        <v>12</v>
      </c>
      <c r="S16547">
        <f t="shared" si="518"/>
        <v>2092</v>
      </c>
    </row>
    <row r="16548" spans="1:19" x14ac:dyDescent="0.35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  <c r="Q16548" s="3">
        <v>44167</v>
      </c>
      <c r="R16548">
        <f t="shared" si="517"/>
        <v>12</v>
      </c>
      <c r="S16548">
        <f t="shared" si="518"/>
        <v>2092</v>
      </c>
    </row>
    <row r="16549" spans="1:19" x14ac:dyDescent="0.35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  <c r="Q16549" s="3">
        <v>44006</v>
      </c>
      <c r="R16549">
        <f t="shared" si="517"/>
        <v>6</v>
      </c>
      <c r="S16549">
        <f t="shared" si="518"/>
        <v>2021</v>
      </c>
    </row>
    <row r="16550" spans="1:19" x14ac:dyDescent="0.35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  <c r="Q16550" s="3">
        <v>44239</v>
      </c>
      <c r="R16550">
        <f t="shared" si="517"/>
        <v>2</v>
      </c>
      <c r="S16550">
        <f t="shared" si="518"/>
        <v>1914</v>
      </c>
    </row>
    <row r="16551" spans="1:19" x14ac:dyDescent="0.35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  <c r="Q16551" s="3">
        <v>44301</v>
      </c>
      <c r="R16551">
        <f t="shared" si="517"/>
        <v>4</v>
      </c>
      <c r="S16551">
        <f t="shared" si="518"/>
        <v>1974</v>
      </c>
    </row>
    <row r="16552" spans="1:19" x14ac:dyDescent="0.35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  <c r="Q16552" s="3">
        <v>44063</v>
      </c>
      <c r="R16552">
        <f t="shared" si="517"/>
        <v>8</v>
      </c>
      <c r="S16552">
        <f t="shared" si="518"/>
        <v>2114</v>
      </c>
    </row>
    <row r="16553" spans="1:19" x14ac:dyDescent="0.35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  <c r="Q16553" s="3">
        <v>44094</v>
      </c>
      <c r="R16553">
        <f t="shared" si="517"/>
        <v>9</v>
      </c>
      <c r="S16553">
        <f t="shared" si="518"/>
        <v>2022</v>
      </c>
    </row>
    <row r="16554" spans="1:19" x14ac:dyDescent="0.35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  <c r="Q16554" s="3">
        <v>44075</v>
      </c>
      <c r="R16554">
        <f t="shared" si="517"/>
        <v>9</v>
      </c>
      <c r="S16554">
        <f t="shared" si="518"/>
        <v>2022</v>
      </c>
    </row>
    <row r="16555" spans="1:19" x14ac:dyDescent="0.35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  <c r="Q16555" s="3">
        <v>44135</v>
      </c>
      <c r="R16555">
        <f t="shared" si="517"/>
        <v>10</v>
      </c>
      <c r="S16555">
        <f t="shared" si="518"/>
        <v>2056</v>
      </c>
    </row>
    <row r="16556" spans="1:19" x14ac:dyDescent="0.35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  <c r="Q16556" s="3">
        <v>44154</v>
      </c>
      <c r="R16556">
        <f t="shared" si="517"/>
        <v>11</v>
      </c>
      <c r="S16556">
        <f t="shared" si="518"/>
        <v>2034</v>
      </c>
    </row>
    <row r="16557" spans="1:19" x14ac:dyDescent="0.35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  <c r="Q16557" s="3">
        <v>44348</v>
      </c>
      <c r="R16557">
        <f t="shared" si="517"/>
        <v>6</v>
      </c>
      <c r="S16557">
        <f t="shared" si="518"/>
        <v>2021</v>
      </c>
    </row>
    <row r="16558" spans="1:19" x14ac:dyDescent="0.35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  <c r="Q16558" s="3">
        <v>44272</v>
      </c>
      <c r="R16558">
        <f t="shared" si="517"/>
        <v>3</v>
      </c>
      <c r="S16558">
        <f t="shared" si="518"/>
        <v>2012</v>
      </c>
    </row>
    <row r="16559" spans="1:19" x14ac:dyDescent="0.35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  <c r="Q16559" s="3">
        <v>44062</v>
      </c>
      <c r="R16559">
        <f t="shared" si="517"/>
        <v>8</v>
      </c>
      <c r="S16559">
        <f t="shared" si="518"/>
        <v>2114</v>
      </c>
    </row>
    <row r="16560" spans="1:19" x14ac:dyDescent="0.35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  <c r="Q16560" s="3">
        <v>44035</v>
      </c>
      <c r="R16560">
        <f t="shared" si="517"/>
        <v>7</v>
      </c>
      <c r="S16560">
        <f t="shared" si="518"/>
        <v>2070</v>
      </c>
    </row>
    <row r="16561" spans="1:19" x14ac:dyDescent="0.35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  <c r="Q16561" s="3">
        <v>44241</v>
      </c>
      <c r="R16561">
        <f t="shared" si="517"/>
        <v>2</v>
      </c>
      <c r="S16561">
        <f t="shared" si="518"/>
        <v>1914</v>
      </c>
    </row>
    <row r="16562" spans="1:19" x14ac:dyDescent="0.35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  <c r="Q16562" s="3">
        <v>44079</v>
      </c>
      <c r="R16562">
        <f t="shared" si="517"/>
        <v>9</v>
      </c>
      <c r="S16562">
        <f t="shared" si="518"/>
        <v>2022</v>
      </c>
    </row>
    <row r="16563" spans="1:19" x14ac:dyDescent="0.35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  <c r="Q16563" s="3">
        <v>44095</v>
      </c>
      <c r="R16563">
        <f t="shared" si="517"/>
        <v>9</v>
      </c>
      <c r="S16563">
        <f t="shared" si="518"/>
        <v>2022</v>
      </c>
    </row>
    <row r="16564" spans="1:19" x14ac:dyDescent="0.35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  <c r="Q16564" s="3">
        <v>44281</v>
      </c>
      <c r="R16564">
        <f t="shared" si="517"/>
        <v>3</v>
      </c>
      <c r="S16564">
        <f t="shared" si="518"/>
        <v>2012</v>
      </c>
    </row>
    <row r="16565" spans="1:19" x14ac:dyDescent="0.35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  <c r="Q16565" s="3">
        <v>44348</v>
      </c>
      <c r="R16565">
        <f t="shared" si="517"/>
        <v>6</v>
      </c>
      <c r="S16565">
        <f t="shared" si="518"/>
        <v>2021</v>
      </c>
    </row>
    <row r="16566" spans="1:19" x14ac:dyDescent="0.35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  <c r="Q16566" s="3">
        <v>44113</v>
      </c>
      <c r="R16566">
        <f t="shared" si="517"/>
        <v>10</v>
      </c>
      <c r="S16566">
        <f t="shared" si="518"/>
        <v>2056</v>
      </c>
    </row>
    <row r="16567" spans="1:19" x14ac:dyDescent="0.35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  <c r="Q16567" s="3">
        <v>44340</v>
      </c>
      <c r="R16567">
        <f t="shared" si="517"/>
        <v>5</v>
      </c>
      <c r="S16567">
        <f t="shared" si="518"/>
        <v>2138</v>
      </c>
    </row>
    <row r="16568" spans="1:19" x14ac:dyDescent="0.35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  <c r="Q16568" s="3">
        <v>44223</v>
      </c>
      <c r="R16568">
        <f t="shared" si="517"/>
        <v>1</v>
      </c>
      <c r="S16568">
        <f t="shared" si="518"/>
        <v>2126</v>
      </c>
    </row>
    <row r="16569" spans="1:19" x14ac:dyDescent="0.35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  <c r="Q16569" s="3">
        <v>44075</v>
      </c>
      <c r="R16569">
        <f t="shared" si="517"/>
        <v>9</v>
      </c>
      <c r="S16569">
        <f t="shared" si="518"/>
        <v>2022</v>
      </c>
    </row>
    <row r="16570" spans="1:19" x14ac:dyDescent="0.35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  <c r="Q16570" s="3">
        <v>44289</v>
      </c>
      <c r="R16570">
        <f t="shared" si="517"/>
        <v>4</v>
      </c>
      <c r="S16570">
        <f t="shared" si="518"/>
        <v>1974</v>
      </c>
    </row>
    <row r="16571" spans="1:19" x14ac:dyDescent="0.35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  <c r="Q16571" s="3">
        <v>44283</v>
      </c>
      <c r="R16571">
        <f t="shared" si="517"/>
        <v>3</v>
      </c>
      <c r="S16571">
        <f t="shared" si="518"/>
        <v>2012</v>
      </c>
    </row>
    <row r="16572" spans="1:19" x14ac:dyDescent="0.35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  <c r="Q16572" s="3">
        <v>44122</v>
      </c>
      <c r="R16572">
        <f t="shared" si="517"/>
        <v>10</v>
      </c>
      <c r="S16572">
        <f t="shared" si="518"/>
        <v>2056</v>
      </c>
    </row>
    <row r="16573" spans="1:19" x14ac:dyDescent="0.35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  <c r="Q16573" s="3">
        <v>44214</v>
      </c>
      <c r="R16573">
        <f t="shared" si="517"/>
        <v>1</v>
      </c>
      <c r="S16573">
        <f t="shared" si="518"/>
        <v>2126</v>
      </c>
    </row>
    <row r="16574" spans="1:19" x14ac:dyDescent="0.35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  <c r="Q16574" s="3">
        <v>44005</v>
      </c>
      <c r="R16574">
        <f t="shared" si="517"/>
        <v>6</v>
      </c>
      <c r="S16574">
        <f t="shared" si="518"/>
        <v>2021</v>
      </c>
    </row>
    <row r="16575" spans="1:19" x14ac:dyDescent="0.35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  <c r="Q16575" s="3">
        <v>44051</v>
      </c>
      <c r="R16575">
        <f t="shared" si="517"/>
        <v>8</v>
      </c>
      <c r="S16575">
        <f t="shared" si="518"/>
        <v>2114</v>
      </c>
    </row>
    <row r="16576" spans="1:19" x14ac:dyDescent="0.35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  <c r="Q16576" s="3">
        <v>44090</v>
      </c>
      <c r="R16576">
        <f t="shared" si="517"/>
        <v>9</v>
      </c>
      <c r="S16576">
        <f t="shared" si="518"/>
        <v>2022</v>
      </c>
    </row>
    <row r="16577" spans="1:19" x14ac:dyDescent="0.35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  <c r="Q16577" s="3">
        <v>44162</v>
      </c>
      <c r="R16577">
        <f t="shared" si="517"/>
        <v>11</v>
      </c>
      <c r="S16577">
        <f t="shared" si="518"/>
        <v>2034</v>
      </c>
    </row>
    <row r="16578" spans="1:19" x14ac:dyDescent="0.35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  <c r="Q16578" s="3">
        <v>44003</v>
      </c>
      <c r="R16578">
        <f t="shared" si="517"/>
        <v>6</v>
      </c>
      <c r="S16578">
        <f t="shared" si="518"/>
        <v>2021</v>
      </c>
    </row>
    <row r="16579" spans="1:19" x14ac:dyDescent="0.35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  <c r="Q16579" s="3">
        <v>44268</v>
      </c>
      <c r="R16579">
        <f t="shared" ref="R16579:R16642" si="519">MONTH(D16579)</f>
        <v>3</v>
      </c>
      <c r="S16579">
        <f t="shared" ref="S16579:S16642" si="520">COUNTIF(R:R,R16579)</f>
        <v>2012</v>
      </c>
    </row>
    <row r="16580" spans="1:19" x14ac:dyDescent="0.35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  <c r="Q16580" s="3">
        <v>44031</v>
      </c>
      <c r="R16580">
        <f t="shared" si="519"/>
        <v>7</v>
      </c>
      <c r="S16580">
        <f t="shared" si="520"/>
        <v>2070</v>
      </c>
    </row>
    <row r="16581" spans="1:19" x14ac:dyDescent="0.35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  <c r="Q16581" s="3">
        <v>44343</v>
      </c>
      <c r="R16581">
        <f t="shared" si="519"/>
        <v>5</v>
      </c>
      <c r="S16581">
        <f t="shared" si="520"/>
        <v>2138</v>
      </c>
    </row>
    <row r="16582" spans="1:19" x14ac:dyDescent="0.35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  <c r="Q16582" s="3">
        <v>44192</v>
      </c>
      <c r="R16582">
        <f t="shared" si="519"/>
        <v>12</v>
      </c>
      <c r="S16582">
        <f t="shared" si="520"/>
        <v>2092</v>
      </c>
    </row>
    <row r="16583" spans="1:19" x14ac:dyDescent="0.35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  <c r="Q16583" s="3">
        <v>44262</v>
      </c>
      <c r="R16583">
        <f t="shared" si="519"/>
        <v>3</v>
      </c>
      <c r="S16583">
        <f t="shared" si="520"/>
        <v>2012</v>
      </c>
    </row>
    <row r="16584" spans="1:19" x14ac:dyDescent="0.35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  <c r="Q16584" s="3">
        <v>44134</v>
      </c>
      <c r="R16584">
        <f t="shared" si="519"/>
        <v>10</v>
      </c>
      <c r="S16584">
        <f t="shared" si="520"/>
        <v>2056</v>
      </c>
    </row>
    <row r="16585" spans="1:19" x14ac:dyDescent="0.35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  <c r="Q16585" s="3">
        <v>44204</v>
      </c>
      <c r="R16585">
        <f t="shared" si="519"/>
        <v>1</v>
      </c>
      <c r="S16585">
        <f t="shared" si="520"/>
        <v>2126</v>
      </c>
    </row>
    <row r="16586" spans="1:19" x14ac:dyDescent="0.35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  <c r="Q16586" s="3">
        <v>44193</v>
      </c>
      <c r="R16586">
        <f t="shared" si="519"/>
        <v>12</v>
      </c>
      <c r="S16586">
        <f t="shared" si="520"/>
        <v>2092</v>
      </c>
    </row>
    <row r="16587" spans="1:19" x14ac:dyDescent="0.35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  <c r="Q16587" s="3">
        <v>44067</v>
      </c>
      <c r="R16587">
        <f t="shared" si="519"/>
        <v>8</v>
      </c>
      <c r="S16587">
        <f t="shared" si="520"/>
        <v>2114</v>
      </c>
    </row>
    <row r="16588" spans="1:19" x14ac:dyDescent="0.35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  <c r="Q16588" s="3">
        <v>44256</v>
      </c>
      <c r="R16588">
        <f t="shared" si="519"/>
        <v>3</v>
      </c>
      <c r="S16588">
        <f t="shared" si="520"/>
        <v>2012</v>
      </c>
    </row>
    <row r="16589" spans="1:19" x14ac:dyDescent="0.35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  <c r="Q16589" s="3">
        <v>44051</v>
      </c>
      <c r="R16589">
        <f t="shared" si="519"/>
        <v>8</v>
      </c>
      <c r="S16589">
        <f t="shared" si="520"/>
        <v>2114</v>
      </c>
    </row>
    <row r="16590" spans="1:19" x14ac:dyDescent="0.35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  <c r="Q16590" s="3">
        <v>44076</v>
      </c>
      <c r="R16590">
        <f t="shared" si="519"/>
        <v>9</v>
      </c>
      <c r="S16590">
        <f t="shared" si="520"/>
        <v>2022</v>
      </c>
    </row>
    <row r="16591" spans="1:19" x14ac:dyDescent="0.35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  <c r="Q16591" s="3">
        <v>44065</v>
      </c>
      <c r="R16591">
        <f t="shared" si="519"/>
        <v>8</v>
      </c>
      <c r="S16591">
        <f t="shared" si="520"/>
        <v>2114</v>
      </c>
    </row>
    <row r="16592" spans="1:19" x14ac:dyDescent="0.35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  <c r="Q16592" s="3">
        <v>44261</v>
      </c>
      <c r="R16592">
        <f t="shared" si="519"/>
        <v>3</v>
      </c>
      <c r="S16592">
        <f t="shared" si="520"/>
        <v>2012</v>
      </c>
    </row>
    <row r="16593" spans="1:19" x14ac:dyDescent="0.35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  <c r="Q16593" s="3">
        <v>44058</v>
      </c>
      <c r="R16593">
        <f t="shared" si="519"/>
        <v>8</v>
      </c>
      <c r="S16593">
        <f t="shared" si="520"/>
        <v>2114</v>
      </c>
    </row>
    <row r="16594" spans="1:19" x14ac:dyDescent="0.35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  <c r="Q16594" s="3">
        <v>44228</v>
      </c>
      <c r="R16594">
        <f t="shared" si="519"/>
        <v>2</v>
      </c>
      <c r="S16594">
        <f t="shared" si="520"/>
        <v>1914</v>
      </c>
    </row>
    <row r="16595" spans="1:19" x14ac:dyDescent="0.35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  <c r="Q16595" s="3">
        <v>44105</v>
      </c>
      <c r="R16595">
        <f t="shared" si="519"/>
        <v>10</v>
      </c>
      <c r="S16595">
        <f t="shared" si="520"/>
        <v>2056</v>
      </c>
    </row>
    <row r="16596" spans="1:19" x14ac:dyDescent="0.35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  <c r="Q16596" s="3">
        <v>44191</v>
      </c>
      <c r="R16596">
        <f t="shared" si="519"/>
        <v>12</v>
      </c>
      <c r="S16596">
        <f t="shared" si="520"/>
        <v>2092</v>
      </c>
    </row>
    <row r="16597" spans="1:19" x14ac:dyDescent="0.35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  <c r="Q16597" s="3">
        <v>44291</v>
      </c>
      <c r="R16597">
        <f t="shared" si="519"/>
        <v>4</v>
      </c>
      <c r="S16597">
        <f t="shared" si="520"/>
        <v>1974</v>
      </c>
    </row>
    <row r="16598" spans="1:19" x14ac:dyDescent="0.35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  <c r="Q16598" s="3">
        <v>44052</v>
      </c>
      <c r="R16598">
        <f t="shared" si="519"/>
        <v>8</v>
      </c>
      <c r="S16598">
        <f t="shared" si="520"/>
        <v>2114</v>
      </c>
    </row>
    <row r="16599" spans="1:19" x14ac:dyDescent="0.35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  <c r="Q16599" s="3">
        <v>44127</v>
      </c>
      <c r="R16599">
        <f t="shared" si="519"/>
        <v>10</v>
      </c>
      <c r="S16599">
        <f t="shared" si="520"/>
        <v>2056</v>
      </c>
    </row>
    <row r="16600" spans="1:19" x14ac:dyDescent="0.35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  <c r="Q16600" s="3">
        <v>44162</v>
      </c>
      <c r="R16600">
        <f t="shared" si="519"/>
        <v>11</v>
      </c>
      <c r="S16600">
        <f t="shared" si="520"/>
        <v>2034</v>
      </c>
    </row>
    <row r="16601" spans="1:19" x14ac:dyDescent="0.35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  <c r="Q16601" s="3">
        <v>44026</v>
      </c>
      <c r="R16601">
        <f t="shared" si="519"/>
        <v>7</v>
      </c>
      <c r="S16601">
        <f t="shared" si="520"/>
        <v>2070</v>
      </c>
    </row>
    <row r="16602" spans="1:19" x14ac:dyDescent="0.35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  <c r="Q16602" s="3">
        <v>44152</v>
      </c>
      <c r="R16602">
        <f t="shared" si="519"/>
        <v>11</v>
      </c>
      <c r="S16602">
        <f t="shared" si="520"/>
        <v>2034</v>
      </c>
    </row>
    <row r="16603" spans="1:19" x14ac:dyDescent="0.35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  <c r="Q16603" s="3">
        <v>44154</v>
      </c>
      <c r="R16603">
        <f t="shared" si="519"/>
        <v>11</v>
      </c>
      <c r="S16603">
        <f t="shared" si="520"/>
        <v>2034</v>
      </c>
    </row>
    <row r="16604" spans="1:19" x14ac:dyDescent="0.35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  <c r="Q16604" s="3">
        <v>44004</v>
      </c>
      <c r="R16604">
        <f t="shared" si="519"/>
        <v>6</v>
      </c>
      <c r="S16604">
        <f t="shared" si="520"/>
        <v>2021</v>
      </c>
    </row>
    <row r="16605" spans="1:19" x14ac:dyDescent="0.35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  <c r="Q16605" s="3">
        <v>44250</v>
      </c>
      <c r="R16605">
        <f t="shared" si="519"/>
        <v>2</v>
      </c>
      <c r="S16605">
        <f t="shared" si="520"/>
        <v>1914</v>
      </c>
    </row>
    <row r="16606" spans="1:19" x14ac:dyDescent="0.35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  <c r="Q16606" s="3">
        <v>44040</v>
      </c>
      <c r="R16606">
        <f t="shared" si="519"/>
        <v>7</v>
      </c>
      <c r="S16606">
        <f t="shared" si="520"/>
        <v>2070</v>
      </c>
    </row>
    <row r="16607" spans="1:19" x14ac:dyDescent="0.35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  <c r="Q16607" s="3">
        <v>44026</v>
      </c>
      <c r="R16607">
        <f t="shared" si="519"/>
        <v>7</v>
      </c>
      <c r="S16607">
        <f t="shared" si="520"/>
        <v>2070</v>
      </c>
    </row>
    <row r="16608" spans="1:19" x14ac:dyDescent="0.35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  <c r="Q16608" s="3">
        <v>44119</v>
      </c>
      <c r="R16608">
        <f t="shared" si="519"/>
        <v>10</v>
      </c>
      <c r="S16608">
        <f t="shared" si="520"/>
        <v>2056</v>
      </c>
    </row>
    <row r="16609" spans="1:19" x14ac:dyDescent="0.35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  <c r="Q16609" s="3">
        <v>44014</v>
      </c>
      <c r="R16609">
        <f t="shared" si="519"/>
        <v>7</v>
      </c>
      <c r="S16609">
        <f t="shared" si="520"/>
        <v>2070</v>
      </c>
    </row>
    <row r="16610" spans="1:19" x14ac:dyDescent="0.35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  <c r="Q16610" s="3">
        <v>44279</v>
      </c>
      <c r="R16610">
        <f t="shared" si="519"/>
        <v>3</v>
      </c>
      <c r="S16610">
        <f t="shared" si="520"/>
        <v>2012</v>
      </c>
    </row>
    <row r="16611" spans="1:19" x14ac:dyDescent="0.35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  <c r="Q16611" s="3">
        <v>44082</v>
      </c>
      <c r="R16611">
        <f t="shared" si="519"/>
        <v>9</v>
      </c>
      <c r="S16611">
        <f t="shared" si="520"/>
        <v>2022</v>
      </c>
    </row>
    <row r="16612" spans="1:19" x14ac:dyDescent="0.35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  <c r="Q16612" s="3">
        <v>44326</v>
      </c>
      <c r="R16612">
        <f t="shared" si="519"/>
        <v>5</v>
      </c>
      <c r="S16612">
        <f t="shared" si="520"/>
        <v>2138</v>
      </c>
    </row>
    <row r="16613" spans="1:19" x14ac:dyDescent="0.35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  <c r="Q16613" s="3">
        <v>44311</v>
      </c>
      <c r="R16613">
        <f t="shared" si="519"/>
        <v>4</v>
      </c>
      <c r="S16613">
        <f t="shared" si="520"/>
        <v>1974</v>
      </c>
    </row>
    <row r="16614" spans="1:19" x14ac:dyDescent="0.35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  <c r="Q16614" s="3">
        <v>44127</v>
      </c>
      <c r="R16614">
        <f t="shared" si="519"/>
        <v>10</v>
      </c>
      <c r="S16614">
        <f t="shared" si="520"/>
        <v>2056</v>
      </c>
    </row>
    <row r="16615" spans="1:19" x14ac:dyDescent="0.35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  <c r="Q16615" s="3">
        <v>44303</v>
      </c>
      <c r="R16615">
        <f t="shared" si="519"/>
        <v>4</v>
      </c>
      <c r="S16615">
        <f t="shared" si="520"/>
        <v>1974</v>
      </c>
    </row>
    <row r="16616" spans="1:19" x14ac:dyDescent="0.35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  <c r="Q16616" s="3">
        <v>44031</v>
      </c>
      <c r="R16616">
        <f t="shared" si="519"/>
        <v>7</v>
      </c>
      <c r="S16616">
        <f t="shared" si="520"/>
        <v>2070</v>
      </c>
    </row>
    <row r="16617" spans="1:19" x14ac:dyDescent="0.35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  <c r="Q16617" s="3">
        <v>44009</v>
      </c>
      <c r="R16617">
        <f t="shared" si="519"/>
        <v>6</v>
      </c>
      <c r="S16617">
        <f t="shared" si="520"/>
        <v>2021</v>
      </c>
    </row>
    <row r="16618" spans="1:19" x14ac:dyDescent="0.35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  <c r="Q16618" s="3">
        <v>44189</v>
      </c>
      <c r="R16618">
        <f t="shared" si="519"/>
        <v>12</v>
      </c>
      <c r="S16618">
        <f t="shared" si="520"/>
        <v>2092</v>
      </c>
    </row>
    <row r="16619" spans="1:19" x14ac:dyDescent="0.35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  <c r="Q16619" s="3">
        <v>44306</v>
      </c>
      <c r="R16619">
        <f t="shared" si="519"/>
        <v>4</v>
      </c>
      <c r="S16619">
        <f t="shared" si="520"/>
        <v>1974</v>
      </c>
    </row>
    <row r="16620" spans="1:19" x14ac:dyDescent="0.35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  <c r="Q16620" s="3">
        <v>44038</v>
      </c>
      <c r="R16620">
        <f t="shared" si="519"/>
        <v>7</v>
      </c>
      <c r="S16620">
        <f t="shared" si="520"/>
        <v>2070</v>
      </c>
    </row>
    <row r="16621" spans="1:19" x14ac:dyDescent="0.35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  <c r="Q16621" s="3">
        <v>44239</v>
      </c>
      <c r="R16621">
        <f t="shared" si="519"/>
        <v>2</v>
      </c>
      <c r="S16621">
        <f t="shared" si="520"/>
        <v>1914</v>
      </c>
    </row>
    <row r="16622" spans="1:19" x14ac:dyDescent="0.35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  <c r="Q16622" s="3">
        <v>44256</v>
      </c>
      <c r="R16622">
        <f t="shared" si="519"/>
        <v>3</v>
      </c>
      <c r="S16622">
        <f t="shared" si="520"/>
        <v>2012</v>
      </c>
    </row>
    <row r="16623" spans="1:19" x14ac:dyDescent="0.35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  <c r="Q16623" s="3">
        <v>44279</v>
      </c>
      <c r="R16623">
        <f t="shared" si="519"/>
        <v>3</v>
      </c>
      <c r="S16623">
        <f t="shared" si="520"/>
        <v>2012</v>
      </c>
    </row>
    <row r="16624" spans="1:19" x14ac:dyDescent="0.35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  <c r="Q16624" s="3">
        <v>44312</v>
      </c>
      <c r="R16624">
        <f t="shared" si="519"/>
        <v>4</v>
      </c>
      <c r="S16624">
        <f t="shared" si="520"/>
        <v>1974</v>
      </c>
    </row>
    <row r="16625" spans="1:19" x14ac:dyDescent="0.35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  <c r="Q16625" s="3">
        <v>44192</v>
      </c>
      <c r="R16625">
        <f t="shared" si="519"/>
        <v>12</v>
      </c>
      <c r="S16625">
        <f t="shared" si="520"/>
        <v>2092</v>
      </c>
    </row>
    <row r="16626" spans="1:19" x14ac:dyDescent="0.35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  <c r="Q16626" s="3">
        <v>44097</v>
      </c>
      <c r="R16626">
        <f t="shared" si="519"/>
        <v>9</v>
      </c>
      <c r="S16626">
        <f t="shared" si="520"/>
        <v>2022</v>
      </c>
    </row>
    <row r="16627" spans="1:19" x14ac:dyDescent="0.35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  <c r="Q16627" s="3">
        <v>44108</v>
      </c>
      <c r="R16627">
        <f t="shared" si="519"/>
        <v>10</v>
      </c>
      <c r="S16627">
        <f t="shared" si="520"/>
        <v>2056</v>
      </c>
    </row>
    <row r="16628" spans="1:19" x14ac:dyDescent="0.35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  <c r="Q16628" s="3">
        <v>44106</v>
      </c>
      <c r="R16628">
        <f t="shared" si="519"/>
        <v>10</v>
      </c>
      <c r="S16628">
        <f t="shared" si="520"/>
        <v>2056</v>
      </c>
    </row>
    <row r="16629" spans="1:19" x14ac:dyDescent="0.35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  <c r="Q16629" s="3">
        <v>44120</v>
      </c>
      <c r="R16629">
        <f t="shared" si="519"/>
        <v>10</v>
      </c>
      <c r="S16629">
        <f t="shared" si="520"/>
        <v>2056</v>
      </c>
    </row>
    <row r="16630" spans="1:19" x14ac:dyDescent="0.35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  <c r="Q16630" s="3">
        <v>44005</v>
      </c>
      <c r="R16630">
        <f t="shared" si="519"/>
        <v>6</v>
      </c>
      <c r="S16630">
        <f t="shared" si="520"/>
        <v>2021</v>
      </c>
    </row>
    <row r="16631" spans="1:19" x14ac:dyDescent="0.35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  <c r="Q16631" s="3">
        <v>44186</v>
      </c>
      <c r="R16631">
        <f t="shared" si="519"/>
        <v>12</v>
      </c>
      <c r="S16631">
        <f t="shared" si="520"/>
        <v>2092</v>
      </c>
    </row>
    <row r="16632" spans="1:19" x14ac:dyDescent="0.35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  <c r="Q16632" s="3">
        <v>44232</v>
      </c>
      <c r="R16632">
        <f t="shared" si="519"/>
        <v>2</v>
      </c>
      <c r="S16632">
        <f t="shared" si="520"/>
        <v>1914</v>
      </c>
    </row>
    <row r="16633" spans="1:19" x14ac:dyDescent="0.35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  <c r="Q16633" s="3">
        <v>44284</v>
      </c>
      <c r="R16633">
        <f t="shared" si="519"/>
        <v>3</v>
      </c>
      <c r="S16633">
        <f t="shared" si="520"/>
        <v>2012</v>
      </c>
    </row>
    <row r="16634" spans="1:19" x14ac:dyDescent="0.35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  <c r="Q16634" s="3">
        <v>44243</v>
      </c>
      <c r="R16634">
        <f t="shared" si="519"/>
        <v>2</v>
      </c>
      <c r="S16634">
        <f t="shared" si="520"/>
        <v>1914</v>
      </c>
    </row>
    <row r="16635" spans="1:19" x14ac:dyDescent="0.35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  <c r="Q16635" s="3">
        <v>44293</v>
      </c>
      <c r="R16635">
        <f t="shared" si="519"/>
        <v>4</v>
      </c>
      <c r="S16635">
        <f t="shared" si="520"/>
        <v>1974</v>
      </c>
    </row>
    <row r="16636" spans="1:19" x14ac:dyDescent="0.35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  <c r="Q16636" s="3">
        <v>44129</v>
      </c>
      <c r="R16636">
        <f t="shared" si="519"/>
        <v>10</v>
      </c>
      <c r="S16636">
        <f t="shared" si="520"/>
        <v>2056</v>
      </c>
    </row>
    <row r="16637" spans="1:19" x14ac:dyDescent="0.35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  <c r="Q16637" s="3">
        <v>44360</v>
      </c>
      <c r="R16637">
        <f t="shared" si="519"/>
        <v>6</v>
      </c>
      <c r="S16637">
        <f t="shared" si="520"/>
        <v>2021</v>
      </c>
    </row>
    <row r="16638" spans="1:19" x14ac:dyDescent="0.35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  <c r="Q16638" s="3">
        <v>44045</v>
      </c>
      <c r="R16638">
        <f t="shared" si="519"/>
        <v>8</v>
      </c>
      <c r="S16638">
        <f t="shared" si="520"/>
        <v>2114</v>
      </c>
    </row>
    <row r="16639" spans="1:19" x14ac:dyDescent="0.35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  <c r="Q16639" s="3">
        <v>44078</v>
      </c>
      <c r="R16639">
        <f t="shared" si="519"/>
        <v>9</v>
      </c>
      <c r="S16639">
        <f t="shared" si="520"/>
        <v>2022</v>
      </c>
    </row>
    <row r="16640" spans="1:19" x14ac:dyDescent="0.35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  <c r="Q16640" s="3">
        <v>44349</v>
      </c>
      <c r="R16640">
        <f t="shared" si="519"/>
        <v>6</v>
      </c>
      <c r="S16640">
        <f t="shared" si="520"/>
        <v>2021</v>
      </c>
    </row>
    <row r="16641" spans="1:19" x14ac:dyDescent="0.35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  <c r="Q16641" s="3">
        <v>44115</v>
      </c>
      <c r="R16641">
        <f t="shared" si="519"/>
        <v>10</v>
      </c>
      <c r="S16641">
        <f t="shared" si="520"/>
        <v>2056</v>
      </c>
    </row>
    <row r="16642" spans="1:19" x14ac:dyDescent="0.35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  <c r="Q16642" s="3">
        <v>44355</v>
      </c>
      <c r="R16642">
        <f t="shared" si="519"/>
        <v>6</v>
      </c>
      <c r="S16642">
        <f t="shared" si="520"/>
        <v>2021</v>
      </c>
    </row>
    <row r="16643" spans="1:19" x14ac:dyDescent="0.35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  <c r="Q16643" s="3">
        <v>44013</v>
      </c>
      <c r="R16643">
        <f t="shared" ref="R16643:R16706" si="521">MONTH(D16643)</f>
        <v>7</v>
      </c>
      <c r="S16643">
        <f t="shared" ref="S16643:S16706" si="522">COUNTIF(R:R,R16643)</f>
        <v>2070</v>
      </c>
    </row>
    <row r="16644" spans="1:19" x14ac:dyDescent="0.35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  <c r="Q16644" s="3">
        <v>44265</v>
      </c>
      <c r="R16644">
        <f t="shared" si="521"/>
        <v>3</v>
      </c>
      <c r="S16644">
        <f t="shared" si="522"/>
        <v>2012</v>
      </c>
    </row>
    <row r="16645" spans="1:19" x14ac:dyDescent="0.35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  <c r="Q16645" s="3">
        <v>44056</v>
      </c>
      <c r="R16645">
        <f t="shared" si="521"/>
        <v>8</v>
      </c>
      <c r="S16645">
        <f t="shared" si="522"/>
        <v>2114</v>
      </c>
    </row>
    <row r="16646" spans="1:19" x14ac:dyDescent="0.35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  <c r="Q16646" s="3">
        <v>44041</v>
      </c>
      <c r="R16646">
        <f t="shared" si="521"/>
        <v>7</v>
      </c>
      <c r="S16646">
        <f t="shared" si="522"/>
        <v>2070</v>
      </c>
    </row>
    <row r="16647" spans="1:19" x14ac:dyDescent="0.35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  <c r="Q16647" s="3">
        <v>44246</v>
      </c>
      <c r="R16647">
        <f t="shared" si="521"/>
        <v>2</v>
      </c>
      <c r="S16647">
        <f t="shared" si="522"/>
        <v>1914</v>
      </c>
    </row>
    <row r="16648" spans="1:19" x14ac:dyDescent="0.35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  <c r="Q16648" s="3">
        <v>44341</v>
      </c>
      <c r="R16648">
        <f t="shared" si="521"/>
        <v>5</v>
      </c>
      <c r="S16648">
        <f t="shared" si="522"/>
        <v>2138</v>
      </c>
    </row>
    <row r="16649" spans="1:19" x14ac:dyDescent="0.35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  <c r="Q16649" s="3">
        <v>44052</v>
      </c>
      <c r="R16649">
        <f t="shared" si="521"/>
        <v>8</v>
      </c>
      <c r="S16649">
        <f t="shared" si="522"/>
        <v>2114</v>
      </c>
    </row>
    <row r="16650" spans="1:19" x14ac:dyDescent="0.35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  <c r="Q16650" s="3">
        <v>44272</v>
      </c>
      <c r="R16650">
        <f t="shared" si="521"/>
        <v>3</v>
      </c>
      <c r="S16650">
        <f t="shared" si="522"/>
        <v>2012</v>
      </c>
    </row>
    <row r="16651" spans="1:19" x14ac:dyDescent="0.35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  <c r="Q16651" s="3">
        <v>44190</v>
      </c>
      <c r="R16651">
        <f t="shared" si="521"/>
        <v>12</v>
      </c>
      <c r="S16651">
        <f t="shared" si="522"/>
        <v>2092</v>
      </c>
    </row>
    <row r="16652" spans="1:19" x14ac:dyDescent="0.35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  <c r="Q16652" s="3">
        <v>44207</v>
      </c>
      <c r="R16652">
        <f t="shared" si="521"/>
        <v>1</v>
      </c>
      <c r="S16652">
        <f t="shared" si="522"/>
        <v>2126</v>
      </c>
    </row>
    <row r="16653" spans="1:19" x14ac:dyDescent="0.35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  <c r="Q16653" s="3">
        <v>44113</v>
      </c>
      <c r="R16653">
        <f t="shared" si="521"/>
        <v>10</v>
      </c>
      <c r="S16653">
        <f t="shared" si="522"/>
        <v>2056</v>
      </c>
    </row>
    <row r="16654" spans="1:19" x14ac:dyDescent="0.35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  <c r="Q16654" s="3">
        <v>44297</v>
      </c>
      <c r="R16654">
        <f t="shared" si="521"/>
        <v>4</v>
      </c>
      <c r="S16654">
        <f t="shared" si="522"/>
        <v>1974</v>
      </c>
    </row>
    <row r="16655" spans="1:19" x14ac:dyDescent="0.35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  <c r="Q16655" s="3">
        <v>44034</v>
      </c>
      <c r="R16655">
        <f t="shared" si="521"/>
        <v>7</v>
      </c>
      <c r="S16655">
        <f t="shared" si="522"/>
        <v>2070</v>
      </c>
    </row>
    <row r="16656" spans="1:19" x14ac:dyDescent="0.35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  <c r="Q16656" s="3">
        <v>44033</v>
      </c>
      <c r="R16656">
        <f t="shared" si="521"/>
        <v>7</v>
      </c>
      <c r="S16656">
        <f t="shared" si="522"/>
        <v>2070</v>
      </c>
    </row>
    <row r="16657" spans="1:19" x14ac:dyDescent="0.35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  <c r="Q16657" s="3">
        <v>44007</v>
      </c>
      <c r="R16657">
        <f t="shared" si="521"/>
        <v>6</v>
      </c>
      <c r="S16657">
        <f t="shared" si="522"/>
        <v>2021</v>
      </c>
    </row>
    <row r="16658" spans="1:19" x14ac:dyDescent="0.35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  <c r="Q16658" s="3">
        <v>44155</v>
      </c>
      <c r="R16658">
        <f t="shared" si="521"/>
        <v>11</v>
      </c>
      <c r="S16658">
        <f t="shared" si="522"/>
        <v>2034</v>
      </c>
    </row>
    <row r="16659" spans="1:19" x14ac:dyDescent="0.35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  <c r="Q16659" s="3">
        <v>44017</v>
      </c>
      <c r="R16659">
        <f t="shared" si="521"/>
        <v>7</v>
      </c>
      <c r="S16659">
        <f t="shared" si="522"/>
        <v>2070</v>
      </c>
    </row>
    <row r="16660" spans="1:19" x14ac:dyDescent="0.35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  <c r="Q16660" s="3">
        <v>44333</v>
      </c>
      <c r="R16660">
        <f t="shared" si="521"/>
        <v>5</v>
      </c>
      <c r="S16660">
        <f t="shared" si="522"/>
        <v>2138</v>
      </c>
    </row>
    <row r="16661" spans="1:19" x14ac:dyDescent="0.35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  <c r="Q16661" s="3">
        <v>44038</v>
      </c>
      <c r="R16661">
        <f t="shared" si="521"/>
        <v>7</v>
      </c>
      <c r="S16661">
        <f t="shared" si="522"/>
        <v>2070</v>
      </c>
    </row>
    <row r="16662" spans="1:19" x14ac:dyDescent="0.35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  <c r="Q16662" s="3">
        <v>44150</v>
      </c>
      <c r="R16662">
        <f t="shared" si="521"/>
        <v>11</v>
      </c>
      <c r="S16662">
        <f t="shared" si="522"/>
        <v>2034</v>
      </c>
    </row>
    <row r="16663" spans="1:19" x14ac:dyDescent="0.35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  <c r="Q16663" s="3">
        <v>44210</v>
      </c>
      <c r="R16663">
        <f t="shared" si="521"/>
        <v>1</v>
      </c>
      <c r="S16663">
        <f t="shared" si="522"/>
        <v>2126</v>
      </c>
    </row>
    <row r="16664" spans="1:19" x14ac:dyDescent="0.35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  <c r="Q16664" s="3">
        <v>44153</v>
      </c>
      <c r="R16664">
        <f t="shared" si="521"/>
        <v>11</v>
      </c>
      <c r="S16664">
        <f t="shared" si="522"/>
        <v>2034</v>
      </c>
    </row>
    <row r="16665" spans="1:19" x14ac:dyDescent="0.35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  <c r="Q16665" s="3">
        <v>44217</v>
      </c>
      <c r="R16665">
        <f t="shared" si="521"/>
        <v>1</v>
      </c>
      <c r="S16665">
        <f t="shared" si="522"/>
        <v>2126</v>
      </c>
    </row>
    <row r="16666" spans="1:19" x14ac:dyDescent="0.35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  <c r="Q16666" s="3">
        <v>44170</v>
      </c>
      <c r="R16666">
        <f t="shared" si="521"/>
        <v>12</v>
      </c>
      <c r="S16666">
        <f t="shared" si="522"/>
        <v>2092</v>
      </c>
    </row>
    <row r="16667" spans="1:19" x14ac:dyDescent="0.35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  <c r="Q16667" s="3">
        <v>44114</v>
      </c>
      <c r="R16667">
        <f t="shared" si="521"/>
        <v>10</v>
      </c>
      <c r="S16667">
        <f t="shared" si="522"/>
        <v>2056</v>
      </c>
    </row>
    <row r="16668" spans="1:19" x14ac:dyDescent="0.35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  <c r="Q16668" s="3">
        <v>44166</v>
      </c>
      <c r="R16668">
        <f t="shared" si="521"/>
        <v>12</v>
      </c>
      <c r="S16668">
        <f t="shared" si="522"/>
        <v>2092</v>
      </c>
    </row>
    <row r="16669" spans="1:19" x14ac:dyDescent="0.35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  <c r="Q16669" s="3">
        <v>44327</v>
      </c>
      <c r="R16669">
        <f t="shared" si="521"/>
        <v>5</v>
      </c>
      <c r="S16669">
        <f t="shared" si="522"/>
        <v>2138</v>
      </c>
    </row>
    <row r="16670" spans="1:19" x14ac:dyDescent="0.35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  <c r="Q16670" s="3">
        <v>44112</v>
      </c>
      <c r="R16670">
        <f t="shared" si="521"/>
        <v>10</v>
      </c>
      <c r="S16670">
        <f t="shared" si="522"/>
        <v>2056</v>
      </c>
    </row>
    <row r="16671" spans="1:19" x14ac:dyDescent="0.35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  <c r="Q16671" s="3">
        <v>44134</v>
      </c>
      <c r="R16671">
        <f t="shared" si="521"/>
        <v>10</v>
      </c>
      <c r="S16671">
        <f t="shared" si="522"/>
        <v>2056</v>
      </c>
    </row>
    <row r="16672" spans="1:19" x14ac:dyDescent="0.35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  <c r="Q16672" s="3">
        <v>44091</v>
      </c>
      <c r="R16672">
        <f t="shared" si="521"/>
        <v>9</v>
      </c>
      <c r="S16672">
        <f t="shared" si="522"/>
        <v>2022</v>
      </c>
    </row>
    <row r="16673" spans="1:19" x14ac:dyDescent="0.35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  <c r="Q16673" s="3">
        <v>44213</v>
      </c>
      <c r="R16673">
        <f t="shared" si="521"/>
        <v>1</v>
      </c>
      <c r="S16673">
        <f t="shared" si="522"/>
        <v>2126</v>
      </c>
    </row>
    <row r="16674" spans="1:19" x14ac:dyDescent="0.35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  <c r="Q16674" s="3">
        <v>44358</v>
      </c>
      <c r="R16674">
        <f t="shared" si="521"/>
        <v>6</v>
      </c>
      <c r="S16674">
        <f t="shared" si="522"/>
        <v>2021</v>
      </c>
    </row>
    <row r="16675" spans="1:19" x14ac:dyDescent="0.35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  <c r="Q16675" s="3">
        <v>44342</v>
      </c>
      <c r="R16675">
        <f t="shared" si="521"/>
        <v>5</v>
      </c>
      <c r="S16675">
        <f t="shared" si="522"/>
        <v>2138</v>
      </c>
    </row>
    <row r="16676" spans="1:19" x14ac:dyDescent="0.35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  <c r="Q16676" s="3">
        <v>44223</v>
      </c>
      <c r="R16676">
        <f t="shared" si="521"/>
        <v>1</v>
      </c>
      <c r="S16676">
        <f t="shared" si="522"/>
        <v>2126</v>
      </c>
    </row>
    <row r="16677" spans="1:19" x14ac:dyDescent="0.35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  <c r="Q16677" s="3">
        <v>44287</v>
      </c>
      <c r="R16677">
        <f t="shared" si="521"/>
        <v>4</v>
      </c>
      <c r="S16677">
        <f t="shared" si="522"/>
        <v>1974</v>
      </c>
    </row>
    <row r="16678" spans="1:19" x14ac:dyDescent="0.35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  <c r="Q16678" s="3">
        <v>44030</v>
      </c>
      <c r="R16678">
        <f t="shared" si="521"/>
        <v>7</v>
      </c>
      <c r="S16678">
        <f t="shared" si="522"/>
        <v>2070</v>
      </c>
    </row>
    <row r="16679" spans="1:19" x14ac:dyDescent="0.35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  <c r="Q16679" s="3">
        <v>44133</v>
      </c>
      <c r="R16679">
        <f t="shared" si="521"/>
        <v>10</v>
      </c>
      <c r="S16679">
        <f t="shared" si="522"/>
        <v>2056</v>
      </c>
    </row>
    <row r="16680" spans="1:19" x14ac:dyDescent="0.35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  <c r="Q16680" s="3">
        <v>44160</v>
      </c>
      <c r="R16680">
        <f t="shared" si="521"/>
        <v>11</v>
      </c>
      <c r="S16680">
        <f t="shared" si="522"/>
        <v>2034</v>
      </c>
    </row>
    <row r="16681" spans="1:19" x14ac:dyDescent="0.35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  <c r="Q16681" s="3">
        <v>44020</v>
      </c>
      <c r="R16681">
        <f t="shared" si="521"/>
        <v>7</v>
      </c>
      <c r="S16681">
        <f t="shared" si="522"/>
        <v>2070</v>
      </c>
    </row>
    <row r="16682" spans="1:19" x14ac:dyDescent="0.35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  <c r="Q16682" s="3">
        <v>44053</v>
      </c>
      <c r="R16682">
        <f t="shared" si="521"/>
        <v>8</v>
      </c>
      <c r="S16682">
        <f t="shared" si="522"/>
        <v>2114</v>
      </c>
    </row>
    <row r="16683" spans="1:19" x14ac:dyDescent="0.35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  <c r="Q16683" s="3">
        <v>44284</v>
      </c>
      <c r="R16683">
        <f t="shared" si="521"/>
        <v>3</v>
      </c>
      <c r="S16683">
        <f t="shared" si="522"/>
        <v>2012</v>
      </c>
    </row>
    <row r="16684" spans="1:19" x14ac:dyDescent="0.35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  <c r="Q16684" s="3">
        <v>44352</v>
      </c>
      <c r="R16684">
        <f t="shared" si="521"/>
        <v>6</v>
      </c>
      <c r="S16684">
        <f t="shared" si="522"/>
        <v>2021</v>
      </c>
    </row>
    <row r="16685" spans="1:19" x14ac:dyDescent="0.35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  <c r="Q16685" s="3">
        <v>44253</v>
      </c>
      <c r="R16685">
        <f t="shared" si="521"/>
        <v>2</v>
      </c>
      <c r="S16685">
        <f t="shared" si="522"/>
        <v>1914</v>
      </c>
    </row>
    <row r="16686" spans="1:19" x14ac:dyDescent="0.35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  <c r="Q16686" s="3">
        <v>44313</v>
      </c>
      <c r="R16686">
        <f t="shared" si="521"/>
        <v>4</v>
      </c>
      <c r="S16686">
        <f t="shared" si="522"/>
        <v>1974</v>
      </c>
    </row>
    <row r="16687" spans="1:19" x14ac:dyDescent="0.35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  <c r="Q16687" s="3">
        <v>44100</v>
      </c>
      <c r="R16687">
        <f t="shared" si="521"/>
        <v>9</v>
      </c>
      <c r="S16687">
        <f t="shared" si="522"/>
        <v>2022</v>
      </c>
    </row>
    <row r="16688" spans="1:19" x14ac:dyDescent="0.35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  <c r="Q16688" s="3">
        <v>44231</v>
      </c>
      <c r="R16688">
        <f t="shared" si="521"/>
        <v>2</v>
      </c>
      <c r="S16688">
        <f t="shared" si="522"/>
        <v>1914</v>
      </c>
    </row>
    <row r="16689" spans="1:19" x14ac:dyDescent="0.35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  <c r="Q16689" s="3">
        <v>44104</v>
      </c>
      <c r="R16689">
        <f t="shared" si="521"/>
        <v>9</v>
      </c>
      <c r="S16689">
        <f t="shared" si="522"/>
        <v>2022</v>
      </c>
    </row>
    <row r="16690" spans="1:19" x14ac:dyDescent="0.35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  <c r="Q16690" s="3">
        <v>44201</v>
      </c>
      <c r="R16690">
        <f t="shared" si="521"/>
        <v>1</v>
      </c>
      <c r="S16690">
        <f t="shared" si="522"/>
        <v>2126</v>
      </c>
    </row>
    <row r="16691" spans="1:19" x14ac:dyDescent="0.35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  <c r="Q16691" s="3">
        <v>44314</v>
      </c>
      <c r="R16691">
        <f t="shared" si="521"/>
        <v>4</v>
      </c>
      <c r="S16691">
        <f t="shared" si="522"/>
        <v>1974</v>
      </c>
    </row>
    <row r="16692" spans="1:19" x14ac:dyDescent="0.35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  <c r="Q16692" s="3">
        <v>44114</v>
      </c>
      <c r="R16692">
        <f t="shared" si="521"/>
        <v>10</v>
      </c>
      <c r="S16692">
        <f t="shared" si="522"/>
        <v>2056</v>
      </c>
    </row>
    <row r="16693" spans="1:19" x14ac:dyDescent="0.35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  <c r="Q16693" s="3">
        <v>44230</v>
      </c>
      <c r="R16693">
        <f t="shared" si="521"/>
        <v>2</v>
      </c>
      <c r="S16693">
        <f t="shared" si="522"/>
        <v>1914</v>
      </c>
    </row>
    <row r="16694" spans="1:19" x14ac:dyDescent="0.35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  <c r="Q16694" s="3">
        <v>44319</v>
      </c>
      <c r="R16694">
        <f t="shared" si="521"/>
        <v>5</v>
      </c>
      <c r="S16694">
        <f t="shared" si="522"/>
        <v>2138</v>
      </c>
    </row>
    <row r="16695" spans="1:19" x14ac:dyDescent="0.35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  <c r="Q16695" s="3">
        <v>44057</v>
      </c>
      <c r="R16695">
        <f t="shared" si="521"/>
        <v>8</v>
      </c>
      <c r="S16695">
        <f t="shared" si="522"/>
        <v>2114</v>
      </c>
    </row>
    <row r="16696" spans="1:19" x14ac:dyDescent="0.35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  <c r="Q16696" s="3">
        <v>44007</v>
      </c>
      <c r="R16696">
        <f t="shared" si="521"/>
        <v>6</v>
      </c>
      <c r="S16696">
        <f t="shared" si="522"/>
        <v>2021</v>
      </c>
    </row>
    <row r="16697" spans="1:19" x14ac:dyDescent="0.35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  <c r="Q16697" s="3">
        <v>44297</v>
      </c>
      <c r="R16697">
        <f t="shared" si="521"/>
        <v>4</v>
      </c>
      <c r="S16697">
        <f t="shared" si="522"/>
        <v>1974</v>
      </c>
    </row>
    <row r="16698" spans="1:19" x14ac:dyDescent="0.35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  <c r="Q16698" s="3">
        <v>44086</v>
      </c>
      <c r="R16698">
        <f t="shared" si="521"/>
        <v>9</v>
      </c>
      <c r="S16698">
        <f t="shared" si="522"/>
        <v>2022</v>
      </c>
    </row>
    <row r="16699" spans="1:19" x14ac:dyDescent="0.35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  <c r="Q16699" s="3">
        <v>44014</v>
      </c>
      <c r="R16699">
        <f t="shared" si="521"/>
        <v>7</v>
      </c>
      <c r="S16699">
        <f t="shared" si="522"/>
        <v>2070</v>
      </c>
    </row>
    <row r="16700" spans="1:19" x14ac:dyDescent="0.35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  <c r="Q16700" s="3">
        <v>44132</v>
      </c>
      <c r="R16700">
        <f t="shared" si="521"/>
        <v>10</v>
      </c>
      <c r="S16700">
        <f t="shared" si="522"/>
        <v>2056</v>
      </c>
    </row>
    <row r="16701" spans="1:19" x14ac:dyDescent="0.35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  <c r="Q16701" s="3">
        <v>44260</v>
      </c>
      <c r="R16701">
        <f t="shared" si="521"/>
        <v>3</v>
      </c>
      <c r="S16701">
        <f t="shared" si="522"/>
        <v>2012</v>
      </c>
    </row>
    <row r="16702" spans="1:19" x14ac:dyDescent="0.35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  <c r="Q16702" s="3">
        <v>44049</v>
      </c>
      <c r="R16702">
        <f t="shared" si="521"/>
        <v>8</v>
      </c>
      <c r="S16702">
        <f t="shared" si="522"/>
        <v>2114</v>
      </c>
    </row>
    <row r="16703" spans="1:19" x14ac:dyDescent="0.35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  <c r="Q16703" s="3">
        <v>44170</v>
      </c>
      <c r="R16703">
        <f t="shared" si="521"/>
        <v>12</v>
      </c>
      <c r="S16703">
        <f t="shared" si="522"/>
        <v>2092</v>
      </c>
    </row>
    <row r="16704" spans="1:19" x14ac:dyDescent="0.35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  <c r="Q16704" s="3">
        <v>44086</v>
      </c>
      <c r="R16704">
        <f t="shared" si="521"/>
        <v>9</v>
      </c>
      <c r="S16704">
        <f t="shared" si="522"/>
        <v>2022</v>
      </c>
    </row>
    <row r="16705" spans="1:19" x14ac:dyDescent="0.35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  <c r="Q16705" s="3">
        <v>44061</v>
      </c>
      <c r="R16705">
        <f t="shared" si="521"/>
        <v>8</v>
      </c>
      <c r="S16705">
        <f t="shared" si="522"/>
        <v>2114</v>
      </c>
    </row>
    <row r="16706" spans="1:19" x14ac:dyDescent="0.35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  <c r="Q16706" s="3">
        <v>44028</v>
      </c>
      <c r="R16706">
        <f t="shared" si="521"/>
        <v>7</v>
      </c>
      <c r="S16706">
        <f t="shared" si="522"/>
        <v>2070</v>
      </c>
    </row>
    <row r="16707" spans="1:19" x14ac:dyDescent="0.35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  <c r="Q16707" s="3">
        <v>44128</v>
      </c>
      <c r="R16707">
        <f t="shared" ref="R16707:R16770" si="523">MONTH(D16707)</f>
        <v>10</v>
      </c>
      <c r="S16707">
        <f t="shared" ref="S16707:S16770" si="524">COUNTIF(R:R,R16707)</f>
        <v>2056</v>
      </c>
    </row>
    <row r="16708" spans="1:19" x14ac:dyDescent="0.35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  <c r="Q16708" s="3">
        <v>44151</v>
      </c>
      <c r="R16708">
        <f t="shared" si="523"/>
        <v>11</v>
      </c>
      <c r="S16708">
        <f t="shared" si="524"/>
        <v>2034</v>
      </c>
    </row>
    <row r="16709" spans="1:19" x14ac:dyDescent="0.35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  <c r="Q16709" s="3">
        <v>44159</v>
      </c>
      <c r="R16709">
        <f t="shared" si="523"/>
        <v>11</v>
      </c>
      <c r="S16709">
        <f t="shared" si="524"/>
        <v>2034</v>
      </c>
    </row>
    <row r="16710" spans="1:19" x14ac:dyDescent="0.35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  <c r="Q16710" s="3">
        <v>44164</v>
      </c>
      <c r="R16710">
        <f t="shared" si="523"/>
        <v>11</v>
      </c>
      <c r="S16710">
        <f t="shared" si="524"/>
        <v>2034</v>
      </c>
    </row>
    <row r="16711" spans="1:19" x14ac:dyDescent="0.35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  <c r="Q16711" s="3">
        <v>44355</v>
      </c>
      <c r="R16711">
        <f t="shared" si="523"/>
        <v>6</v>
      </c>
      <c r="S16711">
        <f t="shared" si="524"/>
        <v>2021</v>
      </c>
    </row>
    <row r="16712" spans="1:19" x14ac:dyDescent="0.35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  <c r="Q16712" s="3">
        <v>44166</v>
      </c>
      <c r="R16712">
        <f t="shared" si="523"/>
        <v>12</v>
      </c>
      <c r="S16712">
        <f t="shared" si="524"/>
        <v>2092</v>
      </c>
    </row>
    <row r="16713" spans="1:19" x14ac:dyDescent="0.35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  <c r="Q16713" s="3">
        <v>44147</v>
      </c>
      <c r="R16713">
        <f t="shared" si="523"/>
        <v>11</v>
      </c>
      <c r="S16713">
        <f t="shared" si="524"/>
        <v>2034</v>
      </c>
    </row>
    <row r="16714" spans="1:19" x14ac:dyDescent="0.35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  <c r="Q16714" s="3">
        <v>44207</v>
      </c>
      <c r="R16714">
        <f t="shared" si="523"/>
        <v>1</v>
      </c>
      <c r="S16714">
        <f t="shared" si="524"/>
        <v>2126</v>
      </c>
    </row>
    <row r="16715" spans="1:19" x14ac:dyDescent="0.35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  <c r="Q16715" s="3">
        <v>44062</v>
      </c>
      <c r="R16715">
        <f t="shared" si="523"/>
        <v>8</v>
      </c>
      <c r="S16715">
        <f t="shared" si="524"/>
        <v>2114</v>
      </c>
    </row>
    <row r="16716" spans="1:19" x14ac:dyDescent="0.35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  <c r="Q16716" s="3">
        <v>44158</v>
      </c>
      <c r="R16716">
        <f t="shared" si="523"/>
        <v>11</v>
      </c>
      <c r="S16716">
        <f t="shared" si="524"/>
        <v>2034</v>
      </c>
    </row>
    <row r="16717" spans="1:19" x14ac:dyDescent="0.35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  <c r="Q16717" s="3">
        <v>44248</v>
      </c>
      <c r="R16717">
        <f t="shared" si="523"/>
        <v>2</v>
      </c>
      <c r="S16717">
        <f t="shared" si="524"/>
        <v>1914</v>
      </c>
    </row>
    <row r="16718" spans="1:19" x14ac:dyDescent="0.35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  <c r="Q16718" s="3">
        <v>44269</v>
      </c>
      <c r="R16718">
        <f t="shared" si="523"/>
        <v>3</v>
      </c>
      <c r="S16718">
        <f t="shared" si="524"/>
        <v>2012</v>
      </c>
    </row>
    <row r="16719" spans="1:19" x14ac:dyDescent="0.35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  <c r="Q16719" s="3">
        <v>44276</v>
      </c>
      <c r="R16719">
        <f t="shared" si="523"/>
        <v>3</v>
      </c>
      <c r="S16719">
        <f t="shared" si="524"/>
        <v>2012</v>
      </c>
    </row>
    <row r="16720" spans="1:19" x14ac:dyDescent="0.35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  <c r="Q16720" s="3">
        <v>44050</v>
      </c>
      <c r="R16720">
        <f t="shared" si="523"/>
        <v>8</v>
      </c>
      <c r="S16720">
        <f t="shared" si="524"/>
        <v>2114</v>
      </c>
    </row>
    <row r="16721" spans="1:19" x14ac:dyDescent="0.35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  <c r="Q16721" s="3">
        <v>44257</v>
      </c>
      <c r="R16721">
        <f t="shared" si="523"/>
        <v>3</v>
      </c>
      <c r="S16721">
        <f t="shared" si="524"/>
        <v>2012</v>
      </c>
    </row>
    <row r="16722" spans="1:19" x14ac:dyDescent="0.35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  <c r="Q16722" s="3">
        <v>44360</v>
      </c>
      <c r="R16722">
        <f t="shared" si="523"/>
        <v>6</v>
      </c>
      <c r="S16722">
        <f t="shared" si="524"/>
        <v>2021</v>
      </c>
    </row>
    <row r="16723" spans="1:19" x14ac:dyDescent="0.35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  <c r="Q16723" s="3">
        <v>44312</v>
      </c>
      <c r="R16723">
        <f t="shared" si="523"/>
        <v>4</v>
      </c>
      <c r="S16723">
        <f t="shared" si="524"/>
        <v>1974</v>
      </c>
    </row>
    <row r="16724" spans="1:19" x14ac:dyDescent="0.35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  <c r="Q16724" s="3">
        <v>44125</v>
      </c>
      <c r="R16724">
        <f t="shared" si="523"/>
        <v>10</v>
      </c>
      <c r="S16724">
        <f t="shared" si="524"/>
        <v>2056</v>
      </c>
    </row>
    <row r="16725" spans="1:19" x14ac:dyDescent="0.35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  <c r="Q16725" s="3">
        <v>44157</v>
      </c>
      <c r="R16725">
        <f t="shared" si="523"/>
        <v>11</v>
      </c>
      <c r="S16725">
        <f t="shared" si="524"/>
        <v>2034</v>
      </c>
    </row>
    <row r="16726" spans="1:19" x14ac:dyDescent="0.35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  <c r="Q16726" s="3">
        <v>44139</v>
      </c>
      <c r="R16726">
        <f t="shared" si="523"/>
        <v>11</v>
      </c>
      <c r="S16726">
        <f t="shared" si="524"/>
        <v>2034</v>
      </c>
    </row>
    <row r="16727" spans="1:19" x14ac:dyDescent="0.35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  <c r="Q16727" s="3">
        <v>44330</v>
      </c>
      <c r="R16727">
        <f t="shared" si="523"/>
        <v>5</v>
      </c>
      <c r="S16727">
        <f t="shared" si="524"/>
        <v>2138</v>
      </c>
    </row>
    <row r="16728" spans="1:19" x14ac:dyDescent="0.35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  <c r="Q16728" s="3">
        <v>44130</v>
      </c>
      <c r="R16728">
        <f t="shared" si="523"/>
        <v>10</v>
      </c>
      <c r="S16728">
        <f t="shared" si="524"/>
        <v>2056</v>
      </c>
    </row>
    <row r="16729" spans="1:19" x14ac:dyDescent="0.35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  <c r="Q16729" s="3">
        <v>44161</v>
      </c>
      <c r="R16729">
        <f t="shared" si="523"/>
        <v>11</v>
      </c>
      <c r="S16729">
        <f t="shared" si="524"/>
        <v>2034</v>
      </c>
    </row>
    <row r="16730" spans="1:19" x14ac:dyDescent="0.35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  <c r="Q16730" s="3">
        <v>44326</v>
      </c>
      <c r="R16730">
        <f t="shared" si="523"/>
        <v>5</v>
      </c>
      <c r="S16730">
        <f t="shared" si="524"/>
        <v>2138</v>
      </c>
    </row>
    <row r="16731" spans="1:19" x14ac:dyDescent="0.35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  <c r="Q16731" s="3">
        <v>44132</v>
      </c>
      <c r="R16731">
        <f t="shared" si="523"/>
        <v>10</v>
      </c>
      <c r="S16731">
        <f t="shared" si="524"/>
        <v>2056</v>
      </c>
    </row>
    <row r="16732" spans="1:19" x14ac:dyDescent="0.35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  <c r="Q16732" s="3">
        <v>44293</v>
      </c>
      <c r="R16732">
        <f t="shared" si="523"/>
        <v>4</v>
      </c>
      <c r="S16732">
        <f t="shared" si="524"/>
        <v>1974</v>
      </c>
    </row>
    <row r="16733" spans="1:19" x14ac:dyDescent="0.35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  <c r="Q16733" s="3">
        <v>44267</v>
      </c>
      <c r="R16733">
        <f t="shared" si="523"/>
        <v>3</v>
      </c>
      <c r="S16733">
        <f t="shared" si="524"/>
        <v>2012</v>
      </c>
    </row>
    <row r="16734" spans="1:19" x14ac:dyDescent="0.35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  <c r="Q16734" s="3">
        <v>44263</v>
      </c>
      <c r="R16734">
        <f t="shared" si="523"/>
        <v>3</v>
      </c>
      <c r="S16734">
        <f t="shared" si="524"/>
        <v>2012</v>
      </c>
    </row>
    <row r="16735" spans="1:19" x14ac:dyDescent="0.35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  <c r="Q16735" s="3">
        <v>44106</v>
      </c>
      <c r="R16735">
        <f t="shared" si="523"/>
        <v>10</v>
      </c>
      <c r="S16735">
        <f t="shared" si="524"/>
        <v>2056</v>
      </c>
    </row>
    <row r="16736" spans="1:19" x14ac:dyDescent="0.35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  <c r="Q16736" s="3">
        <v>44043</v>
      </c>
      <c r="R16736">
        <f t="shared" si="523"/>
        <v>7</v>
      </c>
      <c r="S16736">
        <f t="shared" si="524"/>
        <v>2070</v>
      </c>
    </row>
    <row r="16737" spans="1:19" x14ac:dyDescent="0.35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  <c r="Q16737" s="3">
        <v>44183</v>
      </c>
      <c r="R16737">
        <f t="shared" si="523"/>
        <v>12</v>
      </c>
      <c r="S16737">
        <f t="shared" si="524"/>
        <v>2092</v>
      </c>
    </row>
    <row r="16738" spans="1:19" x14ac:dyDescent="0.35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  <c r="Q16738" s="3">
        <v>44041</v>
      </c>
      <c r="R16738">
        <f t="shared" si="523"/>
        <v>7</v>
      </c>
      <c r="S16738">
        <f t="shared" si="524"/>
        <v>2070</v>
      </c>
    </row>
    <row r="16739" spans="1:19" x14ac:dyDescent="0.35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  <c r="Q16739" s="3">
        <v>44332</v>
      </c>
      <c r="R16739">
        <f t="shared" si="523"/>
        <v>5</v>
      </c>
      <c r="S16739">
        <f t="shared" si="524"/>
        <v>2138</v>
      </c>
    </row>
    <row r="16740" spans="1:19" x14ac:dyDescent="0.35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  <c r="Q16740" s="3">
        <v>44070</v>
      </c>
      <c r="R16740">
        <f t="shared" si="523"/>
        <v>8</v>
      </c>
      <c r="S16740">
        <f t="shared" si="524"/>
        <v>2114</v>
      </c>
    </row>
    <row r="16741" spans="1:19" x14ac:dyDescent="0.35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  <c r="Q16741" s="3">
        <v>44222</v>
      </c>
      <c r="R16741">
        <f t="shared" si="523"/>
        <v>1</v>
      </c>
      <c r="S16741">
        <f t="shared" si="524"/>
        <v>2126</v>
      </c>
    </row>
    <row r="16742" spans="1:19" x14ac:dyDescent="0.35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  <c r="Q16742" s="3">
        <v>44000</v>
      </c>
      <c r="R16742">
        <f t="shared" si="523"/>
        <v>6</v>
      </c>
      <c r="S16742">
        <f t="shared" si="524"/>
        <v>2021</v>
      </c>
    </row>
    <row r="16743" spans="1:19" x14ac:dyDescent="0.35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  <c r="Q16743" s="3">
        <v>44287</v>
      </c>
      <c r="R16743">
        <f t="shared" si="523"/>
        <v>4</v>
      </c>
      <c r="S16743">
        <f t="shared" si="524"/>
        <v>1974</v>
      </c>
    </row>
    <row r="16744" spans="1:19" x14ac:dyDescent="0.35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  <c r="Q16744" s="3">
        <v>44338</v>
      </c>
      <c r="R16744">
        <f t="shared" si="523"/>
        <v>5</v>
      </c>
      <c r="S16744">
        <f t="shared" si="524"/>
        <v>2138</v>
      </c>
    </row>
    <row r="16745" spans="1:19" x14ac:dyDescent="0.35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  <c r="Q16745" s="3">
        <v>44338</v>
      </c>
      <c r="R16745">
        <f t="shared" si="523"/>
        <v>5</v>
      </c>
      <c r="S16745">
        <f t="shared" si="524"/>
        <v>2138</v>
      </c>
    </row>
    <row r="16746" spans="1:19" x14ac:dyDescent="0.35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  <c r="Q16746" s="3">
        <v>44087</v>
      </c>
      <c r="R16746">
        <f t="shared" si="523"/>
        <v>9</v>
      </c>
      <c r="S16746">
        <f t="shared" si="524"/>
        <v>2022</v>
      </c>
    </row>
    <row r="16747" spans="1:19" x14ac:dyDescent="0.35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  <c r="Q16747" s="3">
        <v>44067</v>
      </c>
      <c r="R16747">
        <f t="shared" si="523"/>
        <v>8</v>
      </c>
      <c r="S16747">
        <f t="shared" si="524"/>
        <v>2114</v>
      </c>
    </row>
    <row r="16748" spans="1:19" x14ac:dyDescent="0.35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  <c r="Q16748" s="3">
        <v>44129</v>
      </c>
      <c r="R16748">
        <f t="shared" si="523"/>
        <v>10</v>
      </c>
      <c r="S16748">
        <f t="shared" si="524"/>
        <v>2056</v>
      </c>
    </row>
    <row r="16749" spans="1:19" x14ac:dyDescent="0.35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  <c r="Q16749" s="3">
        <v>44016</v>
      </c>
      <c r="R16749">
        <f t="shared" si="523"/>
        <v>7</v>
      </c>
      <c r="S16749">
        <f t="shared" si="524"/>
        <v>2070</v>
      </c>
    </row>
    <row r="16750" spans="1:19" x14ac:dyDescent="0.35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  <c r="Q16750" s="3">
        <v>44074</v>
      </c>
      <c r="R16750">
        <f t="shared" si="523"/>
        <v>8</v>
      </c>
      <c r="S16750">
        <f t="shared" si="524"/>
        <v>2114</v>
      </c>
    </row>
    <row r="16751" spans="1:19" x14ac:dyDescent="0.35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  <c r="Q16751" s="3">
        <v>44279</v>
      </c>
      <c r="R16751">
        <f t="shared" si="523"/>
        <v>3</v>
      </c>
      <c r="S16751">
        <f t="shared" si="524"/>
        <v>2012</v>
      </c>
    </row>
    <row r="16752" spans="1:19" x14ac:dyDescent="0.35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  <c r="Q16752" s="3">
        <v>44132</v>
      </c>
      <c r="R16752">
        <f t="shared" si="523"/>
        <v>10</v>
      </c>
      <c r="S16752">
        <f t="shared" si="524"/>
        <v>2056</v>
      </c>
    </row>
    <row r="16753" spans="1:19" x14ac:dyDescent="0.35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  <c r="Q16753" s="3">
        <v>44297</v>
      </c>
      <c r="R16753">
        <f t="shared" si="523"/>
        <v>4</v>
      </c>
      <c r="S16753">
        <f t="shared" si="524"/>
        <v>1974</v>
      </c>
    </row>
    <row r="16754" spans="1:19" x14ac:dyDescent="0.35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  <c r="Q16754" s="3">
        <v>44253</v>
      </c>
      <c r="R16754">
        <f t="shared" si="523"/>
        <v>2</v>
      </c>
      <c r="S16754">
        <f t="shared" si="524"/>
        <v>1914</v>
      </c>
    </row>
    <row r="16755" spans="1:19" x14ac:dyDescent="0.35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  <c r="Q16755" s="3">
        <v>44064</v>
      </c>
      <c r="R16755">
        <f t="shared" si="523"/>
        <v>8</v>
      </c>
      <c r="S16755">
        <f t="shared" si="524"/>
        <v>2114</v>
      </c>
    </row>
    <row r="16756" spans="1:19" x14ac:dyDescent="0.35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  <c r="Q16756" s="3">
        <v>44040</v>
      </c>
      <c r="R16756">
        <f t="shared" si="523"/>
        <v>7</v>
      </c>
      <c r="S16756">
        <f t="shared" si="524"/>
        <v>2070</v>
      </c>
    </row>
    <row r="16757" spans="1:19" x14ac:dyDescent="0.35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  <c r="Q16757" s="3">
        <v>44338</v>
      </c>
      <c r="R16757">
        <f t="shared" si="523"/>
        <v>5</v>
      </c>
      <c r="S16757">
        <f t="shared" si="524"/>
        <v>2138</v>
      </c>
    </row>
    <row r="16758" spans="1:19" x14ac:dyDescent="0.35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  <c r="Q16758" s="3">
        <v>44120</v>
      </c>
      <c r="R16758">
        <f t="shared" si="523"/>
        <v>10</v>
      </c>
      <c r="S16758">
        <f t="shared" si="524"/>
        <v>2056</v>
      </c>
    </row>
    <row r="16759" spans="1:19" x14ac:dyDescent="0.35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  <c r="Q16759" s="3">
        <v>44352</v>
      </c>
      <c r="R16759">
        <f t="shared" si="523"/>
        <v>6</v>
      </c>
      <c r="S16759">
        <f t="shared" si="524"/>
        <v>2021</v>
      </c>
    </row>
    <row r="16760" spans="1:19" x14ac:dyDescent="0.35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  <c r="Q16760" s="3">
        <v>44006</v>
      </c>
      <c r="R16760">
        <f t="shared" si="523"/>
        <v>6</v>
      </c>
      <c r="S16760">
        <f t="shared" si="524"/>
        <v>2021</v>
      </c>
    </row>
    <row r="16761" spans="1:19" x14ac:dyDescent="0.35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  <c r="Q16761" s="3">
        <v>44061</v>
      </c>
      <c r="R16761">
        <f t="shared" si="523"/>
        <v>8</v>
      </c>
      <c r="S16761">
        <f t="shared" si="524"/>
        <v>2114</v>
      </c>
    </row>
    <row r="16762" spans="1:19" x14ac:dyDescent="0.35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  <c r="Q16762" s="3">
        <v>44233</v>
      </c>
      <c r="R16762">
        <f t="shared" si="523"/>
        <v>2</v>
      </c>
      <c r="S16762">
        <f t="shared" si="524"/>
        <v>1914</v>
      </c>
    </row>
    <row r="16763" spans="1:19" x14ac:dyDescent="0.35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  <c r="Q16763" s="3">
        <v>44028</v>
      </c>
      <c r="R16763">
        <f t="shared" si="523"/>
        <v>7</v>
      </c>
      <c r="S16763">
        <f t="shared" si="524"/>
        <v>2070</v>
      </c>
    </row>
    <row r="16764" spans="1:19" x14ac:dyDescent="0.35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  <c r="Q16764" s="3">
        <v>44335</v>
      </c>
      <c r="R16764">
        <f t="shared" si="523"/>
        <v>5</v>
      </c>
      <c r="S16764">
        <f t="shared" si="524"/>
        <v>2138</v>
      </c>
    </row>
    <row r="16765" spans="1:19" x14ac:dyDescent="0.35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  <c r="Q16765" s="3">
        <v>44147</v>
      </c>
      <c r="R16765">
        <f t="shared" si="523"/>
        <v>11</v>
      </c>
      <c r="S16765">
        <f t="shared" si="524"/>
        <v>2034</v>
      </c>
    </row>
    <row r="16766" spans="1:19" x14ac:dyDescent="0.35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  <c r="Q16766" s="3">
        <v>44109</v>
      </c>
      <c r="R16766">
        <f t="shared" si="523"/>
        <v>10</v>
      </c>
      <c r="S16766">
        <f t="shared" si="524"/>
        <v>2056</v>
      </c>
    </row>
    <row r="16767" spans="1:19" x14ac:dyDescent="0.35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  <c r="Q16767" s="3">
        <v>44334</v>
      </c>
      <c r="R16767">
        <f t="shared" si="523"/>
        <v>5</v>
      </c>
      <c r="S16767">
        <f t="shared" si="524"/>
        <v>2138</v>
      </c>
    </row>
    <row r="16768" spans="1:19" x14ac:dyDescent="0.35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  <c r="Q16768" s="3">
        <v>44178</v>
      </c>
      <c r="R16768">
        <f t="shared" si="523"/>
        <v>12</v>
      </c>
      <c r="S16768">
        <f t="shared" si="524"/>
        <v>2092</v>
      </c>
    </row>
    <row r="16769" spans="1:19" x14ac:dyDescent="0.35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  <c r="Q16769" s="3">
        <v>44341</v>
      </c>
      <c r="R16769">
        <f t="shared" si="523"/>
        <v>5</v>
      </c>
      <c r="S16769">
        <f t="shared" si="524"/>
        <v>2138</v>
      </c>
    </row>
    <row r="16770" spans="1:19" x14ac:dyDescent="0.35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  <c r="Q16770" s="3">
        <v>44184</v>
      </c>
      <c r="R16770">
        <f t="shared" si="523"/>
        <v>12</v>
      </c>
      <c r="S16770">
        <f t="shared" si="524"/>
        <v>2092</v>
      </c>
    </row>
    <row r="16771" spans="1:19" x14ac:dyDescent="0.35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  <c r="Q16771" s="3">
        <v>44332</v>
      </c>
      <c r="R16771">
        <f t="shared" ref="R16771:R16834" si="525">MONTH(D16771)</f>
        <v>5</v>
      </c>
      <c r="S16771">
        <f t="shared" ref="S16771:S16834" si="526">COUNTIF(R:R,R16771)</f>
        <v>2138</v>
      </c>
    </row>
    <row r="16772" spans="1:19" x14ac:dyDescent="0.35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  <c r="Q16772" s="3">
        <v>44172</v>
      </c>
      <c r="R16772">
        <f t="shared" si="525"/>
        <v>12</v>
      </c>
      <c r="S16772">
        <f t="shared" si="526"/>
        <v>2092</v>
      </c>
    </row>
    <row r="16773" spans="1:19" x14ac:dyDescent="0.35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  <c r="Q16773" s="3">
        <v>44008</v>
      </c>
      <c r="R16773">
        <f t="shared" si="525"/>
        <v>6</v>
      </c>
      <c r="S16773">
        <f t="shared" si="526"/>
        <v>2021</v>
      </c>
    </row>
    <row r="16774" spans="1:19" x14ac:dyDescent="0.35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  <c r="Q16774" s="3">
        <v>44151</v>
      </c>
      <c r="R16774">
        <f t="shared" si="525"/>
        <v>11</v>
      </c>
      <c r="S16774">
        <f t="shared" si="526"/>
        <v>2034</v>
      </c>
    </row>
    <row r="16775" spans="1:19" x14ac:dyDescent="0.35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  <c r="Q16775" s="3">
        <v>44322</v>
      </c>
      <c r="R16775">
        <f t="shared" si="525"/>
        <v>5</v>
      </c>
      <c r="S16775">
        <f t="shared" si="526"/>
        <v>2138</v>
      </c>
    </row>
    <row r="16776" spans="1:19" x14ac:dyDescent="0.35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  <c r="Q16776" s="3">
        <v>44307</v>
      </c>
      <c r="R16776">
        <f t="shared" si="525"/>
        <v>4</v>
      </c>
      <c r="S16776">
        <f t="shared" si="526"/>
        <v>1974</v>
      </c>
    </row>
    <row r="16777" spans="1:19" x14ac:dyDescent="0.35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  <c r="Q16777" s="3">
        <v>44260</v>
      </c>
      <c r="R16777">
        <f t="shared" si="525"/>
        <v>3</v>
      </c>
      <c r="S16777">
        <f t="shared" si="526"/>
        <v>2012</v>
      </c>
    </row>
    <row r="16778" spans="1:19" x14ac:dyDescent="0.35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  <c r="Q16778" s="3">
        <v>44312</v>
      </c>
      <c r="R16778">
        <f t="shared" si="525"/>
        <v>4</v>
      </c>
      <c r="S16778">
        <f t="shared" si="526"/>
        <v>1974</v>
      </c>
    </row>
    <row r="16779" spans="1:19" x14ac:dyDescent="0.35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  <c r="Q16779" s="3">
        <v>44342</v>
      </c>
      <c r="R16779">
        <f t="shared" si="525"/>
        <v>5</v>
      </c>
      <c r="S16779">
        <f t="shared" si="526"/>
        <v>2138</v>
      </c>
    </row>
    <row r="16780" spans="1:19" x14ac:dyDescent="0.35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  <c r="Q16780" s="3">
        <v>44309</v>
      </c>
      <c r="R16780">
        <f t="shared" si="525"/>
        <v>4</v>
      </c>
      <c r="S16780">
        <f t="shared" si="526"/>
        <v>1974</v>
      </c>
    </row>
    <row r="16781" spans="1:19" x14ac:dyDescent="0.35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  <c r="Q16781" s="3">
        <v>44290</v>
      </c>
      <c r="R16781">
        <f t="shared" si="525"/>
        <v>4</v>
      </c>
      <c r="S16781">
        <f t="shared" si="526"/>
        <v>1974</v>
      </c>
    </row>
    <row r="16782" spans="1:19" x14ac:dyDescent="0.35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  <c r="Q16782" s="3">
        <v>44308</v>
      </c>
      <c r="R16782">
        <f t="shared" si="525"/>
        <v>4</v>
      </c>
      <c r="S16782">
        <f t="shared" si="526"/>
        <v>1974</v>
      </c>
    </row>
    <row r="16783" spans="1:19" x14ac:dyDescent="0.35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  <c r="Q16783" s="3">
        <v>44329</v>
      </c>
      <c r="R16783">
        <f t="shared" si="525"/>
        <v>5</v>
      </c>
      <c r="S16783">
        <f t="shared" si="526"/>
        <v>2138</v>
      </c>
    </row>
    <row r="16784" spans="1:19" x14ac:dyDescent="0.35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  <c r="Q16784" s="3">
        <v>44289</v>
      </c>
      <c r="R16784">
        <f t="shared" si="525"/>
        <v>4</v>
      </c>
      <c r="S16784">
        <f t="shared" si="526"/>
        <v>1974</v>
      </c>
    </row>
    <row r="16785" spans="1:19" x14ac:dyDescent="0.35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  <c r="Q16785" s="3">
        <v>44285</v>
      </c>
      <c r="R16785">
        <f t="shared" si="525"/>
        <v>3</v>
      </c>
      <c r="S16785">
        <f t="shared" si="526"/>
        <v>2012</v>
      </c>
    </row>
    <row r="16786" spans="1:19" x14ac:dyDescent="0.35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  <c r="Q16786" s="3">
        <v>44300</v>
      </c>
      <c r="R16786">
        <f t="shared" si="525"/>
        <v>4</v>
      </c>
      <c r="S16786">
        <f t="shared" si="526"/>
        <v>1974</v>
      </c>
    </row>
    <row r="16787" spans="1:19" x14ac:dyDescent="0.35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  <c r="Q16787" s="3">
        <v>44277</v>
      </c>
      <c r="R16787">
        <f t="shared" si="525"/>
        <v>3</v>
      </c>
      <c r="S16787">
        <f t="shared" si="526"/>
        <v>2012</v>
      </c>
    </row>
    <row r="16788" spans="1:19" x14ac:dyDescent="0.35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  <c r="Q16788" s="3">
        <v>44199</v>
      </c>
      <c r="R16788">
        <f t="shared" si="525"/>
        <v>1</v>
      </c>
      <c r="S16788">
        <f t="shared" si="526"/>
        <v>2126</v>
      </c>
    </row>
    <row r="16789" spans="1:19" x14ac:dyDescent="0.35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  <c r="Q16789" s="3">
        <v>44048</v>
      </c>
      <c r="R16789">
        <f t="shared" si="525"/>
        <v>8</v>
      </c>
      <c r="S16789">
        <f t="shared" si="526"/>
        <v>2114</v>
      </c>
    </row>
    <row r="16790" spans="1:19" x14ac:dyDescent="0.35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  <c r="Q16790" s="3">
        <v>44264</v>
      </c>
      <c r="R16790">
        <f t="shared" si="525"/>
        <v>3</v>
      </c>
      <c r="S16790">
        <f t="shared" si="526"/>
        <v>2012</v>
      </c>
    </row>
    <row r="16791" spans="1:19" x14ac:dyDescent="0.35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  <c r="Q16791" s="3">
        <v>44285</v>
      </c>
      <c r="R16791">
        <f t="shared" si="525"/>
        <v>3</v>
      </c>
      <c r="S16791">
        <f t="shared" si="526"/>
        <v>2012</v>
      </c>
    </row>
    <row r="16792" spans="1:19" x14ac:dyDescent="0.35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  <c r="Q16792" s="3">
        <v>44273</v>
      </c>
      <c r="R16792">
        <f t="shared" si="525"/>
        <v>3</v>
      </c>
      <c r="S16792">
        <f t="shared" si="526"/>
        <v>2012</v>
      </c>
    </row>
    <row r="16793" spans="1:19" x14ac:dyDescent="0.35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  <c r="Q16793" s="3">
        <v>44125</v>
      </c>
      <c r="R16793">
        <f t="shared" si="525"/>
        <v>10</v>
      </c>
      <c r="S16793">
        <f t="shared" si="526"/>
        <v>2056</v>
      </c>
    </row>
    <row r="16794" spans="1:19" x14ac:dyDescent="0.35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  <c r="Q16794" s="3">
        <v>44139</v>
      </c>
      <c r="R16794">
        <f t="shared" si="525"/>
        <v>11</v>
      </c>
      <c r="S16794">
        <f t="shared" si="526"/>
        <v>2034</v>
      </c>
    </row>
    <row r="16795" spans="1:19" x14ac:dyDescent="0.35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  <c r="Q16795" s="3">
        <v>44187</v>
      </c>
      <c r="R16795">
        <f t="shared" si="525"/>
        <v>12</v>
      </c>
      <c r="S16795">
        <f t="shared" si="526"/>
        <v>2092</v>
      </c>
    </row>
    <row r="16796" spans="1:19" x14ac:dyDescent="0.35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  <c r="Q16796" s="3">
        <v>44175</v>
      </c>
      <c r="R16796">
        <f t="shared" si="525"/>
        <v>12</v>
      </c>
      <c r="S16796">
        <f t="shared" si="526"/>
        <v>2092</v>
      </c>
    </row>
    <row r="16797" spans="1:19" x14ac:dyDescent="0.35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  <c r="Q16797" s="3">
        <v>44331</v>
      </c>
      <c r="R16797">
        <f t="shared" si="525"/>
        <v>5</v>
      </c>
      <c r="S16797">
        <f t="shared" si="526"/>
        <v>2138</v>
      </c>
    </row>
    <row r="16798" spans="1:19" x14ac:dyDescent="0.35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  <c r="Q16798" s="3">
        <v>44348</v>
      </c>
      <c r="R16798">
        <f t="shared" si="525"/>
        <v>6</v>
      </c>
      <c r="S16798">
        <f t="shared" si="526"/>
        <v>2021</v>
      </c>
    </row>
    <row r="16799" spans="1:19" x14ac:dyDescent="0.35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  <c r="Q16799" s="3">
        <v>44168</v>
      </c>
      <c r="R16799">
        <f t="shared" si="525"/>
        <v>12</v>
      </c>
      <c r="S16799">
        <f t="shared" si="526"/>
        <v>2092</v>
      </c>
    </row>
    <row r="16800" spans="1:19" x14ac:dyDescent="0.35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  <c r="Q16800" s="3">
        <v>44104</v>
      </c>
      <c r="R16800">
        <f t="shared" si="525"/>
        <v>9</v>
      </c>
      <c r="S16800">
        <f t="shared" si="526"/>
        <v>2022</v>
      </c>
    </row>
    <row r="16801" spans="1:19" x14ac:dyDescent="0.35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  <c r="Q16801" s="3">
        <v>44265</v>
      </c>
      <c r="R16801">
        <f t="shared" si="525"/>
        <v>3</v>
      </c>
      <c r="S16801">
        <f t="shared" si="526"/>
        <v>2012</v>
      </c>
    </row>
    <row r="16802" spans="1:19" x14ac:dyDescent="0.35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  <c r="Q16802" s="3">
        <v>44279</v>
      </c>
      <c r="R16802">
        <f t="shared" si="525"/>
        <v>3</v>
      </c>
      <c r="S16802">
        <f t="shared" si="526"/>
        <v>2012</v>
      </c>
    </row>
    <row r="16803" spans="1:19" x14ac:dyDescent="0.35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  <c r="Q16803" s="3">
        <v>44004</v>
      </c>
      <c r="R16803">
        <f t="shared" si="525"/>
        <v>6</v>
      </c>
      <c r="S16803">
        <f t="shared" si="526"/>
        <v>2021</v>
      </c>
    </row>
    <row r="16804" spans="1:19" x14ac:dyDescent="0.35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  <c r="Q16804" s="3">
        <v>44016</v>
      </c>
      <c r="R16804">
        <f t="shared" si="525"/>
        <v>7</v>
      </c>
      <c r="S16804">
        <f t="shared" si="526"/>
        <v>2070</v>
      </c>
    </row>
    <row r="16805" spans="1:19" x14ac:dyDescent="0.35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  <c r="Q16805" s="3">
        <v>44004</v>
      </c>
      <c r="R16805">
        <f t="shared" si="525"/>
        <v>6</v>
      </c>
      <c r="S16805">
        <f t="shared" si="526"/>
        <v>2021</v>
      </c>
    </row>
    <row r="16806" spans="1:19" x14ac:dyDescent="0.35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  <c r="Q16806" s="3">
        <v>44116</v>
      </c>
      <c r="R16806">
        <f t="shared" si="525"/>
        <v>10</v>
      </c>
      <c r="S16806">
        <f t="shared" si="526"/>
        <v>2056</v>
      </c>
    </row>
    <row r="16807" spans="1:19" x14ac:dyDescent="0.35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  <c r="Q16807" s="3">
        <v>44218</v>
      </c>
      <c r="R16807">
        <f t="shared" si="525"/>
        <v>1</v>
      </c>
      <c r="S16807">
        <f t="shared" si="526"/>
        <v>2126</v>
      </c>
    </row>
    <row r="16808" spans="1:19" x14ac:dyDescent="0.35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  <c r="Q16808" s="3">
        <v>44159</v>
      </c>
      <c r="R16808">
        <f t="shared" si="525"/>
        <v>11</v>
      </c>
      <c r="S16808">
        <f t="shared" si="526"/>
        <v>2034</v>
      </c>
    </row>
    <row r="16809" spans="1:19" x14ac:dyDescent="0.35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  <c r="Q16809" s="3">
        <v>44043</v>
      </c>
      <c r="R16809">
        <f t="shared" si="525"/>
        <v>7</v>
      </c>
      <c r="S16809">
        <f t="shared" si="526"/>
        <v>2070</v>
      </c>
    </row>
    <row r="16810" spans="1:19" x14ac:dyDescent="0.35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  <c r="Q16810" s="3">
        <v>44132</v>
      </c>
      <c r="R16810">
        <f t="shared" si="525"/>
        <v>10</v>
      </c>
      <c r="S16810">
        <f t="shared" si="526"/>
        <v>2056</v>
      </c>
    </row>
    <row r="16811" spans="1:19" x14ac:dyDescent="0.35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  <c r="Q16811" s="3">
        <v>44267</v>
      </c>
      <c r="R16811">
        <f t="shared" si="525"/>
        <v>3</v>
      </c>
      <c r="S16811">
        <f t="shared" si="526"/>
        <v>2012</v>
      </c>
    </row>
    <row r="16812" spans="1:19" x14ac:dyDescent="0.35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  <c r="Q16812" s="3">
        <v>44332</v>
      </c>
      <c r="R16812">
        <f t="shared" si="525"/>
        <v>5</v>
      </c>
      <c r="S16812">
        <f t="shared" si="526"/>
        <v>2138</v>
      </c>
    </row>
    <row r="16813" spans="1:19" x14ac:dyDescent="0.35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  <c r="Q16813" s="3">
        <v>44056</v>
      </c>
      <c r="R16813">
        <f t="shared" si="525"/>
        <v>8</v>
      </c>
      <c r="S16813">
        <f t="shared" si="526"/>
        <v>2114</v>
      </c>
    </row>
    <row r="16814" spans="1:19" x14ac:dyDescent="0.35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  <c r="Q16814" s="3">
        <v>44207</v>
      </c>
      <c r="R16814">
        <f t="shared" si="525"/>
        <v>1</v>
      </c>
      <c r="S16814">
        <f t="shared" si="526"/>
        <v>2126</v>
      </c>
    </row>
    <row r="16815" spans="1:19" x14ac:dyDescent="0.35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  <c r="Q16815" s="3">
        <v>44176</v>
      </c>
      <c r="R16815">
        <f t="shared" si="525"/>
        <v>12</v>
      </c>
      <c r="S16815">
        <f t="shared" si="526"/>
        <v>2092</v>
      </c>
    </row>
    <row r="16816" spans="1:19" x14ac:dyDescent="0.35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  <c r="Q16816" s="3">
        <v>44125</v>
      </c>
      <c r="R16816">
        <f t="shared" si="525"/>
        <v>10</v>
      </c>
      <c r="S16816">
        <f t="shared" si="526"/>
        <v>2056</v>
      </c>
    </row>
    <row r="16817" spans="1:19" x14ac:dyDescent="0.35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  <c r="Q16817" s="3">
        <v>44021</v>
      </c>
      <c r="R16817">
        <f t="shared" si="525"/>
        <v>7</v>
      </c>
      <c r="S16817">
        <f t="shared" si="526"/>
        <v>2070</v>
      </c>
    </row>
    <row r="16818" spans="1:19" x14ac:dyDescent="0.35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  <c r="Q16818" s="3">
        <v>44123</v>
      </c>
      <c r="R16818">
        <f t="shared" si="525"/>
        <v>10</v>
      </c>
      <c r="S16818">
        <f t="shared" si="526"/>
        <v>2056</v>
      </c>
    </row>
    <row r="16819" spans="1:19" x14ac:dyDescent="0.35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  <c r="Q16819" s="3">
        <v>44089</v>
      </c>
      <c r="R16819">
        <f t="shared" si="525"/>
        <v>9</v>
      </c>
      <c r="S16819">
        <f t="shared" si="526"/>
        <v>2022</v>
      </c>
    </row>
    <row r="16820" spans="1:19" x14ac:dyDescent="0.35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  <c r="Q16820" s="3">
        <v>44027</v>
      </c>
      <c r="R16820">
        <f t="shared" si="525"/>
        <v>7</v>
      </c>
      <c r="S16820">
        <f t="shared" si="526"/>
        <v>2070</v>
      </c>
    </row>
    <row r="16821" spans="1:19" x14ac:dyDescent="0.35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  <c r="Q16821" s="3">
        <v>44024</v>
      </c>
      <c r="R16821">
        <f t="shared" si="525"/>
        <v>7</v>
      </c>
      <c r="S16821">
        <f t="shared" si="526"/>
        <v>2070</v>
      </c>
    </row>
    <row r="16822" spans="1:19" x14ac:dyDescent="0.35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  <c r="Q16822" s="3">
        <v>44331</v>
      </c>
      <c r="R16822">
        <f t="shared" si="525"/>
        <v>5</v>
      </c>
      <c r="S16822">
        <f t="shared" si="526"/>
        <v>2138</v>
      </c>
    </row>
    <row r="16823" spans="1:19" x14ac:dyDescent="0.35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  <c r="Q16823" s="3">
        <v>44204</v>
      </c>
      <c r="R16823">
        <f t="shared" si="525"/>
        <v>1</v>
      </c>
      <c r="S16823">
        <f t="shared" si="526"/>
        <v>2126</v>
      </c>
    </row>
    <row r="16824" spans="1:19" x14ac:dyDescent="0.35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  <c r="Q16824" s="3">
        <v>44117</v>
      </c>
      <c r="R16824">
        <f t="shared" si="525"/>
        <v>10</v>
      </c>
      <c r="S16824">
        <f t="shared" si="526"/>
        <v>2056</v>
      </c>
    </row>
    <row r="16825" spans="1:19" x14ac:dyDescent="0.35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  <c r="Q16825" s="3">
        <v>44016</v>
      </c>
      <c r="R16825">
        <f t="shared" si="525"/>
        <v>7</v>
      </c>
      <c r="S16825">
        <f t="shared" si="526"/>
        <v>2070</v>
      </c>
    </row>
    <row r="16826" spans="1:19" x14ac:dyDescent="0.35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  <c r="Q16826" s="3">
        <v>44055</v>
      </c>
      <c r="R16826">
        <f t="shared" si="525"/>
        <v>8</v>
      </c>
      <c r="S16826">
        <f t="shared" si="526"/>
        <v>2114</v>
      </c>
    </row>
    <row r="16827" spans="1:19" x14ac:dyDescent="0.35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  <c r="Q16827" s="3">
        <v>44026</v>
      </c>
      <c r="R16827">
        <f t="shared" si="525"/>
        <v>7</v>
      </c>
      <c r="S16827">
        <f t="shared" si="526"/>
        <v>2070</v>
      </c>
    </row>
    <row r="16828" spans="1:19" x14ac:dyDescent="0.35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  <c r="Q16828" s="3">
        <v>44061</v>
      </c>
      <c r="R16828">
        <f t="shared" si="525"/>
        <v>8</v>
      </c>
      <c r="S16828">
        <f t="shared" si="526"/>
        <v>2114</v>
      </c>
    </row>
    <row r="16829" spans="1:19" x14ac:dyDescent="0.35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  <c r="Q16829" s="3">
        <v>44318</v>
      </c>
      <c r="R16829">
        <f t="shared" si="525"/>
        <v>5</v>
      </c>
      <c r="S16829">
        <f t="shared" si="526"/>
        <v>2138</v>
      </c>
    </row>
    <row r="16830" spans="1:19" x14ac:dyDescent="0.35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  <c r="Q16830" s="3">
        <v>44323</v>
      </c>
      <c r="R16830">
        <f t="shared" si="525"/>
        <v>5</v>
      </c>
      <c r="S16830">
        <f t="shared" si="526"/>
        <v>2138</v>
      </c>
    </row>
    <row r="16831" spans="1:19" x14ac:dyDescent="0.35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  <c r="Q16831" s="3">
        <v>44078</v>
      </c>
      <c r="R16831">
        <f t="shared" si="525"/>
        <v>9</v>
      </c>
      <c r="S16831">
        <f t="shared" si="526"/>
        <v>2022</v>
      </c>
    </row>
    <row r="16832" spans="1:19" x14ac:dyDescent="0.35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  <c r="Q16832" s="3">
        <v>44174</v>
      </c>
      <c r="R16832">
        <f t="shared" si="525"/>
        <v>12</v>
      </c>
      <c r="S16832">
        <f t="shared" si="526"/>
        <v>2092</v>
      </c>
    </row>
    <row r="16833" spans="1:19" x14ac:dyDescent="0.35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  <c r="Q16833" s="3">
        <v>44026</v>
      </c>
      <c r="R16833">
        <f t="shared" si="525"/>
        <v>7</v>
      </c>
      <c r="S16833">
        <f t="shared" si="526"/>
        <v>2070</v>
      </c>
    </row>
    <row r="16834" spans="1:19" x14ac:dyDescent="0.35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  <c r="Q16834" s="3">
        <v>44095</v>
      </c>
      <c r="R16834">
        <f t="shared" si="525"/>
        <v>9</v>
      </c>
      <c r="S16834">
        <f t="shared" si="526"/>
        <v>2022</v>
      </c>
    </row>
    <row r="16835" spans="1:19" x14ac:dyDescent="0.35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  <c r="Q16835" s="3">
        <v>44042</v>
      </c>
      <c r="R16835">
        <f t="shared" ref="R16835:R16898" si="527">MONTH(D16835)</f>
        <v>7</v>
      </c>
      <c r="S16835">
        <f t="shared" ref="S16835:S16898" si="528">COUNTIF(R:R,R16835)</f>
        <v>2070</v>
      </c>
    </row>
    <row r="16836" spans="1:19" x14ac:dyDescent="0.35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  <c r="Q16836" s="3">
        <v>44039</v>
      </c>
      <c r="R16836">
        <f t="shared" si="527"/>
        <v>7</v>
      </c>
      <c r="S16836">
        <f t="shared" si="528"/>
        <v>2070</v>
      </c>
    </row>
    <row r="16837" spans="1:19" x14ac:dyDescent="0.35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  <c r="Q16837" s="3">
        <v>44138</v>
      </c>
      <c r="R16837">
        <f t="shared" si="527"/>
        <v>11</v>
      </c>
      <c r="S16837">
        <f t="shared" si="528"/>
        <v>2034</v>
      </c>
    </row>
    <row r="16838" spans="1:19" x14ac:dyDescent="0.35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  <c r="Q16838" s="3">
        <v>44048</v>
      </c>
      <c r="R16838">
        <f t="shared" si="527"/>
        <v>8</v>
      </c>
      <c r="S16838">
        <f t="shared" si="528"/>
        <v>2114</v>
      </c>
    </row>
    <row r="16839" spans="1:19" x14ac:dyDescent="0.35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  <c r="Q16839" s="3">
        <v>44224</v>
      </c>
      <c r="R16839">
        <f t="shared" si="527"/>
        <v>1</v>
      </c>
      <c r="S16839">
        <f t="shared" si="528"/>
        <v>2126</v>
      </c>
    </row>
    <row r="16840" spans="1:19" x14ac:dyDescent="0.35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  <c r="Q16840" s="3">
        <v>44050</v>
      </c>
      <c r="R16840">
        <f t="shared" si="527"/>
        <v>8</v>
      </c>
      <c r="S16840">
        <f t="shared" si="528"/>
        <v>2114</v>
      </c>
    </row>
    <row r="16841" spans="1:19" x14ac:dyDescent="0.35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  <c r="Q16841" s="3">
        <v>44113</v>
      </c>
      <c r="R16841">
        <f t="shared" si="527"/>
        <v>10</v>
      </c>
      <c r="S16841">
        <f t="shared" si="528"/>
        <v>2056</v>
      </c>
    </row>
    <row r="16842" spans="1:19" x14ac:dyDescent="0.35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  <c r="Q16842" s="3">
        <v>44336</v>
      </c>
      <c r="R16842">
        <f t="shared" si="527"/>
        <v>5</v>
      </c>
      <c r="S16842">
        <f t="shared" si="528"/>
        <v>2138</v>
      </c>
    </row>
    <row r="16843" spans="1:19" x14ac:dyDescent="0.35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  <c r="Q16843" s="3">
        <v>44056</v>
      </c>
      <c r="R16843">
        <f t="shared" si="527"/>
        <v>8</v>
      </c>
      <c r="S16843">
        <f t="shared" si="528"/>
        <v>2114</v>
      </c>
    </row>
    <row r="16844" spans="1:19" x14ac:dyDescent="0.35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  <c r="Q16844" s="3">
        <v>44344</v>
      </c>
      <c r="R16844">
        <f t="shared" si="527"/>
        <v>5</v>
      </c>
      <c r="S16844">
        <f t="shared" si="528"/>
        <v>2138</v>
      </c>
    </row>
    <row r="16845" spans="1:19" x14ac:dyDescent="0.35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  <c r="Q16845" s="3">
        <v>44008</v>
      </c>
      <c r="R16845">
        <f t="shared" si="527"/>
        <v>6</v>
      </c>
      <c r="S16845">
        <f t="shared" si="528"/>
        <v>2021</v>
      </c>
    </row>
    <row r="16846" spans="1:19" x14ac:dyDescent="0.35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  <c r="Q16846" s="3">
        <v>44342</v>
      </c>
      <c r="R16846">
        <f t="shared" si="527"/>
        <v>5</v>
      </c>
      <c r="S16846">
        <f t="shared" si="528"/>
        <v>2138</v>
      </c>
    </row>
    <row r="16847" spans="1:19" x14ac:dyDescent="0.35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  <c r="Q16847" s="3">
        <v>44034</v>
      </c>
      <c r="R16847">
        <f t="shared" si="527"/>
        <v>7</v>
      </c>
      <c r="S16847">
        <f t="shared" si="528"/>
        <v>2070</v>
      </c>
    </row>
    <row r="16848" spans="1:19" x14ac:dyDescent="0.35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  <c r="Q16848" s="3">
        <v>44293</v>
      </c>
      <c r="R16848">
        <f t="shared" si="527"/>
        <v>4</v>
      </c>
      <c r="S16848">
        <f t="shared" si="528"/>
        <v>1974</v>
      </c>
    </row>
    <row r="16849" spans="1:19" x14ac:dyDescent="0.35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  <c r="Q16849" s="3">
        <v>44144</v>
      </c>
      <c r="R16849">
        <f t="shared" si="527"/>
        <v>11</v>
      </c>
      <c r="S16849">
        <f t="shared" si="528"/>
        <v>2034</v>
      </c>
    </row>
    <row r="16850" spans="1:19" x14ac:dyDescent="0.35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  <c r="Q16850" s="3">
        <v>44182</v>
      </c>
      <c r="R16850">
        <f t="shared" si="527"/>
        <v>12</v>
      </c>
      <c r="S16850">
        <f t="shared" si="528"/>
        <v>2092</v>
      </c>
    </row>
    <row r="16851" spans="1:19" x14ac:dyDescent="0.35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  <c r="Q16851" s="3">
        <v>44095</v>
      </c>
      <c r="R16851">
        <f t="shared" si="527"/>
        <v>9</v>
      </c>
      <c r="S16851">
        <f t="shared" si="528"/>
        <v>2022</v>
      </c>
    </row>
    <row r="16852" spans="1:19" x14ac:dyDescent="0.35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  <c r="Q16852" s="3">
        <v>44057</v>
      </c>
      <c r="R16852">
        <f t="shared" si="527"/>
        <v>8</v>
      </c>
      <c r="S16852">
        <f t="shared" si="528"/>
        <v>2114</v>
      </c>
    </row>
    <row r="16853" spans="1:19" x14ac:dyDescent="0.35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  <c r="Q16853" s="3">
        <v>44260</v>
      </c>
      <c r="R16853">
        <f t="shared" si="527"/>
        <v>3</v>
      </c>
      <c r="S16853">
        <f t="shared" si="528"/>
        <v>2012</v>
      </c>
    </row>
    <row r="16854" spans="1:19" x14ac:dyDescent="0.35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  <c r="Q16854" s="3">
        <v>44142</v>
      </c>
      <c r="R16854">
        <f t="shared" si="527"/>
        <v>11</v>
      </c>
      <c r="S16854">
        <f t="shared" si="528"/>
        <v>2034</v>
      </c>
    </row>
    <row r="16855" spans="1:19" x14ac:dyDescent="0.35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  <c r="Q16855" s="3">
        <v>44093</v>
      </c>
      <c r="R16855">
        <f t="shared" si="527"/>
        <v>9</v>
      </c>
      <c r="S16855">
        <f t="shared" si="528"/>
        <v>2022</v>
      </c>
    </row>
    <row r="16856" spans="1:19" x14ac:dyDescent="0.35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  <c r="Q16856" s="3">
        <v>44131</v>
      </c>
      <c r="R16856">
        <f t="shared" si="527"/>
        <v>10</v>
      </c>
      <c r="S16856">
        <f t="shared" si="528"/>
        <v>2056</v>
      </c>
    </row>
    <row r="16857" spans="1:19" x14ac:dyDescent="0.35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  <c r="Q16857" s="3">
        <v>44348</v>
      </c>
      <c r="R16857">
        <f t="shared" si="527"/>
        <v>6</v>
      </c>
      <c r="S16857">
        <f t="shared" si="528"/>
        <v>2021</v>
      </c>
    </row>
    <row r="16858" spans="1:19" x14ac:dyDescent="0.35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  <c r="Q16858" s="3">
        <v>44248</v>
      </c>
      <c r="R16858">
        <f t="shared" si="527"/>
        <v>2</v>
      </c>
      <c r="S16858">
        <f t="shared" si="528"/>
        <v>1914</v>
      </c>
    </row>
    <row r="16859" spans="1:19" x14ac:dyDescent="0.35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  <c r="Q16859" s="3">
        <v>44275</v>
      </c>
      <c r="R16859">
        <f t="shared" si="527"/>
        <v>3</v>
      </c>
      <c r="S16859">
        <f t="shared" si="528"/>
        <v>2012</v>
      </c>
    </row>
    <row r="16860" spans="1:19" x14ac:dyDescent="0.35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  <c r="Q16860" s="3">
        <v>44084</v>
      </c>
      <c r="R16860">
        <f t="shared" si="527"/>
        <v>9</v>
      </c>
      <c r="S16860">
        <f t="shared" si="528"/>
        <v>2022</v>
      </c>
    </row>
    <row r="16861" spans="1:19" x14ac:dyDescent="0.35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  <c r="Q16861" s="3">
        <v>44214</v>
      </c>
      <c r="R16861">
        <f t="shared" si="527"/>
        <v>1</v>
      </c>
      <c r="S16861">
        <f t="shared" si="528"/>
        <v>2126</v>
      </c>
    </row>
    <row r="16862" spans="1:19" x14ac:dyDescent="0.35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  <c r="Q16862" s="3">
        <v>44198</v>
      </c>
      <c r="R16862">
        <f t="shared" si="527"/>
        <v>1</v>
      </c>
      <c r="S16862">
        <f t="shared" si="528"/>
        <v>2126</v>
      </c>
    </row>
    <row r="16863" spans="1:19" x14ac:dyDescent="0.35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  <c r="Q16863" s="3">
        <v>44185</v>
      </c>
      <c r="R16863">
        <f t="shared" si="527"/>
        <v>12</v>
      </c>
      <c r="S16863">
        <f t="shared" si="528"/>
        <v>2092</v>
      </c>
    </row>
    <row r="16864" spans="1:19" x14ac:dyDescent="0.35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  <c r="Q16864" s="3">
        <v>44195</v>
      </c>
      <c r="R16864">
        <f t="shared" si="527"/>
        <v>12</v>
      </c>
      <c r="S16864">
        <f t="shared" si="528"/>
        <v>2092</v>
      </c>
    </row>
    <row r="16865" spans="1:19" x14ac:dyDescent="0.35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  <c r="Q16865" s="3">
        <v>44053</v>
      </c>
      <c r="R16865">
        <f t="shared" si="527"/>
        <v>8</v>
      </c>
      <c r="S16865">
        <f t="shared" si="528"/>
        <v>2114</v>
      </c>
    </row>
    <row r="16866" spans="1:19" x14ac:dyDescent="0.35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  <c r="Q16866" s="3">
        <v>44087</v>
      </c>
      <c r="R16866">
        <f t="shared" si="527"/>
        <v>9</v>
      </c>
      <c r="S16866">
        <f t="shared" si="528"/>
        <v>2022</v>
      </c>
    </row>
    <row r="16867" spans="1:19" x14ac:dyDescent="0.35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  <c r="Q16867" s="3">
        <v>44211</v>
      </c>
      <c r="R16867">
        <f t="shared" si="527"/>
        <v>1</v>
      </c>
      <c r="S16867">
        <f t="shared" si="528"/>
        <v>2126</v>
      </c>
    </row>
    <row r="16868" spans="1:19" x14ac:dyDescent="0.35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  <c r="Q16868" s="3">
        <v>44027</v>
      </c>
      <c r="R16868">
        <f t="shared" si="527"/>
        <v>7</v>
      </c>
      <c r="S16868">
        <f t="shared" si="528"/>
        <v>2070</v>
      </c>
    </row>
    <row r="16869" spans="1:19" x14ac:dyDescent="0.35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  <c r="Q16869" s="3">
        <v>44064</v>
      </c>
      <c r="R16869">
        <f t="shared" si="527"/>
        <v>8</v>
      </c>
      <c r="S16869">
        <f t="shared" si="528"/>
        <v>2114</v>
      </c>
    </row>
    <row r="16870" spans="1:19" x14ac:dyDescent="0.35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  <c r="Q16870" s="3">
        <v>44155</v>
      </c>
      <c r="R16870">
        <f t="shared" si="527"/>
        <v>11</v>
      </c>
      <c r="S16870">
        <f t="shared" si="528"/>
        <v>2034</v>
      </c>
    </row>
    <row r="16871" spans="1:19" x14ac:dyDescent="0.35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  <c r="Q16871" s="3">
        <v>44037</v>
      </c>
      <c r="R16871">
        <f t="shared" si="527"/>
        <v>7</v>
      </c>
      <c r="S16871">
        <f t="shared" si="528"/>
        <v>2070</v>
      </c>
    </row>
    <row r="16872" spans="1:19" x14ac:dyDescent="0.35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  <c r="Q16872" s="3">
        <v>44271</v>
      </c>
      <c r="R16872">
        <f t="shared" si="527"/>
        <v>3</v>
      </c>
      <c r="S16872">
        <f t="shared" si="528"/>
        <v>2012</v>
      </c>
    </row>
    <row r="16873" spans="1:19" x14ac:dyDescent="0.35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  <c r="Q16873" s="3">
        <v>44255</v>
      </c>
      <c r="R16873">
        <f t="shared" si="527"/>
        <v>2</v>
      </c>
      <c r="S16873">
        <f t="shared" si="528"/>
        <v>1914</v>
      </c>
    </row>
    <row r="16874" spans="1:19" x14ac:dyDescent="0.35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  <c r="Q16874" s="3">
        <v>44114</v>
      </c>
      <c r="R16874">
        <f t="shared" si="527"/>
        <v>10</v>
      </c>
      <c r="S16874">
        <f t="shared" si="528"/>
        <v>2056</v>
      </c>
    </row>
    <row r="16875" spans="1:19" x14ac:dyDescent="0.35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  <c r="Q16875" s="3">
        <v>44341</v>
      </c>
      <c r="R16875">
        <f t="shared" si="527"/>
        <v>5</v>
      </c>
      <c r="S16875">
        <f t="shared" si="528"/>
        <v>2138</v>
      </c>
    </row>
    <row r="16876" spans="1:19" x14ac:dyDescent="0.35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  <c r="Q16876" s="3">
        <v>44118</v>
      </c>
      <c r="R16876">
        <f t="shared" si="527"/>
        <v>10</v>
      </c>
      <c r="S16876">
        <f t="shared" si="528"/>
        <v>2056</v>
      </c>
    </row>
    <row r="16877" spans="1:19" x14ac:dyDescent="0.35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  <c r="Q16877" s="3">
        <v>44208</v>
      </c>
      <c r="R16877">
        <f t="shared" si="527"/>
        <v>1</v>
      </c>
      <c r="S16877">
        <f t="shared" si="528"/>
        <v>2126</v>
      </c>
    </row>
    <row r="16878" spans="1:19" x14ac:dyDescent="0.35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  <c r="Q16878" s="3">
        <v>44269</v>
      </c>
      <c r="R16878">
        <f t="shared" si="527"/>
        <v>3</v>
      </c>
      <c r="S16878">
        <f t="shared" si="528"/>
        <v>2012</v>
      </c>
    </row>
    <row r="16879" spans="1:19" x14ac:dyDescent="0.35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  <c r="Q16879" s="3">
        <v>44129</v>
      </c>
      <c r="R16879">
        <f t="shared" si="527"/>
        <v>10</v>
      </c>
      <c r="S16879">
        <f t="shared" si="528"/>
        <v>2056</v>
      </c>
    </row>
    <row r="16880" spans="1:19" x14ac:dyDescent="0.35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  <c r="Q16880" s="3">
        <v>44238</v>
      </c>
      <c r="R16880">
        <f t="shared" si="527"/>
        <v>2</v>
      </c>
      <c r="S16880">
        <f t="shared" si="528"/>
        <v>1914</v>
      </c>
    </row>
    <row r="16881" spans="1:19" x14ac:dyDescent="0.35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  <c r="Q16881" s="3">
        <v>44119</v>
      </c>
      <c r="R16881">
        <f t="shared" si="527"/>
        <v>10</v>
      </c>
      <c r="S16881">
        <f t="shared" si="528"/>
        <v>2056</v>
      </c>
    </row>
    <row r="16882" spans="1:19" x14ac:dyDescent="0.35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  <c r="Q16882" s="3">
        <v>44200</v>
      </c>
      <c r="R16882">
        <f t="shared" si="527"/>
        <v>1</v>
      </c>
      <c r="S16882">
        <f t="shared" si="528"/>
        <v>2126</v>
      </c>
    </row>
    <row r="16883" spans="1:19" x14ac:dyDescent="0.35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  <c r="Q16883" s="3">
        <v>44070</v>
      </c>
      <c r="R16883">
        <f t="shared" si="527"/>
        <v>8</v>
      </c>
      <c r="S16883">
        <f t="shared" si="528"/>
        <v>2114</v>
      </c>
    </row>
    <row r="16884" spans="1:19" x14ac:dyDescent="0.35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  <c r="Q16884" s="3">
        <v>44189</v>
      </c>
      <c r="R16884">
        <f t="shared" si="527"/>
        <v>12</v>
      </c>
      <c r="S16884">
        <f t="shared" si="528"/>
        <v>2092</v>
      </c>
    </row>
    <row r="16885" spans="1:19" x14ac:dyDescent="0.35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  <c r="Q16885" s="3">
        <v>44030</v>
      </c>
      <c r="R16885">
        <f t="shared" si="527"/>
        <v>7</v>
      </c>
      <c r="S16885">
        <f t="shared" si="528"/>
        <v>2070</v>
      </c>
    </row>
    <row r="16886" spans="1:19" x14ac:dyDescent="0.35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  <c r="Q16886" s="3">
        <v>44284</v>
      </c>
      <c r="R16886">
        <f t="shared" si="527"/>
        <v>3</v>
      </c>
      <c r="S16886">
        <f t="shared" si="528"/>
        <v>2012</v>
      </c>
    </row>
    <row r="16887" spans="1:19" x14ac:dyDescent="0.35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  <c r="Q16887" s="3">
        <v>44171</v>
      </c>
      <c r="R16887">
        <f t="shared" si="527"/>
        <v>12</v>
      </c>
      <c r="S16887">
        <f t="shared" si="528"/>
        <v>2092</v>
      </c>
    </row>
    <row r="16888" spans="1:19" x14ac:dyDescent="0.35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  <c r="Q16888" s="3">
        <v>44313</v>
      </c>
      <c r="R16888">
        <f t="shared" si="527"/>
        <v>4</v>
      </c>
      <c r="S16888">
        <f t="shared" si="528"/>
        <v>1974</v>
      </c>
    </row>
    <row r="16889" spans="1:19" x14ac:dyDescent="0.35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  <c r="Q16889" s="3">
        <v>44252</v>
      </c>
      <c r="R16889">
        <f t="shared" si="527"/>
        <v>2</v>
      </c>
      <c r="S16889">
        <f t="shared" si="528"/>
        <v>1914</v>
      </c>
    </row>
    <row r="16890" spans="1:19" x14ac:dyDescent="0.35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  <c r="Q16890" s="3">
        <v>44067</v>
      </c>
      <c r="R16890">
        <f t="shared" si="527"/>
        <v>8</v>
      </c>
      <c r="S16890">
        <f t="shared" si="528"/>
        <v>2114</v>
      </c>
    </row>
    <row r="16891" spans="1:19" x14ac:dyDescent="0.35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  <c r="Q16891" s="3">
        <v>44260</v>
      </c>
      <c r="R16891">
        <f t="shared" si="527"/>
        <v>3</v>
      </c>
      <c r="S16891">
        <f t="shared" si="528"/>
        <v>2012</v>
      </c>
    </row>
    <row r="16892" spans="1:19" x14ac:dyDescent="0.35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  <c r="Q16892" s="3">
        <v>44119</v>
      </c>
      <c r="R16892">
        <f t="shared" si="527"/>
        <v>10</v>
      </c>
      <c r="S16892">
        <f t="shared" si="528"/>
        <v>2056</v>
      </c>
    </row>
    <row r="16893" spans="1:19" x14ac:dyDescent="0.35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  <c r="Q16893" s="3">
        <v>44326</v>
      </c>
      <c r="R16893">
        <f t="shared" si="527"/>
        <v>5</v>
      </c>
      <c r="S16893">
        <f t="shared" si="528"/>
        <v>2138</v>
      </c>
    </row>
    <row r="16894" spans="1:19" x14ac:dyDescent="0.35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  <c r="Q16894" s="3">
        <v>44296</v>
      </c>
      <c r="R16894">
        <f t="shared" si="527"/>
        <v>4</v>
      </c>
      <c r="S16894">
        <f t="shared" si="528"/>
        <v>1974</v>
      </c>
    </row>
    <row r="16895" spans="1:19" x14ac:dyDescent="0.35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  <c r="Q16895" s="3">
        <v>44330</v>
      </c>
      <c r="R16895">
        <f t="shared" si="527"/>
        <v>5</v>
      </c>
      <c r="S16895">
        <f t="shared" si="528"/>
        <v>2138</v>
      </c>
    </row>
    <row r="16896" spans="1:19" x14ac:dyDescent="0.35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  <c r="Q16896" s="3">
        <v>44313</v>
      </c>
      <c r="R16896">
        <f t="shared" si="527"/>
        <v>4</v>
      </c>
      <c r="S16896">
        <f t="shared" si="528"/>
        <v>1974</v>
      </c>
    </row>
    <row r="16897" spans="1:19" x14ac:dyDescent="0.35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  <c r="Q16897" s="3">
        <v>44247</v>
      </c>
      <c r="R16897">
        <f t="shared" si="527"/>
        <v>2</v>
      </c>
      <c r="S16897">
        <f t="shared" si="528"/>
        <v>1914</v>
      </c>
    </row>
    <row r="16898" spans="1:19" x14ac:dyDescent="0.35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  <c r="Q16898" s="3">
        <v>44119</v>
      </c>
      <c r="R16898">
        <f t="shared" si="527"/>
        <v>10</v>
      </c>
      <c r="S16898">
        <f t="shared" si="528"/>
        <v>2056</v>
      </c>
    </row>
    <row r="16899" spans="1:19" x14ac:dyDescent="0.35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  <c r="Q16899" s="3">
        <v>44234</v>
      </c>
      <c r="R16899">
        <f t="shared" ref="R16899:R16962" si="529">MONTH(D16899)</f>
        <v>2</v>
      </c>
      <c r="S16899">
        <f t="shared" ref="S16899:S16962" si="530">COUNTIF(R:R,R16899)</f>
        <v>1914</v>
      </c>
    </row>
    <row r="16900" spans="1:19" x14ac:dyDescent="0.35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  <c r="Q16900" s="3">
        <v>44086</v>
      </c>
      <c r="R16900">
        <f t="shared" si="529"/>
        <v>9</v>
      </c>
      <c r="S16900">
        <f t="shared" si="530"/>
        <v>2022</v>
      </c>
    </row>
    <row r="16901" spans="1:19" x14ac:dyDescent="0.35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  <c r="Q16901" s="3">
        <v>44028</v>
      </c>
      <c r="R16901">
        <f t="shared" si="529"/>
        <v>7</v>
      </c>
      <c r="S16901">
        <f t="shared" si="530"/>
        <v>2070</v>
      </c>
    </row>
    <row r="16902" spans="1:19" x14ac:dyDescent="0.35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  <c r="Q16902" s="3">
        <v>44100</v>
      </c>
      <c r="R16902">
        <f t="shared" si="529"/>
        <v>9</v>
      </c>
      <c r="S16902">
        <f t="shared" si="530"/>
        <v>2022</v>
      </c>
    </row>
    <row r="16903" spans="1:19" x14ac:dyDescent="0.35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  <c r="Q16903" s="3">
        <v>44229</v>
      </c>
      <c r="R16903">
        <f t="shared" si="529"/>
        <v>2</v>
      </c>
      <c r="S16903">
        <f t="shared" si="530"/>
        <v>1914</v>
      </c>
    </row>
    <row r="16904" spans="1:19" x14ac:dyDescent="0.35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  <c r="Q16904" s="3">
        <v>44066</v>
      </c>
      <c r="R16904">
        <f t="shared" si="529"/>
        <v>8</v>
      </c>
      <c r="S16904">
        <f t="shared" si="530"/>
        <v>2114</v>
      </c>
    </row>
    <row r="16905" spans="1:19" x14ac:dyDescent="0.35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  <c r="Q16905" s="3">
        <v>44359</v>
      </c>
      <c r="R16905">
        <f t="shared" si="529"/>
        <v>6</v>
      </c>
      <c r="S16905">
        <f t="shared" si="530"/>
        <v>2021</v>
      </c>
    </row>
    <row r="16906" spans="1:19" x14ac:dyDescent="0.35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  <c r="Q16906" s="3">
        <v>44172</v>
      </c>
      <c r="R16906">
        <f t="shared" si="529"/>
        <v>12</v>
      </c>
      <c r="S16906">
        <f t="shared" si="530"/>
        <v>2092</v>
      </c>
    </row>
    <row r="16907" spans="1:19" x14ac:dyDescent="0.35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  <c r="Q16907" s="3">
        <v>44073</v>
      </c>
      <c r="R16907">
        <f t="shared" si="529"/>
        <v>8</v>
      </c>
      <c r="S16907">
        <f t="shared" si="530"/>
        <v>2114</v>
      </c>
    </row>
    <row r="16908" spans="1:19" x14ac:dyDescent="0.35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  <c r="Q16908" s="3">
        <v>44332</v>
      </c>
      <c r="R16908">
        <f t="shared" si="529"/>
        <v>5</v>
      </c>
      <c r="S16908">
        <f t="shared" si="530"/>
        <v>2138</v>
      </c>
    </row>
    <row r="16909" spans="1:19" x14ac:dyDescent="0.35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  <c r="Q16909" s="3">
        <v>44090</v>
      </c>
      <c r="R16909">
        <f t="shared" si="529"/>
        <v>9</v>
      </c>
      <c r="S16909">
        <f t="shared" si="530"/>
        <v>2022</v>
      </c>
    </row>
    <row r="16910" spans="1:19" x14ac:dyDescent="0.35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  <c r="Q16910" s="3">
        <v>44079</v>
      </c>
      <c r="R16910">
        <f t="shared" si="529"/>
        <v>9</v>
      </c>
      <c r="S16910">
        <f t="shared" si="530"/>
        <v>2022</v>
      </c>
    </row>
    <row r="16911" spans="1:19" x14ac:dyDescent="0.35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  <c r="Q16911" s="3">
        <v>44107</v>
      </c>
      <c r="R16911">
        <f t="shared" si="529"/>
        <v>10</v>
      </c>
      <c r="S16911">
        <f t="shared" si="530"/>
        <v>2056</v>
      </c>
    </row>
    <row r="16912" spans="1:19" x14ac:dyDescent="0.35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Q16912" s="3">
        <v>44083</v>
      </c>
      <c r="R16912">
        <f t="shared" si="529"/>
        <v>9</v>
      </c>
      <c r="S16912">
        <f t="shared" si="530"/>
        <v>2022</v>
      </c>
    </row>
    <row r="16913" spans="1:19" x14ac:dyDescent="0.35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  <c r="Q16913" s="3">
        <v>44044</v>
      </c>
      <c r="R16913">
        <f t="shared" si="529"/>
        <v>8</v>
      </c>
      <c r="S16913">
        <f t="shared" si="530"/>
        <v>2114</v>
      </c>
    </row>
    <row r="16914" spans="1:19" x14ac:dyDescent="0.35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  <c r="Q16914" s="3">
        <v>44313</v>
      </c>
      <c r="R16914">
        <f t="shared" si="529"/>
        <v>4</v>
      </c>
      <c r="S16914">
        <f t="shared" si="530"/>
        <v>1974</v>
      </c>
    </row>
    <row r="16915" spans="1:19" x14ac:dyDescent="0.35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  <c r="Q16915" s="3">
        <v>44001</v>
      </c>
      <c r="R16915">
        <f t="shared" si="529"/>
        <v>6</v>
      </c>
      <c r="S16915">
        <f t="shared" si="530"/>
        <v>2021</v>
      </c>
    </row>
    <row r="16916" spans="1:19" x14ac:dyDescent="0.35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  <c r="Q16916" s="3">
        <v>44218</v>
      </c>
      <c r="R16916">
        <f t="shared" si="529"/>
        <v>1</v>
      </c>
      <c r="S16916">
        <f t="shared" si="530"/>
        <v>2126</v>
      </c>
    </row>
    <row r="16917" spans="1:19" x14ac:dyDescent="0.35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  <c r="Q16917" s="3">
        <v>44262</v>
      </c>
      <c r="R16917">
        <f t="shared" si="529"/>
        <v>3</v>
      </c>
      <c r="S16917">
        <f t="shared" si="530"/>
        <v>2012</v>
      </c>
    </row>
    <row r="16918" spans="1:19" x14ac:dyDescent="0.35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  <c r="Q16918" s="3">
        <v>44133</v>
      </c>
      <c r="R16918">
        <f t="shared" si="529"/>
        <v>10</v>
      </c>
      <c r="S16918">
        <f t="shared" si="530"/>
        <v>2056</v>
      </c>
    </row>
    <row r="16919" spans="1:19" x14ac:dyDescent="0.35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  <c r="Q16919" s="3">
        <v>44292</v>
      </c>
      <c r="R16919">
        <f t="shared" si="529"/>
        <v>4</v>
      </c>
      <c r="S16919">
        <f t="shared" si="530"/>
        <v>1974</v>
      </c>
    </row>
    <row r="16920" spans="1:19" x14ac:dyDescent="0.35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  <c r="Q16920" s="3">
        <v>44066</v>
      </c>
      <c r="R16920">
        <f t="shared" si="529"/>
        <v>8</v>
      </c>
      <c r="S16920">
        <f t="shared" si="530"/>
        <v>2114</v>
      </c>
    </row>
    <row r="16921" spans="1:19" x14ac:dyDescent="0.35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  <c r="Q16921" s="3">
        <v>44093</v>
      </c>
      <c r="R16921">
        <f t="shared" si="529"/>
        <v>9</v>
      </c>
      <c r="S16921">
        <f t="shared" si="530"/>
        <v>2022</v>
      </c>
    </row>
    <row r="16922" spans="1:19" x14ac:dyDescent="0.35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  <c r="Q16922" s="3">
        <v>44081</v>
      </c>
      <c r="R16922">
        <f t="shared" si="529"/>
        <v>9</v>
      </c>
      <c r="S16922">
        <f t="shared" si="530"/>
        <v>2022</v>
      </c>
    </row>
    <row r="16923" spans="1:19" x14ac:dyDescent="0.35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  <c r="Q16923" s="3">
        <v>44291</v>
      </c>
      <c r="R16923">
        <f t="shared" si="529"/>
        <v>4</v>
      </c>
      <c r="S16923">
        <f t="shared" si="530"/>
        <v>1974</v>
      </c>
    </row>
    <row r="16924" spans="1:19" x14ac:dyDescent="0.35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  <c r="Q16924" s="3">
        <v>44035</v>
      </c>
      <c r="R16924">
        <f t="shared" si="529"/>
        <v>7</v>
      </c>
      <c r="S16924">
        <f t="shared" si="530"/>
        <v>2070</v>
      </c>
    </row>
    <row r="16925" spans="1:19" x14ac:dyDescent="0.35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  <c r="Q16925" s="3">
        <v>44017</v>
      </c>
      <c r="R16925">
        <f t="shared" si="529"/>
        <v>7</v>
      </c>
      <c r="S16925">
        <f t="shared" si="530"/>
        <v>2070</v>
      </c>
    </row>
    <row r="16926" spans="1:19" x14ac:dyDescent="0.35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  <c r="Q16926" s="3">
        <v>44244</v>
      </c>
      <c r="R16926">
        <f t="shared" si="529"/>
        <v>2</v>
      </c>
      <c r="S16926">
        <f t="shared" si="530"/>
        <v>1914</v>
      </c>
    </row>
    <row r="16927" spans="1:19" x14ac:dyDescent="0.35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  <c r="Q16927" s="3">
        <v>44358</v>
      </c>
      <c r="R16927">
        <f t="shared" si="529"/>
        <v>6</v>
      </c>
      <c r="S16927">
        <f t="shared" si="530"/>
        <v>2021</v>
      </c>
    </row>
    <row r="16928" spans="1:19" x14ac:dyDescent="0.35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  <c r="Q16928" s="3">
        <v>44126</v>
      </c>
      <c r="R16928">
        <f t="shared" si="529"/>
        <v>10</v>
      </c>
      <c r="S16928">
        <f t="shared" si="530"/>
        <v>2056</v>
      </c>
    </row>
    <row r="16929" spans="1:19" x14ac:dyDescent="0.35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  <c r="Q16929" s="3">
        <v>44163</v>
      </c>
      <c r="R16929">
        <f t="shared" si="529"/>
        <v>11</v>
      </c>
      <c r="S16929">
        <f t="shared" si="530"/>
        <v>2034</v>
      </c>
    </row>
    <row r="16930" spans="1:19" x14ac:dyDescent="0.35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  <c r="Q16930" s="3">
        <v>44339</v>
      </c>
      <c r="R16930">
        <f t="shared" si="529"/>
        <v>5</v>
      </c>
      <c r="S16930">
        <f t="shared" si="530"/>
        <v>2138</v>
      </c>
    </row>
    <row r="16931" spans="1:19" x14ac:dyDescent="0.35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  <c r="Q16931" s="3">
        <v>44220</v>
      </c>
      <c r="R16931">
        <f t="shared" si="529"/>
        <v>1</v>
      </c>
      <c r="S16931">
        <f t="shared" si="530"/>
        <v>2126</v>
      </c>
    </row>
    <row r="16932" spans="1:19" x14ac:dyDescent="0.35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  <c r="Q16932" s="3">
        <v>44002</v>
      </c>
      <c r="R16932">
        <f t="shared" si="529"/>
        <v>6</v>
      </c>
      <c r="S16932">
        <f t="shared" si="530"/>
        <v>2021</v>
      </c>
    </row>
    <row r="16933" spans="1:19" x14ac:dyDescent="0.35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  <c r="Q16933" s="3">
        <v>44096</v>
      </c>
      <c r="R16933">
        <f t="shared" si="529"/>
        <v>9</v>
      </c>
      <c r="S16933">
        <f t="shared" si="530"/>
        <v>2022</v>
      </c>
    </row>
    <row r="16934" spans="1:19" x14ac:dyDescent="0.35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  <c r="Q16934" s="3">
        <v>44004</v>
      </c>
      <c r="R16934">
        <f t="shared" si="529"/>
        <v>6</v>
      </c>
      <c r="S16934">
        <f t="shared" si="530"/>
        <v>2021</v>
      </c>
    </row>
    <row r="16935" spans="1:19" x14ac:dyDescent="0.35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  <c r="Q16935" s="3">
        <v>44306</v>
      </c>
      <c r="R16935">
        <f t="shared" si="529"/>
        <v>4</v>
      </c>
      <c r="S16935">
        <f t="shared" si="530"/>
        <v>1974</v>
      </c>
    </row>
    <row r="16936" spans="1:19" x14ac:dyDescent="0.35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  <c r="Q16936" s="3">
        <v>44119</v>
      </c>
      <c r="R16936">
        <f t="shared" si="529"/>
        <v>10</v>
      </c>
      <c r="S16936">
        <f t="shared" si="530"/>
        <v>2056</v>
      </c>
    </row>
    <row r="16937" spans="1:19" x14ac:dyDescent="0.35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  <c r="Q16937" s="3">
        <v>44008</v>
      </c>
      <c r="R16937">
        <f t="shared" si="529"/>
        <v>6</v>
      </c>
      <c r="S16937">
        <f t="shared" si="530"/>
        <v>2021</v>
      </c>
    </row>
    <row r="16938" spans="1:19" x14ac:dyDescent="0.35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  <c r="Q16938" s="3">
        <v>44021</v>
      </c>
      <c r="R16938">
        <f t="shared" si="529"/>
        <v>7</v>
      </c>
      <c r="S16938">
        <f t="shared" si="530"/>
        <v>2070</v>
      </c>
    </row>
    <row r="16939" spans="1:19" x14ac:dyDescent="0.35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  <c r="Q16939" s="3">
        <v>44141</v>
      </c>
      <c r="R16939">
        <f t="shared" si="529"/>
        <v>11</v>
      </c>
      <c r="S16939">
        <f t="shared" si="530"/>
        <v>2034</v>
      </c>
    </row>
    <row r="16940" spans="1:19" x14ac:dyDescent="0.35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  <c r="Q16940" s="3">
        <v>44162</v>
      </c>
      <c r="R16940">
        <f t="shared" si="529"/>
        <v>11</v>
      </c>
      <c r="S16940">
        <f t="shared" si="530"/>
        <v>2034</v>
      </c>
    </row>
    <row r="16941" spans="1:19" x14ac:dyDescent="0.35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  <c r="Q16941" s="3">
        <v>44349</v>
      </c>
      <c r="R16941">
        <f t="shared" si="529"/>
        <v>6</v>
      </c>
      <c r="S16941">
        <f t="shared" si="530"/>
        <v>2021</v>
      </c>
    </row>
    <row r="16942" spans="1:19" x14ac:dyDescent="0.35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  <c r="Q16942" s="3">
        <v>44267</v>
      </c>
      <c r="R16942">
        <f t="shared" si="529"/>
        <v>3</v>
      </c>
      <c r="S16942">
        <f t="shared" si="530"/>
        <v>2012</v>
      </c>
    </row>
    <row r="16943" spans="1:19" x14ac:dyDescent="0.35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  <c r="Q16943" s="3">
        <v>44095</v>
      </c>
      <c r="R16943">
        <f t="shared" si="529"/>
        <v>9</v>
      </c>
      <c r="S16943">
        <f t="shared" si="530"/>
        <v>2022</v>
      </c>
    </row>
    <row r="16944" spans="1:19" x14ac:dyDescent="0.35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  <c r="Q16944" s="3">
        <v>44148</v>
      </c>
      <c r="R16944">
        <f t="shared" si="529"/>
        <v>11</v>
      </c>
      <c r="S16944">
        <f t="shared" si="530"/>
        <v>2034</v>
      </c>
    </row>
    <row r="16945" spans="1:19" x14ac:dyDescent="0.35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  <c r="Q16945" s="3">
        <v>44269</v>
      </c>
      <c r="R16945">
        <f t="shared" si="529"/>
        <v>3</v>
      </c>
      <c r="S16945">
        <f t="shared" si="530"/>
        <v>2012</v>
      </c>
    </row>
    <row r="16946" spans="1:19" x14ac:dyDescent="0.35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  <c r="Q16946" s="3">
        <v>44063</v>
      </c>
      <c r="R16946">
        <f t="shared" si="529"/>
        <v>8</v>
      </c>
      <c r="S16946">
        <f t="shared" si="530"/>
        <v>2114</v>
      </c>
    </row>
    <row r="16947" spans="1:19" x14ac:dyDescent="0.35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  <c r="Q16947" s="3">
        <v>44227</v>
      </c>
      <c r="R16947">
        <f t="shared" si="529"/>
        <v>1</v>
      </c>
      <c r="S16947">
        <f t="shared" si="530"/>
        <v>2126</v>
      </c>
    </row>
    <row r="16948" spans="1:19" x14ac:dyDescent="0.35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  <c r="Q16948" s="3">
        <v>44255</v>
      </c>
      <c r="R16948">
        <f t="shared" si="529"/>
        <v>2</v>
      </c>
      <c r="S16948">
        <f t="shared" si="530"/>
        <v>1914</v>
      </c>
    </row>
    <row r="16949" spans="1:19" x14ac:dyDescent="0.35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  <c r="Q16949" s="3">
        <v>44325</v>
      </c>
      <c r="R16949">
        <f t="shared" si="529"/>
        <v>5</v>
      </c>
      <c r="S16949">
        <f t="shared" si="530"/>
        <v>2138</v>
      </c>
    </row>
    <row r="16950" spans="1:19" x14ac:dyDescent="0.35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  <c r="Q16950" s="3">
        <v>44275</v>
      </c>
      <c r="R16950">
        <f t="shared" si="529"/>
        <v>3</v>
      </c>
      <c r="S16950">
        <f t="shared" si="530"/>
        <v>2012</v>
      </c>
    </row>
    <row r="16951" spans="1:19" x14ac:dyDescent="0.35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  <c r="Q16951" s="3">
        <v>44142</v>
      </c>
      <c r="R16951">
        <f t="shared" si="529"/>
        <v>11</v>
      </c>
      <c r="S16951">
        <f t="shared" si="530"/>
        <v>2034</v>
      </c>
    </row>
    <row r="16952" spans="1:19" x14ac:dyDescent="0.35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  <c r="Q16952" s="3">
        <v>44059</v>
      </c>
      <c r="R16952">
        <f t="shared" si="529"/>
        <v>8</v>
      </c>
      <c r="S16952">
        <f t="shared" si="530"/>
        <v>2114</v>
      </c>
    </row>
    <row r="16953" spans="1:19" x14ac:dyDescent="0.35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  <c r="Q16953" s="3">
        <v>44135</v>
      </c>
      <c r="R16953">
        <f t="shared" si="529"/>
        <v>10</v>
      </c>
      <c r="S16953">
        <f t="shared" si="530"/>
        <v>2056</v>
      </c>
    </row>
    <row r="16954" spans="1:19" x14ac:dyDescent="0.35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  <c r="Q16954" s="3">
        <v>44207</v>
      </c>
      <c r="R16954">
        <f t="shared" si="529"/>
        <v>1</v>
      </c>
      <c r="S16954">
        <f t="shared" si="530"/>
        <v>2126</v>
      </c>
    </row>
    <row r="16955" spans="1:19" x14ac:dyDescent="0.35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  <c r="Q16955" s="3">
        <v>44130</v>
      </c>
      <c r="R16955">
        <f t="shared" si="529"/>
        <v>10</v>
      </c>
      <c r="S16955">
        <f t="shared" si="530"/>
        <v>2056</v>
      </c>
    </row>
    <row r="16956" spans="1:19" x14ac:dyDescent="0.35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  <c r="Q16956" s="3">
        <v>44215</v>
      </c>
      <c r="R16956">
        <f t="shared" si="529"/>
        <v>1</v>
      </c>
      <c r="S16956">
        <f t="shared" si="530"/>
        <v>2126</v>
      </c>
    </row>
    <row r="16957" spans="1:19" x14ac:dyDescent="0.35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  <c r="Q16957" s="3">
        <v>44249</v>
      </c>
      <c r="R16957">
        <f t="shared" si="529"/>
        <v>2</v>
      </c>
      <c r="S16957">
        <f t="shared" si="530"/>
        <v>1914</v>
      </c>
    </row>
    <row r="16958" spans="1:19" x14ac:dyDescent="0.35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  <c r="Q16958" s="3">
        <v>44084</v>
      </c>
      <c r="R16958">
        <f t="shared" si="529"/>
        <v>9</v>
      </c>
      <c r="S16958">
        <f t="shared" si="530"/>
        <v>2022</v>
      </c>
    </row>
    <row r="16959" spans="1:19" x14ac:dyDescent="0.35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  <c r="Q16959" s="3">
        <v>44219</v>
      </c>
      <c r="R16959">
        <f t="shared" si="529"/>
        <v>1</v>
      </c>
      <c r="S16959">
        <f t="shared" si="530"/>
        <v>2126</v>
      </c>
    </row>
    <row r="16960" spans="1:19" x14ac:dyDescent="0.35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  <c r="Q16960" s="3">
        <v>44074</v>
      </c>
      <c r="R16960">
        <f t="shared" si="529"/>
        <v>8</v>
      </c>
      <c r="S16960">
        <f t="shared" si="530"/>
        <v>2114</v>
      </c>
    </row>
    <row r="16961" spans="1:19" x14ac:dyDescent="0.35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  <c r="Q16961" s="3">
        <v>44021</v>
      </c>
      <c r="R16961">
        <f t="shared" si="529"/>
        <v>7</v>
      </c>
      <c r="S16961">
        <f t="shared" si="530"/>
        <v>2070</v>
      </c>
    </row>
    <row r="16962" spans="1:19" x14ac:dyDescent="0.35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  <c r="Q16962" s="3">
        <v>44223</v>
      </c>
      <c r="R16962">
        <f t="shared" si="529"/>
        <v>1</v>
      </c>
      <c r="S16962">
        <f t="shared" si="530"/>
        <v>2126</v>
      </c>
    </row>
    <row r="16963" spans="1:19" x14ac:dyDescent="0.35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  <c r="Q16963" s="3">
        <v>44056</v>
      </c>
      <c r="R16963">
        <f t="shared" ref="R16963:R17026" si="531">MONTH(D16963)</f>
        <v>8</v>
      </c>
      <c r="S16963">
        <f t="shared" ref="S16963:S17026" si="532">COUNTIF(R:R,R16963)</f>
        <v>2114</v>
      </c>
    </row>
    <row r="16964" spans="1:19" x14ac:dyDescent="0.35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  <c r="Q16964" s="3">
        <v>44141</v>
      </c>
      <c r="R16964">
        <f t="shared" si="531"/>
        <v>11</v>
      </c>
      <c r="S16964">
        <f t="shared" si="532"/>
        <v>2034</v>
      </c>
    </row>
    <row r="16965" spans="1:19" x14ac:dyDescent="0.35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  <c r="Q16965" s="3">
        <v>44297</v>
      </c>
      <c r="R16965">
        <f t="shared" si="531"/>
        <v>4</v>
      </c>
      <c r="S16965">
        <f t="shared" si="532"/>
        <v>1974</v>
      </c>
    </row>
    <row r="16966" spans="1:19" x14ac:dyDescent="0.35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  <c r="Q16966" s="3">
        <v>44085</v>
      </c>
      <c r="R16966">
        <f t="shared" si="531"/>
        <v>9</v>
      </c>
      <c r="S16966">
        <f t="shared" si="532"/>
        <v>2022</v>
      </c>
    </row>
    <row r="16967" spans="1:19" x14ac:dyDescent="0.35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  <c r="Q16967" s="3">
        <v>44060</v>
      </c>
      <c r="R16967">
        <f t="shared" si="531"/>
        <v>8</v>
      </c>
      <c r="S16967">
        <f t="shared" si="532"/>
        <v>2114</v>
      </c>
    </row>
    <row r="16968" spans="1:19" x14ac:dyDescent="0.35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  <c r="Q16968" s="3">
        <v>44282</v>
      </c>
      <c r="R16968">
        <f t="shared" si="531"/>
        <v>3</v>
      </c>
      <c r="S16968">
        <f t="shared" si="532"/>
        <v>2012</v>
      </c>
    </row>
    <row r="16969" spans="1:19" x14ac:dyDescent="0.35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  <c r="Q16969" s="3">
        <v>44331</v>
      </c>
      <c r="R16969">
        <f t="shared" si="531"/>
        <v>5</v>
      </c>
      <c r="S16969">
        <f t="shared" si="532"/>
        <v>2138</v>
      </c>
    </row>
    <row r="16970" spans="1:19" x14ac:dyDescent="0.35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  <c r="Q16970" s="3">
        <v>44339</v>
      </c>
      <c r="R16970">
        <f t="shared" si="531"/>
        <v>5</v>
      </c>
      <c r="S16970">
        <f t="shared" si="532"/>
        <v>2138</v>
      </c>
    </row>
    <row r="16971" spans="1:19" x14ac:dyDescent="0.35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  <c r="Q16971" s="3">
        <v>44160</v>
      </c>
      <c r="R16971">
        <f t="shared" si="531"/>
        <v>11</v>
      </c>
      <c r="S16971">
        <f t="shared" si="532"/>
        <v>2034</v>
      </c>
    </row>
    <row r="16972" spans="1:19" x14ac:dyDescent="0.35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  <c r="Q16972" s="3">
        <v>44196</v>
      </c>
      <c r="R16972">
        <f t="shared" si="531"/>
        <v>12</v>
      </c>
      <c r="S16972">
        <f t="shared" si="532"/>
        <v>2092</v>
      </c>
    </row>
    <row r="16973" spans="1:19" x14ac:dyDescent="0.35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  <c r="Q16973" s="3">
        <v>44014</v>
      </c>
      <c r="R16973">
        <f t="shared" si="531"/>
        <v>7</v>
      </c>
      <c r="S16973">
        <f t="shared" si="532"/>
        <v>2070</v>
      </c>
    </row>
    <row r="16974" spans="1:19" x14ac:dyDescent="0.35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  <c r="Q16974" s="3">
        <v>44333</v>
      </c>
      <c r="R16974">
        <f t="shared" si="531"/>
        <v>5</v>
      </c>
      <c r="S16974">
        <f t="shared" si="532"/>
        <v>2138</v>
      </c>
    </row>
    <row r="16975" spans="1:19" x14ac:dyDescent="0.35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  <c r="Q16975" s="3">
        <v>44041</v>
      </c>
      <c r="R16975">
        <f t="shared" si="531"/>
        <v>7</v>
      </c>
      <c r="S16975">
        <f t="shared" si="532"/>
        <v>2070</v>
      </c>
    </row>
    <row r="16976" spans="1:19" x14ac:dyDescent="0.35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  <c r="Q16976" s="3">
        <v>44103</v>
      </c>
      <c r="R16976">
        <f t="shared" si="531"/>
        <v>9</v>
      </c>
      <c r="S16976">
        <f t="shared" si="532"/>
        <v>2022</v>
      </c>
    </row>
    <row r="16977" spans="1:19" x14ac:dyDescent="0.35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  <c r="Q16977" s="3">
        <v>44136</v>
      </c>
      <c r="R16977">
        <f t="shared" si="531"/>
        <v>11</v>
      </c>
      <c r="S16977">
        <f t="shared" si="532"/>
        <v>2034</v>
      </c>
    </row>
    <row r="16978" spans="1:19" x14ac:dyDescent="0.35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  <c r="Q16978" s="3">
        <v>44056</v>
      </c>
      <c r="R16978">
        <f t="shared" si="531"/>
        <v>8</v>
      </c>
      <c r="S16978">
        <f t="shared" si="532"/>
        <v>2114</v>
      </c>
    </row>
    <row r="16979" spans="1:19" x14ac:dyDescent="0.35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  <c r="Q16979" s="3">
        <v>44352</v>
      </c>
      <c r="R16979">
        <f t="shared" si="531"/>
        <v>6</v>
      </c>
      <c r="S16979">
        <f t="shared" si="532"/>
        <v>2021</v>
      </c>
    </row>
    <row r="16980" spans="1:19" x14ac:dyDescent="0.35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  <c r="Q16980" s="3">
        <v>44231</v>
      </c>
      <c r="R16980">
        <f t="shared" si="531"/>
        <v>2</v>
      </c>
      <c r="S16980">
        <f t="shared" si="532"/>
        <v>1914</v>
      </c>
    </row>
    <row r="16981" spans="1:19" x14ac:dyDescent="0.35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  <c r="Q16981" s="3">
        <v>44028</v>
      </c>
      <c r="R16981">
        <f t="shared" si="531"/>
        <v>7</v>
      </c>
      <c r="S16981">
        <f t="shared" si="532"/>
        <v>2070</v>
      </c>
    </row>
    <row r="16982" spans="1:19" x14ac:dyDescent="0.35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  <c r="Q16982" s="3">
        <v>44199</v>
      </c>
      <c r="R16982">
        <f t="shared" si="531"/>
        <v>1</v>
      </c>
      <c r="S16982">
        <f t="shared" si="532"/>
        <v>2126</v>
      </c>
    </row>
    <row r="16983" spans="1:19" x14ac:dyDescent="0.35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  <c r="Q16983" s="3">
        <v>44357</v>
      </c>
      <c r="R16983">
        <f t="shared" si="531"/>
        <v>6</v>
      </c>
      <c r="S16983">
        <f t="shared" si="532"/>
        <v>2021</v>
      </c>
    </row>
    <row r="16984" spans="1:19" x14ac:dyDescent="0.35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  <c r="Q16984" s="3">
        <v>44147</v>
      </c>
      <c r="R16984">
        <f t="shared" si="531"/>
        <v>11</v>
      </c>
      <c r="S16984">
        <f t="shared" si="532"/>
        <v>2034</v>
      </c>
    </row>
    <row r="16985" spans="1:19" x14ac:dyDescent="0.35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  <c r="Q16985" s="3">
        <v>44134</v>
      </c>
      <c r="R16985">
        <f t="shared" si="531"/>
        <v>10</v>
      </c>
      <c r="S16985">
        <f t="shared" si="532"/>
        <v>2056</v>
      </c>
    </row>
    <row r="16986" spans="1:19" x14ac:dyDescent="0.35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  <c r="Q16986" s="3">
        <v>44264</v>
      </c>
      <c r="R16986">
        <f t="shared" si="531"/>
        <v>3</v>
      </c>
      <c r="S16986">
        <f t="shared" si="532"/>
        <v>2012</v>
      </c>
    </row>
    <row r="16987" spans="1:19" x14ac:dyDescent="0.35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  <c r="Q16987" s="3">
        <v>44057</v>
      </c>
      <c r="R16987">
        <f t="shared" si="531"/>
        <v>8</v>
      </c>
      <c r="S16987">
        <f t="shared" si="532"/>
        <v>2114</v>
      </c>
    </row>
    <row r="16988" spans="1:19" x14ac:dyDescent="0.35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  <c r="Q16988" s="3">
        <v>44150</v>
      </c>
      <c r="R16988">
        <f t="shared" si="531"/>
        <v>11</v>
      </c>
      <c r="S16988">
        <f t="shared" si="532"/>
        <v>2034</v>
      </c>
    </row>
    <row r="16989" spans="1:19" x14ac:dyDescent="0.35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  <c r="Q16989" s="3">
        <v>44359</v>
      </c>
      <c r="R16989">
        <f t="shared" si="531"/>
        <v>6</v>
      </c>
      <c r="S16989">
        <f t="shared" si="532"/>
        <v>2021</v>
      </c>
    </row>
    <row r="16990" spans="1:19" x14ac:dyDescent="0.35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  <c r="Q16990" s="3">
        <v>44034</v>
      </c>
      <c r="R16990">
        <f t="shared" si="531"/>
        <v>7</v>
      </c>
      <c r="S16990">
        <f t="shared" si="532"/>
        <v>2070</v>
      </c>
    </row>
    <row r="16991" spans="1:19" x14ac:dyDescent="0.35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  <c r="Q16991" s="3">
        <v>44024</v>
      </c>
      <c r="R16991">
        <f t="shared" si="531"/>
        <v>7</v>
      </c>
      <c r="S16991">
        <f t="shared" si="532"/>
        <v>2070</v>
      </c>
    </row>
    <row r="16992" spans="1:19" x14ac:dyDescent="0.35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  <c r="Q16992" s="3">
        <v>44246</v>
      </c>
      <c r="R16992">
        <f t="shared" si="531"/>
        <v>2</v>
      </c>
      <c r="S16992">
        <f t="shared" si="532"/>
        <v>1914</v>
      </c>
    </row>
    <row r="16993" spans="1:19" x14ac:dyDescent="0.35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  <c r="Q16993" s="3">
        <v>44267</v>
      </c>
      <c r="R16993">
        <f t="shared" si="531"/>
        <v>3</v>
      </c>
      <c r="S16993">
        <f t="shared" si="532"/>
        <v>2012</v>
      </c>
    </row>
    <row r="16994" spans="1:19" x14ac:dyDescent="0.35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  <c r="Q16994" s="3">
        <v>44348</v>
      </c>
      <c r="R16994">
        <f t="shared" si="531"/>
        <v>6</v>
      </c>
      <c r="S16994">
        <f t="shared" si="532"/>
        <v>2021</v>
      </c>
    </row>
    <row r="16995" spans="1:19" x14ac:dyDescent="0.35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  <c r="Q16995" s="3">
        <v>44039</v>
      </c>
      <c r="R16995">
        <f t="shared" si="531"/>
        <v>7</v>
      </c>
      <c r="S16995">
        <f t="shared" si="532"/>
        <v>2070</v>
      </c>
    </row>
    <row r="16996" spans="1:19" x14ac:dyDescent="0.35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  <c r="Q16996" s="3">
        <v>44119</v>
      </c>
      <c r="R16996">
        <f t="shared" si="531"/>
        <v>10</v>
      </c>
      <c r="S16996">
        <f t="shared" si="532"/>
        <v>2056</v>
      </c>
    </row>
    <row r="16997" spans="1:19" x14ac:dyDescent="0.35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  <c r="Q16997" s="3">
        <v>44138</v>
      </c>
      <c r="R16997">
        <f t="shared" si="531"/>
        <v>11</v>
      </c>
      <c r="S16997">
        <f t="shared" si="532"/>
        <v>2034</v>
      </c>
    </row>
    <row r="16998" spans="1:19" x14ac:dyDescent="0.35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  <c r="Q16998" s="3">
        <v>44161</v>
      </c>
      <c r="R16998">
        <f t="shared" si="531"/>
        <v>11</v>
      </c>
      <c r="S16998">
        <f t="shared" si="532"/>
        <v>2034</v>
      </c>
    </row>
    <row r="16999" spans="1:19" x14ac:dyDescent="0.35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  <c r="Q16999" s="3">
        <v>44026</v>
      </c>
      <c r="R16999">
        <f t="shared" si="531"/>
        <v>7</v>
      </c>
      <c r="S16999">
        <f t="shared" si="532"/>
        <v>2070</v>
      </c>
    </row>
    <row r="17000" spans="1:19" x14ac:dyDescent="0.35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  <c r="Q17000" s="3">
        <v>44242</v>
      </c>
      <c r="R17000">
        <f t="shared" si="531"/>
        <v>2</v>
      </c>
      <c r="S17000">
        <f t="shared" si="532"/>
        <v>1914</v>
      </c>
    </row>
    <row r="17001" spans="1:19" x14ac:dyDescent="0.35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  <c r="Q17001" s="3">
        <v>44100</v>
      </c>
      <c r="R17001">
        <f t="shared" si="531"/>
        <v>9</v>
      </c>
      <c r="S17001">
        <f t="shared" si="532"/>
        <v>2022</v>
      </c>
    </row>
    <row r="17002" spans="1:19" x14ac:dyDescent="0.35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  <c r="Q17002" s="3">
        <v>44100</v>
      </c>
      <c r="R17002">
        <f t="shared" si="531"/>
        <v>9</v>
      </c>
      <c r="S17002">
        <f t="shared" si="532"/>
        <v>2022</v>
      </c>
    </row>
    <row r="17003" spans="1:19" x14ac:dyDescent="0.35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  <c r="Q17003" s="3">
        <v>44208</v>
      </c>
      <c r="R17003">
        <f t="shared" si="531"/>
        <v>1</v>
      </c>
      <c r="S17003">
        <f t="shared" si="532"/>
        <v>2126</v>
      </c>
    </row>
    <row r="17004" spans="1:19" x14ac:dyDescent="0.35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  <c r="Q17004" s="3">
        <v>44179</v>
      </c>
      <c r="R17004">
        <f t="shared" si="531"/>
        <v>12</v>
      </c>
      <c r="S17004">
        <f t="shared" si="532"/>
        <v>2092</v>
      </c>
    </row>
    <row r="17005" spans="1:19" x14ac:dyDescent="0.35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  <c r="Q17005" s="3">
        <v>44179</v>
      </c>
      <c r="R17005">
        <f t="shared" si="531"/>
        <v>12</v>
      </c>
      <c r="S17005">
        <f t="shared" si="532"/>
        <v>2092</v>
      </c>
    </row>
    <row r="17006" spans="1:19" x14ac:dyDescent="0.35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  <c r="Q17006" s="3">
        <v>44323</v>
      </c>
      <c r="R17006">
        <f t="shared" si="531"/>
        <v>5</v>
      </c>
      <c r="S17006">
        <f t="shared" si="532"/>
        <v>2138</v>
      </c>
    </row>
    <row r="17007" spans="1:19" x14ac:dyDescent="0.35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  <c r="Q17007" s="3">
        <v>44001</v>
      </c>
      <c r="R17007">
        <f t="shared" si="531"/>
        <v>6</v>
      </c>
      <c r="S17007">
        <f t="shared" si="532"/>
        <v>2021</v>
      </c>
    </row>
    <row r="17008" spans="1:19" x14ac:dyDescent="0.35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  <c r="Q17008" s="3">
        <v>44123</v>
      </c>
      <c r="R17008">
        <f t="shared" si="531"/>
        <v>10</v>
      </c>
      <c r="S17008">
        <f t="shared" si="532"/>
        <v>2056</v>
      </c>
    </row>
    <row r="17009" spans="1:19" x14ac:dyDescent="0.35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  <c r="Q17009" s="3">
        <v>44023</v>
      </c>
      <c r="R17009">
        <f t="shared" si="531"/>
        <v>7</v>
      </c>
      <c r="S17009">
        <f t="shared" si="532"/>
        <v>2070</v>
      </c>
    </row>
    <row r="17010" spans="1:19" x14ac:dyDescent="0.35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  <c r="Q17010" s="3">
        <v>44339</v>
      </c>
      <c r="R17010">
        <f t="shared" si="531"/>
        <v>5</v>
      </c>
      <c r="S17010">
        <f t="shared" si="532"/>
        <v>2138</v>
      </c>
    </row>
    <row r="17011" spans="1:19" x14ac:dyDescent="0.35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  <c r="Q17011" s="3">
        <v>44360</v>
      </c>
      <c r="R17011">
        <f t="shared" si="531"/>
        <v>6</v>
      </c>
      <c r="S17011">
        <f t="shared" si="532"/>
        <v>2021</v>
      </c>
    </row>
    <row r="17012" spans="1:19" x14ac:dyDescent="0.35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  <c r="Q17012" s="3">
        <v>44227</v>
      </c>
      <c r="R17012">
        <f t="shared" si="531"/>
        <v>1</v>
      </c>
      <c r="S17012">
        <f t="shared" si="532"/>
        <v>2126</v>
      </c>
    </row>
    <row r="17013" spans="1:19" x14ac:dyDescent="0.35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  <c r="Q17013" s="3">
        <v>44306</v>
      </c>
      <c r="R17013">
        <f t="shared" si="531"/>
        <v>4</v>
      </c>
      <c r="S17013">
        <f t="shared" si="532"/>
        <v>1974</v>
      </c>
    </row>
    <row r="17014" spans="1:19" x14ac:dyDescent="0.35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  <c r="Q17014" s="3">
        <v>44121</v>
      </c>
      <c r="R17014">
        <f t="shared" si="531"/>
        <v>10</v>
      </c>
      <c r="S17014">
        <f t="shared" si="532"/>
        <v>2056</v>
      </c>
    </row>
    <row r="17015" spans="1:19" x14ac:dyDescent="0.35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  <c r="Q17015" s="3">
        <v>44309</v>
      </c>
      <c r="R17015">
        <f t="shared" si="531"/>
        <v>4</v>
      </c>
      <c r="S17015">
        <f t="shared" si="532"/>
        <v>1974</v>
      </c>
    </row>
    <row r="17016" spans="1:19" x14ac:dyDescent="0.35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  <c r="Q17016" s="3">
        <v>44361</v>
      </c>
      <c r="R17016">
        <f t="shared" si="531"/>
        <v>6</v>
      </c>
      <c r="S17016">
        <f t="shared" si="532"/>
        <v>2021</v>
      </c>
    </row>
    <row r="17017" spans="1:19" x14ac:dyDescent="0.35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  <c r="Q17017" s="3">
        <v>44261</v>
      </c>
      <c r="R17017">
        <f t="shared" si="531"/>
        <v>3</v>
      </c>
      <c r="S17017">
        <f t="shared" si="532"/>
        <v>2012</v>
      </c>
    </row>
    <row r="17018" spans="1:19" x14ac:dyDescent="0.35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  <c r="Q17018" s="3">
        <v>44271</v>
      </c>
      <c r="R17018">
        <f t="shared" si="531"/>
        <v>3</v>
      </c>
      <c r="S17018">
        <f t="shared" si="532"/>
        <v>2012</v>
      </c>
    </row>
    <row r="17019" spans="1:19" x14ac:dyDescent="0.35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  <c r="Q17019" s="3">
        <v>44299</v>
      </c>
      <c r="R17019">
        <f t="shared" si="531"/>
        <v>4</v>
      </c>
      <c r="S17019">
        <f t="shared" si="532"/>
        <v>1974</v>
      </c>
    </row>
    <row r="17020" spans="1:19" x14ac:dyDescent="0.35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  <c r="Q17020" s="3">
        <v>44267</v>
      </c>
      <c r="R17020">
        <f t="shared" si="531"/>
        <v>3</v>
      </c>
      <c r="S17020">
        <f t="shared" si="532"/>
        <v>2012</v>
      </c>
    </row>
    <row r="17021" spans="1:19" x14ac:dyDescent="0.35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  <c r="Q17021" s="3">
        <v>44286</v>
      </c>
      <c r="R17021">
        <f t="shared" si="531"/>
        <v>3</v>
      </c>
      <c r="S17021">
        <f t="shared" si="532"/>
        <v>2012</v>
      </c>
    </row>
    <row r="17022" spans="1:19" x14ac:dyDescent="0.35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  <c r="Q17022" s="3">
        <v>44360</v>
      </c>
      <c r="R17022">
        <f t="shared" si="531"/>
        <v>6</v>
      </c>
      <c r="S17022">
        <f t="shared" si="532"/>
        <v>2021</v>
      </c>
    </row>
    <row r="17023" spans="1:19" x14ac:dyDescent="0.35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  <c r="Q17023" s="3">
        <v>44197</v>
      </c>
      <c r="R17023">
        <f t="shared" si="531"/>
        <v>1</v>
      </c>
      <c r="S17023">
        <f t="shared" si="532"/>
        <v>2126</v>
      </c>
    </row>
    <row r="17024" spans="1:19" x14ac:dyDescent="0.35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  <c r="Q17024" s="3">
        <v>44247</v>
      </c>
      <c r="R17024">
        <f t="shared" si="531"/>
        <v>2</v>
      </c>
      <c r="S17024">
        <f t="shared" si="532"/>
        <v>1914</v>
      </c>
    </row>
    <row r="17025" spans="1:19" x14ac:dyDescent="0.35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  <c r="Q17025" s="3">
        <v>44270</v>
      </c>
      <c r="R17025">
        <f t="shared" si="531"/>
        <v>3</v>
      </c>
      <c r="S17025">
        <f t="shared" si="532"/>
        <v>2012</v>
      </c>
    </row>
    <row r="17026" spans="1:19" x14ac:dyDescent="0.35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  <c r="Q17026" s="3">
        <v>44259</v>
      </c>
      <c r="R17026">
        <f t="shared" si="531"/>
        <v>3</v>
      </c>
      <c r="S17026">
        <f t="shared" si="532"/>
        <v>2012</v>
      </c>
    </row>
    <row r="17027" spans="1:19" x14ac:dyDescent="0.35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  <c r="Q17027" s="3">
        <v>44308</v>
      </c>
      <c r="R17027">
        <f t="shared" ref="R17027:R17090" si="533">MONTH(D17027)</f>
        <v>4</v>
      </c>
      <c r="S17027">
        <f t="shared" ref="S17027:S17090" si="534">COUNTIF(R:R,R17027)</f>
        <v>1974</v>
      </c>
    </row>
    <row r="17028" spans="1:19" x14ac:dyDescent="0.35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  <c r="Q17028" s="3">
        <v>44093</v>
      </c>
      <c r="R17028">
        <f t="shared" si="533"/>
        <v>9</v>
      </c>
      <c r="S17028">
        <f t="shared" si="534"/>
        <v>2022</v>
      </c>
    </row>
    <row r="17029" spans="1:19" x14ac:dyDescent="0.35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  <c r="Q17029" s="3">
        <v>44099</v>
      </c>
      <c r="R17029">
        <f t="shared" si="533"/>
        <v>9</v>
      </c>
      <c r="S17029">
        <f t="shared" si="534"/>
        <v>2022</v>
      </c>
    </row>
    <row r="17030" spans="1:19" x14ac:dyDescent="0.35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  <c r="Q17030" s="3">
        <v>44318</v>
      </c>
      <c r="R17030">
        <f t="shared" si="533"/>
        <v>5</v>
      </c>
      <c r="S17030">
        <f t="shared" si="534"/>
        <v>2138</v>
      </c>
    </row>
    <row r="17031" spans="1:19" x14ac:dyDescent="0.35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  <c r="Q17031" s="3">
        <v>44183</v>
      </c>
      <c r="R17031">
        <f t="shared" si="533"/>
        <v>12</v>
      </c>
      <c r="S17031">
        <f t="shared" si="534"/>
        <v>2092</v>
      </c>
    </row>
    <row r="17032" spans="1:19" x14ac:dyDescent="0.35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  <c r="Q17032" s="3">
        <v>44146</v>
      </c>
      <c r="R17032">
        <f t="shared" si="533"/>
        <v>11</v>
      </c>
      <c r="S17032">
        <f t="shared" si="534"/>
        <v>2034</v>
      </c>
    </row>
    <row r="17033" spans="1:19" x14ac:dyDescent="0.35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  <c r="Q17033" s="3">
        <v>44209</v>
      </c>
      <c r="R17033">
        <f t="shared" si="533"/>
        <v>1</v>
      </c>
      <c r="S17033">
        <f t="shared" si="534"/>
        <v>2126</v>
      </c>
    </row>
    <row r="17034" spans="1:19" x14ac:dyDescent="0.35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  <c r="Q17034" s="3">
        <v>44105</v>
      </c>
      <c r="R17034">
        <f t="shared" si="533"/>
        <v>10</v>
      </c>
      <c r="S17034">
        <f t="shared" si="534"/>
        <v>2056</v>
      </c>
    </row>
    <row r="17035" spans="1:19" x14ac:dyDescent="0.35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  <c r="Q17035" s="3">
        <v>44282</v>
      </c>
      <c r="R17035">
        <f t="shared" si="533"/>
        <v>3</v>
      </c>
      <c r="S17035">
        <f t="shared" si="534"/>
        <v>2012</v>
      </c>
    </row>
    <row r="17036" spans="1:19" x14ac:dyDescent="0.35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  <c r="Q17036" s="3">
        <v>44030</v>
      </c>
      <c r="R17036">
        <f t="shared" si="533"/>
        <v>7</v>
      </c>
      <c r="S17036">
        <f t="shared" si="534"/>
        <v>2070</v>
      </c>
    </row>
    <row r="17037" spans="1:19" x14ac:dyDescent="0.35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  <c r="Q17037" s="3">
        <v>44120</v>
      </c>
      <c r="R17037">
        <f t="shared" si="533"/>
        <v>10</v>
      </c>
      <c r="S17037">
        <f t="shared" si="534"/>
        <v>2056</v>
      </c>
    </row>
    <row r="17038" spans="1:19" x14ac:dyDescent="0.35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  <c r="Q17038" s="3">
        <v>44020</v>
      </c>
      <c r="R17038">
        <f t="shared" si="533"/>
        <v>7</v>
      </c>
      <c r="S17038">
        <f t="shared" si="534"/>
        <v>2070</v>
      </c>
    </row>
    <row r="17039" spans="1:19" x14ac:dyDescent="0.35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  <c r="Q17039" s="3">
        <v>44234</v>
      </c>
      <c r="R17039">
        <f t="shared" si="533"/>
        <v>2</v>
      </c>
      <c r="S17039">
        <f t="shared" si="534"/>
        <v>1914</v>
      </c>
    </row>
    <row r="17040" spans="1:19" x14ac:dyDescent="0.35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  <c r="Q17040" s="3">
        <v>44365</v>
      </c>
      <c r="R17040">
        <f t="shared" si="533"/>
        <v>6</v>
      </c>
      <c r="S17040">
        <f t="shared" si="534"/>
        <v>2021</v>
      </c>
    </row>
    <row r="17041" spans="1:19" x14ac:dyDescent="0.35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  <c r="Q17041" s="3">
        <v>44059</v>
      </c>
      <c r="R17041">
        <f t="shared" si="533"/>
        <v>8</v>
      </c>
      <c r="S17041">
        <f t="shared" si="534"/>
        <v>2114</v>
      </c>
    </row>
    <row r="17042" spans="1:19" x14ac:dyDescent="0.35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  <c r="Q17042" s="3">
        <v>44231</v>
      </c>
      <c r="R17042">
        <f t="shared" si="533"/>
        <v>2</v>
      </c>
      <c r="S17042">
        <f t="shared" si="534"/>
        <v>1914</v>
      </c>
    </row>
    <row r="17043" spans="1:19" x14ac:dyDescent="0.35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  <c r="Q17043" s="3">
        <v>44055</v>
      </c>
      <c r="R17043">
        <f t="shared" si="533"/>
        <v>8</v>
      </c>
      <c r="S17043">
        <f t="shared" si="534"/>
        <v>2114</v>
      </c>
    </row>
    <row r="17044" spans="1:19" x14ac:dyDescent="0.35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  <c r="Q17044" s="3">
        <v>44264</v>
      </c>
      <c r="R17044">
        <f t="shared" si="533"/>
        <v>3</v>
      </c>
      <c r="S17044">
        <f t="shared" si="534"/>
        <v>2012</v>
      </c>
    </row>
    <row r="17045" spans="1:19" x14ac:dyDescent="0.35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  <c r="Q17045" s="3">
        <v>44122</v>
      </c>
      <c r="R17045">
        <f t="shared" si="533"/>
        <v>10</v>
      </c>
      <c r="S17045">
        <f t="shared" si="534"/>
        <v>2056</v>
      </c>
    </row>
    <row r="17046" spans="1:19" x14ac:dyDescent="0.35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  <c r="Q17046" s="3">
        <v>44213</v>
      </c>
      <c r="R17046">
        <f t="shared" si="533"/>
        <v>1</v>
      </c>
      <c r="S17046">
        <f t="shared" si="534"/>
        <v>2126</v>
      </c>
    </row>
    <row r="17047" spans="1:19" x14ac:dyDescent="0.35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  <c r="Q17047" s="3">
        <v>44141</v>
      </c>
      <c r="R17047">
        <f t="shared" si="533"/>
        <v>11</v>
      </c>
      <c r="S17047">
        <f t="shared" si="534"/>
        <v>2034</v>
      </c>
    </row>
    <row r="17048" spans="1:19" x14ac:dyDescent="0.35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  <c r="Q17048" s="3">
        <v>44044</v>
      </c>
      <c r="R17048">
        <f t="shared" si="533"/>
        <v>8</v>
      </c>
      <c r="S17048">
        <f t="shared" si="534"/>
        <v>2114</v>
      </c>
    </row>
    <row r="17049" spans="1:19" x14ac:dyDescent="0.35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  <c r="Q17049" s="3">
        <v>44064</v>
      </c>
      <c r="R17049">
        <f t="shared" si="533"/>
        <v>8</v>
      </c>
      <c r="S17049">
        <f t="shared" si="534"/>
        <v>2114</v>
      </c>
    </row>
    <row r="17050" spans="1:19" x14ac:dyDescent="0.35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  <c r="Q17050" s="3">
        <v>44152</v>
      </c>
      <c r="R17050">
        <f t="shared" si="533"/>
        <v>11</v>
      </c>
      <c r="S17050">
        <f t="shared" si="534"/>
        <v>2034</v>
      </c>
    </row>
    <row r="17051" spans="1:19" x14ac:dyDescent="0.35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  <c r="Q17051" s="3">
        <v>44258</v>
      </c>
      <c r="R17051">
        <f t="shared" si="533"/>
        <v>3</v>
      </c>
      <c r="S17051">
        <f t="shared" si="534"/>
        <v>2012</v>
      </c>
    </row>
    <row r="17052" spans="1:19" x14ac:dyDescent="0.35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  <c r="Q17052" s="3">
        <v>44215</v>
      </c>
      <c r="R17052">
        <f t="shared" si="533"/>
        <v>1</v>
      </c>
      <c r="S17052">
        <f t="shared" si="534"/>
        <v>2126</v>
      </c>
    </row>
    <row r="17053" spans="1:19" x14ac:dyDescent="0.35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  <c r="Q17053" s="3">
        <v>44237</v>
      </c>
      <c r="R17053">
        <f t="shared" si="533"/>
        <v>2</v>
      </c>
      <c r="S17053">
        <f t="shared" si="534"/>
        <v>1914</v>
      </c>
    </row>
    <row r="17054" spans="1:19" x14ac:dyDescent="0.35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  <c r="Q17054" s="3">
        <v>44036</v>
      </c>
      <c r="R17054">
        <f t="shared" si="533"/>
        <v>7</v>
      </c>
      <c r="S17054">
        <f t="shared" si="534"/>
        <v>2070</v>
      </c>
    </row>
    <row r="17055" spans="1:19" x14ac:dyDescent="0.35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  <c r="Q17055" s="3">
        <v>44150</v>
      </c>
      <c r="R17055">
        <f t="shared" si="533"/>
        <v>11</v>
      </c>
      <c r="S17055">
        <f t="shared" si="534"/>
        <v>2034</v>
      </c>
    </row>
    <row r="17056" spans="1:19" x14ac:dyDescent="0.35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  <c r="Q17056" s="3">
        <v>44341</v>
      </c>
      <c r="R17056">
        <f t="shared" si="533"/>
        <v>5</v>
      </c>
      <c r="S17056">
        <f t="shared" si="534"/>
        <v>2138</v>
      </c>
    </row>
    <row r="17057" spans="1:19" x14ac:dyDescent="0.35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  <c r="Q17057" s="3">
        <v>44262</v>
      </c>
      <c r="R17057">
        <f t="shared" si="533"/>
        <v>3</v>
      </c>
      <c r="S17057">
        <f t="shared" si="534"/>
        <v>2012</v>
      </c>
    </row>
    <row r="17058" spans="1:19" x14ac:dyDescent="0.35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  <c r="Q17058" s="3">
        <v>44195</v>
      </c>
      <c r="R17058">
        <f t="shared" si="533"/>
        <v>12</v>
      </c>
      <c r="S17058">
        <f t="shared" si="534"/>
        <v>2092</v>
      </c>
    </row>
    <row r="17059" spans="1:19" x14ac:dyDescent="0.35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  <c r="Q17059" s="3">
        <v>44064</v>
      </c>
      <c r="R17059">
        <f t="shared" si="533"/>
        <v>8</v>
      </c>
      <c r="S17059">
        <f t="shared" si="534"/>
        <v>2114</v>
      </c>
    </row>
    <row r="17060" spans="1:19" x14ac:dyDescent="0.35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  <c r="Q17060" s="3">
        <v>44137</v>
      </c>
      <c r="R17060">
        <f t="shared" si="533"/>
        <v>11</v>
      </c>
      <c r="S17060">
        <f t="shared" si="534"/>
        <v>2034</v>
      </c>
    </row>
    <row r="17061" spans="1:19" x14ac:dyDescent="0.35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  <c r="Q17061" s="3">
        <v>44362</v>
      </c>
      <c r="R17061">
        <f t="shared" si="533"/>
        <v>6</v>
      </c>
      <c r="S17061">
        <f t="shared" si="534"/>
        <v>2021</v>
      </c>
    </row>
    <row r="17062" spans="1:19" x14ac:dyDescent="0.35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  <c r="Q17062" s="3">
        <v>44316</v>
      </c>
      <c r="R17062">
        <f t="shared" si="533"/>
        <v>4</v>
      </c>
      <c r="S17062">
        <f t="shared" si="534"/>
        <v>1974</v>
      </c>
    </row>
    <row r="17063" spans="1:19" x14ac:dyDescent="0.35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  <c r="Q17063" s="3">
        <v>44322</v>
      </c>
      <c r="R17063">
        <f t="shared" si="533"/>
        <v>5</v>
      </c>
      <c r="S17063">
        <f t="shared" si="534"/>
        <v>2138</v>
      </c>
    </row>
    <row r="17064" spans="1:19" x14ac:dyDescent="0.35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  <c r="Q17064" s="3">
        <v>44134</v>
      </c>
      <c r="R17064">
        <f t="shared" si="533"/>
        <v>10</v>
      </c>
      <c r="S17064">
        <f t="shared" si="534"/>
        <v>2056</v>
      </c>
    </row>
    <row r="17065" spans="1:19" x14ac:dyDescent="0.35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  <c r="Q17065" s="3">
        <v>44033</v>
      </c>
      <c r="R17065">
        <f t="shared" si="533"/>
        <v>7</v>
      </c>
      <c r="S17065">
        <f t="shared" si="534"/>
        <v>2070</v>
      </c>
    </row>
    <row r="17066" spans="1:19" x14ac:dyDescent="0.35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  <c r="Q17066" s="3">
        <v>44018</v>
      </c>
      <c r="R17066">
        <f t="shared" si="533"/>
        <v>7</v>
      </c>
      <c r="S17066">
        <f t="shared" si="534"/>
        <v>2070</v>
      </c>
    </row>
    <row r="17067" spans="1:19" x14ac:dyDescent="0.35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  <c r="Q17067" s="3">
        <v>44297</v>
      </c>
      <c r="R17067">
        <f t="shared" si="533"/>
        <v>4</v>
      </c>
      <c r="S17067">
        <f t="shared" si="534"/>
        <v>1974</v>
      </c>
    </row>
    <row r="17068" spans="1:19" x14ac:dyDescent="0.35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  <c r="Q17068" s="3">
        <v>44019</v>
      </c>
      <c r="R17068">
        <f t="shared" si="533"/>
        <v>7</v>
      </c>
      <c r="S17068">
        <f t="shared" si="534"/>
        <v>2070</v>
      </c>
    </row>
    <row r="17069" spans="1:19" x14ac:dyDescent="0.35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  <c r="Q17069" s="3">
        <v>44294</v>
      </c>
      <c r="R17069">
        <f t="shared" si="533"/>
        <v>4</v>
      </c>
      <c r="S17069">
        <f t="shared" si="534"/>
        <v>1974</v>
      </c>
    </row>
    <row r="17070" spans="1:19" x14ac:dyDescent="0.35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  <c r="Q17070" s="3">
        <v>44044</v>
      </c>
      <c r="R17070">
        <f t="shared" si="533"/>
        <v>8</v>
      </c>
      <c r="S17070">
        <f t="shared" si="534"/>
        <v>2114</v>
      </c>
    </row>
    <row r="17071" spans="1:19" x14ac:dyDescent="0.35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  <c r="Q17071" s="3">
        <v>44208</v>
      </c>
      <c r="R17071">
        <f t="shared" si="533"/>
        <v>1</v>
      </c>
      <c r="S17071">
        <f t="shared" si="534"/>
        <v>2126</v>
      </c>
    </row>
    <row r="17072" spans="1:19" x14ac:dyDescent="0.35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  <c r="Q17072" s="3">
        <v>44236</v>
      </c>
      <c r="R17072">
        <f t="shared" si="533"/>
        <v>2</v>
      </c>
      <c r="S17072">
        <f t="shared" si="534"/>
        <v>1914</v>
      </c>
    </row>
    <row r="17073" spans="1:19" x14ac:dyDescent="0.35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  <c r="Q17073" s="3">
        <v>44134</v>
      </c>
      <c r="R17073">
        <f t="shared" si="533"/>
        <v>10</v>
      </c>
      <c r="S17073">
        <f t="shared" si="534"/>
        <v>2056</v>
      </c>
    </row>
    <row r="17074" spans="1:19" x14ac:dyDescent="0.35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  <c r="Q17074" s="3">
        <v>44298</v>
      </c>
      <c r="R17074">
        <f t="shared" si="533"/>
        <v>4</v>
      </c>
      <c r="S17074">
        <f t="shared" si="534"/>
        <v>1974</v>
      </c>
    </row>
    <row r="17075" spans="1:19" x14ac:dyDescent="0.35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  <c r="Q17075" s="3">
        <v>44252</v>
      </c>
      <c r="R17075">
        <f t="shared" si="533"/>
        <v>2</v>
      </c>
      <c r="S17075">
        <f t="shared" si="534"/>
        <v>1914</v>
      </c>
    </row>
    <row r="17076" spans="1:19" x14ac:dyDescent="0.35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  <c r="Q17076" s="3">
        <v>44317</v>
      </c>
      <c r="R17076">
        <f t="shared" si="533"/>
        <v>5</v>
      </c>
      <c r="S17076">
        <f t="shared" si="534"/>
        <v>2138</v>
      </c>
    </row>
    <row r="17077" spans="1:19" x14ac:dyDescent="0.35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  <c r="Q17077" s="3">
        <v>44161</v>
      </c>
      <c r="R17077">
        <f t="shared" si="533"/>
        <v>11</v>
      </c>
      <c r="S17077">
        <f t="shared" si="534"/>
        <v>2034</v>
      </c>
    </row>
    <row r="17078" spans="1:19" x14ac:dyDescent="0.35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  <c r="Q17078" s="3">
        <v>44213</v>
      </c>
      <c r="R17078">
        <f t="shared" si="533"/>
        <v>1</v>
      </c>
      <c r="S17078">
        <f t="shared" si="534"/>
        <v>2126</v>
      </c>
    </row>
    <row r="17079" spans="1:19" x14ac:dyDescent="0.35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  <c r="Q17079" s="3">
        <v>44207</v>
      </c>
      <c r="R17079">
        <f t="shared" si="533"/>
        <v>1</v>
      </c>
      <c r="S17079">
        <f t="shared" si="534"/>
        <v>2126</v>
      </c>
    </row>
    <row r="17080" spans="1:19" x14ac:dyDescent="0.35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  <c r="Q17080" s="3">
        <v>44043</v>
      </c>
      <c r="R17080">
        <f t="shared" si="533"/>
        <v>7</v>
      </c>
      <c r="S17080">
        <f t="shared" si="534"/>
        <v>2070</v>
      </c>
    </row>
    <row r="17081" spans="1:19" x14ac:dyDescent="0.35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  <c r="Q17081" s="3">
        <v>44198</v>
      </c>
      <c r="R17081">
        <f t="shared" si="533"/>
        <v>1</v>
      </c>
      <c r="S17081">
        <f t="shared" si="534"/>
        <v>2126</v>
      </c>
    </row>
    <row r="17082" spans="1:19" x14ac:dyDescent="0.35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  <c r="Q17082" s="3">
        <v>44163</v>
      </c>
      <c r="R17082">
        <f t="shared" si="533"/>
        <v>11</v>
      </c>
      <c r="S17082">
        <f t="shared" si="534"/>
        <v>2034</v>
      </c>
    </row>
    <row r="17083" spans="1:19" x14ac:dyDescent="0.35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  <c r="Q17083" s="3">
        <v>44031</v>
      </c>
      <c r="R17083">
        <f t="shared" si="533"/>
        <v>7</v>
      </c>
      <c r="S17083">
        <f t="shared" si="534"/>
        <v>2070</v>
      </c>
    </row>
    <row r="17084" spans="1:19" x14ac:dyDescent="0.35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  <c r="Q17084" s="3">
        <v>44219</v>
      </c>
      <c r="R17084">
        <f t="shared" si="533"/>
        <v>1</v>
      </c>
      <c r="S17084">
        <f t="shared" si="534"/>
        <v>2126</v>
      </c>
    </row>
    <row r="17085" spans="1:19" x14ac:dyDescent="0.35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  <c r="Q17085" s="3">
        <v>44077</v>
      </c>
      <c r="R17085">
        <f t="shared" si="533"/>
        <v>9</v>
      </c>
      <c r="S17085">
        <f t="shared" si="534"/>
        <v>2022</v>
      </c>
    </row>
    <row r="17086" spans="1:19" x14ac:dyDescent="0.35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  <c r="Q17086" s="3">
        <v>44303</v>
      </c>
      <c r="R17086">
        <f t="shared" si="533"/>
        <v>4</v>
      </c>
      <c r="S17086">
        <f t="shared" si="534"/>
        <v>1974</v>
      </c>
    </row>
    <row r="17087" spans="1:19" x14ac:dyDescent="0.35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  <c r="Q17087" s="3">
        <v>44255</v>
      </c>
      <c r="R17087">
        <f t="shared" si="533"/>
        <v>2</v>
      </c>
      <c r="S17087">
        <f t="shared" si="534"/>
        <v>1914</v>
      </c>
    </row>
    <row r="17088" spans="1:19" x14ac:dyDescent="0.35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  <c r="Q17088" s="3">
        <v>44125</v>
      </c>
      <c r="R17088">
        <f t="shared" si="533"/>
        <v>10</v>
      </c>
      <c r="S17088">
        <f t="shared" si="534"/>
        <v>2056</v>
      </c>
    </row>
    <row r="17089" spans="1:19" x14ac:dyDescent="0.35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  <c r="Q17089" s="3">
        <v>44070</v>
      </c>
      <c r="R17089">
        <f t="shared" si="533"/>
        <v>8</v>
      </c>
      <c r="S17089">
        <f t="shared" si="534"/>
        <v>2114</v>
      </c>
    </row>
    <row r="17090" spans="1:19" x14ac:dyDescent="0.35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  <c r="Q17090" s="3">
        <v>44180</v>
      </c>
      <c r="R17090">
        <f t="shared" si="533"/>
        <v>12</v>
      </c>
      <c r="S17090">
        <f t="shared" si="534"/>
        <v>2092</v>
      </c>
    </row>
    <row r="17091" spans="1:19" x14ac:dyDescent="0.35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  <c r="Q17091" s="3">
        <v>44018</v>
      </c>
      <c r="R17091">
        <f t="shared" ref="R17091:R17154" si="535">MONTH(D17091)</f>
        <v>7</v>
      </c>
      <c r="S17091">
        <f t="shared" ref="S17091:S17154" si="536">COUNTIF(R:R,R17091)</f>
        <v>2070</v>
      </c>
    </row>
    <row r="17092" spans="1:19" x14ac:dyDescent="0.35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  <c r="Q17092" s="3">
        <v>44151</v>
      </c>
      <c r="R17092">
        <f t="shared" si="535"/>
        <v>11</v>
      </c>
      <c r="S17092">
        <f t="shared" si="536"/>
        <v>2034</v>
      </c>
    </row>
    <row r="17093" spans="1:19" x14ac:dyDescent="0.35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  <c r="Q17093" s="3">
        <v>44331</v>
      </c>
      <c r="R17093">
        <f t="shared" si="535"/>
        <v>5</v>
      </c>
      <c r="S17093">
        <f t="shared" si="536"/>
        <v>2138</v>
      </c>
    </row>
    <row r="17094" spans="1:19" x14ac:dyDescent="0.35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  <c r="Q17094" s="3">
        <v>44118</v>
      </c>
      <c r="R17094">
        <f t="shared" si="535"/>
        <v>10</v>
      </c>
      <c r="S17094">
        <f t="shared" si="536"/>
        <v>2056</v>
      </c>
    </row>
    <row r="17095" spans="1:19" x14ac:dyDescent="0.35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  <c r="Q17095" s="3">
        <v>44105</v>
      </c>
      <c r="R17095">
        <f t="shared" si="535"/>
        <v>10</v>
      </c>
      <c r="S17095">
        <f t="shared" si="536"/>
        <v>2056</v>
      </c>
    </row>
    <row r="17096" spans="1:19" x14ac:dyDescent="0.35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  <c r="Q17096" s="3">
        <v>44048</v>
      </c>
      <c r="R17096">
        <f t="shared" si="535"/>
        <v>8</v>
      </c>
      <c r="S17096">
        <f t="shared" si="536"/>
        <v>2114</v>
      </c>
    </row>
    <row r="17097" spans="1:19" x14ac:dyDescent="0.35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  <c r="Q17097" s="3">
        <v>44279</v>
      </c>
      <c r="R17097">
        <f t="shared" si="535"/>
        <v>3</v>
      </c>
      <c r="S17097">
        <f t="shared" si="536"/>
        <v>2012</v>
      </c>
    </row>
    <row r="17098" spans="1:19" x14ac:dyDescent="0.35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  <c r="Q17098" s="3">
        <v>44356</v>
      </c>
      <c r="R17098">
        <f t="shared" si="535"/>
        <v>6</v>
      </c>
      <c r="S17098">
        <f t="shared" si="536"/>
        <v>2021</v>
      </c>
    </row>
    <row r="17099" spans="1:19" x14ac:dyDescent="0.35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  <c r="Q17099" s="3">
        <v>44050</v>
      </c>
      <c r="R17099">
        <f t="shared" si="535"/>
        <v>8</v>
      </c>
      <c r="S17099">
        <f t="shared" si="536"/>
        <v>2114</v>
      </c>
    </row>
    <row r="17100" spans="1:19" x14ac:dyDescent="0.35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  <c r="Q17100" s="3">
        <v>44327</v>
      </c>
      <c r="R17100">
        <f t="shared" si="535"/>
        <v>5</v>
      </c>
      <c r="S17100">
        <f t="shared" si="536"/>
        <v>2138</v>
      </c>
    </row>
    <row r="17101" spans="1:19" x14ac:dyDescent="0.35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  <c r="Q17101" s="3">
        <v>44316</v>
      </c>
      <c r="R17101">
        <f t="shared" si="535"/>
        <v>4</v>
      </c>
      <c r="S17101">
        <f t="shared" si="536"/>
        <v>1974</v>
      </c>
    </row>
    <row r="17102" spans="1:19" x14ac:dyDescent="0.35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  <c r="Q17102" s="3">
        <v>44267</v>
      </c>
      <c r="R17102">
        <f t="shared" si="535"/>
        <v>3</v>
      </c>
      <c r="S17102">
        <f t="shared" si="536"/>
        <v>2012</v>
      </c>
    </row>
    <row r="17103" spans="1:19" x14ac:dyDescent="0.35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  <c r="Q17103" s="3">
        <v>44257</v>
      </c>
      <c r="R17103">
        <f t="shared" si="535"/>
        <v>3</v>
      </c>
      <c r="S17103">
        <f t="shared" si="536"/>
        <v>2012</v>
      </c>
    </row>
    <row r="17104" spans="1:19" x14ac:dyDescent="0.35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  <c r="Q17104" s="3">
        <v>44077</v>
      </c>
      <c r="R17104">
        <f t="shared" si="535"/>
        <v>9</v>
      </c>
      <c r="S17104">
        <f t="shared" si="536"/>
        <v>2022</v>
      </c>
    </row>
    <row r="17105" spans="1:19" x14ac:dyDescent="0.35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  <c r="Q17105" s="3">
        <v>44076</v>
      </c>
      <c r="R17105">
        <f t="shared" si="535"/>
        <v>9</v>
      </c>
      <c r="S17105">
        <f t="shared" si="536"/>
        <v>2022</v>
      </c>
    </row>
    <row r="17106" spans="1:19" x14ac:dyDescent="0.35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  <c r="Q17106" s="3">
        <v>44150</v>
      </c>
      <c r="R17106">
        <f t="shared" si="535"/>
        <v>11</v>
      </c>
      <c r="S17106">
        <f t="shared" si="536"/>
        <v>2034</v>
      </c>
    </row>
    <row r="17107" spans="1:19" x14ac:dyDescent="0.35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  <c r="Q17107" s="3">
        <v>44308</v>
      </c>
      <c r="R17107">
        <f t="shared" si="535"/>
        <v>4</v>
      </c>
      <c r="S17107">
        <f t="shared" si="536"/>
        <v>1974</v>
      </c>
    </row>
    <row r="17108" spans="1:19" x14ac:dyDescent="0.35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  <c r="Q17108" s="3">
        <v>44119</v>
      </c>
      <c r="R17108">
        <f t="shared" si="535"/>
        <v>10</v>
      </c>
      <c r="S17108">
        <f t="shared" si="536"/>
        <v>2056</v>
      </c>
    </row>
    <row r="17109" spans="1:19" x14ac:dyDescent="0.35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  <c r="Q17109" s="3">
        <v>44033</v>
      </c>
      <c r="R17109">
        <f t="shared" si="535"/>
        <v>7</v>
      </c>
      <c r="S17109">
        <f t="shared" si="536"/>
        <v>2070</v>
      </c>
    </row>
    <row r="17110" spans="1:19" x14ac:dyDescent="0.35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  <c r="Q17110" s="3">
        <v>44121</v>
      </c>
      <c r="R17110">
        <f t="shared" si="535"/>
        <v>10</v>
      </c>
      <c r="S17110">
        <f t="shared" si="536"/>
        <v>2056</v>
      </c>
    </row>
    <row r="17111" spans="1:19" x14ac:dyDescent="0.35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  <c r="Q17111" s="3">
        <v>44178</v>
      </c>
      <c r="R17111">
        <f t="shared" si="535"/>
        <v>12</v>
      </c>
      <c r="S17111">
        <f t="shared" si="536"/>
        <v>2092</v>
      </c>
    </row>
    <row r="17112" spans="1:19" x14ac:dyDescent="0.35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  <c r="Q17112" s="3">
        <v>44244</v>
      </c>
      <c r="R17112">
        <f t="shared" si="535"/>
        <v>2</v>
      </c>
      <c r="S17112">
        <f t="shared" si="536"/>
        <v>1914</v>
      </c>
    </row>
    <row r="17113" spans="1:19" x14ac:dyDescent="0.35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  <c r="Q17113" s="3">
        <v>44192</v>
      </c>
      <c r="R17113">
        <f t="shared" si="535"/>
        <v>12</v>
      </c>
      <c r="S17113">
        <f t="shared" si="536"/>
        <v>2092</v>
      </c>
    </row>
    <row r="17114" spans="1:19" x14ac:dyDescent="0.35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  <c r="Q17114" s="3">
        <v>44038</v>
      </c>
      <c r="R17114">
        <f t="shared" si="535"/>
        <v>7</v>
      </c>
      <c r="S17114">
        <f t="shared" si="536"/>
        <v>2070</v>
      </c>
    </row>
    <row r="17115" spans="1:19" x14ac:dyDescent="0.35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  <c r="Q17115" s="3">
        <v>44160</v>
      </c>
      <c r="R17115">
        <f t="shared" si="535"/>
        <v>11</v>
      </c>
      <c r="S17115">
        <f t="shared" si="536"/>
        <v>2034</v>
      </c>
    </row>
    <row r="17116" spans="1:19" x14ac:dyDescent="0.35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  <c r="Q17116" s="3">
        <v>44174</v>
      </c>
      <c r="R17116">
        <f t="shared" si="535"/>
        <v>12</v>
      </c>
      <c r="S17116">
        <f t="shared" si="536"/>
        <v>2092</v>
      </c>
    </row>
    <row r="17117" spans="1:19" x14ac:dyDescent="0.35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  <c r="Q17117" s="3">
        <v>44248</v>
      </c>
      <c r="R17117">
        <f t="shared" si="535"/>
        <v>2</v>
      </c>
      <c r="S17117">
        <f t="shared" si="536"/>
        <v>1914</v>
      </c>
    </row>
    <row r="17118" spans="1:19" x14ac:dyDescent="0.35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  <c r="Q17118" s="3">
        <v>44197</v>
      </c>
      <c r="R17118">
        <f t="shared" si="535"/>
        <v>1</v>
      </c>
      <c r="S17118">
        <f t="shared" si="536"/>
        <v>2126</v>
      </c>
    </row>
    <row r="17119" spans="1:19" x14ac:dyDescent="0.35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  <c r="Q17119" s="3">
        <v>44069</v>
      </c>
      <c r="R17119">
        <f t="shared" si="535"/>
        <v>8</v>
      </c>
      <c r="S17119">
        <f t="shared" si="536"/>
        <v>2114</v>
      </c>
    </row>
    <row r="17120" spans="1:19" x14ac:dyDescent="0.35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  <c r="Q17120" s="3">
        <v>44159</v>
      </c>
      <c r="R17120">
        <f t="shared" si="535"/>
        <v>11</v>
      </c>
      <c r="S17120">
        <f t="shared" si="536"/>
        <v>2034</v>
      </c>
    </row>
    <row r="17121" spans="1:19" x14ac:dyDescent="0.35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  <c r="Q17121" s="3">
        <v>44355</v>
      </c>
      <c r="R17121">
        <f t="shared" si="535"/>
        <v>6</v>
      </c>
      <c r="S17121">
        <f t="shared" si="536"/>
        <v>2021</v>
      </c>
    </row>
    <row r="17122" spans="1:19" x14ac:dyDescent="0.35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  <c r="Q17122" s="3">
        <v>44336</v>
      </c>
      <c r="R17122">
        <f t="shared" si="535"/>
        <v>5</v>
      </c>
      <c r="S17122">
        <f t="shared" si="536"/>
        <v>2138</v>
      </c>
    </row>
    <row r="17123" spans="1:19" x14ac:dyDescent="0.35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  <c r="Q17123" s="3">
        <v>44271</v>
      </c>
      <c r="R17123">
        <f t="shared" si="535"/>
        <v>3</v>
      </c>
      <c r="S17123">
        <f t="shared" si="536"/>
        <v>2012</v>
      </c>
    </row>
    <row r="17124" spans="1:19" x14ac:dyDescent="0.35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  <c r="Q17124" s="3">
        <v>44237</v>
      </c>
      <c r="R17124">
        <f t="shared" si="535"/>
        <v>2</v>
      </c>
      <c r="S17124">
        <f t="shared" si="536"/>
        <v>1914</v>
      </c>
    </row>
    <row r="17125" spans="1:19" x14ac:dyDescent="0.35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  <c r="Q17125" s="3">
        <v>44200</v>
      </c>
      <c r="R17125">
        <f t="shared" si="535"/>
        <v>1</v>
      </c>
      <c r="S17125">
        <f t="shared" si="536"/>
        <v>2126</v>
      </c>
    </row>
    <row r="17126" spans="1:19" x14ac:dyDescent="0.35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  <c r="Q17126" s="3">
        <v>44091</v>
      </c>
      <c r="R17126">
        <f t="shared" si="535"/>
        <v>9</v>
      </c>
      <c r="S17126">
        <f t="shared" si="536"/>
        <v>2022</v>
      </c>
    </row>
    <row r="17127" spans="1:19" x14ac:dyDescent="0.35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  <c r="Q17127" s="3">
        <v>44270</v>
      </c>
      <c r="R17127">
        <f t="shared" si="535"/>
        <v>3</v>
      </c>
      <c r="S17127">
        <f t="shared" si="536"/>
        <v>2012</v>
      </c>
    </row>
    <row r="17128" spans="1:19" x14ac:dyDescent="0.35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  <c r="Q17128" s="3">
        <v>44107</v>
      </c>
      <c r="R17128">
        <f t="shared" si="535"/>
        <v>10</v>
      </c>
      <c r="S17128">
        <f t="shared" si="536"/>
        <v>2056</v>
      </c>
    </row>
    <row r="17129" spans="1:19" x14ac:dyDescent="0.35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  <c r="Q17129" s="3">
        <v>44138</v>
      </c>
      <c r="R17129">
        <f t="shared" si="535"/>
        <v>11</v>
      </c>
      <c r="S17129">
        <f t="shared" si="536"/>
        <v>2034</v>
      </c>
    </row>
    <row r="17130" spans="1:19" x14ac:dyDescent="0.35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  <c r="Q17130" s="3">
        <v>44274</v>
      </c>
      <c r="R17130">
        <f t="shared" si="535"/>
        <v>3</v>
      </c>
      <c r="S17130">
        <f t="shared" si="536"/>
        <v>2012</v>
      </c>
    </row>
    <row r="17131" spans="1:19" x14ac:dyDescent="0.35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  <c r="Q17131" s="3">
        <v>44015</v>
      </c>
      <c r="R17131">
        <f t="shared" si="535"/>
        <v>7</v>
      </c>
      <c r="S17131">
        <f t="shared" si="536"/>
        <v>2070</v>
      </c>
    </row>
    <row r="17132" spans="1:19" x14ac:dyDescent="0.35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  <c r="Q17132" s="3">
        <v>44072</v>
      </c>
      <c r="R17132">
        <f t="shared" si="535"/>
        <v>8</v>
      </c>
      <c r="S17132">
        <f t="shared" si="536"/>
        <v>2114</v>
      </c>
    </row>
    <row r="17133" spans="1:19" x14ac:dyDescent="0.35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  <c r="Q17133" s="3">
        <v>44069</v>
      </c>
      <c r="R17133">
        <f t="shared" si="535"/>
        <v>8</v>
      </c>
      <c r="S17133">
        <f t="shared" si="536"/>
        <v>2114</v>
      </c>
    </row>
    <row r="17134" spans="1:19" x14ac:dyDescent="0.35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  <c r="Q17134" s="3">
        <v>44044</v>
      </c>
      <c r="R17134">
        <f t="shared" si="535"/>
        <v>8</v>
      </c>
      <c r="S17134">
        <f t="shared" si="536"/>
        <v>2114</v>
      </c>
    </row>
    <row r="17135" spans="1:19" x14ac:dyDescent="0.35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  <c r="Q17135" s="3">
        <v>44153</v>
      </c>
      <c r="R17135">
        <f t="shared" si="535"/>
        <v>11</v>
      </c>
      <c r="S17135">
        <f t="shared" si="536"/>
        <v>2034</v>
      </c>
    </row>
    <row r="17136" spans="1:19" x14ac:dyDescent="0.35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  <c r="Q17136" s="3">
        <v>44036</v>
      </c>
      <c r="R17136">
        <f t="shared" si="535"/>
        <v>7</v>
      </c>
      <c r="S17136">
        <f t="shared" si="536"/>
        <v>2070</v>
      </c>
    </row>
    <row r="17137" spans="1:19" x14ac:dyDescent="0.35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  <c r="Q17137" s="3">
        <v>44154</v>
      </c>
      <c r="R17137">
        <f t="shared" si="535"/>
        <v>11</v>
      </c>
      <c r="S17137">
        <f t="shared" si="536"/>
        <v>2034</v>
      </c>
    </row>
    <row r="17138" spans="1:19" x14ac:dyDescent="0.35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  <c r="Q17138" s="3">
        <v>44221</v>
      </c>
      <c r="R17138">
        <f t="shared" si="535"/>
        <v>1</v>
      </c>
      <c r="S17138">
        <f t="shared" si="536"/>
        <v>2126</v>
      </c>
    </row>
    <row r="17139" spans="1:19" x14ac:dyDescent="0.35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  <c r="Q17139" s="3">
        <v>44303</v>
      </c>
      <c r="R17139">
        <f t="shared" si="535"/>
        <v>4</v>
      </c>
      <c r="S17139">
        <f t="shared" si="536"/>
        <v>1974</v>
      </c>
    </row>
    <row r="17140" spans="1:19" x14ac:dyDescent="0.35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  <c r="Q17140" s="3">
        <v>44132</v>
      </c>
      <c r="R17140">
        <f t="shared" si="535"/>
        <v>10</v>
      </c>
      <c r="S17140">
        <f t="shared" si="536"/>
        <v>2056</v>
      </c>
    </row>
    <row r="17141" spans="1:19" x14ac:dyDescent="0.35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  <c r="Q17141" s="3">
        <v>44170</v>
      </c>
      <c r="R17141">
        <f t="shared" si="535"/>
        <v>12</v>
      </c>
      <c r="S17141">
        <f t="shared" si="536"/>
        <v>2092</v>
      </c>
    </row>
    <row r="17142" spans="1:19" x14ac:dyDescent="0.35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  <c r="Q17142" s="3">
        <v>44026</v>
      </c>
      <c r="R17142">
        <f t="shared" si="535"/>
        <v>7</v>
      </c>
      <c r="S17142">
        <f t="shared" si="536"/>
        <v>2070</v>
      </c>
    </row>
    <row r="17143" spans="1:19" x14ac:dyDescent="0.35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  <c r="Q17143" s="3">
        <v>44324</v>
      </c>
      <c r="R17143">
        <f t="shared" si="535"/>
        <v>5</v>
      </c>
      <c r="S17143">
        <f t="shared" si="536"/>
        <v>2138</v>
      </c>
    </row>
    <row r="17144" spans="1:19" x14ac:dyDescent="0.35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  <c r="Q17144" s="3">
        <v>44078</v>
      </c>
      <c r="R17144">
        <f t="shared" si="535"/>
        <v>9</v>
      </c>
      <c r="S17144">
        <f t="shared" si="536"/>
        <v>2022</v>
      </c>
    </row>
    <row r="17145" spans="1:19" x14ac:dyDescent="0.35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  <c r="Q17145" s="3">
        <v>44069</v>
      </c>
      <c r="R17145">
        <f t="shared" si="535"/>
        <v>8</v>
      </c>
      <c r="S17145">
        <f t="shared" si="536"/>
        <v>2114</v>
      </c>
    </row>
    <row r="17146" spans="1:19" x14ac:dyDescent="0.35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  <c r="Q17146" s="3">
        <v>44292</v>
      </c>
      <c r="R17146">
        <f t="shared" si="535"/>
        <v>4</v>
      </c>
      <c r="S17146">
        <f t="shared" si="536"/>
        <v>1974</v>
      </c>
    </row>
    <row r="17147" spans="1:19" x14ac:dyDescent="0.35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  <c r="Q17147" s="3">
        <v>44158</v>
      </c>
      <c r="R17147">
        <f t="shared" si="535"/>
        <v>11</v>
      </c>
      <c r="S17147">
        <f t="shared" si="536"/>
        <v>2034</v>
      </c>
    </row>
    <row r="17148" spans="1:19" x14ac:dyDescent="0.35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  <c r="Q17148" s="3">
        <v>44139</v>
      </c>
      <c r="R17148">
        <f t="shared" si="535"/>
        <v>11</v>
      </c>
      <c r="S17148">
        <f t="shared" si="536"/>
        <v>2034</v>
      </c>
    </row>
    <row r="17149" spans="1:19" x14ac:dyDescent="0.35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  <c r="Q17149" s="3">
        <v>44127</v>
      </c>
      <c r="R17149">
        <f t="shared" si="535"/>
        <v>10</v>
      </c>
      <c r="S17149">
        <f t="shared" si="536"/>
        <v>2056</v>
      </c>
    </row>
    <row r="17150" spans="1:19" x14ac:dyDescent="0.35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  <c r="Q17150" s="3">
        <v>44176</v>
      </c>
      <c r="R17150">
        <f t="shared" si="535"/>
        <v>12</v>
      </c>
      <c r="S17150">
        <f t="shared" si="536"/>
        <v>2092</v>
      </c>
    </row>
    <row r="17151" spans="1:19" x14ac:dyDescent="0.35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  <c r="Q17151" s="3">
        <v>44302</v>
      </c>
      <c r="R17151">
        <f t="shared" si="535"/>
        <v>4</v>
      </c>
      <c r="S17151">
        <f t="shared" si="536"/>
        <v>1974</v>
      </c>
    </row>
    <row r="17152" spans="1:19" x14ac:dyDescent="0.35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  <c r="Q17152" s="3">
        <v>44033</v>
      </c>
      <c r="R17152">
        <f t="shared" si="535"/>
        <v>7</v>
      </c>
      <c r="S17152">
        <f t="shared" si="536"/>
        <v>2070</v>
      </c>
    </row>
    <row r="17153" spans="1:19" x14ac:dyDescent="0.35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  <c r="Q17153" s="3">
        <v>44273</v>
      </c>
      <c r="R17153">
        <f t="shared" si="535"/>
        <v>3</v>
      </c>
      <c r="S17153">
        <f t="shared" si="536"/>
        <v>2012</v>
      </c>
    </row>
    <row r="17154" spans="1:19" x14ac:dyDescent="0.35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  <c r="Q17154" s="3">
        <v>44256</v>
      </c>
      <c r="R17154">
        <f t="shared" si="535"/>
        <v>3</v>
      </c>
      <c r="S17154">
        <f t="shared" si="536"/>
        <v>2012</v>
      </c>
    </row>
    <row r="17155" spans="1:19" x14ac:dyDescent="0.35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  <c r="Q17155" s="3">
        <v>44350</v>
      </c>
      <c r="R17155">
        <f t="shared" ref="R17155:R17218" si="537">MONTH(D17155)</f>
        <v>6</v>
      </c>
      <c r="S17155">
        <f t="shared" ref="S17155:S17218" si="538">COUNTIF(R:R,R17155)</f>
        <v>2021</v>
      </c>
    </row>
    <row r="17156" spans="1:19" x14ac:dyDescent="0.35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  <c r="Q17156" s="3">
        <v>44057</v>
      </c>
      <c r="R17156">
        <f t="shared" si="537"/>
        <v>8</v>
      </c>
      <c r="S17156">
        <f t="shared" si="538"/>
        <v>2114</v>
      </c>
    </row>
    <row r="17157" spans="1:19" x14ac:dyDescent="0.35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  <c r="Q17157" s="3">
        <v>44018</v>
      </c>
      <c r="R17157">
        <f t="shared" si="537"/>
        <v>7</v>
      </c>
      <c r="S17157">
        <f t="shared" si="538"/>
        <v>2070</v>
      </c>
    </row>
    <row r="17158" spans="1:19" x14ac:dyDescent="0.35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  <c r="Q17158" s="3">
        <v>44005</v>
      </c>
      <c r="R17158">
        <f t="shared" si="537"/>
        <v>6</v>
      </c>
      <c r="S17158">
        <f t="shared" si="538"/>
        <v>2021</v>
      </c>
    </row>
    <row r="17159" spans="1:19" x14ac:dyDescent="0.35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  <c r="Q17159" s="3">
        <v>44246</v>
      </c>
      <c r="R17159">
        <f t="shared" si="537"/>
        <v>2</v>
      </c>
      <c r="S17159">
        <f t="shared" si="538"/>
        <v>1914</v>
      </c>
    </row>
    <row r="17160" spans="1:19" x14ac:dyDescent="0.35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  <c r="Q17160" s="3">
        <v>44341</v>
      </c>
      <c r="R17160">
        <f t="shared" si="537"/>
        <v>5</v>
      </c>
      <c r="S17160">
        <f t="shared" si="538"/>
        <v>2138</v>
      </c>
    </row>
    <row r="17161" spans="1:19" x14ac:dyDescent="0.35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  <c r="Q17161" s="3">
        <v>44018</v>
      </c>
      <c r="R17161">
        <f t="shared" si="537"/>
        <v>7</v>
      </c>
      <c r="S17161">
        <f t="shared" si="538"/>
        <v>2070</v>
      </c>
    </row>
    <row r="17162" spans="1:19" x14ac:dyDescent="0.35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  <c r="Q17162" s="3">
        <v>44116</v>
      </c>
      <c r="R17162">
        <f t="shared" si="537"/>
        <v>10</v>
      </c>
      <c r="S17162">
        <f t="shared" si="538"/>
        <v>2056</v>
      </c>
    </row>
    <row r="17163" spans="1:19" x14ac:dyDescent="0.35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  <c r="Q17163" s="3">
        <v>44189</v>
      </c>
      <c r="R17163">
        <f t="shared" si="537"/>
        <v>12</v>
      </c>
      <c r="S17163">
        <f t="shared" si="538"/>
        <v>2092</v>
      </c>
    </row>
    <row r="17164" spans="1:19" x14ac:dyDescent="0.35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  <c r="Q17164" s="3">
        <v>44001</v>
      </c>
      <c r="R17164">
        <f t="shared" si="537"/>
        <v>6</v>
      </c>
      <c r="S17164">
        <f t="shared" si="538"/>
        <v>2021</v>
      </c>
    </row>
    <row r="17165" spans="1:19" x14ac:dyDescent="0.35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  <c r="Q17165" s="3">
        <v>44349</v>
      </c>
      <c r="R17165">
        <f t="shared" si="537"/>
        <v>6</v>
      </c>
      <c r="S17165">
        <f t="shared" si="538"/>
        <v>2021</v>
      </c>
    </row>
    <row r="17166" spans="1:19" x14ac:dyDescent="0.35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  <c r="Q17166" s="3">
        <v>44257</v>
      </c>
      <c r="R17166">
        <f t="shared" si="537"/>
        <v>3</v>
      </c>
      <c r="S17166">
        <f t="shared" si="538"/>
        <v>2012</v>
      </c>
    </row>
    <row r="17167" spans="1:19" x14ac:dyDescent="0.35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  <c r="Q17167" s="3">
        <v>44234</v>
      </c>
      <c r="R17167">
        <f t="shared" si="537"/>
        <v>2</v>
      </c>
      <c r="S17167">
        <f t="shared" si="538"/>
        <v>1914</v>
      </c>
    </row>
    <row r="17168" spans="1:19" x14ac:dyDescent="0.35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  <c r="Q17168" s="3">
        <v>44095</v>
      </c>
      <c r="R17168">
        <f t="shared" si="537"/>
        <v>9</v>
      </c>
      <c r="S17168">
        <f t="shared" si="538"/>
        <v>2022</v>
      </c>
    </row>
    <row r="17169" spans="1:19" x14ac:dyDescent="0.35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  <c r="Q17169" s="3">
        <v>44078</v>
      </c>
      <c r="R17169">
        <f t="shared" si="537"/>
        <v>9</v>
      </c>
      <c r="S17169">
        <f t="shared" si="538"/>
        <v>2022</v>
      </c>
    </row>
    <row r="17170" spans="1:19" x14ac:dyDescent="0.35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  <c r="Q17170" s="3">
        <v>44069</v>
      </c>
      <c r="R17170">
        <f t="shared" si="537"/>
        <v>8</v>
      </c>
      <c r="S17170">
        <f t="shared" si="538"/>
        <v>2114</v>
      </c>
    </row>
    <row r="17171" spans="1:19" x14ac:dyDescent="0.35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  <c r="Q17171" s="3">
        <v>44172</v>
      </c>
      <c r="R17171">
        <f t="shared" si="537"/>
        <v>12</v>
      </c>
      <c r="S17171">
        <f t="shared" si="538"/>
        <v>2092</v>
      </c>
    </row>
    <row r="17172" spans="1:19" x14ac:dyDescent="0.35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  <c r="Q17172" s="3">
        <v>44162</v>
      </c>
      <c r="R17172">
        <f t="shared" si="537"/>
        <v>11</v>
      </c>
      <c r="S17172">
        <f t="shared" si="538"/>
        <v>2034</v>
      </c>
    </row>
    <row r="17173" spans="1:19" x14ac:dyDescent="0.35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  <c r="Q17173" s="3">
        <v>44080</v>
      </c>
      <c r="R17173">
        <f t="shared" si="537"/>
        <v>9</v>
      </c>
      <c r="S17173">
        <f t="shared" si="538"/>
        <v>2022</v>
      </c>
    </row>
    <row r="17174" spans="1:19" x14ac:dyDescent="0.35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  <c r="Q17174" s="3">
        <v>44324</v>
      </c>
      <c r="R17174">
        <f t="shared" si="537"/>
        <v>5</v>
      </c>
      <c r="S17174">
        <f t="shared" si="538"/>
        <v>2138</v>
      </c>
    </row>
    <row r="17175" spans="1:19" x14ac:dyDescent="0.35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  <c r="Q17175" s="3">
        <v>44325</v>
      </c>
      <c r="R17175">
        <f t="shared" si="537"/>
        <v>5</v>
      </c>
      <c r="S17175">
        <f t="shared" si="538"/>
        <v>2138</v>
      </c>
    </row>
    <row r="17176" spans="1:19" x14ac:dyDescent="0.35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  <c r="Q17176" s="3">
        <v>44337</v>
      </c>
      <c r="R17176">
        <f t="shared" si="537"/>
        <v>5</v>
      </c>
      <c r="S17176">
        <f t="shared" si="538"/>
        <v>2138</v>
      </c>
    </row>
    <row r="17177" spans="1:19" x14ac:dyDescent="0.35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  <c r="Q17177" s="3">
        <v>44053</v>
      </c>
      <c r="R17177">
        <f t="shared" si="537"/>
        <v>8</v>
      </c>
      <c r="S17177">
        <f t="shared" si="538"/>
        <v>2114</v>
      </c>
    </row>
    <row r="17178" spans="1:19" x14ac:dyDescent="0.35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  <c r="Q17178" s="3">
        <v>44149</v>
      </c>
      <c r="R17178">
        <f t="shared" si="537"/>
        <v>11</v>
      </c>
      <c r="S17178">
        <f t="shared" si="538"/>
        <v>2034</v>
      </c>
    </row>
    <row r="17179" spans="1:19" x14ac:dyDescent="0.35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  <c r="Q17179" s="3">
        <v>44213</v>
      </c>
      <c r="R17179">
        <f t="shared" si="537"/>
        <v>1</v>
      </c>
      <c r="S17179">
        <f t="shared" si="538"/>
        <v>2126</v>
      </c>
    </row>
    <row r="17180" spans="1:19" x14ac:dyDescent="0.35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  <c r="Q17180" s="3">
        <v>44254</v>
      </c>
      <c r="R17180">
        <f t="shared" si="537"/>
        <v>2</v>
      </c>
      <c r="S17180">
        <f t="shared" si="538"/>
        <v>1914</v>
      </c>
    </row>
    <row r="17181" spans="1:19" x14ac:dyDescent="0.35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  <c r="Q17181" s="3">
        <v>44184</v>
      </c>
      <c r="R17181">
        <f t="shared" si="537"/>
        <v>12</v>
      </c>
      <c r="S17181">
        <f t="shared" si="538"/>
        <v>2092</v>
      </c>
    </row>
    <row r="17182" spans="1:19" x14ac:dyDescent="0.35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  <c r="Q17182" s="3">
        <v>44261</v>
      </c>
      <c r="R17182">
        <f t="shared" si="537"/>
        <v>3</v>
      </c>
      <c r="S17182">
        <f t="shared" si="538"/>
        <v>2012</v>
      </c>
    </row>
    <row r="17183" spans="1:19" x14ac:dyDescent="0.35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  <c r="Q17183" s="3">
        <v>44080</v>
      </c>
      <c r="R17183">
        <f t="shared" si="537"/>
        <v>9</v>
      </c>
      <c r="S17183">
        <f t="shared" si="538"/>
        <v>2022</v>
      </c>
    </row>
    <row r="17184" spans="1:19" x14ac:dyDescent="0.35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  <c r="Q17184" s="3">
        <v>44117</v>
      </c>
      <c r="R17184">
        <f t="shared" si="537"/>
        <v>10</v>
      </c>
      <c r="S17184">
        <f t="shared" si="538"/>
        <v>2056</v>
      </c>
    </row>
    <row r="17185" spans="1:19" x14ac:dyDescent="0.35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  <c r="Q17185" s="3">
        <v>44039</v>
      </c>
      <c r="R17185">
        <f t="shared" si="537"/>
        <v>7</v>
      </c>
      <c r="S17185">
        <f t="shared" si="538"/>
        <v>2070</v>
      </c>
    </row>
    <row r="17186" spans="1:19" x14ac:dyDescent="0.35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  <c r="Q17186" s="3">
        <v>44085</v>
      </c>
      <c r="R17186">
        <f t="shared" si="537"/>
        <v>9</v>
      </c>
      <c r="S17186">
        <f t="shared" si="538"/>
        <v>2022</v>
      </c>
    </row>
    <row r="17187" spans="1:19" x14ac:dyDescent="0.35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  <c r="Q17187" s="3">
        <v>44130</v>
      </c>
      <c r="R17187">
        <f t="shared" si="537"/>
        <v>10</v>
      </c>
      <c r="S17187">
        <f t="shared" si="538"/>
        <v>2056</v>
      </c>
    </row>
    <row r="17188" spans="1:19" x14ac:dyDescent="0.35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  <c r="Q17188" s="3">
        <v>44067</v>
      </c>
      <c r="R17188">
        <f t="shared" si="537"/>
        <v>8</v>
      </c>
      <c r="S17188">
        <f t="shared" si="538"/>
        <v>2114</v>
      </c>
    </row>
    <row r="17189" spans="1:19" x14ac:dyDescent="0.35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  <c r="Q17189" s="3">
        <v>44342</v>
      </c>
      <c r="R17189">
        <f t="shared" si="537"/>
        <v>5</v>
      </c>
      <c r="S17189">
        <f t="shared" si="538"/>
        <v>2138</v>
      </c>
    </row>
    <row r="17190" spans="1:19" x14ac:dyDescent="0.35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  <c r="Q17190" s="3">
        <v>44060</v>
      </c>
      <c r="R17190">
        <f t="shared" si="537"/>
        <v>8</v>
      </c>
      <c r="S17190">
        <f t="shared" si="538"/>
        <v>2114</v>
      </c>
    </row>
    <row r="17191" spans="1:19" x14ac:dyDescent="0.35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  <c r="Q17191" s="3">
        <v>44097</v>
      </c>
      <c r="R17191">
        <f t="shared" si="537"/>
        <v>9</v>
      </c>
      <c r="S17191">
        <f t="shared" si="538"/>
        <v>2022</v>
      </c>
    </row>
    <row r="17192" spans="1:19" x14ac:dyDescent="0.35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  <c r="Q17192" s="3">
        <v>44242</v>
      </c>
      <c r="R17192">
        <f t="shared" si="537"/>
        <v>2</v>
      </c>
      <c r="S17192">
        <f t="shared" si="538"/>
        <v>1914</v>
      </c>
    </row>
    <row r="17193" spans="1:19" x14ac:dyDescent="0.35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  <c r="Q17193" s="3">
        <v>44237</v>
      </c>
      <c r="R17193">
        <f t="shared" si="537"/>
        <v>2</v>
      </c>
      <c r="S17193">
        <f t="shared" si="538"/>
        <v>1914</v>
      </c>
    </row>
    <row r="17194" spans="1:19" x14ac:dyDescent="0.35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  <c r="Q17194" s="3">
        <v>44016</v>
      </c>
      <c r="R17194">
        <f t="shared" si="537"/>
        <v>7</v>
      </c>
      <c r="S17194">
        <f t="shared" si="538"/>
        <v>2070</v>
      </c>
    </row>
    <row r="17195" spans="1:19" x14ac:dyDescent="0.35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  <c r="Q17195" s="3">
        <v>44152</v>
      </c>
      <c r="R17195">
        <f t="shared" si="537"/>
        <v>11</v>
      </c>
      <c r="S17195">
        <f t="shared" si="538"/>
        <v>2034</v>
      </c>
    </row>
    <row r="17196" spans="1:19" x14ac:dyDescent="0.35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  <c r="Q17196" s="3">
        <v>44343</v>
      </c>
      <c r="R17196">
        <f t="shared" si="537"/>
        <v>5</v>
      </c>
      <c r="S17196">
        <f t="shared" si="538"/>
        <v>2138</v>
      </c>
    </row>
    <row r="17197" spans="1:19" x14ac:dyDescent="0.35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  <c r="Q17197" s="3">
        <v>44256</v>
      </c>
      <c r="R17197">
        <f t="shared" si="537"/>
        <v>3</v>
      </c>
      <c r="S17197">
        <f t="shared" si="538"/>
        <v>2012</v>
      </c>
    </row>
    <row r="17198" spans="1:19" x14ac:dyDescent="0.35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  <c r="Q17198" s="3">
        <v>44003</v>
      </c>
      <c r="R17198">
        <f t="shared" si="537"/>
        <v>6</v>
      </c>
      <c r="S17198">
        <f t="shared" si="538"/>
        <v>2021</v>
      </c>
    </row>
    <row r="17199" spans="1:19" x14ac:dyDescent="0.35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  <c r="Q17199" s="3">
        <v>44081</v>
      </c>
      <c r="R17199">
        <f t="shared" si="537"/>
        <v>9</v>
      </c>
      <c r="S17199">
        <f t="shared" si="538"/>
        <v>2022</v>
      </c>
    </row>
    <row r="17200" spans="1:19" x14ac:dyDescent="0.35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  <c r="Q17200" s="3">
        <v>44343</v>
      </c>
      <c r="R17200">
        <f t="shared" si="537"/>
        <v>5</v>
      </c>
      <c r="S17200">
        <f t="shared" si="538"/>
        <v>2138</v>
      </c>
    </row>
    <row r="17201" spans="1:19" x14ac:dyDescent="0.35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  <c r="Q17201" s="3">
        <v>44048</v>
      </c>
      <c r="R17201">
        <f t="shared" si="537"/>
        <v>8</v>
      </c>
      <c r="S17201">
        <f t="shared" si="538"/>
        <v>2114</v>
      </c>
    </row>
    <row r="17202" spans="1:19" x14ac:dyDescent="0.35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  <c r="Q17202" s="3">
        <v>44211</v>
      </c>
      <c r="R17202">
        <f t="shared" si="537"/>
        <v>1</v>
      </c>
      <c r="S17202">
        <f t="shared" si="538"/>
        <v>2126</v>
      </c>
    </row>
    <row r="17203" spans="1:19" x14ac:dyDescent="0.35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  <c r="Q17203" s="3">
        <v>44198</v>
      </c>
      <c r="R17203">
        <f t="shared" si="537"/>
        <v>1</v>
      </c>
      <c r="S17203">
        <f t="shared" si="538"/>
        <v>2126</v>
      </c>
    </row>
    <row r="17204" spans="1:19" x14ac:dyDescent="0.35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  <c r="Q17204" s="3">
        <v>44175</v>
      </c>
      <c r="R17204">
        <f t="shared" si="537"/>
        <v>12</v>
      </c>
      <c r="S17204">
        <f t="shared" si="538"/>
        <v>2092</v>
      </c>
    </row>
    <row r="17205" spans="1:19" x14ac:dyDescent="0.35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  <c r="Q17205" s="3">
        <v>44052</v>
      </c>
      <c r="R17205">
        <f t="shared" si="537"/>
        <v>8</v>
      </c>
      <c r="S17205">
        <f t="shared" si="538"/>
        <v>2114</v>
      </c>
    </row>
    <row r="17206" spans="1:19" x14ac:dyDescent="0.35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  <c r="Q17206" s="3">
        <v>44154</v>
      </c>
      <c r="R17206">
        <f t="shared" si="537"/>
        <v>11</v>
      </c>
      <c r="S17206">
        <f t="shared" si="538"/>
        <v>2034</v>
      </c>
    </row>
    <row r="17207" spans="1:19" x14ac:dyDescent="0.35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  <c r="Q17207" s="3">
        <v>44083</v>
      </c>
      <c r="R17207">
        <f t="shared" si="537"/>
        <v>9</v>
      </c>
      <c r="S17207">
        <f t="shared" si="538"/>
        <v>2022</v>
      </c>
    </row>
    <row r="17208" spans="1:19" x14ac:dyDescent="0.35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  <c r="Q17208" s="3">
        <v>44162</v>
      </c>
      <c r="R17208">
        <f t="shared" si="537"/>
        <v>11</v>
      </c>
      <c r="S17208">
        <f t="shared" si="538"/>
        <v>2034</v>
      </c>
    </row>
    <row r="17209" spans="1:19" x14ac:dyDescent="0.35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  <c r="Q17209" s="3">
        <v>44246</v>
      </c>
      <c r="R17209">
        <f t="shared" si="537"/>
        <v>2</v>
      </c>
      <c r="S17209">
        <f t="shared" si="538"/>
        <v>1914</v>
      </c>
    </row>
    <row r="17210" spans="1:19" x14ac:dyDescent="0.35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  <c r="Q17210" s="3">
        <v>44049</v>
      </c>
      <c r="R17210">
        <f t="shared" si="537"/>
        <v>8</v>
      </c>
      <c r="S17210">
        <f t="shared" si="538"/>
        <v>2114</v>
      </c>
    </row>
    <row r="17211" spans="1:19" x14ac:dyDescent="0.35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  <c r="Q17211" s="3">
        <v>44172</v>
      </c>
      <c r="R17211">
        <f t="shared" si="537"/>
        <v>12</v>
      </c>
      <c r="S17211">
        <f t="shared" si="538"/>
        <v>2092</v>
      </c>
    </row>
    <row r="17212" spans="1:19" x14ac:dyDescent="0.35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  <c r="Q17212" s="3">
        <v>44355</v>
      </c>
      <c r="R17212">
        <f t="shared" si="537"/>
        <v>6</v>
      </c>
      <c r="S17212">
        <f t="shared" si="538"/>
        <v>2021</v>
      </c>
    </row>
    <row r="17213" spans="1:19" x14ac:dyDescent="0.35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  <c r="Q17213" s="3">
        <v>44264</v>
      </c>
      <c r="R17213">
        <f t="shared" si="537"/>
        <v>3</v>
      </c>
      <c r="S17213">
        <f t="shared" si="538"/>
        <v>2012</v>
      </c>
    </row>
    <row r="17214" spans="1:19" x14ac:dyDescent="0.35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  <c r="Q17214" s="3">
        <v>44160</v>
      </c>
      <c r="R17214">
        <f t="shared" si="537"/>
        <v>11</v>
      </c>
      <c r="S17214">
        <f t="shared" si="538"/>
        <v>2034</v>
      </c>
    </row>
    <row r="17215" spans="1:19" x14ac:dyDescent="0.35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  <c r="Q17215" s="3">
        <v>44024</v>
      </c>
      <c r="R17215">
        <f t="shared" si="537"/>
        <v>7</v>
      </c>
      <c r="S17215">
        <f t="shared" si="538"/>
        <v>2070</v>
      </c>
    </row>
    <row r="17216" spans="1:19" x14ac:dyDescent="0.35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  <c r="Q17216" s="3">
        <v>44311</v>
      </c>
      <c r="R17216">
        <f t="shared" si="537"/>
        <v>4</v>
      </c>
      <c r="S17216">
        <f t="shared" si="538"/>
        <v>1974</v>
      </c>
    </row>
    <row r="17217" spans="1:19" x14ac:dyDescent="0.35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  <c r="Q17217" s="3">
        <v>44153</v>
      </c>
      <c r="R17217">
        <f t="shared" si="537"/>
        <v>11</v>
      </c>
      <c r="S17217">
        <f t="shared" si="538"/>
        <v>2034</v>
      </c>
    </row>
    <row r="17218" spans="1:19" x14ac:dyDescent="0.35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  <c r="Q17218" s="3">
        <v>44314</v>
      </c>
      <c r="R17218">
        <f t="shared" si="537"/>
        <v>4</v>
      </c>
      <c r="S17218">
        <f t="shared" si="538"/>
        <v>1974</v>
      </c>
    </row>
    <row r="17219" spans="1:19" x14ac:dyDescent="0.35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  <c r="Q17219" s="3">
        <v>44171</v>
      </c>
      <c r="R17219">
        <f t="shared" ref="R17219:R17282" si="539">MONTH(D17219)</f>
        <v>12</v>
      </c>
      <c r="S17219">
        <f t="shared" ref="S17219:S17282" si="540">COUNTIF(R:R,R17219)</f>
        <v>2092</v>
      </c>
    </row>
    <row r="17220" spans="1:19" x14ac:dyDescent="0.35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  <c r="Q17220" s="3">
        <v>44044</v>
      </c>
      <c r="R17220">
        <f t="shared" si="539"/>
        <v>8</v>
      </c>
      <c r="S17220">
        <f t="shared" si="540"/>
        <v>2114</v>
      </c>
    </row>
    <row r="17221" spans="1:19" x14ac:dyDescent="0.35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  <c r="Q17221" s="3">
        <v>44199</v>
      </c>
      <c r="R17221">
        <f t="shared" si="539"/>
        <v>1</v>
      </c>
      <c r="S17221">
        <f t="shared" si="540"/>
        <v>2126</v>
      </c>
    </row>
    <row r="17222" spans="1:19" x14ac:dyDescent="0.35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  <c r="Q17222" s="3">
        <v>44091</v>
      </c>
      <c r="R17222">
        <f t="shared" si="539"/>
        <v>9</v>
      </c>
      <c r="S17222">
        <f t="shared" si="540"/>
        <v>2022</v>
      </c>
    </row>
    <row r="17223" spans="1:19" x14ac:dyDescent="0.35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  <c r="Q17223" s="3">
        <v>44063</v>
      </c>
      <c r="R17223">
        <f t="shared" si="539"/>
        <v>8</v>
      </c>
      <c r="S17223">
        <f t="shared" si="540"/>
        <v>2114</v>
      </c>
    </row>
    <row r="17224" spans="1:19" x14ac:dyDescent="0.35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  <c r="Q17224" s="3">
        <v>44297</v>
      </c>
      <c r="R17224">
        <f t="shared" si="539"/>
        <v>4</v>
      </c>
      <c r="S17224">
        <f t="shared" si="540"/>
        <v>1974</v>
      </c>
    </row>
    <row r="17225" spans="1:19" x14ac:dyDescent="0.35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  <c r="Q17225" s="3">
        <v>44023</v>
      </c>
      <c r="R17225">
        <f t="shared" si="539"/>
        <v>7</v>
      </c>
      <c r="S17225">
        <f t="shared" si="540"/>
        <v>2070</v>
      </c>
    </row>
    <row r="17226" spans="1:19" x14ac:dyDescent="0.35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  <c r="Q17226" s="3">
        <v>44215</v>
      </c>
      <c r="R17226">
        <f t="shared" si="539"/>
        <v>1</v>
      </c>
      <c r="S17226">
        <f t="shared" si="540"/>
        <v>2126</v>
      </c>
    </row>
    <row r="17227" spans="1:19" x14ac:dyDescent="0.35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  <c r="Q17227" s="3">
        <v>44337</v>
      </c>
      <c r="R17227">
        <f t="shared" si="539"/>
        <v>5</v>
      </c>
      <c r="S17227">
        <f t="shared" si="540"/>
        <v>2138</v>
      </c>
    </row>
    <row r="17228" spans="1:19" x14ac:dyDescent="0.35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  <c r="Q17228" s="3">
        <v>44036</v>
      </c>
      <c r="R17228">
        <f t="shared" si="539"/>
        <v>7</v>
      </c>
      <c r="S17228">
        <f t="shared" si="540"/>
        <v>2070</v>
      </c>
    </row>
    <row r="17229" spans="1:19" x14ac:dyDescent="0.35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  <c r="Q17229" s="3">
        <v>44350</v>
      </c>
      <c r="R17229">
        <f t="shared" si="539"/>
        <v>6</v>
      </c>
      <c r="S17229">
        <f t="shared" si="540"/>
        <v>2021</v>
      </c>
    </row>
    <row r="17230" spans="1:19" x14ac:dyDescent="0.35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  <c r="Q17230" s="3">
        <v>44133</v>
      </c>
      <c r="R17230">
        <f t="shared" si="539"/>
        <v>10</v>
      </c>
      <c r="S17230">
        <f t="shared" si="540"/>
        <v>2056</v>
      </c>
    </row>
    <row r="17231" spans="1:19" x14ac:dyDescent="0.35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  <c r="Q17231" s="3">
        <v>44184</v>
      </c>
      <c r="R17231">
        <f t="shared" si="539"/>
        <v>12</v>
      </c>
      <c r="S17231">
        <f t="shared" si="540"/>
        <v>2092</v>
      </c>
    </row>
    <row r="17232" spans="1:19" x14ac:dyDescent="0.35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  <c r="Q17232" s="3">
        <v>44014</v>
      </c>
      <c r="R17232">
        <f t="shared" si="539"/>
        <v>7</v>
      </c>
      <c r="S17232">
        <f t="shared" si="540"/>
        <v>2070</v>
      </c>
    </row>
    <row r="17233" spans="1:19" x14ac:dyDescent="0.35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  <c r="Q17233" s="3">
        <v>44233</v>
      </c>
      <c r="R17233">
        <f t="shared" si="539"/>
        <v>2</v>
      </c>
      <c r="S17233">
        <f t="shared" si="540"/>
        <v>1914</v>
      </c>
    </row>
    <row r="17234" spans="1:19" x14ac:dyDescent="0.35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  <c r="Q17234" s="3">
        <v>44206</v>
      </c>
      <c r="R17234">
        <f t="shared" si="539"/>
        <v>1</v>
      </c>
      <c r="S17234">
        <f t="shared" si="540"/>
        <v>2126</v>
      </c>
    </row>
    <row r="17235" spans="1:19" x14ac:dyDescent="0.35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  <c r="Q17235" s="3">
        <v>44113</v>
      </c>
      <c r="R17235">
        <f t="shared" si="539"/>
        <v>10</v>
      </c>
      <c r="S17235">
        <f t="shared" si="540"/>
        <v>2056</v>
      </c>
    </row>
    <row r="17236" spans="1:19" x14ac:dyDescent="0.35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  <c r="Q17236" s="3">
        <v>44055</v>
      </c>
      <c r="R17236">
        <f t="shared" si="539"/>
        <v>8</v>
      </c>
      <c r="S17236">
        <f t="shared" si="540"/>
        <v>2114</v>
      </c>
    </row>
    <row r="17237" spans="1:19" x14ac:dyDescent="0.35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  <c r="Q17237" s="3">
        <v>44241</v>
      </c>
      <c r="R17237">
        <f t="shared" si="539"/>
        <v>2</v>
      </c>
      <c r="S17237">
        <f t="shared" si="540"/>
        <v>1914</v>
      </c>
    </row>
    <row r="17238" spans="1:19" x14ac:dyDescent="0.35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  <c r="Q17238" s="3">
        <v>44338</v>
      </c>
      <c r="R17238">
        <f t="shared" si="539"/>
        <v>5</v>
      </c>
      <c r="S17238">
        <f t="shared" si="540"/>
        <v>2138</v>
      </c>
    </row>
    <row r="17239" spans="1:19" x14ac:dyDescent="0.35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  <c r="Q17239" s="3">
        <v>44212</v>
      </c>
      <c r="R17239">
        <f t="shared" si="539"/>
        <v>1</v>
      </c>
      <c r="S17239">
        <f t="shared" si="540"/>
        <v>2126</v>
      </c>
    </row>
    <row r="17240" spans="1:19" x14ac:dyDescent="0.35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  <c r="Q17240" s="3">
        <v>44156</v>
      </c>
      <c r="R17240">
        <f t="shared" si="539"/>
        <v>11</v>
      </c>
      <c r="S17240">
        <f t="shared" si="540"/>
        <v>2034</v>
      </c>
    </row>
    <row r="17241" spans="1:19" x14ac:dyDescent="0.35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  <c r="Q17241" s="3">
        <v>44298</v>
      </c>
      <c r="R17241">
        <f t="shared" si="539"/>
        <v>4</v>
      </c>
      <c r="S17241">
        <f t="shared" si="540"/>
        <v>1974</v>
      </c>
    </row>
    <row r="17242" spans="1:19" x14ac:dyDescent="0.35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  <c r="Q17242" s="3">
        <v>44148</v>
      </c>
      <c r="R17242">
        <f t="shared" si="539"/>
        <v>11</v>
      </c>
      <c r="S17242">
        <f t="shared" si="540"/>
        <v>2034</v>
      </c>
    </row>
    <row r="17243" spans="1:19" x14ac:dyDescent="0.35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  <c r="Q17243" s="3">
        <v>44299</v>
      </c>
      <c r="R17243">
        <f t="shared" si="539"/>
        <v>4</v>
      </c>
      <c r="S17243">
        <f t="shared" si="540"/>
        <v>1974</v>
      </c>
    </row>
    <row r="17244" spans="1:19" x14ac:dyDescent="0.35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  <c r="Q17244" s="3">
        <v>44112</v>
      </c>
      <c r="R17244">
        <f t="shared" si="539"/>
        <v>10</v>
      </c>
      <c r="S17244">
        <f t="shared" si="540"/>
        <v>2056</v>
      </c>
    </row>
    <row r="17245" spans="1:19" x14ac:dyDescent="0.35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  <c r="Q17245" s="3">
        <v>44360</v>
      </c>
      <c r="R17245">
        <f t="shared" si="539"/>
        <v>6</v>
      </c>
      <c r="S17245">
        <f t="shared" si="540"/>
        <v>2021</v>
      </c>
    </row>
    <row r="17246" spans="1:19" x14ac:dyDescent="0.35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  <c r="Q17246" s="3">
        <v>44006</v>
      </c>
      <c r="R17246">
        <f t="shared" si="539"/>
        <v>6</v>
      </c>
      <c r="S17246">
        <f t="shared" si="540"/>
        <v>2021</v>
      </c>
    </row>
    <row r="17247" spans="1:19" x14ac:dyDescent="0.35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  <c r="Q17247" s="3">
        <v>44101</v>
      </c>
      <c r="R17247">
        <f t="shared" si="539"/>
        <v>9</v>
      </c>
      <c r="S17247">
        <f t="shared" si="540"/>
        <v>2022</v>
      </c>
    </row>
    <row r="17248" spans="1:19" x14ac:dyDescent="0.35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  <c r="Q17248" s="3">
        <v>44268</v>
      </c>
      <c r="R17248">
        <f t="shared" si="539"/>
        <v>3</v>
      </c>
      <c r="S17248">
        <f t="shared" si="540"/>
        <v>2012</v>
      </c>
    </row>
    <row r="17249" spans="1:19" x14ac:dyDescent="0.35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  <c r="Q17249" s="3">
        <v>44204</v>
      </c>
      <c r="R17249">
        <f t="shared" si="539"/>
        <v>1</v>
      </c>
      <c r="S17249">
        <f t="shared" si="540"/>
        <v>2126</v>
      </c>
    </row>
    <row r="17250" spans="1:19" x14ac:dyDescent="0.35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  <c r="Q17250" s="3">
        <v>44153</v>
      </c>
      <c r="R17250">
        <f t="shared" si="539"/>
        <v>11</v>
      </c>
      <c r="S17250">
        <f t="shared" si="540"/>
        <v>2034</v>
      </c>
    </row>
    <row r="17251" spans="1:19" x14ac:dyDescent="0.35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  <c r="Q17251" s="3">
        <v>44049</v>
      </c>
      <c r="R17251">
        <f t="shared" si="539"/>
        <v>8</v>
      </c>
      <c r="S17251">
        <f t="shared" si="540"/>
        <v>2114</v>
      </c>
    </row>
    <row r="17252" spans="1:19" x14ac:dyDescent="0.35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  <c r="Q17252" s="3">
        <v>44270</v>
      </c>
      <c r="R17252">
        <f t="shared" si="539"/>
        <v>3</v>
      </c>
      <c r="S17252">
        <f t="shared" si="540"/>
        <v>2012</v>
      </c>
    </row>
    <row r="17253" spans="1:19" x14ac:dyDescent="0.35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  <c r="Q17253" s="3">
        <v>44263</v>
      </c>
      <c r="R17253">
        <f t="shared" si="539"/>
        <v>3</v>
      </c>
      <c r="S17253">
        <f t="shared" si="540"/>
        <v>2012</v>
      </c>
    </row>
    <row r="17254" spans="1:19" x14ac:dyDescent="0.35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  <c r="Q17254" s="3">
        <v>44001</v>
      </c>
      <c r="R17254">
        <f t="shared" si="539"/>
        <v>6</v>
      </c>
      <c r="S17254">
        <f t="shared" si="540"/>
        <v>2021</v>
      </c>
    </row>
    <row r="17255" spans="1:19" x14ac:dyDescent="0.35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  <c r="Q17255" s="3">
        <v>44255</v>
      </c>
      <c r="R17255">
        <f t="shared" si="539"/>
        <v>2</v>
      </c>
      <c r="S17255">
        <f t="shared" si="540"/>
        <v>1914</v>
      </c>
    </row>
    <row r="17256" spans="1:19" x14ac:dyDescent="0.35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  <c r="Q17256" s="3">
        <v>44171</v>
      </c>
      <c r="R17256">
        <f t="shared" si="539"/>
        <v>12</v>
      </c>
      <c r="S17256">
        <f t="shared" si="540"/>
        <v>2092</v>
      </c>
    </row>
    <row r="17257" spans="1:19" x14ac:dyDescent="0.35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  <c r="Q17257" s="3">
        <v>44143</v>
      </c>
      <c r="R17257">
        <f t="shared" si="539"/>
        <v>11</v>
      </c>
      <c r="S17257">
        <f t="shared" si="540"/>
        <v>2034</v>
      </c>
    </row>
    <row r="17258" spans="1:19" x14ac:dyDescent="0.35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  <c r="Q17258" s="3">
        <v>44174</v>
      </c>
      <c r="R17258">
        <f t="shared" si="539"/>
        <v>12</v>
      </c>
      <c r="S17258">
        <f t="shared" si="540"/>
        <v>2092</v>
      </c>
    </row>
    <row r="17259" spans="1:19" x14ac:dyDescent="0.35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  <c r="Q17259" s="3">
        <v>44193</v>
      </c>
      <c r="R17259">
        <f t="shared" si="539"/>
        <v>12</v>
      </c>
      <c r="S17259">
        <f t="shared" si="540"/>
        <v>2092</v>
      </c>
    </row>
    <row r="17260" spans="1:19" x14ac:dyDescent="0.35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  <c r="Q17260" s="3">
        <v>44084</v>
      </c>
      <c r="R17260">
        <f t="shared" si="539"/>
        <v>9</v>
      </c>
      <c r="S17260">
        <f t="shared" si="540"/>
        <v>2022</v>
      </c>
    </row>
    <row r="17261" spans="1:19" x14ac:dyDescent="0.35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  <c r="Q17261" s="3">
        <v>44126</v>
      </c>
      <c r="R17261">
        <f t="shared" si="539"/>
        <v>10</v>
      </c>
      <c r="S17261">
        <f t="shared" si="540"/>
        <v>2056</v>
      </c>
    </row>
    <row r="17262" spans="1:19" x14ac:dyDescent="0.35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  <c r="Q17262" s="3">
        <v>44108</v>
      </c>
      <c r="R17262">
        <f t="shared" si="539"/>
        <v>10</v>
      </c>
      <c r="S17262">
        <f t="shared" si="540"/>
        <v>2056</v>
      </c>
    </row>
    <row r="17263" spans="1:19" x14ac:dyDescent="0.35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  <c r="Q17263" s="3">
        <v>44141</v>
      </c>
      <c r="R17263">
        <f t="shared" si="539"/>
        <v>11</v>
      </c>
      <c r="S17263">
        <f t="shared" si="540"/>
        <v>2034</v>
      </c>
    </row>
    <row r="17264" spans="1:19" x14ac:dyDescent="0.35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  <c r="Q17264" s="3">
        <v>44125</v>
      </c>
      <c r="R17264">
        <f t="shared" si="539"/>
        <v>10</v>
      </c>
      <c r="S17264">
        <f t="shared" si="540"/>
        <v>2056</v>
      </c>
    </row>
    <row r="17265" spans="1:19" x14ac:dyDescent="0.35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  <c r="Q17265" s="3">
        <v>44071</v>
      </c>
      <c r="R17265">
        <f t="shared" si="539"/>
        <v>8</v>
      </c>
      <c r="S17265">
        <f t="shared" si="540"/>
        <v>2114</v>
      </c>
    </row>
    <row r="17266" spans="1:19" x14ac:dyDescent="0.35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  <c r="Q17266" s="3">
        <v>44043</v>
      </c>
      <c r="R17266">
        <f t="shared" si="539"/>
        <v>7</v>
      </c>
      <c r="S17266">
        <f t="shared" si="540"/>
        <v>2070</v>
      </c>
    </row>
    <row r="17267" spans="1:19" x14ac:dyDescent="0.35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  <c r="Q17267" s="3">
        <v>44209</v>
      </c>
      <c r="R17267">
        <f t="shared" si="539"/>
        <v>1</v>
      </c>
      <c r="S17267">
        <f t="shared" si="540"/>
        <v>2126</v>
      </c>
    </row>
    <row r="17268" spans="1:19" x14ac:dyDescent="0.35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  <c r="Q17268" s="3">
        <v>44190</v>
      </c>
      <c r="R17268">
        <f t="shared" si="539"/>
        <v>12</v>
      </c>
      <c r="S17268">
        <f t="shared" si="540"/>
        <v>2092</v>
      </c>
    </row>
    <row r="17269" spans="1:19" x14ac:dyDescent="0.35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  <c r="Q17269" s="3">
        <v>44141</v>
      </c>
      <c r="R17269">
        <f t="shared" si="539"/>
        <v>11</v>
      </c>
      <c r="S17269">
        <f t="shared" si="540"/>
        <v>2034</v>
      </c>
    </row>
    <row r="17270" spans="1:19" x14ac:dyDescent="0.35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  <c r="Q17270" s="3">
        <v>44084</v>
      </c>
      <c r="R17270">
        <f t="shared" si="539"/>
        <v>9</v>
      </c>
      <c r="S17270">
        <f t="shared" si="540"/>
        <v>2022</v>
      </c>
    </row>
    <row r="17271" spans="1:19" x14ac:dyDescent="0.35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  <c r="Q17271" s="3">
        <v>44066</v>
      </c>
      <c r="R17271">
        <f t="shared" si="539"/>
        <v>8</v>
      </c>
      <c r="S17271">
        <f t="shared" si="540"/>
        <v>2114</v>
      </c>
    </row>
    <row r="17272" spans="1:19" x14ac:dyDescent="0.35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  <c r="Q17272" s="3">
        <v>44208</v>
      </c>
      <c r="R17272">
        <f t="shared" si="539"/>
        <v>1</v>
      </c>
      <c r="S17272">
        <f t="shared" si="540"/>
        <v>2126</v>
      </c>
    </row>
    <row r="17273" spans="1:19" x14ac:dyDescent="0.35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  <c r="Q17273" s="3">
        <v>44167</v>
      </c>
      <c r="R17273">
        <f t="shared" si="539"/>
        <v>12</v>
      </c>
      <c r="S17273">
        <f t="shared" si="540"/>
        <v>2092</v>
      </c>
    </row>
    <row r="17274" spans="1:19" x14ac:dyDescent="0.35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  <c r="Q17274" s="3">
        <v>44098</v>
      </c>
      <c r="R17274">
        <f t="shared" si="539"/>
        <v>9</v>
      </c>
      <c r="S17274">
        <f t="shared" si="540"/>
        <v>2022</v>
      </c>
    </row>
    <row r="17275" spans="1:19" x14ac:dyDescent="0.35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  <c r="Q17275" s="3">
        <v>44056</v>
      </c>
      <c r="R17275">
        <f t="shared" si="539"/>
        <v>8</v>
      </c>
      <c r="S17275">
        <f t="shared" si="540"/>
        <v>2114</v>
      </c>
    </row>
    <row r="17276" spans="1:19" x14ac:dyDescent="0.35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  <c r="Q17276" s="3">
        <v>44020</v>
      </c>
      <c r="R17276">
        <f t="shared" si="539"/>
        <v>7</v>
      </c>
      <c r="S17276">
        <f t="shared" si="540"/>
        <v>2070</v>
      </c>
    </row>
    <row r="17277" spans="1:19" x14ac:dyDescent="0.35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  <c r="Q17277" s="3">
        <v>44096</v>
      </c>
      <c r="R17277">
        <f t="shared" si="539"/>
        <v>9</v>
      </c>
      <c r="S17277">
        <f t="shared" si="540"/>
        <v>2022</v>
      </c>
    </row>
    <row r="17278" spans="1:19" x14ac:dyDescent="0.35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  <c r="Q17278" s="3">
        <v>44036</v>
      </c>
      <c r="R17278">
        <f t="shared" si="539"/>
        <v>7</v>
      </c>
      <c r="S17278">
        <f t="shared" si="540"/>
        <v>2070</v>
      </c>
    </row>
    <row r="17279" spans="1:19" x14ac:dyDescent="0.35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  <c r="Q17279" s="3">
        <v>44044</v>
      </c>
      <c r="R17279">
        <f t="shared" si="539"/>
        <v>8</v>
      </c>
      <c r="S17279">
        <f t="shared" si="540"/>
        <v>2114</v>
      </c>
    </row>
    <row r="17280" spans="1:19" x14ac:dyDescent="0.35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  <c r="Q17280" s="3">
        <v>44019</v>
      </c>
      <c r="R17280">
        <f t="shared" si="539"/>
        <v>7</v>
      </c>
      <c r="S17280">
        <f t="shared" si="540"/>
        <v>2070</v>
      </c>
    </row>
    <row r="17281" spans="1:19" x14ac:dyDescent="0.35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  <c r="Q17281" s="3">
        <v>44025</v>
      </c>
      <c r="R17281">
        <f t="shared" si="539"/>
        <v>7</v>
      </c>
      <c r="S17281">
        <f t="shared" si="540"/>
        <v>2070</v>
      </c>
    </row>
    <row r="17282" spans="1:19" x14ac:dyDescent="0.35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  <c r="Q17282" s="3">
        <v>44163</v>
      </c>
      <c r="R17282">
        <f t="shared" si="539"/>
        <v>11</v>
      </c>
      <c r="S17282">
        <f t="shared" si="540"/>
        <v>2034</v>
      </c>
    </row>
    <row r="17283" spans="1:19" x14ac:dyDescent="0.35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  <c r="Q17283" s="3">
        <v>44082</v>
      </c>
      <c r="R17283">
        <f t="shared" ref="R17283:R17346" si="541">MONTH(D17283)</f>
        <v>9</v>
      </c>
      <c r="S17283">
        <f t="shared" ref="S17283:S17346" si="542">COUNTIF(R:R,R17283)</f>
        <v>2022</v>
      </c>
    </row>
    <row r="17284" spans="1:19" x14ac:dyDescent="0.35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  <c r="Q17284" s="3">
        <v>44043</v>
      </c>
      <c r="R17284">
        <f t="shared" si="541"/>
        <v>7</v>
      </c>
      <c r="S17284">
        <f t="shared" si="542"/>
        <v>2070</v>
      </c>
    </row>
    <row r="17285" spans="1:19" x14ac:dyDescent="0.35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  <c r="Q17285" s="3">
        <v>44294</v>
      </c>
      <c r="R17285">
        <f t="shared" si="541"/>
        <v>4</v>
      </c>
      <c r="S17285">
        <f t="shared" si="542"/>
        <v>1974</v>
      </c>
    </row>
    <row r="17286" spans="1:19" x14ac:dyDescent="0.35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  <c r="Q17286" s="3">
        <v>44087</v>
      </c>
      <c r="R17286">
        <f t="shared" si="541"/>
        <v>9</v>
      </c>
      <c r="S17286">
        <f t="shared" si="542"/>
        <v>2022</v>
      </c>
    </row>
    <row r="17287" spans="1:19" x14ac:dyDescent="0.35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  <c r="Q17287" s="3">
        <v>44002</v>
      </c>
      <c r="R17287">
        <f t="shared" si="541"/>
        <v>6</v>
      </c>
      <c r="S17287">
        <f t="shared" si="542"/>
        <v>2021</v>
      </c>
    </row>
    <row r="17288" spans="1:19" x14ac:dyDescent="0.35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  <c r="Q17288" s="3">
        <v>44132</v>
      </c>
      <c r="R17288">
        <f t="shared" si="541"/>
        <v>10</v>
      </c>
      <c r="S17288">
        <f t="shared" si="542"/>
        <v>2056</v>
      </c>
    </row>
    <row r="17289" spans="1:19" x14ac:dyDescent="0.35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  <c r="Q17289" s="3">
        <v>44133</v>
      </c>
      <c r="R17289">
        <f t="shared" si="541"/>
        <v>10</v>
      </c>
      <c r="S17289">
        <f t="shared" si="542"/>
        <v>2056</v>
      </c>
    </row>
    <row r="17290" spans="1:19" x14ac:dyDescent="0.35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  <c r="Q17290" s="3">
        <v>44072</v>
      </c>
      <c r="R17290">
        <f t="shared" si="541"/>
        <v>8</v>
      </c>
      <c r="S17290">
        <f t="shared" si="542"/>
        <v>2114</v>
      </c>
    </row>
    <row r="17291" spans="1:19" x14ac:dyDescent="0.35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  <c r="Q17291" s="3">
        <v>44157</v>
      </c>
      <c r="R17291">
        <f t="shared" si="541"/>
        <v>11</v>
      </c>
      <c r="S17291">
        <f t="shared" si="542"/>
        <v>2034</v>
      </c>
    </row>
    <row r="17292" spans="1:19" x14ac:dyDescent="0.35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  <c r="Q17292" s="3">
        <v>44299</v>
      </c>
      <c r="R17292">
        <f t="shared" si="541"/>
        <v>4</v>
      </c>
      <c r="S17292">
        <f t="shared" si="542"/>
        <v>1974</v>
      </c>
    </row>
    <row r="17293" spans="1:19" x14ac:dyDescent="0.35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  <c r="Q17293" s="3">
        <v>44065</v>
      </c>
      <c r="R17293">
        <f t="shared" si="541"/>
        <v>8</v>
      </c>
      <c r="S17293">
        <f t="shared" si="542"/>
        <v>2114</v>
      </c>
    </row>
    <row r="17294" spans="1:19" x14ac:dyDescent="0.35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  <c r="Q17294" s="3">
        <v>44227</v>
      </c>
      <c r="R17294">
        <f t="shared" si="541"/>
        <v>1</v>
      </c>
      <c r="S17294">
        <f t="shared" si="542"/>
        <v>2126</v>
      </c>
    </row>
    <row r="17295" spans="1:19" x14ac:dyDescent="0.35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  <c r="Q17295" s="3">
        <v>44305</v>
      </c>
      <c r="R17295">
        <f t="shared" si="541"/>
        <v>4</v>
      </c>
      <c r="S17295">
        <f t="shared" si="542"/>
        <v>1974</v>
      </c>
    </row>
    <row r="17296" spans="1:19" x14ac:dyDescent="0.35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  <c r="Q17296" s="3">
        <v>44203</v>
      </c>
      <c r="R17296">
        <f t="shared" si="541"/>
        <v>1</v>
      </c>
      <c r="S17296">
        <f t="shared" si="542"/>
        <v>2126</v>
      </c>
    </row>
    <row r="17297" spans="1:19" x14ac:dyDescent="0.35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  <c r="Q17297" s="3">
        <v>44041</v>
      </c>
      <c r="R17297">
        <f t="shared" si="541"/>
        <v>7</v>
      </c>
      <c r="S17297">
        <f t="shared" si="542"/>
        <v>2070</v>
      </c>
    </row>
    <row r="17298" spans="1:19" x14ac:dyDescent="0.35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  <c r="Q17298" s="3">
        <v>44271</v>
      </c>
      <c r="R17298">
        <f t="shared" si="541"/>
        <v>3</v>
      </c>
      <c r="S17298">
        <f t="shared" si="542"/>
        <v>2012</v>
      </c>
    </row>
    <row r="17299" spans="1:19" x14ac:dyDescent="0.35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  <c r="Q17299" s="3">
        <v>44317</v>
      </c>
      <c r="R17299">
        <f t="shared" si="541"/>
        <v>5</v>
      </c>
      <c r="S17299">
        <f t="shared" si="542"/>
        <v>2138</v>
      </c>
    </row>
    <row r="17300" spans="1:19" x14ac:dyDescent="0.35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  <c r="Q17300" s="3">
        <v>44091</v>
      </c>
      <c r="R17300">
        <f t="shared" si="541"/>
        <v>9</v>
      </c>
      <c r="S17300">
        <f t="shared" si="542"/>
        <v>2022</v>
      </c>
    </row>
    <row r="17301" spans="1:19" x14ac:dyDescent="0.35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  <c r="Q17301" s="3">
        <v>44208</v>
      </c>
      <c r="R17301">
        <f t="shared" si="541"/>
        <v>1</v>
      </c>
      <c r="S17301">
        <f t="shared" si="542"/>
        <v>2126</v>
      </c>
    </row>
    <row r="17302" spans="1:19" x14ac:dyDescent="0.35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  <c r="Q17302" s="3">
        <v>44105</v>
      </c>
      <c r="R17302">
        <f t="shared" si="541"/>
        <v>10</v>
      </c>
      <c r="S17302">
        <f t="shared" si="542"/>
        <v>2056</v>
      </c>
    </row>
    <row r="17303" spans="1:19" x14ac:dyDescent="0.35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  <c r="Q17303" s="3">
        <v>44273</v>
      </c>
      <c r="R17303">
        <f t="shared" si="541"/>
        <v>3</v>
      </c>
      <c r="S17303">
        <f t="shared" si="542"/>
        <v>2012</v>
      </c>
    </row>
    <row r="17304" spans="1:19" x14ac:dyDescent="0.35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  <c r="Q17304" s="3">
        <v>44287</v>
      </c>
      <c r="R17304">
        <f t="shared" si="541"/>
        <v>4</v>
      </c>
      <c r="S17304">
        <f t="shared" si="542"/>
        <v>1974</v>
      </c>
    </row>
    <row r="17305" spans="1:19" x14ac:dyDescent="0.35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  <c r="Q17305" s="3">
        <v>44065</v>
      </c>
      <c r="R17305">
        <f t="shared" si="541"/>
        <v>8</v>
      </c>
      <c r="S17305">
        <f t="shared" si="542"/>
        <v>2114</v>
      </c>
    </row>
    <row r="17306" spans="1:19" x14ac:dyDescent="0.35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  <c r="Q17306" s="3">
        <v>44185</v>
      </c>
      <c r="R17306">
        <f t="shared" si="541"/>
        <v>12</v>
      </c>
      <c r="S17306">
        <f t="shared" si="542"/>
        <v>2092</v>
      </c>
    </row>
    <row r="17307" spans="1:19" x14ac:dyDescent="0.35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  <c r="Q17307" s="3">
        <v>44195</v>
      </c>
      <c r="R17307">
        <f t="shared" si="541"/>
        <v>12</v>
      </c>
      <c r="S17307">
        <f t="shared" si="542"/>
        <v>2092</v>
      </c>
    </row>
    <row r="17308" spans="1:19" x14ac:dyDescent="0.35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  <c r="Q17308" s="3">
        <v>44054</v>
      </c>
      <c r="R17308">
        <f t="shared" si="541"/>
        <v>8</v>
      </c>
      <c r="S17308">
        <f t="shared" si="542"/>
        <v>2114</v>
      </c>
    </row>
    <row r="17309" spans="1:19" x14ac:dyDescent="0.35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  <c r="Q17309" s="3">
        <v>44223</v>
      </c>
      <c r="R17309">
        <f t="shared" si="541"/>
        <v>1</v>
      </c>
      <c r="S17309">
        <f t="shared" si="542"/>
        <v>2126</v>
      </c>
    </row>
    <row r="17310" spans="1:19" x14ac:dyDescent="0.35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  <c r="Q17310" s="3">
        <v>44033</v>
      </c>
      <c r="R17310">
        <f t="shared" si="541"/>
        <v>7</v>
      </c>
      <c r="S17310">
        <f t="shared" si="542"/>
        <v>2070</v>
      </c>
    </row>
    <row r="17311" spans="1:19" x14ac:dyDescent="0.35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  <c r="Q17311" s="3">
        <v>44309</v>
      </c>
      <c r="R17311">
        <f t="shared" si="541"/>
        <v>4</v>
      </c>
      <c r="S17311">
        <f t="shared" si="542"/>
        <v>1974</v>
      </c>
    </row>
    <row r="17312" spans="1:19" x14ac:dyDescent="0.35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  <c r="Q17312" s="3">
        <v>44239</v>
      </c>
      <c r="R17312">
        <f t="shared" si="541"/>
        <v>2</v>
      </c>
      <c r="S17312">
        <f t="shared" si="542"/>
        <v>1914</v>
      </c>
    </row>
    <row r="17313" spans="1:19" x14ac:dyDescent="0.35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  <c r="Q17313" s="3">
        <v>44362</v>
      </c>
      <c r="R17313">
        <f t="shared" si="541"/>
        <v>6</v>
      </c>
      <c r="S17313">
        <f t="shared" si="542"/>
        <v>2021</v>
      </c>
    </row>
    <row r="17314" spans="1:19" x14ac:dyDescent="0.35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  <c r="Q17314" s="3">
        <v>44259</v>
      </c>
      <c r="R17314">
        <f t="shared" si="541"/>
        <v>3</v>
      </c>
      <c r="S17314">
        <f t="shared" si="542"/>
        <v>2012</v>
      </c>
    </row>
    <row r="17315" spans="1:19" x14ac:dyDescent="0.35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  <c r="Q17315" s="3">
        <v>44296</v>
      </c>
      <c r="R17315">
        <f t="shared" si="541"/>
        <v>4</v>
      </c>
      <c r="S17315">
        <f t="shared" si="542"/>
        <v>1974</v>
      </c>
    </row>
    <row r="17316" spans="1:19" x14ac:dyDescent="0.35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  <c r="Q17316" s="3">
        <v>44017</v>
      </c>
      <c r="R17316">
        <f t="shared" si="541"/>
        <v>7</v>
      </c>
      <c r="S17316">
        <f t="shared" si="542"/>
        <v>2070</v>
      </c>
    </row>
    <row r="17317" spans="1:19" x14ac:dyDescent="0.35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  <c r="Q17317" s="3">
        <v>44120</v>
      </c>
      <c r="R17317">
        <f t="shared" si="541"/>
        <v>10</v>
      </c>
      <c r="S17317">
        <f t="shared" si="542"/>
        <v>2056</v>
      </c>
    </row>
    <row r="17318" spans="1:19" x14ac:dyDescent="0.35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  <c r="Q17318" s="3">
        <v>44346</v>
      </c>
      <c r="R17318">
        <f t="shared" si="541"/>
        <v>5</v>
      </c>
      <c r="S17318">
        <f t="shared" si="542"/>
        <v>2138</v>
      </c>
    </row>
    <row r="17319" spans="1:19" x14ac:dyDescent="0.35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  <c r="Q17319" s="3">
        <v>44266</v>
      </c>
      <c r="R17319">
        <f t="shared" si="541"/>
        <v>3</v>
      </c>
      <c r="S17319">
        <f t="shared" si="542"/>
        <v>2012</v>
      </c>
    </row>
    <row r="17320" spans="1:19" x14ac:dyDescent="0.35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  <c r="Q17320" s="3">
        <v>44327</v>
      </c>
      <c r="R17320">
        <f t="shared" si="541"/>
        <v>5</v>
      </c>
      <c r="S17320">
        <f t="shared" si="542"/>
        <v>2138</v>
      </c>
    </row>
    <row r="17321" spans="1:19" x14ac:dyDescent="0.35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  <c r="Q17321" s="3">
        <v>44171</v>
      </c>
      <c r="R17321">
        <f t="shared" si="541"/>
        <v>12</v>
      </c>
      <c r="S17321">
        <f t="shared" si="542"/>
        <v>2092</v>
      </c>
    </row>
    <row r="17322" spans="1:19" x14ac:dyDescent="0.35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  <c r="Q17322" s="3">
        <v>44200</v>
      </c>
      <c r="R17322">
        <f t="shared" si="541"/>
        <v>1</v>
      </c>
      <c r="S17322">
        <f t="shared" si="542"/>
        <v>2126</v>
      </c>
    </row>
    <row r="17323" spans="1:19" x14ac:dyDescent="0.35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  <c r="Q17323" s="3">
        <v>44325</v>
      </c>
      <c r="R17323">
        <f t="shared" si="541"/>
        <v>5</v>
      </c>
      <c r="S17323">
        <f t="shared" si="542"/>
        <v>2138</v>
      </c>
    </row>
    <row r="17324" spans="1:19" x14ac:dyDescent="0.35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  <c r="Q17324" s="3">
        <v>44224</v>
      </c>
      <c r="R17324">
        <f t="shared" si="541"/>
        <v>1</v>
      </c>
      <c r="S17324">
        <f t="shared" si="542"/>
        <v>2126</v>
      </c>
    </row>
    <row r="17325" spans="1:19" x14ac:dyDescent="0.35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  <c r="Q17325" s="3">
        <v>44314</v>
      </c>
      <c r="R17325">
        <f t="shared" si="541"/>
        <v>4</v>
      </c>
      <c r="S17325">
        <f t="shared" si="542"/>
        <v>1974</v>
      </c>
    </row>
    <row r="17326" spans="1:19" x14ac:dyDescent="0.35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  <c r="Q17326" s="3">
        <v>44195</v>
      </c>
      <c r="R17326">
        <f t="shared" si="541"/>
        <v>12</v>
      </c>
      <c r="S17326">
        <f t="shared" si="542"/>
        <v>2092</v>
      </c>
    </row>
    <row r="17327" spans="1:19" x14ac:dyDescent="0.35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  <c r="Q17327" s="3">
        <v>44273</v>
      </c>
      <c r="R17327">
        <f t="shared" si="541"/>
        <v>3</v>
      </c>
      <c r="S17327">
        <f t="shared" si="542"/>
        <v>2012</v>
      </c>
    </row>
    <row r="17328" spans="1:19" x14ac:dyDescent="0.35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  <c r="Q17328" s="3">
        <v>44364</v>
      </c>
      <c r="R17328">
        <f t="shared" si="541"/>
        <v>6</v>
      </c>
      <c r="S17328">
        <f t="shared" si="542"/>
        <v>2021</v>
      </c>
    </row>
    <row r="17329" spans="1:19" x14ac:dyDescent="0.35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  <c r="Q17329" s="3">
        <v>44115</v>
      </c>
      <c r="R17329">
        <f t="shared" si="541"/>
        <v>10</v>
      </c>
      <c r="S17329">
        <f t="shared" si="542"/>
        <v>2056</v>
      </c>
    </row>
    <row r="17330" spans="1:19" x14ac:dyDescent="0.35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  <c r="Q17330" s="3">
        <v>44319</v>
      </c>
      <c r="R17330">
        <f t="shared" si="541"/>
        <v>5</v>
      </c>
      <c r="S17330">
        <f t="shared" si="542"/>
        <v>2138</v>
      </c>
    </row>
    <row r="17331" spans="1:19" x14ac:dyDescent="0.35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  <c r="Q17331" s="3">
        <v>44294</v>
      </c>
      <c r="R17331">
        <f t="shared" si="541"/>
        <v>4</v>
      </c>
      <c r="S17331">
        <f t="shared" si="542"/>
        <v>1974</v>
      </c>
    </row>
    <row r="17332" spans="1:19" x14ac:dyDescent="0.35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  <c r="Q17332" s="3">
        <v>44209</v>
      </c>
      <c r="R17332">
        <f t="shared" si="541"/>
        <v>1</v>
      </c>
      <c r="S17332">
        <f t="shared" si="542"/>
        <v>2126</v>
      </c>
    </row>
    <row r="17333" spans="1:19" x14ac:dyDescent="0.35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  <c r="Q17333" s="3">
        <v>44264</v>
      </c>
      <c r="R17333">
        <f t="shared" si="541"/>
        <v>3</v>
      </c>
      <c r="S17333">
        <f t="shared" si="542"/>
        <v>2012</v>
      </c>
    </row>
    <row r="17334" spans="1:19" x14ac:dyDescent="0.35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  <c r="Q17334" s="3">
        <v>44267</v>
      </c>
      <c r="R17334">
        <f t="shared" si="541"/>
        <v>3</v>
      </c>
      <c r="S17334">
        <f t="shared" si="542"/>
        <v>2012</v>
      </c>
    </row>
    <row r="17335" spans="1:19" x14ac:dyDescent="0.35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  <c r="Q17335" s="3">
        <v>44004</v>
      </c>
      <c r="R17335">
        <f t="shared" si="541"/>
        <v>6</v>
      </c>
      <c r="S17335">
        <f t="shared" si="542"/>
        <v>2021</v>
      </c>
    </row>
    <row r="17336" spans="1:19" x14ac:dyDescent="0.35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  <c r="Q17336" s="3">
        <v>44282</v>
      </c>
      <c r="R17336">
        <f t="shared" si="541"/>
        <v>3</v>
      </c>
      <c r="S17336">
        <f t="shared" si="542"/>
        <v>2012</v>
      </c>
    </row>
    <row r="17337" spans="1:19" x14ac:dyDescent="0.35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  <c r="Q17337" s="3">
        <v>44093</v>
      </c>
      <c r="R17337">
        <f t="shared" si="541"/>
        <v>9</v>
      </c>
      <c r="S17337">
        <f t="shared" si="542"/>
        <v>2022</v>
      </c>
    </row>
    <row r="17338" spans="1:19" x14ac:dyDescent="0.35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  <c r="Q17338" s="3">
        <v>44020</v>
      </c>
      <c r="R17338">
        <f t="shared" si="541"/>
        <v>7</v>
      </c>
      <c r="S17338">
        <f t="shared" si="542"/>
        <v>2070</v>
      </c>
    </row>
    <row r="17339" spans="1:19" x14ac:dyDescent="0.35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  <c r="Q17339" s="3">
        <v>44181</v>
      </c>
      <c r="R17339">
        <f t="shared" si="541"/>
        <v>12</v>
      </c>
      <c r="S17339">
        <f t="shared" si="542"/>
        <v>2092</v>
      </c>
    </row>
    <row r="17340" spans="1:19" x14ac:dyDescent="0.35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  <c r="Q17340" s="3">
        <v>44339</v>
      </c>
      <c r="R17340">
        <f t="shared" si="541"/>
        <v>5</v>
      </c>
      <c r="S17340">
        <f t="shared" si="542"/>
        <v>2138</v>
      </c>
    </row>
    <row r="17341" spans="1:19" x14ac:dyDescent="0.35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  <c r="Q17341" s="3">
        <v>44147</v>
      </c>
      <c r="R17341">
        <f t="shared" si="541"/>
        <v>11</v>
      </c>
      <c r="S17341">
        <f t="shared" si="542"/>
        <v>2034</v>
      </c>
    </row>
    <row r="17342" spans="1:19" x14ac:dyDescent="0.35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  <c r="Q17342" s="3">
        <v>44170</v>
      </c>
      <c r="R17342">
        <f t="shared" si="541"/>
        <v>12</v>
      </c>
      <c r="S17342">
        <f t="shared" si="542"/>
        <v>2092</v>
      </c>
    </row>
    <row r="17343" spans="1:19" x14ac:dyDescent="0.35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  <c r="Q17343" s="3">
        <v>44282</v>
      </c>
      <c r="R17343">
        <f t="shared" si="541"/>
        <v>3</v>
      </c>
      <c r="S17343">
        <f t="shared" si="542"/>
        <v>2012</v>
      </c>
    </row>
    <row r="17344" spans="1:19" x14ac:dyDescent="0.35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  <c r="Q17344" s="3">
        <v>44086</v>
      </c>
      <c r="R17344">
        <f t="shared" si="541"/>
        <v>9</v>
      </c>
      <c r="S17344">
        <f t="shared" si="542"/>
        <v>2022</v>
      </c>
    </row>
    <row r="17345" spans="1:19" x14ac:dyDescent="0.35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  <c r="Q17345" s="3">
        <v>44293</v>
      </c>
      <c r="R17345">
        <f t="shared" si="541"/>
        <v>4</v>
      </c>
      <c r="S17345">
        <f t="shared" si="542"/>
        <v>1974</v>
      </c>
    </row>
    <row r="17346" spans="1:19" x14ac:dyDescent="0.35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  <c r="Q17346" s="3">
        <v>44186</v>
      </c>
      <c r="R17346">
        <f t="shared" si="541"/>
        <v>12</v>
      </c>
      <c r="S17346">
        <f t="shared" si="542"/>
        <v>2092</v>
      </c>
    </row>
    <row r="17347" spans="1:19" x14ac:dyDescent="0.35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  <c r="Q17347" s="3">
        <v>44121</v>
      </c>
      <c r="R17347">
        <f t="shared" ref="R17347:R17410" si="543">MONTH(D17347)</f>
        <v>10</v>
      </c>
      <c r="S17347">
        <f t="shared" ref="S17347:S17410" si="544">COUNTIF(R:R,R17347)</f>
        <v>2056</v>
      </c>
    </row>
    <row r="17348" spans="1:19" x14ac:dyDescent="0.35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  <c r="Q17348" s="3">
        <v>44146</v>
      </c>
      <c r="R17348">
        <f t="shared" si="543"/>
        <v>11</v>
      </c>
      <c r="S17348">
        <f t="shared" si="544"/>
        <v>2034</v>
      </c>
    </row>
    <row r="17349" spans="1:19" x14ac:dyDescent="0.35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  <c r="Q17349" s="3">
        <v>44119</v>
      </c>
      <c r="R17349">
        <f t="shared" si="543"/>
        <v>10</v>
      </c>
      <c r="S17349">
        <f t="shared" si="544"/>
        <v>2056</v>
      </c>
    </row>
    <row r="17350" spans="1:19" x14ac:dyDescent="0.35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  <c r="Q17350" s="3">
        <v>44193</v>
      </c>
      <c r="R17350">
        <f t="shared" si="543"/>
        <v>12</v>
      </c>
      <c r="S17350">
        <f t="shared" si="544"/>
        <v>2092</v>
      </c>
    </row>
    <row r="17351" spans="1:19" x14ac:dyDescent="0.35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  <c r="Q17351" s="3">
        <v>44030</v>
      </c>
      <c r="R17351">
        <f t="shared" si="543"/>
        <v>7</v>
      </c>
      <c r="S17351">
        <f t="shared" si="544"/>
        <v>2070</v>
      </c>
    </row>
    <row r="17352" spans="1:19" x14ac:dyDescent="0.35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  <c r="Q17352" s="3">
        <v>44287</v>
      </c>
      <c r="R17352">
        <f t="shared" si="543"/>
        <v>4</v>
      </c>
      <c r="S17352">
        <f t="shared" si="544"/>
        <v>1974</v>
      </c>
    </row>
    <row r="17353" spans="1:19" x14ac:dyDescent="0.35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  <c r="Q17353" s="3">
        <v>44017</v>
      </c>
      <c r="R17353">
        <f t="shared" si="543"/>
        <v>7</v>
      </c>
      <c r="S17353">
        <f t="shared" si="544"/>
        <v>2070</v>
      </c>
    </row>
    <row r="17354" spans="1:19" x14ac:dyDescent="0.35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  <c r="Q17354" s="3">
        <v>44288</v>
      </c>
      <c r="R17354">
        <f t="shared" si="543"/>
        <v>4</v>
      </c>
      <c r="S17354">
        <f t="shared" si="544"/>
        <v>1974</v>
      </c>
    </row>
    <row r="17355" spans="1:19" x14ac:dyDescent="0.35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  <c r="Q17355" s="3">
        <v>44145</v>
      </c>
      <c r="R17355">
        <f t="shared" si="543"/>
        <v>11</v>
      </c>
      <c r="S17355">
        <f t="shared" si="544"/>
        <v>2034</v>
      </c>
    </row>
    <row r="17356" spans="1:19" x14ac:dyDescent="0.35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  <c r="Q17356" s="3">
        <v>44259</v>
      </c>
      <c r="R17356">
        <f t="shared" si="543"/>
        <v>3</v>
      </c>
      <c r="S17356">
        <f t="shared" si="544"/>
        <v>2012</v>
      </c>
    </row>
    <row r="17357" spans="1:19" x14ac:dyDescent="0.35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  <c r="Q17357" s="3">
        <v>44179</v>
      </c>
      <c r="R17357">
        <f t="shared" si="543"/>
        <v>12</v>
      </c>
      <c r="S17357">
        <f t="shared" si="544"/>
        <v>2092</v>
      </c>
    </row>
    <row r="17358" spans="1:19" x14ac:dyDescent="0.35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  <c r="Q17358" s="3">
        <v>44203</v>
      </c>
      <c r="R17358">
        <f t="shared" si="543"/>
        <v>1</v>
      </c>
      <c r="S17358">
        <f t="shared" si="544"/>
        <v>2126</v>
      </c>
    </row>
    <row r="17359" spans="1:19" x14ac:dyDescent="0.35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  <c r="Q17359" s="3">
        <v>44332</v>
      </c>
      <c r="R17359">
        <f t="shared" si="543"/>
        <v>5</v>
      </c>
      <c r="S17359">
        <f t="shared" si="544"/>
        <v>2138</v>
      </c>
    </row>
    <row r="17360" spans="1:19" x14ac:dyDescent="0.35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  <c r="Q17360" s="3">
        <v>44342</v>
      </c>
      <c r="R17360">
        <f t="shared" si="543"/>
        <v>5</v>
      </c>
      <c r="S17360">
        <f t="shared" si="544"/>
        <v>2138</v>
      </c>
    </row>
    <row r="17361" spans="1:19" x14ac:dyDescent="0.35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  <c r="Q17361" s="3">
        <v>44277</v>
      </c>
      <c r="R17361">
        <f t="shared" si="543"/>
        <v>3</v>
      </c>
      <c r="S17361">
        <f t="shared" si="544"/>
        <v>2012</v>
      </c>
    </row>
    <row r="17362" spans="1:19" x14ac:dyDescent="0.35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  <c r="Q17362" s="3">
        <v>44186</v>
      </c>
      <c r="R17362">
        <f t="shared" si="543"/>
        <v>12</v>
      </c>
      <c r="S17362">
        <f t="shared" si="544"/>
        <v>2092</v>
      </c>
    </row>
    <row r="17363" spans="1:19" x14ac:dyDescent="0.35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  <c r="Q17363" s="3">
        <v>44123</v>
      </c>
      <c r="R17363">
        <f t="shared" si="543"/>
        <v>10</v>
      </c>
      <c r="S17363">
        <f t="shared" si="544"/>
        <v>2056</v>
      </c>
    </row>
    <row r="17364" spans="1:19" x14ac:dyDescent="0.35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  <c r="Q17364" s="3">
        <v>44313</v>
      </c>
      <c r="R17364">
        <f t="shared" si="543"/>
        <v>4</v>
      </c>
      <c r="S17364">
        <f t="shared" si="544"/>
        <v>1974</v>
      </c>
    </row>
    <row r="17365" spans="1:19" x14ac:dyDescent="0.35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  <c r="Q17365" s="3">
        <v>44218</v>
      </c>
      <c r="R17365">
        <f t="shared" si="543"/>
        <v>1</v>
      </c>
      <c r="S17365">
        <f t="shared" si="544"/>
        <v>2126</v>
      </c>
    </row>
    <row r="17366" spans="1:19" x14ac:dyDescent="0.35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  <c r="Q17366" s="3">
        <v>44075</v>
      </c>
      <c r="R17366">
        <f t="shared" si="543"/>
        <v>9</v>
      </c>
      <c r="S17366">
        <f t="shared" si="544"/>
        <v>2022</v>
      </c>
    </row>
    <row r="17367" spans="1:19" x14ac:dyDescent="0.35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  <c r="Q17367" s="3">
        <v>44140</v>
      </c>
      <c r="R17367">
        <f t="shared" si="543"/>
        <v>11</v>
      </c>
      <c r="S17367">
        <f t="shared" si="544"/>
        <v>2034</v>
      </c>
    </row>
    <row r="17368" spans="1:19" x14ac:dyDescent="0.35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  <c r="Q17368" s="3">
        <v>44322</v>
      </c>
      <c r="R17368">
        <f t="shared" si="543"/>
        <v>5</v>
      </c>
      <c r="S17368">
        <f t="shared" si="544"/>
        <v>2138</v>
      </c>
    </row>
    <row r="17369" spans="1:19" x14ac:dyDescent="0.35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  <c r="Q17369" s="3">
        <v>44360</v>
      </c>
      <c r="R17369">
        <f t="shared" si="543"/>
        <v>6</v>
      </c>
      <c r="S17369">
        <f t="shared" si="544"/>
        <v>2021</v>
      </c>
    </row>
    <row r="17370" spans="1:19" x14ac:dyDescent="0.35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  <c r="Q17370" s="3">
        <v>44059</v>
      </c>
      <c r="R17370">
        <f t="shared" si="543"/>
        <v>8</v>
      </c>
      <c r="S17370">
        <f t="shared" si="544"/>
        <v>2114</v>
      </c>
    </row>
    <row r="17371" spans="1:19" x14ac:dyDescent="0.35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  <c r="Q17371" s="3">
        <v>44044</v>
      </c>
      <c r="R17371">
        <f t="shared" si="543"/>
        <v>8</v>
      </c>
      <c r="S17371">
        <f t="shared" si="544"/>
        <v>2114</v>
      </c>
    </row>
    <row r="17372" spans="1:19" x14ac:dyDescent="0.35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  <c r="Q17372" s="3">
        <v>44287</v>
      </c>
      <c r="R17372">
        <f t="shared" si="543"/>
        <v>4</v>
      </c>
      <c r="S17372">
        <f t="shared" si="544"/>
        <v>1974</v>
      </c>
    </row>
    <row r="17373" spans="1:19" x14ac:dyDescent="0.35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  <c r="Q17373" s="3">
        <v>44028</v>
      </c>
      <c r="R17373">
        <f t="shared" si="543"/>
        <v>7</v>
      </c>
      <c r="S17373">
        <f t="shared" si="544"/>
        <v>2070</v>
      </c>
    </row>
    <row r="17374" spans="1:19" x14ac:dyDescent="0.35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  <c r="Q17374" s="3">
        <v>44054</v>
      </c>
      <c r="R17374">
        <f t="shared" si="543"/>
        <v>8</v>
      </c>
      <c r="S17374">
        <f t="shared" si="544"/>
        <v>2114</v>
      </c>
    </row>
    <row r="17375" spans="1:19" x14ac:dyDescent="0.35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  <c r="Q17375" s="3">
        <v>44005</v>
      </c>
      <c r="R17375">
        <f t="shared" si="543"/>
        <v>6</v>
      </c>
      <c r="S17375">
        <f t="shared" si="544"/>
        <v>2021</v>
      </c>
    </row>
    <row r="17376" spans="1:19" x14ac:dyDescent="0.35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  <c r="Q17376" s="3">
        <v>44338</v>
      </c>
      <c r="R17376">
        <f t="shared" si="543"/>
        <v>5</v>
      </c>
      <c r="S17376">
        <f t="shared" si="544"/>
        <v>2138</v>
      </c>
    </row>
    <row r="17377" spans="1:19" x14ac:dyDescent="0.35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  <c r="Q17377" s="3">
        <v>44032</v>
      </c>
      <c r="R17377">
        <f t="shared" si="543"/>
        <v>7</v>
      </c>
      <c r="S17377">
        <f t="shared" si="544"/>
        <v>2070</v>
      </c>
    </row>
    <row r="17378" spans="1:19" x14ac:dyDescent="0.35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  <c r="Q17378" s="3">
        <v>44050</v>
      </c>
      <c r="R17378">
        <f t="shared" si="543"/>
        <v>8</v>
      </c>
      <c r="S17378">
        <f t="shared" si="544"/>
        <v>2114</v>
      </c>
    </row>
    <row r="17379" spans="1:19" x14ac:dyDescent="0.35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  <c r="Q17379" s="3">
        <v>44039</v>
      </c>
      <c r="R17379">
        <f t="shared" si="543"/>
        <v>7</v>
      </c>
      <c r="S17379">
        <f t="shared" si="544"/>
        <v>2070</v>
      </c>
    </row>
    <row r="17380" spans="1:19" x14ac:dyDescent="0.35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  <c r="Q17380" s="3">
        <v>44299</v>
      </c>
      <c r="R17380">
        <f t="shared" si="543"/>
        <v>4</v>
      </c>
      <c r="S17380">
        <f t="shared" si="544"/>
        <v>1974</v>
      </c>
    </row>
    <row r="17381" spans="1:19" x14ac:dyDescent="0.35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  <c r="Q17381" s="3">
        <v>44255</v>
      </c>
      <c r="R17381">
        <f t="shared" si="543"/>
        <v>2</v>
      </c>
      <c r="S17381">
        <f t="shared" si="544"/>
        <v>1914</v>
      </c>
    </row>
    <row r="17382" spans="1:19" x14ac:dyDescent="0.35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  <c r="Q17382" s="3">
        <v>44062</v>
      </c>
      <c r="R17382">
        <f t="shared" si="543"/>
        <v>8</v>
      </c>
      <c r="S17382">
        <f t="shared" si="544"/>
        <v>2114</v>
      </c>
    </row>
    <row r="17383" spans="1:19" x14ac:dyDescent="0.35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  <c r="Q17383" s="3">
        <v>44055</v>
      </c>
      <c r="R17383">
        <f t="shared" si="543"/>
        <v>8</v>
      </c>
      <c r="S17383">
        <f t="shared" si="544"/>
        <v>2114</v>
      </c>
    </row>
    <row r="17384" spans="1:19" x14ac:dyDescent="0.35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  <c r="Q17384" s="3">
        <v>44022</v>
      </c>
      <c r="R17384">
        <f t="shared" si="543"/>
        <v>7</v>
      </c>
      <c r="S17384">
        <f t="shared" si="544"/>
        <v>2070</v>
      </c>
    </row>
    <row r="17385" spans="1:19" x14ac:dyDescent="0.35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  <c r="Q17385" s="3">
        <v>44030</v>
      </c>
      <c r="R17385">
        <f t="shared" si="543"/>
        <v>7</v>
      </c>
      <c r="S17385">
        <f t="shared" si="544"/>
        <v>2070</v>
      </c>
    </row>
    <row r="17386" spans="1:19" x14ac:dyDescent="0.35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  <c r="Q17386" s="3">
        <v>44287</v>
      </c>
      <c r="R17386">
        <f t="shared" si="543"/>
        <v>4</v>
      </c>
      <c r="S17386">
        <f t="shared" si="544"/>
        <v>1974</v>
      </c>
    </row>
    <row r="17387" spans="1:19" x14ac:dyDescent="0.35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  <c r="Q17387" s="3">
        <v>44171</v>
      </c>
      <c r="R17387">
        <f t="shared" si="543"/>
        <v>12</v>
      </c>
      <c r="S17387">
        <f t="shared" si="544"/>
        <v>2092</v>
      </c>
    </row>
    <row r="17388" spans="1:19" x14ac:dyDescent="0.35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  <c r="Q17388" s="3">
        <v>44296</v>
      </c>
      <c r="R17388">
        <f t="shared" si="543"/>
        <v>4</v>
      </c>
      <c r="S17388">
        <f t="shared" si="544"/>
        <v>1974</v>
      </c>
    </row>
    <row r="17389" spans="1:19" x14ac:dyDescent="0.35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  <c r="Q17389" s="3">
        <v>44147</v>
      </c>
      <c r="R17389">
        <f t="shared" si="543"/>
        <v>11</v>
      </c>
      <c r="S17389">
        <f t="shared" si="544"/>
        <v>2034</v>
      </c>
    </row>
    <row r="17390" spans="1:19" x14ac:dyDescent="0.35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  <c r="Q17390" s="3">
        <v>44229</v>
      </c>
      <c r="R17390">
        <f t="shared" si="543"/>
        <v>2</v>
      </c>
      <c r="S17390">
        <f t="shared" si="544"/>
        <v>1914</v>
      </c>
    </row>
    <row r="17391" spans="1:19" x14ac:dyDescent="0.35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  <c r="Q17391" s="3">
        <v>44069</v>
      </c>
      <c r="R17391">
        <f t="shared" si="543"/>
        <v>8</v>
      </c>
      <c r="S17391">
        <f t="shared" si="544"/>
        <v>2114</v>
      </c>
    </row>
    <row r="17392" spans="1:19" x14ac:dyDescent="0.35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  <c r="Q17392" s="3">
        <v>44301</v>
      </c>
      <c r="R17392">
        <f t="shared" si="543"/>
        <v>4</v>
      </c>
      <c r="S17392">
        <f t="shared" si="544"/>
        <v>1974</v>
      </c>
    </row>
    <row r="17393" spans="1:19" x14ac:dyDescent="0.35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  <c r="Q17393" s="3">
        <v>44202</v>
      </c>
      <c r="R17393">
        <f t="shared" si="543"/>
        <v>1</v>
      </c>
      <c r="S17393">
        <f t="shared" si="544"/>
        <v>2126</v>
      </c>
    </row>
    <row r="17394" spans="1:19" x14ac:dyDescent="0.35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  <c r="Q17394" s="3">
        <v>44230</v>
      </c>
      <c r="R17394">
        <f t="shared" si="543"/>
        <v>2</v>
      </c>
      <c r="S17394">
        <f t="shared" si="544"/>
        <v>1914</v>
      </c>
    </row>
    <row r="17395" spans="1:19" x14ac:dyDescent="0.35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  <c r="Q17395" s="3">
        <v>44123</v>
      </c>
      <c r="R17395">
        <f t="shared" si="543"/>
        <v>10</v>
      </c>
      <c r="S17395">
        <f t="shared" si="544"/>
        <v>2056</v>
      </c>
    </row>
    <row r="17396" spans="1:19" x14ac:dyDescent="0.35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  <c r="Q17396" s="3">
        <v>44347</v>
      </c>
      <c r="R17396">
        <f t="shared" si="543"/>
        <v>5</v>
      </c>
      <c r="S17396">
        <f t="shared" si="544"/>
        <v>2138</v>
      </c>
    </row>
    <row r="17397" spans="1:19" x14ac:dyDescent="0.35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  <c r="Q17397" s="3">
        <v>44258</v>
      </c>
      <c r="R17397">
        <f t="shared" si="543"/>
        <v>3</v>
      </c>
      <c r="S17397">
        <f t="shared" si="544"/>
        <v>2012</v>
      </c>
    </row>
    <row r="17398" spans="1:19" x14ac:dyDescent="0.35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  <c r="Q17398" s="3">
        <v>44257</v>
      </c>
      <c r="R17398">
        <f t="shared" si="543"/>
        <v>3</v>
      </c>
      <c r="S17398">
        <f t="shared" si="544"/>
        <v>2012</v>
      </c>
    </row>
    <row r="17399" spans="1:19" x14ac:dyDescent="0.35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  <c r="Q17399" s="3">
        <v>44131</v>
      </c>
      <c r="R17399">
        <f t="shared" si="543"/>
        <v>10</v>
      </c>
      <c r="S17399">
        <f t="shared" si="544"/>
        <v>2056</v>
      </c>
    </row>
    <row r="17400" spans="1:19" x14ac:dyDescent="0.35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  <c r="Q17400" s="3">
        <v>44314</v>
      </c>
      <c r="R17400">
        <f t="shared" si="543"/>
        <v>4</v>
      </c>
      <c r="S17400">
        <f t="shared" si="544"/>
        <v>1974</v>
      </c>
    </row>
    <row r="17401" spans="1:19" x14ac:dyDescent="0.35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  <c r="Q17401" s="3">
        <v>44032</v>
      </c>
      <c r="R17401">
        <f t="shared" si="543"/>
        <v>7</v>
      </c>
      <c r="S17401">
        <f t="shared" si="544"/>
        <v>2070</v>
      </c>
    </row>
    <row r="17402" spans="1:19" x14ac:dyDescent="0.35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  <c r="Q17402" s="3">
        <v>44251</v>
      </c>
      <c r="R17402">
        <f t="shared" si="543"/>
        <v>2</v>
      </c>
      <c r="S17402">
        <f t="shared" si="544"/>
        <v>1914</v>
      </c>
    </row>
    <row r="17403" spans="1:19" x14ac:dyDescent="0.35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  <c r="Q17403" s="3">
        <v>44085</v>
      </c>
      <c r="R17403">
        <f t="shared" si="543"/>
        <v>9</v>
      </c>
      <c r="S17403">
        <f t="shared" si="544"/>
        <v>2022</v>
      </c>
    </row>
    <row r="17404" spans="1:19" x14ac:dyDescent="0.35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  <c r="Q17404" s="3">
        <v>44295</v>
      </c>
      <c r="R17404">
        <f t="shared" si="543"/>
        <v>4</v>
      </c>
      <c r="S17404">
        <f t="shared" si="544"/>
        <v>1974</v>
      </c>
    </row>
    <row r="17405" spans="1:19" x14ac:dyDescent="0.35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  <c r="Q17405" s="3">
        <v>44219</v>
      </c>
      <c r="R17405">
        <f t="shared" si="543"/>
        <v>1</v>
      </c>
      <c r="S17405">
        <f t="shared" si="544"/>
        <v>2126</v>
      </c>
    </row>
    <row r="17406" spans="1:19" x14ac:dyDescent="0.35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  <c r="Q17406" s="3">
        <v>44161</v>
      </c>
      <c r="R17406">
        <f t="shared" si="543"/>
        <v>11</v>
      </c>
      <c r="S17406">
        <f t="shared" si="544"/>
        <v>2034</v>
      </c>
    </row>
    <row r="17407" spans="1:19" x14ac:dyDescent="0.35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  <c r="Q17407" s="3">
        <v>44043</v>
      </c>
      <c r="R17407">
        <f t="shared" si="543"/>
        <v>7</v>
      </c>
      <c r="S17407">
        <f t="shared" si="544"/>
        <v>2070</v>
      </c>
    </row>
    <row r="17408" spans="1:19" x14ac:dyDescent="0.35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  <c r="Q17408" s="3">
        <v>44127</v>
      </c>
      <c r="R17408">
        <f t="shared" si="543"/>
        <v>10</v>
      </c>
      <c r="S17408">
        <f t="shared" si="544"/>
        <v>2056</v>
      </c>
    </row>
    <row r="17409" spans="1:19" x14ac:dyDescent="0.35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  <c r="Q17409" s="3">
        <v>44295</v>
      </c>
      <c r="R17409">
        <f t="shared" si="543"/>
        <v>4</v>
      </c>
      <c r="S17409">
        <f t="shared" si="544"/>
        <v>1974</v>
      </c>
    </row>
    <row r="17410" spans="1:19" x14ac:dyDescent="0.35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  <c r="Q17410" s="3">
        <v>44156</v>
      </c>
      <c r="R17410">
        <f t="shared" si="543"/>
        <v>11</v>
      </c>
      <c r="S17410">
        <f t="shared" si="544"/>
        <v>2034</v>
      </c>
    </row>
    <row r="17411" spans="1:19" x14ac:dyDescent="0.35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  <c r="Q17411" s="3">
        <v>44043</v>
      </c>
      <c r="R17411">
        <f t="shared" ref="R17411:R17474" si="545">MONTH(D17411)</f>
        <v>7</v>
      </c>
      <c r="S17411">
        <f t="shared" ref="S17411:S17474" si="546">COUNTIF(R:R,R17411)</f>
        <v>2070</v>
      </c>
    </row>
    <row r="17412" spans="1:19" x14ac:dyDescent="0.35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  <c r="Q17412" s="3">
        <v>44207</v>
      </c>
      <c r="R17412">
        <f t="shared" si="545"/>
        <v>1</v>
      </c>
      <c r="S17412">
        <f t="shared" si="546"/>
        <v>2126</v>
      </c>
    </row>
    <row r="17413" spans="1:19" x14ac:dyDescent="0.35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  <c r="Q17413" s="3">
        <v>44076</v>
      </c>
      <c r="R17413">
        <f t="shared" si="545"/>
        <v>9</v>
      </c>
      <c r="S17413">
        <f t="shared" si="546"/>
        <v>2022</v>
      </c>
    </row>
    <row r="17414" spans="1:19" x14ac:dyDescent="0.35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  <c r="Q17414" s="3">
        <v>44104</v>
      </c>
      <c r="R17414">
        <f t="shared" si="545"/>
        <v>9</v>
      </c>
      <c r="S17414">
        <f t="shared" si="546"/>
        <v>2022</v>
      </c>
    </row>
    <row r="17415" spans="1:19" x14ac:dyDescent="0.35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  <c r="Q17415" s="3">
        <v>44276</v>
      </c>
      <c r="R17415">
        <f t="shared" si="545"/>
        <v>3</v>
      </c>
      <c r="S17415">
        <f t="shared" si="546"/>
        <v>2012</v>
      </c>
    </row>
    <row r="17416" spans="1:19" x14ac:dyDescent="0.35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  <c r="Q17416" s="3">
        <v>44029</v>
      </c>
      <c r="R17416">
        <f t="shared" si="545"/>
        <v>7</v>
      </c>
      <c r="S17416">
        <f t="shared" si="546"/>
        <v>2070</v>
      </c>
    </row>
    <row r="17417" spans="1:19" x14ac:dyDescent="0.35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  <c r="Q17417" s="3">
        <v>44152</v>
      </c>
      <c r="R17417">
        <f t="shared" si="545"/>
        <v>11</v>
      </c>
      <c r="S17417">
        <f t="shared" si="546"/>
        <v>2034</v>
      </c>
    </row>
    <row r="17418" spans="1:19" x14ac:dyDescent="0.35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  <c r="Q17418" s="3">
        <v>44069</v>
      </c>
      <c r="R17418">
        <f t="shared" si="545"/>
        <v>8</v>
      </c>
      <c r="S17418">
        <f t="shared" si="546"/>
        <v>2114</v>
      </c>
    </row>
    <row r="17419" spans="1:19" x14ac:dyDescent="0.35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  <c r="Q17419" s="3">
        <v>44318</v>
      </c>
      <c r="R17419">
        <f t="shared" si="545"/>
        <v>5</v>
      </c>
      <c r="S17419">
        <f t="shared" si="546"/>
        <v>2138</v>
      </c>
    </row>
    <row r="17420" spans="1:19" x14ac:dyDescent="0.35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  <c r="Q17420" s="3">
        <v>44005</v>
      </c>
      <c r="R17420">
        <f t="shared" si="545"/>
        <v>6</v>
      </c>
      <c r="S17420">
        <f t="shared" si="546"/>
        <v>2021</v>
      </c>
    </row>
    <row r="17421" spans="1:19" x14ac:dyDescent="0.35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  <c r="Q17421" s="3">
        <v>44301</v>
      </c>
      <c r="R17421">
        <f t="shared" si="545"/>
        <v>4</v>
      </c>
      <c r="S17421">
        <f t="shared" si="546"/>
        <v>1974</v>
      </c>
    </row>
    <row r="17422" spans="1:19" x14ac:dyDescent="0.35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  <c r="Q17422" s="3">
        <v>44246</v>
      </c>
      <c r="R17422">
        <f t="shared" si="545"/>
        <v>2</v>
      </c>
      <c r="S17422">
        <f t="shared" si="546"/>
        <v>1914</v>
      </c>
    </row>
    <row r="17423" spans="1:19" x14ac:dyDescent="0.35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  <c r="Q17423" s="3">
        <v>44264</v>
      </c>
      <c r="R17423">
        <f t="shared" si="545"/>
        <v>3</v>
      </c>
      <c r="S17423">
        <f t="shared" si="546"/>
        <v>2012</v>
      </c>
    </row>
    <row r="17424" spans="1:19" x14ac:dyDescent="0.35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  <c r="Q17424" s="3">
        <v>44237</v>
      </c>
      <c r="R17424">
        <f t="shared" si="545"/>
        <v>2</v>
      </c>
      <c r="S17424">
        <f t="shared" si="546"/>
        <v>1914</v>
      </c>
    </row>
    <row r="17425" spans="1:19" x14ac:dyDescent="0.35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  <c r="Q17425" s="3">
        <v>44225</v>
      </c>
      <c r="R17425">
        <f t="shared" si="545"/>
        <v>1</v>
      </c>
      <c r="S17425">
        <f t="shared" si="546"/>
        <v>2126</v>
      </c>
    </row>
    <row r="17426" spans="1:19" x14ac:dyDescent="0.35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  <c r="Q17426" s="3">
        <v>44133</v>
      </c>
      <c r="R17426">
        <f t="shared" si="545"/>
        <v>10</v>
      </c>
      <c r="S17426">
        <f t="shared" si="546"/>
        <v>2056</v>
      </c>
    </row>
    <row r="17427" spans="1:19" x14ac:dyDescent="0.35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  <c r="Q17427" s="3">
        <v>44063</v>
      </c>
      <c r="R17427">
        <f t="shared" si="545"/>
        <v>8</v>
      </c>
      <c r="S17427">
        <f t="shared" si="546"/>
        <v>2114</v>
      </c>
    </row>
    <row r="17428" spans="1:19" x14ac:dyDescent="0.35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  <c r="Q17428" s="3">
        <v>44308</v>
      </c>
      <c r="R17428">
        <f t="shared" si="545"/>
        <v>4</v>
      </c>
      <c r="S17428">
        <f t="shared" si="546"/>
        <v>1974</v>
      </c>
    </row>
    <row r="17429" spans="1:19" x14ac:dyDescent="0.35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  <c r="Q17429" s="3">
        <v>44139</v>
      </c>
      <c r="R17429">
        <f t="shared" si="545"/>
        <v>11</v>
      </c>
      <c r="S17429">
        <f t="shared" si="546"/>
        <v>2034</v>
      </c>
    </row>
    <row r="17430" spans="1:19" x14ac:dyDescent="0.35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  <c r="Q17430" s="3">
        <v>44346</v>
      </c>
      <c r="R17430">
        <f t="shared" si="545"/>
        <v>5</v>
      </c>
      <c r="S17430">
        <f t="shared" si="546"/>
        <v>2138</v>
      </c>
    </row>
    <row r="17431" spans="1:19" x14ac:dyDescent="0.35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  <c r="Q17431" s="3">
        <v>44163</v>
      </c>
      <c r="R17431">
        <f t="shared" si="545"/>
        <v>11</v>
      </c>
      <c r="S17431">
        <f t="shared" si="546"/>
        <v>2034</v>
      </c>
    </row>
    <row r="17432" spans="1:19" x14ac:dyDescent="0.35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  <c r="Q17432" s="3">
        <v>44261</v>
      </c>
      <c r="R17432">
        <f t="shared" si="545"/>
        <v>3</v>
      </c>
      <c r="S17432">
        <f t="shared" si="546"/>
        <v>2012</v>
      </c>
    </row>
    <row r="17433" spans="1:19" x14ac:dyDescent="0.35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  <c r="Q17433" s="3">
        <v>44020</v>
      </c>
      <c r="R17433">
        <f t="shared" si="545"/>
        <v>7</v>
      </c>
      <c r="S17433">
        <f t="shared" si="546"/>
        <v>2070</v>
      </c>
    </row>
    <row r="17434" spans="1:19" x14ac:dyDescent="0.35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  <c r="Q17434" s="3">
        <v>44314</v>
      </c>
      <c r="R17434">
        <f t="shared" si="545"/>
        <v>4</v>
      </c>
      <c r="S17434">
        <f t="shared" si="546"/>
        <v>1974</v>
      </c>
    </row>
    <row r="17435" spans="1:19" x14ac:dyDescent="0.35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  <c r="Q17435" s="3">
        <v>44092</v>
      </c>
      <c r="R17435">
        <f t="shared" si="545"/>
        <v>9</v>
      </c>
      <c r="S17435">
        <f t="shared" si="546"/>
        <v>2022</v>
      </c>
    </row>
    <row r="17436" spans="1:19" x14ac:dyDescent="0.35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  <c r="Q17436" s="3">
        <v>44133</v>
      </c>
      <c r="R17436">
        <f t="shared" si="545"/>
        <v>10</v>
      </c>
      <c r="S17436">
        <f t="shared" si="546"/>
        <v>2056</v>
      </c>
    </row>
    <row r="17437" spans="1:19" x14ac:dyDescent="0.35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  <c r="Q17437" s="3">
        <v>44032</v>
      </c>
      <c r="R17437">
        <f t="shared" si="545"/>
        <v>7</v>
      </c>
      <c r="S17437">
        <f t="shared" si="546"/>
        <v>2070</v>
      </c>
    </row>
    <row r="17438" spans="1:19" x14ac:dyDescent="0.35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  <c r="Q17438" s="3">
        <v>44190</v>
      </c>
      <c r="R17438">
        <f t="shared" si="545"/>
        <v>12</v>
      </c>
      <c r="S17438">
        <f t="shared" si="546"/>
        <v>2092</v>
      </c>
    </row>
    <row r="17439" spans="1:19" x14ac:dyDescent="0.35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  <c r="Q17439" s="3">
        <v>44361</v>
      </c>
      <c r="R17439">
        <f t="shared" si="545"/>
        <v>6</v>
      </c>
      <c r="S17439">
        <f t="shared" si="546"/>
        <v>2021</v>
      </c>
    </row>
    <row r="17440" spans="1:19" x14ac:dyDescent="0.35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  <c r="Q17440" s="3">
        <v>44256</v>
      </c>
      <c r="R17440">
        <f t="shared" si="545"/>
        <v>3</v>
      </c>
      <c r="S17440">
        <f t="shared" si="546"/>
        <v>2012</v>
      </c>
    </row>
    <row r="17441" spans="1:19" x14ac:dyDescent="0.35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  <c r="Q17441" s="3">
        <v>44035</v>
      </c>
      <c r="R17441">
        <f t="shared" si="545"/>
        <v>7</v>
      </c>
      <c r="S17441">
        <f t="shared" si="546"/>
        <v>2070</v>
      </c>
    </row>
    <row r="17442" spans="1:19" x14ac:dyDescent="0.35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  <c r="Q17442" s="3">
        <v>44085</v>
      </c>
      <c r="R17442">
        <f t="shared" si="545"/>
        <v>9</v>
      </c>
      <c r="S17442">
        <f t="shared" si="546"/>
        <v>2022</v>
      </c>
    </row>
    <row r="17443" spans="1:19" x14ac:dyDescent="0.35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  <c r="Q17443" s="3">
        <v>44332</v>
      </c>
      <c r="R17443">
        <f t="shared" si="545"/>
        <v>5</v>
      </c>
      <c r="S17443">
        <f t="shared" si="546"/>
        <v>2138</v>
      </c>
    </row>
    <row r="17444" spans="1:19" x14ac:dyDescent="0.35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  <c r="Q17444" s="3">
        <v>44281</v>
      </c>
      <c r="R17444">
        <f t="shared" si="545"/>
        <v>3</v>
      </c>
      <c r="S17444">
        <f t="shared" si="546"/>
        <v>2012</v>
      </c>
    </row>
    <row r="17445" spans="1:19" x14ac:dyDescent="0.35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  <c r="Q17445" s="3">
        <v>44244</v>
      </c>
      <c r="R17445">
        <f t="shared" si="545"/>
        <v>2</v>
      </c>
      <c r="S17445">
        <f t="shared" si="546"/>
        <v>1914</v>
      </c>
    </row>
    <row r="17446" spans="1:19" x14ac:dyDescent="0.35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  <c r="Q17446" s="3">
        <v>44104</v>
      </c>
      <c r="R17446">
        <f t="shared" si="545"/>
        <v>9</v>
      </c>
      <c r="S17446">
        <f t="shared" si="546"/>
        <v>2022</v>
      </c>
    </row>
    <row r="17447" spans="1:19" x14ac:dyDescent="0.35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  <c r="Q17447" s="3">
        <v>44235</v>
      </c>
      <c r="R17447">
        <f t="shared" si="545"/>
        <v>2</v>
      </c>
      <c r="S17447">
        <f t="shared" si="546"/>
        <v>1914</v>
      </c>
    </row>
    <row r="17448" spans="1:19" x14ac:dyDescent="0.35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  <c r="Q17448" s="3">
        <v>44109</v>
      </c>
      <c r="R17448">
        <f t="shared" si="545"/>
        <v>10</v>
      </c>
      <c r="S17448">
        <f t="shared" si="546"/>
        <v>2056</v>
      </c>
    </row>
    <row r="17449" spans="1:19" x14ac:dyDescent="0.35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  <c r="Q17449" s="3">
        <v>44032</v>
      </c>
      <c r="R17449">
        <f t="shared" si="545"/>
        <v>7</v>
      </c>
      <c r="S17449">
        <f t="shared" si="546"/>
        <v>2070</v>
      </c>
    </row>
    <row r="17450" spans="1:19" x14ac:dyDescent="0.35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  <c r="Q17450" s="3">
        <v>44010</v>
      </c>
      <c r="R17450">
        <f t="shared" si="545"/>
        <v>6</v>
      </c>
      <c r="S17450">
        <f t="shared" si="546"/>
        <v>2021</v>
      </c>
    </row>
    <row r="17451" spans="1:19" x14ac:dyDescent="0.35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  <c r="Q17451" s="3">
        <v>44072</v>
      </c>
      <c r="R17451">
        <f t="shared" si="545"/>
        <v>8</v>
      </c>
      <c r="S17451">
        <f t="shared" si="546"/>
        <v>2114</v>
      </c>
    </row>
    <row r="17452" spans="1:19" x14ac:dyDescent="0.35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  <c r="Q17452" s="3">
        <v>44129</v>
      </c>
      <c r="R17452">
        <f t="shared" si="545"/>
        <v>10</v>
      </c>
      <c r="S17452">
        <f t="shared" si="546"/>
        <v>2056</v>
      </c>
    </row>
    <row r="17453" spans="1:19" x14ac:dyDescent="0.35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  <c r="Q17453" s="3">
        <v>44309</v>
      </c>
      <c r="R17453">
        <f t="shared" si="545"/>
        <v>4</v>
      </c>
      <c r="S17453">
        <f t="shared" si="546"/>
        <v>1974</v>
      </c>
    </row>
    <row r="17454" spans="1:19" x14ac:dyDescent="0.35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  <c r="Q17454" s="3">
        <v>44226</v>
      </c>
      <c r="R17454">
        <f t="shared" si="545"/>
        <v>1</v>
      </c>
      <c r="S17454">
        <f t="shared" si="546"/>
        <v>2126</v>
      </c>
    </row>
    <row r="17455" spans="1:19" x14ac:dyDescent="0.35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  <c r="Q17455" s="3">
        <v>44173</v>
      </c>
      <c r="R17455">
        <f t="shared" si="545"/>
        <v>12</v>
      </c>
      <c r="S17455">
        <f t="shared" si="546"/>
        <v>2092</v>
      </c>
    </row>
    <row r="17456" spans="1:19" x14ac:dyDescent="0.35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  <c r="Q17456" s="3">
        <v>44159</v>
      </c>
      <c r="R17456">
        <f t="shared" si="545"/>
        <v>11</v>
      </c>
      <c r="S17456">
        <f t="shared" si="546"/>
        <v>2034</v>
      </c>
    </row>
    <row r="17457" spans="1:19" x14ac:dyDescent="0.35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  <c r="Q17457" s="3">
        <v>44348</v>
      </c>
      <c r="R17457">
        <f t="shared" si="545"/>
        <v>6</v>
      </c>
      <c r="S17457">
        <f t="shared" si="546"/>
        <v>2021</v>
      </c>
    </row>
    <row r="17458" spans="1:19" x14ac:dyDescent="0.35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  <c r="Q17458" s="3">
        <v>44018</v>
      </c>
      <c r="R17458">
        <f t="shared" si="545"/>
        <v>7</v>
      </c>
      <c r="S17458">
        <f t="shared" si="546"/>
        <v>2070</v>
      </c>
    </row>
    <row r="17459" spans="1:19" x14ac:dyDescent="0.35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  <c r="Q17459" s="3">
        <v>44243</v>
      </c>
      <c r="R17459">
        <f t="shared" si="545"/>
        <v>2</v>
      </c>
      <c r="S17459">
        <f t="shared" si="546"/>
        <v>1914</v>
      </c>
    </row>
    <row r="17460" spans="1:19" x14ac:dyDescent="0.35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  <c r="Q17460" s="3">
        <v>44256</v>
      </c>
      <c r="R17460">
        <f t="shared" si="545"/>
        <v>3</v>
      </c>
      <c r="S17460">
        <f t="shared" si="546"/>
        <v>2012</v>
      </c>
    </row>
    <row r="17461" spans="1:19" x14ac:dyDescent="0.35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  <c r="Q17461" s="3">
        <v>44252</v>
      </c>
      <c r="R17461">
        <f t="shared" si="545"/>
        <v>2</v>
      </c>
      <c r="S17461">
        <f t="shared" si="546"/>
        <v>1914</v>
      </c>
    </row>
    <row r="17462" spans="1:19" x14ac:dyDescent="0.35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  <c r="Q17462" s="3">
        <v>44195</v>
      </c>
      <c r="R17462">
        <f t="shared" si="545"/>
        <v>12</v>
      </c>
      <c r="S17462">
        <f t="shared" si="546"/>
        <v>2092</v>
      </c>
    </row>
    <row r="17463" spans="1:19" x14ac:dyDescent="0.35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  <c r="Q17463" s="3">
        <v>44083</v>
      </c>
      <c r="R17463">
        <f t="shared" si="545"/>
        <v>9</v>
      </c>
      <c r="S17463">
        <f t="shared" si="546"/>
        <v>2022</v>
      </c>
    </row>
    <row r="17464" spans="1:19" x14ac:dyDescent="0.35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  <c r="Q17464" s="3">
        <v>44075</v>
      </c>
      <c r="R17464">
        <f t="shared" si="545"/>
        <v>9</v>
      </c>
      <c r="S17464">
        <f t="shared" si="546"/>
        <v>2022</v>
      </c>
    </row>
    <row r="17465" spans="1:19" x14ac:dyDescent="0.35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  <c r="Q17465" s="3">
        <v>44337</v>
      </c>
      <c r="R17465">
        <f t="shared" si="545"/>
        <v>5</v>
      </c>
      <c r="S17465">
        <f t="shared" si="546"/>
        <v>2138</v>
      </c>
    </row>
    <row r="17466" spans="1:19" x14ac:dyDescent="0.35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  <c r="Q17466" s="3">
        <v>44096</v>
      </c>
      <c r="R17466">
        <f t="shared" si="545"/>
        <v>9</v>
      </c>
      <c r="S17466">
        <f t="shared" si="546"/>
        <v>2022</v>
      </c>
    </row>
    <row r="17467" spans="1:19" x14ac:dyDescent="0.35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  <c r="Q17467" s="3">
        <v>44042</v>
      </c>
      <c r="R17467">
        <f t="shared" si="545"/>
        <v>7</v>
      </c>
      <c r="S17467">
        <f t="shared" si="546"/>
        <v>2070</v>
      </c>
    </row>
    <row r="17468" spans="1:19" x14ac:dyDescent="0.35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  <c r="Q17468" s="3">
        <v>44017</v>
      </c>
      <c r="R17468">
        <f t="shared" si="545"/>
        <v>7</v>
      </c>
      <c r="S17468">
        <f t="shared" si="546"/>
        <v>2070</v>
      </c>
    </row>
    <row r="17469" spans="1:19" x14ac:dyDescent="0.35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  <c r="Q17469" s="3">
        <v>44095</v>
      </c>
      <c r="R17469">
        <f t="shared" si="545"/>
        <v>9</v>
      </c>
      <c r="S17469">
        <f t="shared" si="546"/>
        <v>2022</v>
      </c>
    </row>
    <row r="17470" spans="1:19" x14ac:dyDescent="0.35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  <c r="Q17470" s="3">
        <v>44349</v>
      </c>
      <c r="R17470">
        <f t="shared" si="545"/>
        <v>6</v>
      </c>
      <c r="S17470">
        <f t="shared" si="546"/>
        <v>2021</v>
      </c>
    </row>
    <row r="17471" spans="1:19" x14ac:dyDescent="0.35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  <c r="Q17471" s="3">
        <v>44183</v>
      </c>
      <c r="R17471">
        <f t="shared" si="545"/>
        <v>12</v>
      </c>
      <c r="S17471">
        <f t="shared" si="546"/>
        <v>2092</v>
      </c>
    </row>
    <row r="17472" spans="1:19" x14ac:dyDescent="0.35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  <c r="Q17472" s="3">
        <v>44307</v>
      </c>
      <c r="R17472">
        <f t="shared" si="545"/>
        <v>4</v>
      </c>
      <c r="S17472">
        <f t="shared" si="546"/>
        <v>1974</v>
      </c>
    </row>
    <row r="17473" spans="1:19" x14ac:dyDescent="0.35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  <c r="Q17473" s="3">
        <v>44110</v>
      </c>
      <c r="R17473">
        <f t="shared" si="545"/>
        <v>10</v>
      </c>
      <c r="S17473">
        <f t="shared" si="546"/>
        <v>2056</v>
      </c>
    </row>
    <row r="17474" spans="1:19" x14ac:dyDescent="0.35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  <c r="Q17474" s="3">
        <v>44221</v>
      </c>
      <c r="R17474">
        <f t="shared" si="545"/>
        <v>1</v>
      </c>
      <c r="S17474">
        <f t="shared" si="546"/>
        <v>2126</v>
      </c>
    </row>
    <row r="17475" spans="1:19" x14ac:dyDescent="0.35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  <c r="Q17475" s="3">
        <v>44233</v>
      </c>
      <c r="R17475">
        <f t="shared" ref="R17475:R17538" si="547">MONTH(D17475)</f>
        <v>2</v>
      </c>
      <c r="S17475">
        <f t="shared" ref="S17475:S17538" si="548">COUNTIF(R:R,R17475)</f>
        <v>1914</v>
      </c>
    </row>
    <row r="17476" spans="1:19" x14ac:dyDescent="0.35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  <c r="Q17476" s="3">
        <v>44362</v>
      </c>
      <c r="R17476">
        <f t="shared" si="547"/>
        <v>6</v>
      </c>
      <c r="S17476">
        <f t="shared" si="548"/>
        <v>2021</v>
      </c>
    </row>
    <row r="17477" spans="1:19" x14ac:dyDescent="0.35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  <c r="Q17477" s="3">
        <v>44260</v>
      </c>
      <c r="R17477">
        <f t="shared" si="547"/>
        <v>3</v>
      </c>
      <c r="S17477">
        <f t="shared" si="548"/>
        <v>2012</v>
      </c>
    </row>
    <row r="17478" spans="1:19" x14ac:dyDescent="0.35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  <c r="Q17478" s="3">
        <v>44302</v>
      </c>
      <c r="R17478">
        <f t="shared" si="547"/>
        <v>4</v>
      </c>
      <c r="S17478">
        <f t="shared" si="548"/>
        <v>1974</v>
      </c>
    </row>
    <row r="17479" spans="1:19" x14ac:dyDescent="0.35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  <c r="Q17479" s="3">
        <v>44069</v>
      </c>
      <c r="R17479">
        <f t="shared" si="547"/>
        <v>8</v>
      </c>
      <c r="S17479">
        <f t="shared" si="548"/>
        <v>2114</v>
      </c>
    </row>
    <row r="17480" spans="1:19" x14ac:dyDescent="0.35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  <c r="Q17480" s="3">
        <v>44133</v>
      </c>
      <c r="R17480">
        <f t="shared" si="547"/>
        <v>10</v>
      </c>
      <c r="S17480">
        <f t="shared" si="548"/>
        <v>2056</v>
      </c>
    </row>
    <row r="17481" spans="1:19" x14ac:dyDescent="0.35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  <c r="Q17481" s="3">
        <v>44197</v>
      </c>
      <c r="R17481">
        <f t="shared" si="547"/>
        <v>1</v>
      </c>
      <c r="S17481">
        <f t="shared" si="548"/>
        <v>2126</v>
      </c>
    </row>
    <row r="17482" spans="1:19" x14ac:dyDescent="0.35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  <c r="Q17482" s="3">
        <v>44296</v>
      </c>
      <c r="R17482">
        <f t="shared" si="547"/>
        <v>4</v>
      </c>
      <c r="S17482">
        <f t="shared" si="548"/>
        <v>1974</v>
      </c>
    </row>
    <row r="17483" spans="1:19" x14ac:dyDescent="0.35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  <c r="Q17483" s="3">
        <v>44045</v>
      </c>
      <c r="R17483">
        <f t="shared" si="547"/>
        <v>8</v>
      </c>
      <c r="S17483">
        <f t="shared" si="548"/>
        <v>2114</v>
      </c>
    </row>
    <row r="17484" spans="1:19" x14ac:dyDescent="0.35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  <c r="Q17484" s="3">
        <v>44149</v>
      </c>
      <c r="R17484">
        <f t="shared" si="547"/>
        <v>11</v>
      </c>
      <c r="S17484">
        <f t="shared" si="548"/>
        <v>2034</v>
      </c>
    </row>
    <row r="17485" spans="1:19" x14ac:dyDescent="0.35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  <c r="Q17485" s="3">
        <v>44030</v>
      </c>
      <c r="R17485">
        <f t="shared" si="547"/>
        <v>7</v>
      </c>
      <c r="S17485">
        <f t="shared" si="548"/>
        <v>2070</v>
      </c>
    </row>
    <row r="17486" spans="1:19" x14ac:dyDescent="0.35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  <c r="Q17486" s="3">
        <v>44180</v>
      </c>
      <c r="R17486">
        <f t="shared" si="547"/>
        <v>12</v>
      </c>
      <c r="S17486">
        <f t="shared" si="548"/>
        <v>2092</v>
      </c>
    </row>
    <row r="17487" spans="1:19" x14ac:dyDescent="0.35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  <c r="Q17487" s="3">
        <v>44193</v>
      </c>
      <c r="R17487">
        <f t="shared" si="547"/>
        <v>12</v>
      </c>
      <c r="S17487">
        <f t="shared" si="548"/>
        <v>2092</v>
      </c>
    </row>
    <row r="17488" spans="1:19" x14ac:dyDescent="0.35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  <c r="Q17488" s="3">
        <v>44017</v>
      </c>
      <c r="R17488">
        <f t="shared" si="547"/>
        <v>7</v>
      </c>
      <c r="S17488">
        <f t="shared" si="548"/>
        <v>2070</v>
      </c>
    </row>
    <row r="17489" spans="1:19" x14ac:dyDescent="0.35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  <c r="Q17489" s="3">
        <v>44158</v>
      </c>
      <c r="R17489">
        <f t="shared" si="547"/>
        <v>11</v>
      </c>
      <c r="S17489">
        <f t="shared" si="548"/>
        <v>2034</v>
      </c>
    </row>
    <row r="17490" spans="1:19" x14ac:dyDescent="0.35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  <c r="Q17490" s="3">
        <v>44080</v>
      </c>
      <c r="R17490">
        <f t="shared" si="547"/>
        <v>9</v>
      </c>
      <c r="S17490">
        <f t="shared" si="548"/>
        <v>2022</v>
      </c>
    </row>
    <row r="17491" spans="1:19" x14ac:dyDescent="0.35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  <c r="Q17491" s="3">
        <v>44311</v>
      </c>
      <c r="R17491">
        <f t="shared" si="547"/>
        <v>4</v>
      </c>
      <c r="S17491">
        <f t="shared" si="548"/>
        <v>1974</v>
      </c>
    </row>
    <row r="17492" spans="1:19" x14ac:dyDescent="0.35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  <c r="Q17492" s="3">
        <v>44239</v>
      </c>
      <c r="R17492">
        <f t="shared" si="547"/>
        <v>2</v>
      </c>
      <c r="S17492">
        <f t="shared" si="548"/>
        <v>1914</v>
      </c>
    </row>
    <row r="17493" spans="1:19" x14ac:dyDescent="0.35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  <c r="Q17493" s="3">
        <v>44315</v>
      </c>
      <c r="R17493">
        <f t="shared" si="547"/>
        <v>4</v>
      </c>
      <c r="S17493">
        <f t="shared" si="548"/>
        <v>1974</v>
      </c>
    </row>
    <row r="17494" spans="1:19" x14ac:dyDescent="0.35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  <c r="Q17494" s="3">
        <v>44207</v>
      </c>
      <c r="R17494">
        <f t="shared" si="547"/>
        <v>1</v>
      </c>
      <c r="S17494">
        <f t="shared" si="548"/>
        <v>2126</v>
      </c>
    </row>
    <row r="17495" spans="1:19" x14ac:dyDescent="0.35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  <c r="Q17495" s="3">
        <v>44308</v>
      </c>
      <c r="R17495">
        <f t="shared" si="547"/>
        <v>4</v>
      </c>
      <c r="S17495">
        <f t="shared" si="548"/>
        <v>1974</v>
      </c>
    </row>
    <row r="17496" spans="1:19" x14ac:dyDescent="0.35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  <c r="Q17496" s="3">
        <v>44176</v>
      </c>
      <c r="R17496">
        <f t="shared" si="547"/>
        <v>12</v>
      </c>
      <c r="S17496">
        <f t="shared" si="548"/>
        <v>2092</v>
      </c>
    </row>
    <row r="17497" spans="1:19" x14ac:dyDescent="0.35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  <c r="Q17497" s="3">
        <v>44159</v>
      </c>
      <c r="R17497">
        <f t="shared" si="547"/>
        <v>11</v>
      </c>
      <c r="S17497">
        <f t="shared" si="548"/>
        <v>2034</v>
      </c>
    </row>
    <row r="17498" spans="1:19" x14ac:dyDescent="0.35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  <c r="Q17498" s="3">
        <v>44073</v>
      </c>
      <c r="R17498">
        <f t="shared" si="547"/>
        <v>8</v>
      </c>
      <c r="S17498">
        <f t="shared" si="548"/>
        <v>2114</v>
      </c>
    </row>
    <row r="17499" spans="1:19" x14ac:dyDescent="0.35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  <c r="Q17499" s="3">
        <v>44254</v>
      </c>
      <c r="R17499">
        <f t="shared" si="547"/>
        <v>2</v>
      </c>
      <c r="S17499">
        <f t="shared" si="548"/>
        <v>1914</v>
      </c>
    </row>
    <row r="17500" spans="1:19" x14ac:dyDescent="0.35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  <c r="Q17500" s="3">
        <v>44170</v>
      </c>
      <c r="R17500">
        <f t="shared" si="547"/>
        <v>12</v>
      </c>
      <c r="S17500">
        <f t="shared" si="548"/>
        <v>2092</v>
      </c>
    </row>
    <row r="17501" spans="1:19" x14ac:dyDescent="0.35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  <c r="Q17501" s="3">
        <v>44342</v>
      </c>
      <c r="R17501">
        <f t="shared" si="547"/>
        <v>5</v>
      </c>
      <c r="S17501">
        <f t="shared" si="548"/>
        <v>2138</v>
      </c>
    </row>
    <row r="17502" spans="1:19" x14ac:dyDescent="0.35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  <c r="Q17502" s="3">
        <v>44169</v>
      </c>
      <c r="R17502">
        <f t="shared" si="547"/>
        <v>12</v>
      </c>
      <c r="S17502">
        <f t="shared" si="548"/>
        <v>2092</v>
      </c>
    </row>
    <row r="17503" spans="1:19" x14ac:dyDescent="0.35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  <c r="Q17503" s="3">
        <v>44354</v>
      </c>
      <c r="R17503">
        <f t="shared" si="547"/>
        <v>6</v>
      </c>
      <c r="S17503">
        <f t="shared" si="548"/>
        <v>2021</v>
      </c>
    </row>
    <row r="17504" spans="1:19" x14ac:dyDescent="0.35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  <c r="Q17504" s="3">
        <v>44264</v>
      </c>
      <c r="R17504">
        <f t="shared" si="547"/>
        <v>3</v>
      </c>
      <c r="S17504">
        <f t="shared" si="548"/>
        <v>2012</v>
      </c>
    </row>
    <row r="17505" spans="1:19" x14ac:dyDescent="0.35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  <c r="Q17505" s="3">
        <v>44176</v>
      </c>
      <c r="R17505">
        <f t="shared" si="547"/>
        <v>12</v>
      </c>
      <c r="S17505">
        <f t="shared" si="548"/>
        <v>2092</v>
      </c>
    </row>
    <row r="17506" spans="1:19" x14ac:dyDescent="0.35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  <c r="Q17506" s="3">
        <v>44075</v>
      </c>
      <c r="R17506">
        <f t="shared" si="547"/>
        <v>9</v>
      </c>
      <c r="S17506">
        <f t="shared" si="548"/>
        <v>2022</v>
      </c>
    </row>
    <row r="17507" spans="1:19" x14ac:dyDescent="0.35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  <c r="Q17507" s="3">
        <v>44123</v>
      </c>
      <c r="R17507">
        <f t="shared" si="547"/>
        <v>10</v>
      </c>
      <c r="S17507">
        <f t="shared" si="548"/>
        <v>2056</v>
      </c>
    </row>
    <row r="17508" spans="1:19" x14ac:dyDescent="0.35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  <c r="Q17508" s="3">
        <v>44013</v>
      </c>
      <c r="R17508">
        <f t="shared" si="547"/>
        <v>7</v>
      </c>
      <c r="S17508">
        <f t="shared" si="548"/>
        <v>2070</v>
      </c>
    </row>
    <row r="17509" spans="1:19" x14ac:dyDescent="0.35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  <c r="Q17509" s="3">
        <v>44141</v>
      </c>
      <c r="R17509">
        <f t="shared" si="547"/>
        <v>11</v>
      </c>
      <c r="S17509">
        <f t="shared" si="548"/>
        <v>2034</v>
      </c>
    </row>
    <row r="17510" spans="1:19" x14ac:dyDescent="0.35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  <c r="Q17510" s="3">
        <v>44174</v>
      </c>
      <c r="R17510">
        <f t="shared" si="547"/>
        <v>12</v>
      </c>
      <c r="S17510">
        <f t="shared" si="548"/>
        <v>2092</v>
      </c>
    </row>
    <row r="17511" spans="1:19" x14ac:dyDescent="0.35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  <c r="Q17511" s="3">
        <v>44044</v>
      </c>
      <c r="R17511">
        <f t="shared" si="547"/>
        <v>8</v>
      </c>
      <c r="S17511">
        <f t="shared" si="548"/>
        <v>2114</v>
      </c>
    </row>
    <row r="17512" spans="1:19" x14ac:dyDescent="0.35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  <c r="Q17512" s="3">
        <v>44333</v>
      </c>
      <c r="R17512">
        <f t="shared" si="547"/>
        <v>5</v>
      </c>
      <c r="S17512">
        <f t="shared" si="548"/>
        <v>2138</v>
      </c>
    </row>
    <row r="17513" spans="1:19" x14ac:dyDescent="0.35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  <c r="Q17513" s="3">
        <v>44084</v>
      </c>
      <c r="R17513">
        <f t="shared" si="547"/>
        <v>9</v>
      </c>
      <c r="S17513">
        <f t="shared" si="548"/>
        <v>2022</v>
      </c>
    </row>
    <row r="17514" spans="1:19" x14ac:dyDescent="0.35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  <c r="Q17514" s="3">
        <v>44233</v>
      </c>
      <c r="R17514">
        <f t="shared" si="547"/>
        <v>2</v>
      </c>
      <c r="S17514">
        <f t="shared" si="548"/>
        <v>1914</v>
      </c>
    </row>
    <row r="17515" spans="1:19" x14ac:dyDescent="0.35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  <c r="Q17515" s="3">
        <v>44165</v>
      </c>
      <c r="R17515">
        <f t="shared" si="547"/>
        <v>11</v>
      </c>
      <c r="S17515">
        <f t="shared" si="548"/>
        <v>2034</v>
      </c>
    </row>
    <row r="17516" spans="1:19" x14ac:dyDescent="0.35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  <c r="Q17516" s="3">
        <v>44090</v>
      </c>
      <c r="R17516">
        <f t="shared" si="547"/>
        <v>9</v>
      </c>
      <c r="S17516">
        <f t="shared" si="548"/>
        <v>2022</v>
      </c>
    </row>
    <row r="17517" spans="1:19" x14ac:dyDescent="0.35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  <c r="Q17517" s="3">
        <v>44122</v>
      </c>
      <c r="R17517">
        <f t="shared" si="547"/>
        <v>10</v>
      </c>
      <c r="S17517">
        <f t="shared" si="548"/>
        <v>2056</v>
      </c>
    </row>
    <row r="17518" spans="1:19" x14ac:dyDescent="0.35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  <c r="Q17518" s="3">
        <v>44178</v>
      </c>
      <c r="R17518">
        <f t="shared" si="547"/>
        <v>12</v>
      </c>
      <c r="S17518">
        <f t="shared" si="548"/>
        <v>2092</v>
      </c>
    </row>
    <row r="17519" spans="1:19" x14ac:dyDescent="0.35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  <c r="Q17519" s="3">
        <v>44087</v>
      </c>
      <c r="R17519">
        <f t="shared" si="547"/>
        <v>9</v>
      </c>
      <c r="S17519">
        <f t="shared" si="548"/>
        <v>2022</v>
      </c>
    </row>
    <row r="17520" spans="1:19" x14ac:dyDescent="0.35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  <c r="Q17520" s="3">
        <v>44323</v>
      </c>
      <c r="R17520">
        <f t="shared" si="547"/>
        <v>5</v>
      </c>
      <c r="S17520">
        <f t="shared" si="548"/>
        <v>2138</v>
      </c>
    </row>
    <row r="17521" spans="1:19" x14ac:dyDescent="0.35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  <c r="Q17521" s="3">
        <v>44038</v>
      </c>
      <c r="R17521">
        <f t="shared" si="547"/>
        <v>7</v>
      </c>
      <c r="S17521">
        <f t="shared" si="548"/>
        <v>2070</v>
      </c>
    </row>
    <row r="17522" spans="1:19" x14ac:dyDescent="0.35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  <c r="Q17522" s="3">
        <v>44316</v>
      </c>
      <c r="R17522">
        <f t="shared" si="547"/>
        <v>4</v>
      </c>
      <c r="S17522">
        <f t="shared" si="548"/>
        <v>1974</v>
      </c>
    </row>
    <row r="17523" spans="1:19" x14ac:dyDescent="0.35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  <c r="Q17523" s="3">
        <v>44063</v>
      </c>
      <c r="R17523">
        <f t="shared" si="547"/>
        <v>8</v>
      </c>
      <c r="S17523">
        <f t="shared" si="548"/>
        <v>2114</v>
      </c>
    </row>
    <row r="17524" spans="1:19" x14ac:dyDescent="0.35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  <c r="Q17524" s="3">
        <v>44352</v>
      </c>
      <c r="R17524">
        <f t="shared" si="547"/>
        <v>6</v>
      </c>
      <c r="S17524">
        <f t="shared" si="548"/>
        <v>2021</v>
      </c>
    </row>
    <row r="17525" spans="1:19" x14ac:dyDescent="0.35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  <c r="Q17525" s="3">
        <v>44188</v>
      </c>
      <c r="R17525">
        <f t="shared" si="547"/>
        <v>12</v>
      </c>
      <c r="S17525">
        <f t="shared" si="548"/>
        <v>2092</v>
      </c>
    </row>
    <row r="17526" spans="1:19" x14ac:dyDescent="0.35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  <c r="Q17526" s="3">
        <v>44062</v>
      </c>
      <c r="R17526">
        <f t="shared" si="547"/>
        <v>8</v>
      </c>
      <c r="S17526">
        <f t="shared" si="548"/>
        <v>2114</v>
      </c>
    </row>
    <row r="17527" spans="1:19" x14ac:dyDescent="0.35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  <c r="Q17527" s="3">
        <v>44342</v>
      </c>
      <c r="R17527">
        <f t="shared" si="547"/>
        <v>5</v>
      </c>
      <c r="S17527">
        <f t="shared" si="548"/>
        <v>2138</v>
      </c>
    </row>
    <row r="17528" spans="1:19" x14ac:dyDescent="0.35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  <c r="Q17528" s="3">
        <v>44091</v>
      </c>
      <c r="R17528">
        <f t="shared" si="547"/>
        <v>9</v>
      </c>
      <c r="S17528">
        <f t="shared" si="548"/>
        <v>2022</v>
      </c>
    </row>
    <row r="17529" spans="1:19" x14ac:dyDescent="0.35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  <c r="Q17529" s="3">
        <v>44008</v>
      </c>
      <c r="R17529">
        <f t="shared" si="547"/>
        <v>6</v>
      </c>
      <c r="S17529">
        <f t="shared" si="548"/>
        <v>2021</v>
      </c>
    </row>
    <row r="17530" spans="1:19" x14ac:dyDescent="0.35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  <c r="Q17530" s="3">
        <v>44266</v>
      </c>
      <c r="R17530">
        <f t="shared" si="547"/>
        <v>3</v>
      </c>
      <c r="S17530">
        <f t="shared" si="548"/>
        <v>2012</v>
      </c>
    </row>
    <row r="17531" spans="1:19" x14ac:dyDescent="0.35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  <c r="Q17531" s="3">
        <v>44219</v>
      </c>
      <c r="R17531">
        <f t="shared" si="547"/>
        <v>1</v>
      </c>
      <c r="S17531">
        <f t="shared" si="548"/>
        <v>2126</v>
      </c>
    </row>
    <row r="17532" spans="1:19" x14ac:dyDescent="0.35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  <c r="Q17532" s="3">
        <v>44010</v>
      </c>
      <c r="R17532">
        <f t="shared" si="547"/>
        <v>6</v>
      </c>
      <c r="S17532">
        <f t="shared" si="548"/>
        <v>2021</v>
      </c>
    </row>
    <row r="17533" spans="1:19" x14ac:dyDescent="0.35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  <c r="Q17533" s="3">
        <v>44142</v>
      </c>
      <c r="R17533">
        <f t="shared" si="547"/>
        <v>11</v>
      </c>
      <c r="S17533">
        <f t="shared" si="548"/>
        <v>2034</v>
      </c>
    </row>
    <row r="17534" spans="1:19" x14ac:dyDescent="0.35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  <c r="Q17534" s="3">
        <v>44015</v>
      </c>
      <c r="R17534">
        <f t="shared" si="547"/>
        <v>7</v>
      </c>
      <c r="S17534">
        <f t="shared" si="548"/>
        <v>2070</v>
      </c>
    </row>
    <row r="17535" spans="1:19" x14ac:dyDescent="0.35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  <c r="Q17535" s="3">
        <v>44210</v>
      </c>
      <c r="R17535">
        <f t="shared" si="547"/>
        <v>1</v>
      </c>
      <c r="S17535">
        <f t="shared" si="548"/>
        <v>2126</v>
      </c>
    </row>
    <row r="17536" spans="1:19" x14ac:dyDescent="0.35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  <c r="Q17536" s="3">
        <v>44137</v>
      </c>
      <c r="R17536">
        <f t="shared" si="547"/>
        <v>11</v>
      </c>
      <c r="S17536">
        <f t="shared" si="548"/>
        <v>2034</v>
      </c>
    </row>
    <row r="17537" spans="1:19" x14ac:dyDescent="0.35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  <c r="Q17537" s="3">
        <v>44105</v>
      </c>
      <c r="R17537">
        <f t="shared" si="547"/>
        <v>10</v>
      </c>
      <c r="S17537">
        <f t="shared" si="548"/>
        <v>2056</v>
      </c>
    </row>
    <row r="17538" spans="1:19" x14ac:dyDescent="0.35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  <c r="Q17538" s="3">
        <v>44162</v>
      </c>
      <c r="R17538">
        <f t="shared" si="547"/>
        <v>11</v>
      </c>
      <c r="S17538">
        <f t="shared" si="548"/>
        <v>2034</v>
      </c>
    </row>
    <row r="17539" spans="1:19" x14ac:dyDescent="0.35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  <c r="Q17539" s="3">
        <v>44324</v>
      </c>
      <c r="R17539">
        <f t="shared" ref="R17539:R17602" si="549">MONTH(D17539)</f>
        <v>5</v>
      </c>
      <c r="S17539">
        <f t="shared" ref="S17539:S17602" si="550">COUNTIF(R:R,R17539)</f>
        <v>2138</v>
      </c>
    </row>
    <row r="17540" spans="1:19" x14ac:dyDescent="0.35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  <c r="Q17540" s="3">
        <v>44225</v>
      </c>
      <c r="R17540">
        <f t="shared" si="549"/>
        <v>1</v>
      </c>
      <c r="S17540">
        <f t="shared" si="550"/>
        <v>2126</v>
      </c>
    </row>
    <row r="17541" spans="1:19" x14ac:dyDescent="0.35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  <c r="Q17541" s="3">
        <v>44061</v>
      </c>
      <c r="R17541">
        <f t="shared" si="549"/>
        <v>8</v>
      </c>
      <c r="S17541">
        <f t="shared" si="550"/>
        <v>2114</v>
      </c>
    </row>
    <row r="17542" spans="1:19" x14ac:dyDescent="0.35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  <c r="Q17542" s="3">
        <v>44332</v>
      </c>
      <c r="R17542">
        <f t="shared" si="549"/>
        <v>5</v>
      </c>
      <c r="S17542">
        <f t="shared" si="550"/>
        <v>2138</v>
      </c>
    </row>
    <row r="17543" spans="1:19" x14ac:dyDescent="0.35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  <c r="Q17543" s="3">
        <v>44028</v>
      </c>
      <c r="R17543">
        <f t="shared" si="549"/>
        <v>7</v>
      </c>
      <c r="S17543">
        <f t="shared" si="550"/>
        <v>2070</v>
      </c>
    </row>
    <row r="17544" spans="1:19" x14ac:dyDescent="0.35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  <c r="Q17544" s="3">
        <v>44123</v>
      </c>
      <c r="R17544">
        <f t="shared" si="549"/>
        <v>10</v>
      </c>
      <c r="S17544">
        <f t="shared" si="550"/>
        <v>2056</v>
      </c>
    </row>
    <row r="17545" spans="1:19" x14ac:dyDescent="0.35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  <c r="Q17545" s="3">
        <v>44151</v>
      </c>
      <c r="R17545">
        <f t="shared" si="549"/>
        <v>11</v>
      </c>
      <c r="S17545">
        <f t="shared" si="550"/>
        <v>2034</v>
      </c>
    </row>
    <row r="17546" spans="1:19" x14ac:dyDescent="0.35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  <c r="Q17546" s="3">
        <v>44045</v>
      </c>
      <c r="R17546">
        <f t="shared" si="549"/>
        <v>8</v>
      </c>
      <c r="S17546">
        <f t="shared" si="550"/>
        <v>2114</v>
      </c>
    </row>
    <row r="17547" spans="1:19" x14ac:dyDescent="0.35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  <c r="Q17547" s="3">
        <v>44015</v>
      </c>
      <c r="R17547">
        <f t="shared" si="549"/>
        <v>7</v>
      </c>
      <c r="S17547">
        <f t="shared" si="550"/>
        <v>2070</v>
      </c>
    </row>
    <row r="17548" spans="1:19" x14ac:dyDescent="0.35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  <c r="Q17548" s="3">
        <v>44099</v>
      </c>
      <c r="R17548">
        <f t="shared" si="549"/>
        <v>9</v>
      </c>
      <c r="S17548">
        <f t="shared" si="550"/>
        <v>2022</v>
      </c>
    </row>
    <row r="17549" spans="1:19" x14ac:dyDescent="0.35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  <c r="Q17549" s="3">
        <v>44042</v>
      </c>
      <c r="R17549">
        <f t="shared" si="549"/>
        <v>7</v>
      </c>
      <c r="S17549">
        <f t="shared" si="550"/>
        <v>2070</v>
      </c>
    </row>
    <row r="17550" spans="1:19" x14ac:dyDescent="0.35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  <c r="Q17550" s="3">
        <v>44132</v>
      </c>
      <c r="R17550">
        <f t="shared" si="549"/>
        <v>10</v>
      </c>
      <c r="S17550">
        <f t="shared" si="550"/>
        <v>2056</v>
      </c>
    </row>
    <row r="17551" spans="1:19" x14ac:dyDescent="0.35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  <c r="Q17551" s="3">
        <v>44153</v>
      </c>
      <c r="R17551">
        <f t="shared" si="549"/>
        <v>11</v>
      </c>
      <c r="S17551">
        <f t="shared" si="550"/>
        <v>2034</v>
      </c>
    </row>
    <row r="17552" spans="1:19" x14ac:dyDescent="0.35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  <c r="Q17552" s="3">
        <v>44102</v>
      </c>
      <c r="R17552">
        <f t="shared" si="549"/>
        <v>9</v>
      </c>
      <c r="S17552">
        <f t="shared" si="550"/>
        <v>2022</v>
      </c>
    </row>
    <row r="17553" spans="1:19" x14ac:dyDescent="0.35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  <c r="Q17553" s="3">
        <v>44016</v>
      </c>
      <c r="R17553">
        <f t="shared" si="549"/>
        <v>7</v>
      </c>
      <c r="S17553">
        <f t="shared" si="550"/>
        <v>2070</v>
      </c>
    </row>
    <row r="17554" spans="1:19" x14ac:dyDescent="0.35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  <c r="Q17554" s="3">
        <v>44347</v>
      </c>
      <c r="R17554">
        <f t="shared" si="549"/>
        <v>5</v>
      </c>
      <c r="S17554">
        <f t="shared" si="550"/>
        <v>2138</v>
      </c>
    </row>
    <row r="17555" spans="1:19" x14ac:dyDescent="0.35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  <c r="Q17555" s="3">
        <v>44249</v>
      </c>
      <c r="R17555">
        <f t="shared" si="549"/>
        <v>2</v>
      </c>
      <c r="S17555">
        <f t="shared" si="550"/>
        <v>1914</v>
      </c>
    </row>
    <row r="17556" spans="1:19" x14ac:dyDescent="0.35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  <c r="Q17556" s="3">
        <v>44059</v>
      </c>
      <c r="R17556">
        <f t="shared" si="549"/>
        <v>8</v>
      </c>
      <c r="S17556">
        <f t="shared" si="550"/>
        <v>2114</v>
      </c>
    </row>
    <row r="17557" spans="1:19" x14ac:dyDescent="0.35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  <c r="Q17557" s="3">
        <v>44051</v>
      </c>
      <c r="R17557">
        <f t="shared" si="549"/>
        <v>8</v>
      </c>
      <c r="S17557">
        <f t="shared" si="550"/>
        <v>2114</v>
      </c>
    </row>
    <row r="17558" spans="1:19" x14ac:dyDescent="0.35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  <c r="Q17558" s="3">
        <v>44285</v>
      </c>
      <c r="R17558">
        <f t="shared" si="549"/>
        <v>3</v>
      </c>
      <c r="S17558">
        <f t="shared" si="550"/>
        <v>2012</v>
      </c>
    </row>
    <row r="17559" spans="1:19" x14ac:dyDescent="0.35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  <c r="Q17559" s="3">
        <v>44266</v>
      </c>
      <c r="R17559">
        <f t="shared" si="549"/>
        <v>3</v>
      </c>
      <c r="S17559">
        <f t="shared" si="550"/>
        <v>2012</v>
      </c>
    </row>
    <row r="17560" spans="1:19" x14ac:dyDescent="0.35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  <c r="Q17560" s="3">
        <v>44158</v>
      </c>
      <c r="R17560">
        <f t="shared" si="549"/>
        <v>11</v>
      </c>
      <c r="S17560">
        <f t="shared" si="550"/>
        <v>2034</v>
      </c>
    </row>
    <row r="17561" spans="1:19" x14ac:dyDescent="0.35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  <c r="Q17561" s="3">
        <v>44036</v>
      </c>
      <c r="R17561">
        <f t="shared" si="549"/>
        <v>7</v>
      </c>
      <c r="S17561">
        <f t="shared" si="550"/>
        <v>2070</v>
      </c>
    </row>
    <row r="17562" spans="1:19" x14ac:dyDescent="0.35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  <c r="Q17562" s="3">
        <v>44232</v>
      </c>
      <c r="R17562">
        <f t="shared" si="549"/>
        <v>2</v>
      </c>
      <c r="S17562">
        <f t="shared" si="550"/>
        <v>1914</v>
      </c>
    </row>
    <row r="17563" spans="1:19" x14ac:dyDescent="0.35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  <c r="Q17563" s="3">
        <v>44119</v>
      </c>
      <c r="R17563">
        <f t="shared" si="549"/>
        <v>10</v>
      </c>
      <c r="S17563">
        <f t="shared" si="550"/>
        <v>2056</v>
      </c>
    </row>
    <row r="17564" spans="1:19" x14ac:dyDescent="0.35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  <c r="Q17564" s="3">
        <v>44162</v>
      </c>
      <c r="R17564">
        <f t="shared" si="549"/>
        <v>11</v>
      </c>
      <c r="S17564">
        <f t="shared" si="550"/>
        <v>2034</v>
      </c>
    </row>
    <row r="17565" spans="1:19" x14ac:dyDescent="0.35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  <c r="Q17565" s="3">
        <v>44304</v>
      </c>
      <c r="R17565">
        <f t="shared" si="549"/>
        <v>4</v>
      </c>
      <c r="S17565">
        <f t="shared" si="550"/>
        <v>1974</v>
      </c>
    </row>
    <row r="17566" spans="1:19" x14ac:dyDescent="0.35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  <c r="Q17566" s="3">
        <v>44329</v>
      </c>
      <c r="R17566">
        <f t="shared" si="549"/>
        <v>5</v>
      </c>
      <c r="S17566">
        <f t="shared" si="550"/>
        <v>2138</v>
      </c>
    </row>
    <row r="17567" spans="1:19" x14ac:dyDescent="0.35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  <c r="Q17567" s="3">
        <v>44136</v>
      </c>
      <c r="R17567">
        <f t="shared" si="549"/>
        <v>11</v>
      </c>
      <c r="S17567">
        <f t="shared" si="550"/>
        <v>2034</v>
      </c>
    </row>
    <row r="17568" spans="1:19" x14ac:dyDescent="0.35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  <c r="Q17568" s="3">
        <v>44160</v>
      </c>
      <c r="R17568">
        <f t="shared" si="549"/>
        <v>11</v>
      </c>
      <c r="S17568">
        <f t="shared" si="550"/>
        <v>2034</v>
      </c>
    </row>
    <row r="17569" spans="1:19" x14ac:dyDescent="0.35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  <c r="Q17569" s="3">
        <v>44082</v>
      </c>
      <c r="R17569">
        <f t="shared" si="549"/>
        <v>9</v>
      </c>
      <c r="S17569">
        <f t="shared" si="550"/>
        <v>2022</v>
      </c>
    </row>
    <row r="17570" spans="1:19" x14ac:dyDescent="0.35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  <c r="Q17570" s="3">
        <v>44262</v>
      </c>
      <c r="R17570">
        <f t="shared" si="549"/>
        <v>3</v>
      </c>
      <c r="S17570">
        <f t="shared" si="550"/>
        <v>2012</v>
      </c>
    </row>
    <row r="17571" spans="1:19" x14ac:dyDescent="0.35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  <c r="Q17571" s="3">
        <v>44357</v>
      </c>
      <c r="R17571">
        <f t="shared" si="549"/>
        <v>6</v>
      </c>
      <c r="S17571">
        <f t="shared" si="550"/>
        <v>2021</v>
      </c>
    </row>
    <row r="17572" spans="1:19" x14ac:dyDescent="0.35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  <c r="Q17572" s="3">
        <v>44261</v>
      </c>
      <c r="R17572">
        <f t="shared" si="549"/>
        <v>3</v>
      </c>
      <c r="S17572">
        <f t="shared" si="550"/>
        <v>2012</v>
      </c>
    </row>
    <row r="17573" spans="1:19" x14ac:dyDescent="0.35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  <c r="Q17573" s="3">
        <v>44150</v>
      </c>
      <c r="R17573">
        <f t="shared" si="549"/>
        <v>11</v>
      </c>
      <c r="S17573">
        <f t="shared" si="550"/>
        <v>2034</v>
      </c>
    </row>
    <row r="17574" spans="1:19" x14ac:dyDescent="0.35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  <c r="Q17574" s="3">
        <v>44325</v>
      </c>
      <c r="R17574">
        <f t="shared" si="549"/>
        <v>5</v>
      </c>
      <c r="S17574">
        <f t="shared" si="550"/>
        <v>2138</v>
      </c>
    </row>
    <row r="17575" spans="1:19" x14ac:dyDescent="0.35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  <c r="Q17575" s="3">
        <v>44099</v>
      </c>
      <c r="R17575">
        <f t="shared" si="549"/>
        <v>9</v>
      </c>
      <c r="S17575">
        <f t="shared" si="550"/>
        <v>2022</v>
      </c>
    </row>
    <row r="17576" spans="1:19" x14ac:dyDescent="0.35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  <c r="Q17576" s="3">
        <v>44013</v>
      </c>
      <c r="R17576">
        <f t="shared" si="549"/>
        <v>7</v>
      </c>
      <c r="S17576">
        <f t="shared" si="550"/>
        <v>2070</v>
      </c>
    </row>
    <row r="17577" spans="1:19" x14ac:dyDescent="0.35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  <c r="Q17577" s="3">
        <v>44106</v>
      </c>
      <c r="R17577">
        <f t="shared" si="549"/>
        <v>10</v>
      </c>
      <c r="S17577">
        <f t="shared" si="550"/>
        <v>2056</v>
      </c>
    </row>
    <row r="17578" spans="1:19" x14ac:dyDescent="0.35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  <c r="Q17578" s="3">
        <v>44321</v>
      </c>
      <c r="R17578">
        <f t="shared" si="549"/>
        <v>5</v>
      </c>
      <c r="S17578">
        <f t="shared" si="550"/>
        <v>2138</v>
      </c>
    </row>
    <row r="17579" spans="1:19" x14ac:dyDescent="0.35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  <c r="Q17579" s="3">
        <v>44064</v>
      </c>
      <c r="R17579">
        <f t="shared" si="549"/>
        <v>8</v>
      </c>
      <c r="S17579">
        <f t="shared" si="550"/>
        <v>2114</v>
      </c>
    </row>
    <row r="17580" spans="1:19" x14ac:dyDescent="0.35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  <c r="Q17580" s="3">
        <v>44307</v>
      </c>
      <c r="R17580">
        <f t="shared" si="549"/>
        <v>4</v>
      </c>
      <c r="S17580">
        <f t="shared" si="550"/>
        <v>1974</v>
      </c>
    </row>
    <row r="17581" spans="1:19" x14ac:dyDescent="0.35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  <c r="Q17581" s="3">
        <v>44261</v>
      </c>
      <c r="R17581">
        <f t="shared" si="549"/>
        <v>3</v>
      </c>
      <c r="S17581">
        <f t="shared" si="550"/>
        <v>2012</v>
      </c>
    </row>
    <row r="17582" spans="1:19" x14ac:dyDescent="0.35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  <c r="Q17582" s="3">
        <v>44339</v>
      </c>
      <c r="R17582">
        <f t="shared" si="549"/>
        <v>5</v>
      </c>
      <c r="S17582">
        <f t="shared" si="550"/>
        <v>2138</v>
      </c>
    </row>
    <row r="17583" spans="1:19" x14ac:dyDescent="0.35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  <c r="Q17583" s="3">
        <v>44137</v>
      </c>
      <c r="R17583">
        <f t="shared" si="549"/>
        <v>11</v>
      </c>
      <c r="S17583">
        <f t="shared" si="550"/>
        <v>2034</v>
      </c>
    </row>
    <row r="17584" spans="1:19" x14ac:dyDescent="0.35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  <c r="Q17584" s="3">
        <v>44059</v>
      </c>
      <c r="R17584">
        <f t="shared" si="549"/>
        <v>8</v>
      </c>
      <c r="S17584">
        <f t="shared" si="550"/>
        <v>2114</v>
      </c>
    </row>
    <row r="17585" spans="1:19" x14ac:dyDescent="0.35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  <c r="Q17585" s="3">
        <v>44083</v>
      </c>
      <c r="R17585">
        <f t="shared" si="549"/>
        <v>9</v>
      </c>
      <c r="S17585">
        <f t="shared" si="550"/>
        <v>2022</v>
      </c>
    </row>
    <row r="17586" spans="1:19" x14ac:dyDescent="0.35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  <c r="Q17586" s="3">
        <v>44328</v>
      </c>
      <c r="R17586">
        <f t="shared" si="549"/>
        <v>5</v>
      </c>
      <c r="S17586">
        <f t="shared" si="550"/>
        <v>2138</v>
      </c>
    </row>
    <row r="17587" spans="1:19" x14ac:dyDescent="0.35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  <c r="Q17587" s="3">
        <v>44180</v>
      </c>
      <c r="R17587">
        <f t="shared" si="549"/>
        <v>12</v>
      </c>
      <c r="S17587">
        <f t="shared" si="550"/>
        <v>2092</v>
      </c>
    </row>
    <row r="17588" spans="1:19" x14ac:dyDescent="0.35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  <c r="Q17588" s="3">
        <v>44238</v>
      </c>
      <c r="R17588">
        <f t="shared" si="549"/>
        <v>2</v>
      </c>
      <c r="S17588">
        <f t="shared" si="550"/>
        <v>1914</v>
      </c>
    </row>
    <row r="17589" spans="1:19" x14ac:dyDescent="0.35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  <c r="Q17589" s="3">
        <v>44220</v>
      </c>
      <c r="R17589">
        <f t="shared" si="549"/>
        <v>1</v>
      </c>
      <c r="S17589">
        <f t="shared" si="550"/>
        <v>2126</v>
      </c>
    </row>
    <row r="17590" spans="1:19" x14ac:dyDescent="0.35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  <c r="Q17590" s="3">
        <v>44132</v>
      </c>
      <c r="R17590">
        <f t="shared" si="549"/>
        <v>10</v>
      </c>
      <c r="S17590">
        <f t="shared" si="550"/>
        <v>2056</v>
      </c>
    </row>
    <row r="17591" spans="1:19" x14ac:dyDescent="0.35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  <c r="Q17591" s="3">
        <v>44343</v>
      </c>
      <c r="R17591">
        <f t="shared" si="549"/>
        <v>5</v>
      </c>
      <c r="S17591">
        <f t="shared" si="550"/>
        <v>2138</v>
      </c>
    </row>
    <row r="17592" spans="1:19" x14ac:dyDescent="0.35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  <c r="Q17592" s="3">
        <v>44053</v>
      </c>
      <c r="R17592">
        <f t="shared" si="549"/>
        <v>8</v>
      </c>
      <c r="S17592">
        <f t="shared" si="550"/>
        <v>2114</v>
      </c>
    </row>
    <row r="17593" spans="1:19" x14ac:dyDescent="0.35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  <c r="Q17593" s="3">
        <v>44153</v>
      </c>
      <c r="R17593">
        <f t="shared" si="549"/>
        <v>11</v>
      </c>
      <c r="S17593">
        <f t="shared" si="550"/>
        <v>2034</v>
      </c>
    </row>
    <row r="17594" spans="1:19" x14ac:dyDescent="0.35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  <c r="Q17594" s="3">
        <v>44247</v>
      </c>
      <c r="R17594">
        <f t="shared" si="549"/>
        <v>2</v>
      </c>
      <c r="S17594">
        <f t="shared" si="550"/>
        <v>1914</v>
      </c>
    </row>
    <row r="17595" spans="1:19" x14ac:dyDescent="0.35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  <c r="Q17595" s="3">
        <v>44264</v>
      </c>
      <c r="R17595">
        <f t="shared" si="549"/>
        <v>3</v>
      </c>
      <c r="S17595">
        <f t="shared" si="550"/>
        <v>2012</v>
      </c>
    </row>
    <row r="17596" spans="1:19" x14ac:dyDescent="0.35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  <c r="Q17596" s="3">
        <v>44307</v>
      </c>
      <c r="R17596">
        <f t="shared" si="549"/>
        <v>4</v>
      </c>
      <c r="S17596">
        <f t="shared" si="550"/>
        <v>1974</v>
      </c>
    </row>
    <row r="17597" spans="1:19" x14ac:dyDescent="0.35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  <c r="Q17597" s="3">
        <v>44115</v>
      </c>
      <c r="R17597">
        <f t="shared" si="549"/>
        <v>10</v>
      </c>
      <c r="S17597">
        <f t="shared" si="550"/>
        <v>2056</v>
      </c>
    </row>
    <row r="17598" spans="1:19" x14ac:dyDescent="0.35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  <c r="Q17598" s="3">
        <v>44071</v>
      </c>
      <c r="R17598">
        <f t="shared" si="549"/>
        <v>8</v>
      </c>
      <c r="S17598">
        <f t="shared" si="550"/>
        <v>2114</v>
      </c>
    </row>
    <row r="17599" spans="1:19" x14ac:dyDescent="0.35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  <c r="Q17599" s="3">
        <v>44124</v>
      </c>
      <c r="R17599">
        <f t="shared" si="549"/>
        <v>10</v>
      </c>
      <c r="S17599">
        <f t="shared" si="550"/>
        <v>2056</v>
      </c>
    </row>
    <row r="17600" spans="1:19" x14ac:dyDescent="0.35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  <c r="Q17600" s="3">
        <v>44265</v>
      </c>
      <c r="R17600">
        <f t="shared" si="549"/>
        <v>3</v>
      </c>
      <c r="S17600">
        <f t="shared" si="550"/>
        <v>2012</v>
      </c>
    </row>
    <row r="17601" spans="1:19" x14ac:dyDescent="0.35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  <c r="Q17601" s="3">
        <v>44158</v>
      </c>
      <c r="R17601">
        <f t="shared" si="549"/>
        <v>11</v>
      </c>
      <c r="S17601">
        <f t="shared" si="550"/>
        <v>2034</v>
      </c>
    </row>
    <row r="17602" spans="1:19" x14ac:dyDescent="0.35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  <c r="Q17602" s="3">
        <v>44098</v>
      </c>
      <c r="R17602">
        <f t="shared" si="549"/>
        <v>9</v>
      </c>
      <c r="S17602">
        <f t="shared" si="550"/>
        <v>2022</v>
      </c>
    </row>
    <row r="17603" spans="1:19" x14ac:dyDescent="0.35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  <c r="Q17603" s="3">
        <v>44356</v>
      </c>
      <c r="R17603">
        <f t="shared" ref="R17603:R17666" si="551">MONTH(D17603)</f>
        <v>6</v>
      </c>
      <c r="S17603">
        <f t="shared" ref="S17603:S17666" si="552">COUNTIF(R:R,R17603)</f>
        <v>2021</v>
      </c>
    </row>
    <row r="17604" spans="1:19" x14ac:dyDescent="0.35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  <c r="Q17604" s="3">
        <v>44139</v>
      </c>
      <c r="R17604">
        <f t="shared" si="551"/>
        <v>11</v>
      </c>
      <c r="S17604">
        <f t="shared" si="552"/>
        <v>2034</v>
      </c>
    </row>
    <row r="17605" spans="1:19" x14ac:dyDescent="0.35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  <c r="Q17605" s="3">
        <v>44297</v>
      </c>
      <c r="R17605">
        <f t="shared" si="551"/>
        <v>4</v>
      </c>
      <c r="S17605">
        <f t="shared" si="552"/>
        <v>1974</v>
      </c>
    </row>
    <row r="17606" spans="1:19" x14ac:dyDescent="0.35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  <c r="Q17606" s="3">
        <v>44255</v>
      </c>
      <c r="R17606">
        <f t="shared" si="551"/>
        <v>2</v>
      </c>
      <c r="S17606">
        <f t="shared" si="552"/>
        <v>1914</v>
      </c>
    </row>
    <row r="17607" spans="1:19" x14ac:dyDescent="0.35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  <c r="Q17607" s="3">
        <v>44086</v>
      </c>
      <c r="R17607">
        <f t="shared" si="551"/>
        <v>9</v>
      </c>
      <c r="S17607">
        <f t="shared" si="552"/>
        <v>2022</v>
      </c>
    </row>
    <row r="17608" spans="1:19" x14ac:dyDescent="0.35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  <c r="Q17608" s="3">
        <v>44236</v>
      </c>
      <c r="R17608">
        <f t="shared" si="551"/>
        <v>2</v>
      </c>
      <c r="S17608">
        <f t="shared" si="552"/>
        <v>1914</v>
      </c>
    </row>
    <row r="17609" spans="1:19" x14ac:dyDescent="0.35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  <c r="Q17609" s="3">
        <v>44061</v>
      </c>
      <c r="R17609">
        <f t="shared" si="551"/>
        <v>8</v>
      </c>
      <c r="S17609">
        <f t="shared" si="552"/>
        <v>2114</v>
      </c>
    </row>
    <row r="17610" spans="1:19" x14ac:dyDescent="0.35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  <c r="Q17610" s="3">
        <v>44003</v>
      </c>
      <c r="R17610">
        <f t="shared" si="551"/>
        <v>6</v>
      </c>
      <c r="S17610">
        <f t="shared" si="552"/>
        <v>2021</v>
      </c>
    </row>
    <row r="17611" spans="1:19" x14ac:dyDescent="0.35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  <c r="Q17611" s="3">
        <v>44179</v>
      </c>
      <c r="R17611">
        <f t="shared" si="551"/>
        <v>12</v>
      </c>
      <c r="S17611">
        <f t="shared" si="552"/>
        <v>2092</v>
      </c>
    </row>
    <row r="17612" spans="1:19" x14ac:dyDescent="0.35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  <c r="Q17612" s="3">
        <v>44012</v>
      </c>
      <c r="R17612">
        <f t="shared" si="551"/>
        <v>6</v>
      </c>
      <c r="S17612">
        <f t="shared" si="552"/>
        <v>2021</v>
      </c>
    </row>
    <row r="17613" spans="1:19" x14ac:dyDescent="0.35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  <c r="Q17613" s="3">
        <v>44288</v>
      </c>
      <c r="R17613">
        <f t="shared" si="551"/>
        <v>4</v>
      </c>
      <c r="S17613">
        <f t="shared" si="552"/>
        <v>1974</v>
      </c>
    </row>
    <row r="17614" spans="1:19" x14ac:dyDescent="0.35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  <c r="Q17614" s="3">
        <v>44333</v>
      </c>
      <c r="R17614">
        <f t="shared" si="551"/>
        <v>5</v>
      </c>
      <c r="S17614">
        <f t="shared" si="552"/>
        <v>2138</v>
      </c>
    </row>
    <row r="17615" spans="1:19" x14ac:dyDescent="0.35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  <c r="Q17615" s="3">
        <v>44166</v>
      </c>
      <c r="R17615">
        <f t="shared" si="551"/>
        <v>12</v>
      </c>
      <c r="S17615">
        <f t="shared" si="552"/>
        <v>2092</v>
      </c>
    </row>
    <row r="17616" spans="1:19" x14ac:dyDescent="0.35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  <c r="Q17616" s="3">
        <v>44235</v>
      </c>
      <c r="R17616">
        <f t="shared" si="551"/>
        <v>2</v>
      </c>
      <c r="S17616">
        <f t="shared" si="552"/>
        <v>1914</v>
      </c>
    </row>
    <row r="17617" spans="1:19" x14ac:dyDescent="0.35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  <c r="Q17617" s="3">
        <v>44151</v>
      </c>
      <c r="R17617">
        <f t="shared" si="551"/>
        <v>11</v>
      </c>
      <c r="S17617">
        <f t="shared" si="552"/>
        <v>2034</v>
      </c>
    </row>
    <row r="17618" spans="1:19" x14ac:dyDescent="0.35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  <c r="Q17618" s="3">
        <v>44257</v>
      </c>
      <c r="R17618">
        <f t="shared" si="551"/>
        <v>3</v>
      </c>
      <c r="S17618">
        <f t="shared" si="552"/>
        <v>2012</v>
      </c>
    </row>
    <row r="17619" spans="1:19" x14ac:dyDescent="0.35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  <c r="Q17619" s="3">
        <v>44260</v>
      </c>
      <c r="R17619">
        <f t="shared" si="551"/>
        <v>3</v>
      </c>
      <c r="S17619">
        <f t="shared" si="552"/>
        <v>2012</v>
      </c>
    </row>
    <row r="17620" spans="1:19" x14ac:dyDescent="0.35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  <c r="Q17620" s="3">
        <v>44283</v>
      </c>
      <c r="R17620">
        <f t="shared" si="551"/>
        <v>3</v>
      </c>
      <c r="S17620">
        <f t="shared" si="552"/>
        <v>2012</v>
      </c>
    </row>
    <row r="17621" spans="1:19" x14ac:dyDescent="0.35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  <c r="Q17621" s="3">
        <v>44061</v>
      </c>
      <c r="R17621">
        <f t="shared" si="551"/>
        <v>8</v>
      </c>
      <c r="S17621">
        <f t="shared" si="552"/>
        <v>2114</v>
      </c>
    </row>
    <row r="17622" spans="1:19" x14ac:dyDescent="0.35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  <c r="Q17622" s="3">
        <v>44033</v>
      </c>
      <c r="R17622">
        <f t="shared" si="551"/>
        <v>7</v>
      </c>
      <c r="S17622">
        <f t="shared" si="552"/>
        <v>2070</v>
      </c>
    </row>
    <row r="17623" spans="1:19" x14ac:dyDescent="0.35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  <c r="Q17623" s="3">
        <v>44075</v>
      </c>
      <c r="R17623">
        <f t="shared" si="551"/>
        <v>9</v>
      </c>
      <c r="S17623">
        <f t="shared" si="552"/>
        <v>2022</v>
      </c>
    </row>
    <row r="17624" spans="1:19" x14ac:dyDescent="0.35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  <c r="Q17624" s="3">
        <v>44080</v>
      </c>
      <c r="R17624">
        <f t="shared" si="551"/>
        <v>9</v>
      </c>
      <c r="S17624">
        <f t="shared" si="552"/>
        <v>2022</v>
      </c>
    </row>
    <row r="17625" spans="1:19" x14ac:dyDescent="0.35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  <c r="Q17625" s="3">
        <v>44303</v>
      </c>
      <c r="R17625">
        <f t="shared" si="551"/>
        <v>4</v>
      </c>
      <c r="S17625">
        <f t="shared" si="552"/>
        <v>1974</v>
      </c>
    </row>
    <row r="17626" spans="1:19" x14ac:dyDescent="0.35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  <c r="Q17626" s="3">
        <v>44130</v>
      </c>
      <c r="R17626">
        <f t="shared" si="551"/>
        <v>10</v>
      </c>
      <c r="S17626">
        <f t="shared" si="552"/>
        <v>2056</v>
      </c>
    </row>
    <row r="17627" spans="1:19" x14ac:dyDescent="0.35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  <c r="Q17627" s="3">
        <v>44028</v>
      </c>
      <c r="R17627">
        <f t="shared" si="551"/>
        <v>7</v>
      </c>
      <c r="S17627">
        <f t="shared" si="552"/>
        <v>2070</v>
      </c>
    </row>
    <row r="17628" spans="1:19" x14ac:dyDescent="0.35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  <c r="Q17628" s="3">
        <v>44000</v>
      </c>
      <c r="R17628">
        <f t="shared" si="551"/>
        <v>6</v>
      </c>
      <c r="S17628">
        <f t="shared" si="552"/>
        <v>2021</v>
      </c>
    </row>
    <row r="17629" spans="1:19" x14ac:dyDescent="0.35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  <c r="Q17629" s="3">
        <v>44161</v>
      </c>
      <c r="R17629">
        <f t="shared" si="551"/>
        <v>11</v>
      </c>
      <c r="S17629">
        <f t="shared" si="552"/>
        <v>2034</v>
      </c>
    </row>
    <row r="17630" spans="1:19" x14ac:dyDescent="0.35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  <c r="Q17630" s="3">
        <v>44068</v>
      </c>
      <c r="R17630">
        <f t="shared" si="551"/>
        <v>8</v>
      </c>
      <c r="S17630">
        <f t="shared" si="552"/>
        <v>2114</v>
      </c>
    </row>
    <row r="17631" spans="1:19" x14ac:dyDescent="0.35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  <c r="Q17631" s="3">
        <v>44283</v>
      </c>
      <c r="R17631">
        <f t="shared" si="551"/>
        <v>3</v>
      </c>
      <c r="S17631">
        <f t="shared" si="552"/>
        <v>2012</v>
      </c>
    </row>
    <row r="17632" spans="1:19" x14ac:dyDescent="0.35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  <c r="Q17632" s="3">
        <v>44091</v>
      </c>
      <c r="R17632">
        <f t="shared" si="551"/>
        <v>9</v>
      </c>
      <c r="S17632">
        <f t="shared" si="552"/>
        <v>2022</v>
      </c>
    </row>
    <row r="17633" spans="1:19" x14ac:dyDescent="0.35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  <c r="Q17633" s="3">
        <v>44307</v>
      </c>
      <c r="R17633">
        <f t="shared" si="551"/>
        <v>4</v>
      </c>
      <c r="S17633">
        <f t="shared" si="552"/>
        <v>1974</v>
      </c>
    </row>
    <row r="17634" spans="1:19" x14ac:dyDescent="0.35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  <c r="Q17634" s="3">
        <v>44159</v>
      </c>
      <c r="R17634">
        <f t="shared" si="551"/>
        <v>11</v>
      </c>
      <c r="S17634">
        <f t="shared" si="552"/>
        <v>2034</v>
      </c>
    </row>
    <row r="17635" spans="1:19" x14ac:dyDescent="0.35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  <c r="Q17635" s="3">
        <v>44280</v>
      </c>
      <c r="R17635">
        <f t="shared" si="551"/>
        <v>3</v>
      </c>
      <c r="S17635">
        <f t="shared" si="552"/>
        <v>2012</v>
      </c>
    </row>
    <row r="17636" spans="1:19" x14ac:dyDescent="0.35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  <c r="Q17636" s="3">
        <v>44283</v>
      </c>
      <c r="R17636">
        <f t="shared" si="551"/>
        <v>3</v>
      </c>
      <c r="S17636">
        <f t="shared" si="552"/>
        <v>2012</v>
      </c>
    </row>
    <row r="17637" spans="1:19" x14ac:dyDescent="0.35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  <c r="Q17637" s="3">
        <v>44268</v>
      </c>
      <c r="R17637">
        <f t="shared" si="551"/>
        <v>3</v>
      </c>
      <c r="S17637">
        <f t="shared" si="552"/>
        <v>2012</v>
      </c>
    </row>
    <row r="17638" spans="1:19" x14ac:dyDescent="0.35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  <c r="Q17638" s="3">
        <v>44208</v>
      </c>
      <c r="R17638">
        <f t="shared" si="551"/>
        <v>1</v>
      </c>
      <c r="S17638">
        <f t="shared" si="552"/>
        <v>2126</v>
      </c>
    </row>
    <row r="17639" spans="1:19" x14ac:dyDescent="0.35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  <c r="Q17639" s="3">
        <v>44136</v>
      </c>
      <c r="R17639">
        <f t="shared" si="551"/>
        <v>11</v>
      </c>
      <c r="S17639">
        <f t="shared" si="552"/>
        <v>2034</v>
      </c>
    </row>
    <row r="17640" spans="1:19" x14ac:dyDescent="0.35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  <c r="Q17640" s="3">
        <v>44049</v>
      </c>
      <c r="R17640">
        <f t="shared" si="551"/>
        <v>8</v>
      </c>
      <c r="S17640">
        <f t="shared" si="552"/>
        <v>2114</v>
      </c>
    </row>
    <row r="17641" spans="1:19" x14ac:dyDescent="0.35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  <c r="Q17641" s="3">
        <v>44192</v>
      </c>
      <c r="R17641">
        <f t="shared" si="551"/>
        <v>12</v>
      </c>
      <c r="S17641">
        <f t="shared" si="552"/>
        <v>2092</v>
      </c>
    </row>
    <row r="17642" spans="1:19" x14ac:dyDescent="0.35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  <c r="Q17642" s="3">
        <v>44232</v>
      </c>
      <c r="R17642">
        <f t="shared" si="551"/>
        <v>2</v>
      </c>
      <c r="S17642">
        <f t="shared" si="552"/>
        <v>1914</v>
      </c>
    </row>
    <row r="17643" spans="1:19" x14ac:dyDescent="0.35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  <c r="Q17643" s="3">
        <v>44259</v>
      </c>
      <c r="R17643">
        <f t="shared" si="551"/>
        <v>3</v>
      </c>
      <c r="S17643">
        <f t="shared" si="552"/>
        <v>2012</v>
      </c>
    </row>
    <row r="17644" spans="1:19" x14ac:dyDescent="0.35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  <c r="Q17644" s="3">
        <v>44160</v>
      </c>
      <c r="R17644">
        <f t="shared" si="551"/>
        <v>11</v>
      </c>
      <c r="S17644">
        <f t="shared" si="552"/>
        <v>2034</v>
      </c>
    </row>
    <row r="17645" spans="1:19" x14ac:dyDescent="0.35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  <c r="Q17645" s="3">
        <v>44251</v>
      </c>
      <c r="R17645">
        <f t="shared" si="551"/>
        <v>2</v>
      </c>
      <c r="S17645">
        <f t="shared" si="552"/>
        <v>1914</v>
      </c>
    </row>
    <row r="17646" spans="1:19" x14ac:dyDescent="0.35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  <c r="Q17646" s="3">
        <v>44092</v>
      </c>
      <c r="R17646">
        <f t="shared" si="551"/>
        <v>9</v>
      </c>
      <c r="S17646">
        <f t="shared" si="552"/>
        <v>2022</v>
      </c>
    </row>
    <row r="17647" spans="1:19" x14ac:dyDescent="0.35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  <c r="Q17647" s="3">
        <v>44018</v>
      </c>
      <c r="R17647">
        <f t="shared" si="551"/>
        <v>7</v>
      </c>
      <c r="S17647">
        <f t="shared" si="552"/>
        <v>2070</v>
      </c>
    </row>
    <row r="17648" spans="1:19" x14ac:dyDescent="0.35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  <c r="Q17648" s="3">
        <v>44040</v>
      </c>
      <c r="R17648">
        <f t="shared" si="551"/>
        <v>7</v>
      </c>
      <c r="S17648">
        <f t="shared" si="552"/>
        <v>2070</v>
      </c>
    </row>
    <row r="17649" spans="1:19" x14ac:dyDescent="0.35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  <c r="Q17649" s="3">
        <v>44060</v>
      </c>
      <c r="R17649">
        <f t="shared" si="551"/>
        <v>8</v>
      </c>
      <c r="S17649">
        <f t="shared" si="552"/>
        <v>2114</v>
      </c>
    </row>
    <row r="17650" spans="1:19" x14ac:dyDescent="0.35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  <c r="Q17650" s="3">
        <v>44160</v>
      </c>
      <c r="R17650">
        <f t="shared" si="551"/>
        <v>11</v>
      </c>
      <c r="S17650">
        <f t="shared" si="552"/>
        <v>2034</v>
      </c>
    </row>
    <row r="17651" spans="1:19" x14ac:dyDescent="0.35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  <c r="Q17651" s="3">
        <v>44003</v>
      </c>
      <c r="R17651">
        <f t="shared" si="551"/>
        <v>6</v>
      </c>
      <c r="S17651">
        <f t="shared" si="552"/>
        <v>2021</v>
      </c>
    </row>
    <row r="17652" spans="1:19" x14ac:dyDescent="0.35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  <c r="Q17652" s="3">
        <v>44270</v>
      </c>
      <c r="R17652">
        <f t="shared" si="551"/>
        <v>3</v>
      </c>
      <c r="S17652">
        <f t="shared" si="552"/>
        <v>2012</v>
      </c>
    </row>
    <row r="17653" spans="1:19" x14ac:dyDescent="0.35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  <c r="Q17653" s="3">
        <v>44254</v>
      </c>
      <c r="R17653">
        <f t="shared" si="551"/>
        <v>2</v>
      </c>
      <c r="S17653">
        <f t="shared" si="552"/>
        <v>1914</v>
      </c>
    </row>
    <row r="17654" spans="1:19" x14ac:dyDescent="0.35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  <c r="Q17654" s="3">
        <v>44141</v>
      </c>
      <c r="R17654">
        <f t="shared" si="551"/>
        <v>11</v>
      </c>
      <c r="S17654">
        <f t="shared" si="552"/>
        <v>2034</v>
      </c>
    </row>
    <row r="17655" spans="1:19" x14ac:dyDescent="0.35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  <c r="Q17655" s="3">
        <v>44275</v>
      </c>
      <c r="R17655">
        <f t="shared" si="551"/>
        <v>3</v>
      </c>
      <c r="S17655">
        <f t="shared" si="552"/>
        <v>2012</v>
      </c>
    </row>
    <row r="17656" spans="1:19" x14ac:dyDescent="0.35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  <c r="Q17656" s="3">
        <v>44153</v>
      </c>
      <c r="R17656">
        <f t="shared" si="551"/>
        <v>11</v>
      </c>
      <c r="S17656">
        <f t="shared" si="552"/>
        <v>2034</v>
      </c>
    </row>
    <row r="17657" spans="1:19" x14ac:dyDescent="0.35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  <c r="Q17657" s="3">
        <v>44243</v>
      </c>
      <c r="R17657">
        <f t="shared" si="551"/>
        <v>2</v>
      </c>
      <c r="S17657">
        <f t="shared" si="552"/>
        <v>1914</v>
      </c>
    </row>
    <row r="17658" spans="1:19" x14ac:dyDescent="0.35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  <c r="Q17658" s="3">
        <v>44362</v>
      </c>
      <c r="R17658">
        <f t="shared" si="551"/>
        <v>6</v>
      </c>
      <c r="S17658">
        <f t="shared" si="552"/>
        <v>2021</v>
      </c>
    </row>
    <row r="17659" spans="1:19" x14ac:dyDescent="0.35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  <c r="Q17659" s="3">
        <v>44114</v>
      </c>
      <c r="R17659">
        <f t="shared" si="551"/>
        <v>10</v>
      </c>
      <c r="S17659">
        <f t="shared" si="552"/>
        <v>2056</v>
      </c>
    </row>
    <row r="17660" spans="1:19" x14ac:dyDescent="0.35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  <c r="Q17660" s="3">
        <v>44125</v>
      </c>
      <c r="R17660">
        <f t="shared" si="551"/>
        <v>10</v>
      </c>
      <c r="S17660">
        <f t="shared" si="552"/>
        <v>2056</v>
      </c>
    </row>
    <row r="17661" spans="1:19" x14ac:dyDescent="0.35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  <c r="Q17661" s="3">
        <v>44283</v>
      </c>
      <c r="R17661">
        <f t="shared" si="551"/>
        <v>3</v>
      </c>
      <c r="S17661">
        <f t="shared" si="552"/>
        <v>2012</v>
      </c>
    </row>
    <row r="17662" spans="1:19" x14ac:dyDescent="0.35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  <c r="Q17662" s="3">
        <v>44025</v>
      </c>
      <c r="R17662">
        <f t="shared" si="551"/>
        <v>7</v>
      </c>
      <c r="S17662">
        <f t="shared" si="552"/>
        <v>2070</v>
      </c>
    </row>
    <row r="17663" spans="1:19" x14ac:dyDescent="0.35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  <c r="Q17663" s="3">
        <v>44196</v>
      </c>
      <c r="R17663">
        <f t="shared" si="551"/>
        <v>12</v>
      </c>
      <c r="S17663">
        <f t="shared" si="552"/>
        <v>2092</v>
      </c>
    </row>
    <row r="17664" spans="1:19" x14ac:dyDescent="0.35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  <c r="Q17664" s="3">
        <v>44275</v>
      </c>
      <c r="R17664">
        <f t="shared" si="551"/>
        <v>3</v>
      </c>
      <c r="S17664">
        <f t="shared" si="552"/>
        <v>2012</v>
      </c>
    </row>
    <row r="17665" spans="1:19" x14ac:dyDescent="0.35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  <c r="Q17665" s="3">
        <v>44007</v>
      </c>
      <c r="R17665">
        <f t="shared" si="551"/>
        <v>6</v>
      </c>
      <c r="S17665">
        <f t="shared" si="552"/>
        <v>2021</v>
      </c>
    </row>
    <row r="17666" spans="1:19" x14ac:dyDescent="0.35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  <c r="Q17666" s="3">
        <v>44130</v>
      </c>
      <c r="R17666">
        <f t="shared" si="551"/>
        <v>10</v>
      </c>
      <c r="S17666">
        <f t="shared" si="552"/>
        <v>2056</v>
      </c>
    </row>
    <row r="17667" spans="1:19" x14ac:dyDescent="0.35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  <c r="Q17667" s="3">
        <v>44067</v>
      </c>
      <c r="R17667">
        <f t="shared" ref="R17667:R17730" si="553">MONTH(D17667)</f>
        <v>8</v>
      </c>
      <c r="S17667">
        <f t="shared" ref="S17667:S17730" si="554">COUNTIF(R:R,R17667)</f>
        <v>2114</v>
      </c>
    </row>
    <row r="17668" spans="1:19" x14ac:dyDescent="0.35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  <c r="Q17668" s="3">
        <v>44173</v>
      </c>
      <c r="R17668">
        <f t="shared" si="553"/>
        <v>12</v>
      </c>
      <c r="S17668">
        <f t="shared" si="554"/>
        <v>2092</v>
      </c>
    </row>
    <row r="17669" spans="1:19" x14ac:dyDescent="0.35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  <c r="Q17669" s="3">
        <v>44155</v>
      </c>
      <c r="R17669">
        <f t="shared" si="553"/>
        <v>11</v>
      </c>
      <c r="S17669">
        <f t="shared" si="554"/>
        <v>2034</v>
      </c>
    </row>
    <row r="17670" spans="1:19" x14ac:dyDescent="0.35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  <c r="Q17670" s="3">
        <v>44179</v>
      </c>
      <c r="R17670">
        <f t="shared" si="553"/>
        <v>12</v>
      </c>
      <c r="S17670">
        <f t="shared" si="554"/>
        <v>2092</v>
      </c>
    </row>
    <row r="17671" spans="1:19" x14ac:dyDescent="0.35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  <c r="Q17671" s="3">
        <v>44148</v>
      </c>
      <c r="R17671">
        <f t="shared" si="553"/>
        <v>11</v>
      </c>
      <c r="S17671">
        <f t="shared" si="554"/>
        <v>2034</v>
      </c>
    </row>
    <row r="17672" spans="1:19" x14ac:dyDescent="0.35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  <c r="Q17672" s="3">
        <v>44179</v>
      </c>
      <c r="R17672">
        <f t="shared" si="553"/>
        <v>12</v>
      </c>
      <c r="S17672">
        <f t="shared" si="554"/>
        <v>2092</v>
      </c>
    </row>
    <row r="17673" spans="1:19" x14ac:dyDescent="0.35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  <c r="Q17673" s="3">
        <v>44153</v>
      </c>
      <c r="R17673">
        <f t="shared" si="553"/>
        <v>11</v>
      </c>
      <c r="S17673">
        <f t="shared" si="554"/>
        <v>2034</v>
      </c>
    </row>
    <row r="17674" spans="1:19" x14ac:dyDescent="0.35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  <c r="Q17674" s="3">
        <v>44130</v>
      </c>
      <c r="R17674">
        <f t="shared" si="553"/>
        <v>10</v>
      </c>
      <c r="S17674">
        <f t="shared" si="554"/>
        <v>2056</v>
      </c>
    </row>
    <row r="17675" spans="1:19" x14ac:dyDescent="0.35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  <c r="Q17675" s="3">
        <v>44044</v>
      </c>
      <c r="R17675">
        <f t="shared" si="553"/>
        <v>8</v>
      </c>
      <c r="S17675">
        <f t="shared" si="554"/>
        <v>2114</v>
      </c>
    </row>
    <row r="17676" spans="1:19" x14ac:dyDescent="0.35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  <c r="Q17676" s="3">
        <v>44035</v>
      </c>
      <c r="R17676">
        <f t="shared" si="553"/>
        <v>7</v>
      </c>
      <c r="S17676">
        <f t="shared" si="554"/>
        <v>2070</v>
      </c>
    </row>
    <row r="17677" spans="1:19" x14ac:dyDescent="0.35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  <c r="Q17677" s="3">
        <v>44036</v>
      </c>
      <c r="R17677">
        <f t="shared" si="553"/>
        <v>7</v>
      </c>
      <c r="S17677">
        <f t="shared" si="554"/>
        <v>2070</v>
      </c>
    </row>
    <row r="17678" spans="1:19" x14ac:dyDescent="0.35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  <c r="Q17678" s="3">
        <v>44360</v>
      </c>
      <c r="R17678">
        <f t="shared" si="553"/>
        <v>6</v>
      </c>
      <c r="S17678">
        <f t="shared" si="554"/>
        <v>2021</v>
      </c>
    </row>
    <row r="17679" spans="1:19" x14ac:dyDescent="0.35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  <c r="Q17679" s="3">
        <v>44208</v>
      </c>
      <c r="R17679">
        <f t="shared" si="553"/>
        <v>1</v>
      </c>
      <c r="S17679">
        <f t="shared" si="554"/>
        <v>2126</v>
      </c>
    </row>
    <row r="17680" spans="1:19" x14ac:dyDescent="0.35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  <c r="Q17680" s="3">
        <v>44012</v>
      </c>
      <c r="R17680">
        <f t="shared" si="553"/>
        <v>6</v>
      </c>
      <c r="S17680">
        <f t="shared" si="554"/>
        <v>2021</v>
      </c>
    </row>
    <row r="17681" spans="1:19" x14ac:dyDescent="0.35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  <c r="Q17681" s="3">
        <v>44030</v>
      </c>
      <c r="R17681">
        <f t="shared" si="553"/>
        <v>7</v>
      </c>
      <c r="S17681">
        <f t="shared" si="554"/>
        <v>2070</v>
      </c>
    </row>
    <row r="17682" spans="1:19" x14ac:dyDescent="0.35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  <c r="Q17682" s="3">
        <v>44193</v>
      </c>
      <c r="R17682">
        <f t="shared" si="553"/>
        <v>12</v>
      </c>
      <c r="S17682">
        <f t="shared" si="554"/>
        <v>2092</v>
      </c>
    </row>
    <row r="17683" spans="1:19" x14ac:dyDescent="0.35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  <c r="Q17683" s="3">
        <v>44263</v>
      </c>
      <c r="R17683">
        <f t="shared" si="553"/>
        <v>3</v>
      </c>
      <c r="S17683">
        <f t="shared" si="554"/>
        <v>2012</v>
      </c>
    </row>
    <row r="17684" spans="1:19" x14ac:dyDescent="0.35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  <c r="Q17684" s="3">
        <v>44360</v>
      </c>
      <c r="R17684">
        <f t="shared" si="553"/>
        <v>6</v>
      </c>
      <c r="S17684">
        <f t="shared" si="554"/>
        <v>2021</v>
      </c>
    </row>
    <row r="17685" spans="1:19" x14ac:dyDescent="0.35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  <c r="Q17685" s="3">
        <v>44079</v>
      </c>
      <c r="R17685">
        <f t="shared" si="553"/>
        <v>9</v>
      </c>
      <c r="S17685">
        <f t="shared" si="554"/>
        <v>2022</v>
      </c>
    </row>
    <row r="17686" spans="1:19" x14ac:dyDescent="0.35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  <c r="Q17686" s="3">
        <v>44328</v>
      </c>
      <c r="R17686">
        <f t="shared" si="553"/>
        <v>5</v>
      </c>
      <c r="S17686">
        <f t="shared" si="554"/>
        <v>2138</v>
      </c>
    </row>
    <row r="17687" spans="1:19" x14ac:dyDescent="0.35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  <c r="Q17687" s="3">
        <v>44290</v>
      </c>
      <c r="R17687">
        <f t="shared" si="553"/>
        <v>4</v>
      </c>
      <c r="S17687">
        <f t="shared" si="554"/>
        <v>1974</v>
      </c>
    </row>
    <row r="17688" spans="1:19" x14ac:dyDescent="0.35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  <c r="Q17688" s="3">
        <v>44007</v>
      </c>
      <c r="R17688">
        <f t="shared" si="553"/>
        <v>6</v>
      </c>
      <c r="S17688">
        <f t="shared" si="554"/>
        <v>2021</v>
      </c>
    </row>
    <row r="17689" spans="1:19" x14ac:dyDescent="0.35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  <c r="Q17689" s="3">
        <v>44069</v>
      </c>
      <c r="R17689">
        <f t="shared" si="553"/>
        <v>8</v>
      </c>
      <c r="S17689">
        <f t="shared" si="554"/>
        <v>2114</v>
      </c>
    </row>
    <row r="17690" spans="1:19" x14ac:dyDescent="0.35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  <c r="Q17690" s="3">
        <v>44240</v>
      </c>
      <c r="R17690">
        <f t="shared" si="553"/>
        <v>2</v>
      </c>
      <c r="S17690">
        <f t="shared" si="554"/>
        <v>1914</v>
      </c>
    </row>
    <row r="17691" spans="1:19" x14ac:dyDescent="0.35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  <c r="Q17691" s="3">
        <v>44310</v>
      </c>
      <c r="R17691">
        <f t="shared" si="553"/>
        <v>4</v>
      </c>
      <c r="S17691">
        <f t="shared" si="554"/>
        <v>1974</v>
      </c>
    </row>
    <row r="17692" spans="1:19" x14ac:dyDescent="0.35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  <c r="Q17692" s="3">
        <v>44302</v>
      </c>
      <c r="R17692">
        <f t="shared" si="553"/>
        <v>4</v>
      </c>
      <c r="S17692">
        <f t="shared" si="554"/>
        <v>1974</v>
      </c>
    </row>
    <row r="17693" spans="1:19" x14ac:dyDescent="0.35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  <c r="Q17693" s="3">
        <v>44318</v>
      </c>
      <c r="R17693">
        <f t="shared" si="553"/>
        <v>5</v>
      </c>
      <c r="S17693">
        <f t="shared" si="554"/>
        <v>2138</v>
      </c>
    </row>
    <row r="17694" spans="1:19" x14ac:dyDescent="0.35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  <c r="Q17694" s="3">
        <v>44022</v>
      </c>
      <c r="R17694">
        <f t="shared" si="553"/>
        <v>7</v>
      </c>
      <c r="S17694">
        <f t="shared" si="554"/>
        <v>2070</v>
      </c>
    </row>
    <row r="17695" spans="1:19" x14ac:dyDescent="0.35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  <c r="Q17695" s="3">
        <v>44271</v>
      </c>
      <c r="R17695">
        <f t="shared" si="553"/>
        <v>3</v>
      </c>
      <c r="S17695">
        <f t="shared" si="554"/>
        <v>2012</v>
      </c>
    </row>
    <row r="17696" spans="1:19" x14ac:dyDescent="0.35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  <c r="Q17696" s="3">
        <v>44001</v>
      </c>
      <c r="R17696">
        <f t="shared" si="553"/>
        <v>6</v>
      </c>
      <c r="S17696">
        <f t="shared" si="554"/>
        <v>2021</v>
      </c>
    </row>
    <row r="17697" spans="1:19" x14ac:dyDescent="0.35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  <c r="Q17697" s="3">
        <v>44124</v>
      </c>
      <c r="R17697">
        <f t="shared" si="553"/>
        <v>10</v>
      </c>
      <c r="S17697">
        <f t="shared" si="554"/>
        <v>2056</v>
      </c>
    </row>
    <row r="17698" spans="1:19" x14ac:dyDescent="0.35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  <c r="Q17698" s="3">
        <v>44320</v>
      </c>
      <c r="R17698">
        <f t="shared" si="553"/>
        <v>5</v>
      </c>
      <c r="S17698">
        <f t="shared" si="554"/>
        <v>2138</v>
      </c>
    </row>
    <row r="17699" spans="1:19" x14ac:dyDescent="0.35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  <c r="Q17699" s="3">
        <v>44088</v>
      </c>
      <c r="R17699">
        <f t="shared" si="553"/>
        <v>9</v>
      </c>
      <c r="S17699">
        <f t="shared" si="554"/>
        <v>2022</v>
      </c>
    </row>
    <row r="17700" spans="1:19" x14ac:dyDescent="0.35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  <c r="Q17700" s="3">
        <v>44304</v>
      </c>
      <c r="R17700">
        <f t="shared" si="553"/>
        <v>4</v>
      </c>
      <c r="S17700">
        <f t="shared" si="554"/>
        <v>1974</v>
      </c>
    </row>
    <row r="17701" spans="1:19" x14ac:dyDescent="0.35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  <c r="Q17701" s="3">
        <v>44266</v>
      </c>
      <c r="R17701">
        <f t="shared" si="553"/>
        <v>3</v>
      </c>
      <c r="S17701">
        <f t="shared" si="554"/>
        <v>2012</v>
      </c>
    </row>
    <row r="17702" spans="1:19" x14ac:dyDescent="0.35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  <c r="Q17702" s="3">
        <v>44202</v>
      </c>
      <c r="R17702">
        <f t="shared" si="553"/>
        <v>1</v>
      </c>
      <c r="S17702">
        <f t="shared" si="554"/>
        <v>2126</v>
      </c>
    </row>
    <row r="17703" spans="1:19" x14ac:dyDescent="0.35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  <c r="Q17703" s="3">
        <v>44244</v>
      </c>
      <c r="R17703">
        <f t="shared" si="553"/>
        <v>2</v>
      </c>
      <c r="S17703">
        <f t="shared" si="554"/>
        <v>1914</v>
      </c>
    </row>
    <row r="17704" spans="1:19" x14ac:dyDescent="0.35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  <c r="Q17704" s="3">
        <v>44243</v>
      </c>
      <c r="R17704">
        <f t="shared" si="553"/>
        <v>2</v>
      </c>
      <c r="S17704">
        <f t="shared" si="554"/>
        <v>1914</v>
      </c>
    </row>
    <row r="17705" spans="1:19" x14ac:dyDescent="0.35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  <c r="Q17705" s="3">
        <v>44006</v>
      </c>
      <c r="R17705">
        <f t="shared" si="553"/>
        <v>6</v>
      </c>
      <c r="S17705">
        <f t="shared" si="554"/>
        <v>2021</v>
      </c>
    </row>
    <row r="17706" spans="1:19" x14ac:dyDescent="0.35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  <c r="Q17706" s="3">
        <v>44120</v>
      </c>
      <c r="R17706">
        <f t="shared" si="553"/>
        <v>10</v>
      </c>
      <c r="S17706">
        <f t="shared" si="554"/>
        <v>2056</v>
      </c>
    </row>
    <row r="17707" spans="1:19" x14ac:dyDescent="0.35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  <c r="Q17707" s="3">
        <v>44345</v>
      </c>
      <c r="R17707">
        <f t="shared" si="553"/>
        <v>5</v>
      </c>
      <c r="S17707">
        <f t="shared" si="554"/>
        <v>2138</v>
      </c>
    </row>
    <row r="17708" spans="1:19" x14ac:dyDescent="0.35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  <c r="Q17708" s="3">
        <v>44363</v>
      </c>
      <c r="R17708">
        <f t="shared" si="553"/>
        <v>6</v>
      </c>
      <c r="S17708">
        <f t="shared" si="554"/>
        <v>2021</v>
      </c>
    </row>
    <row r="17709" spans="1:19" x14ac:dyDescent="0.35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  <c r="Q17709" s="3">
        <v>44254</v>
      </c>
      <c r="R17709">
        <f t="shared" si="553"/>
        <v>2</v>
      </c>
      <c r="S17709">
        <f t="shared" si="554"/>
        <v>1914</v>
      </c>
    </row>
    <row r="17710" spans="1:19" x14ac:dyDescent="0.35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  <c r="Q17710" s="3">
        <v>44134</v>
      </c>
      <c r="R17710">
        <f t="shared" si="553"/>
        <v>10</v>
      </c>
      <c r="S17710">
        <f t="shared" si="554"/>
        <v>2056</v>
      </c>
    </row>
    <row r="17711" spans="1:19" x14ac:dyDescent="0.35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  <c r="Q17711" s="3">
        <v>44166</v>
      </c>
      <c r="R17711">
        <f t="shared" si="553"/>
        <v>12</v>
      </c>
      <c r="S17711">
        <f t="shared" si="554"/>
        <v>2092</v>
      </c>
    </row>
    <row r="17712" spans="1:19" x14ac:dyDescent="0.35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  <c r="Q17712" s="3">
        <v>44217</v>
      </c>
      <c r="R17712">
        <f t="shared" si="553"/>
        <v>1</v>
      </c>
      <c r="S17712">
        <f t="shared" si="554"/>
        <v>2126</v>
      </c>
    </row>
    <row r="17713" spans="1:19" x14ac:dyDescent="0.35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  <c r="Q17713" s="3">
        <v>44221</v>
      </c>
      <c r="R17713">
        <f t="shared" si="553"/>
        <v>1</v>
      </c>
      <c r="S17713">
        <f t="shared" si="554"/>
        <v>2126</v>
      </c>
    </row>
    <row r="17714" spans="1:19" x14ac:dyDescent="0.35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  <c r="Q17714" s="3">
        <v>44123</v>
      </c>
      <c r="R17714">
        <f t="shared" si="553"/>
        <v>10</v>
      </c>
      <c r="S17714">
        <f t="shared" si="554"/>
        <v>2056</v>
      </c>
    </row>
    <row r="17715" spans="1:19" x14ac:dyDescent="0.35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  <c r="Q17715" s="3">
        <v>44344</v>
      </c>
      <c r="R17715">
        <f t="shared" si="553"/>
        <v>5</v>
      </c>
      <c r="S17715">
        <f t="shared" si="554"/>
        <v>2138</v>
      </c>
    </row>
    <row r="17716" spans="1:19" x14ac:dyDescent="0.35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  <c r="Q17716" s="3">
        <v>44274</v>
      </c>
      <c r="R17716">
        <f t="shared" si="553"/>
        <v>3</v>
      </c>
      <c r="S17716">
        <f t="shared" si="554"/>
        <v>2012</v>
      </c>
    </row>
    <row r="17717" spans="1:19" x14ac:dyDescent="0.35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  <c r="Q17717" s="3">
        <v>44177</v>
      </c>
      <c r="R17717">
        <f t="shared" si="553"/>
        <v>12</v>
      </c>
      <c r="S17717">
        <f t="shared" si="554"/>
        <v>2092</v>
      </c>
    </row>
    <row r="17718" spans="1:19" x14ac:dyDescent="0.35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  <c r="Q17718" s="3">
        <v>44034</v>
      </c>
      <c r="R17718">
        <f t="shared" si="553"/>
        <v>7</v>
      </c>
      <c r="S17718">
        <f t="shared" si="554"/>
        <v>2070</v>
      </c>
    </row>
    <row r="17719" spans="1:19" x14ac:dyDescent="0.35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  <c r="Q17719" s="3">
        <v>44154</v>
      </c>
      <c r="R17719">
        <f t="shared" si="553"/>
        <v>11</v>
      </c>
      <c r="S17719">
        <f t="shared" si="554"/>
        <v>2034</v>
      </c>
    </row>
    <row r="17720" spans="1:19" x14ac:dyDescent="0.35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  <c r="Q17720" s="3">
        <v>44043</v>
      </c>
      <c r="R17720">
        <f t="shared" si="553"/>
        <v>7</v>
      </c>
      <c r="S17720">
        <f t="shared" si="554"/>
        <v>2070</v>
      </c>
    </row>
    <row r="17721" spans="1:19" x14ac:dyDescent="0.35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  <c r="Q17721" s="3">
        <v>44186</v>
      </c>
      <c r="R17721">
        <f t="shared" si="553"/>
        <v>12</v>
      </c>
      <c r="S17721">
        <f t="shared" si="554"/>
        <v>2092</v>
      </c>
    </row>
    <row r="17722" spans="1:19" x14ac:dyDescent="0.35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  <c r="Q17722" s="3">
        <v>44086</v>
      </c>
      <c r="R17722">
        <f t="shared" si="553"/>
        <v>9</v>
      </c>
      <c r="S17722">
        <f t="shared" si="554"/>
        <v>2022</v>
      </c>
    </row>
    <row r="17723" spans="1:19" x14ac:dyDescent="0.35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  <c r="Q17723" s="3">
        <v>44233</v>
      </c>
      <c r="R17723">
        <f t="shared" si="553"/>
        <v>2</v>
      </c>
      <c r="S17723">
        <f t="shared" si="554"/>
        <v>1914</v>
      </c>
    </row>
    <row r="17724" spans="1:19" x14ac:dyDescent="0.35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  <c r="Q17724" s="3">
        <v>44082</v>
      </c>
      <c r="R17724">
        <f t="shared" si="553"/>
        <v>9</v>
      </c>
      <c r="S17724">
        <f t="shared" si="554"/>
        <v>2022</v>
      </c>
    </row>
    <row r="17725" spans="1:19" x14ac:dyDescent="0.35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  <c r="Q17725" s="3">
        <v>44085</v>
      </c>
      <c r="R17725">
        <f t="shared" si="553"/>
        <v>9</v>
      </c>
      <c r="S17725">
        <f t="shared" si="554"/>
        <v>2022</v>
      </c>
    </row>
    <row r="17726" spans="1:19" x14ac:dyDescent="0.35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  <c r="Q17726" s="3">
        <v>44171</v>
      </c>
      <c r="R17726">
        <f t="shared" si="553"/>
        <v>12</v>
      </c>
      <c r="S17726">
        <f t="shared" si="554"/>
        <v>2092</v>
      </c>
    </row>
    <row r="17727" spans="1:19" x14ac:dyDescent="0.35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  <c r="Q17727" s="3">
        <v>44187</v>
      </c>
      <c r="R17727">
        <f t="shared" si="553"/>
        <v>12</v>
      </c>
      <c r="S17727">
        <f t="shared" si="554"/>
        <v>2092</v>
      </c>
    </row>
    <row r="17728" spans="1:19" x14ac:dyDescent="0.35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  <c r="Q17728" s="3">
        <v>44009</v>
      </c>
      <c r="R17728">
        <f t="shared" si="553"/>
        <v>6</v>
      </c>
      <c r="S17728">
        <f t="shared" si="554"/>
        <v>2021</v>
      </c>
    </row>
    <row r="17729" spans="1:19" x14ac:dyDescent="0.35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  <c r="Q17729" s="3">
        <v>44152</v>
      </c>
      <c r="R17729">
        <f t="shared" si="553"/>
        <v>11</v>
      </c>
      <c r="S17729">
        <f t="shared" si="554"/>
        <v>2034</v>
      </c>
    </row>
    <row r="17730" spans="1:19" x14ac:dyDescent="0.35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  <c r="Q17730" s="3">
        <v>44205</v>
      </c>
      <c r="R17730">
        <f t="shared" si="553"/>
        <v>1</v>
      </c>
      <c r="S17730">
        <f t="shared" si="554"/>
        <v>2126</v>
      </c>
    </row>
    <row r="17731" spans="1:19" x14ac:dyDescent="0.35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  <c r="Q17731" s="3">
        <v>44044</v>
      </c>
      <c r="R17731">
        <f t="shared" ref="R17731:R17794" si="555">MONTH(D17731)</f>
        <v>8</v>
      </c>
      <c r="S17731">
        <f t="shared" ref="S17731:S17794" si="556">COUNTIF(R:R,R17731)</f>
        <v>2114</v>
      </c>
    </row>
    <row r="17732" spans="1:19" x14ac:dyDescent="0.35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  <c r="Q17732" s="3">
        <v>44083</v>
      </c>
      <c r="R17732">
        <f t="shared" si="555"/>
        <v>9</v>
      </c>
      <c r="S17732">
        <f t="shared" si="556"/>
        <v>2022</v>
      </c>
    </row>
    <row r="17733" spans="1:19" x14ac:dyDescent="0.35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  <c r="Q17733" s="3">
        <v>44007</v>
      </c>
      <c r="R17733">
        <f t="shared" si="555"/>
        <v>6</v>
      </c>
      <c r="S17733">
        <f t="shared" si="556"/>
        <v>2021</v>
      </c>
    </row>
    <row r="17734" spans="1:19" x14ac:dyDescent="0.35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  <c r="Q17734" s="3">
        <v>44206</v>
      </c>
      <c r="R17734">
        <f t="shared" si="555"/>
        <v>1</v>
      </c>
      <c r="S17734">
        <f t="shared" si="556"/>
        <v>2126</v>
      </c>
    </row>
    <row r="17735" spans="1:19" x14ac:dyDescent="0.35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  <c r="Q17735" s="3">
        <v>44305</v>
      </c>
      <c r="R17735">
        <f t="shared" si="555"/>
        <v>4</v>
      </c>
      <c r="S17735">
        <f t="shared" si="556"/>
        <v>1974</v>
      </c>
    </row>
    <row r="17736" spans="1:19" x14ac:dyDescent="0.35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  <c r="Q17736" s="3">
        <v>44279</v>
      </c>
      <c r="R17736">
        <f t="shared" si="555"/>
        <v>3</v>
      </c>
      <c r="S17736">
        <f t="shared" si="556"/>
        <v>2012</v>
      </c>
    </row>
    <row r="17737" spans="1:19" x14ac:dyDescent="0.35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  <c r="Q17737" s="3">
        <v>44086</v>
      </c>
      <c r="R17737">
        <f t="shared" si="555"/>
        <v>9</v>
      </c>
      <c r="S17737">
        <f t="shared" si="556"/>
        <v>2022</v>
      </c>
    </row>
    <row r="17738" spans="1:19" x14ac:dyDescent="0.35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  <c r="Q17738" s="3">
        <v>44256</v>
      </c>
      <c r="R17738">
        <f t="shared" si="555"/>
        <v>3</v>
      </c>
      <c r="S17738">
        <f t="shared" si="556"/>
        <v>2012</v>
      </c>
    </row>
    <row r="17739" spans="1:19" x14ac:dyDescent="0.35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  <c r="Q17739" s="3">
        <v>44098</v>
      </c>
      <c r="R17739">
        <f t="shared" si="555"/>
        <v>9</v>
      </c>
      <c r="S17739">
        <f t="shared" si="556"/>
        <v>2022</v>
      </c>
    </row>
    <row r="17740" spans="1:19" x14ac:dyDescent="0.35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  <c r="Q17740" s="3">
        <v>44348</v>
      </c>
      <c r="R17740">
        <f t="shared" si="555"/>
        <v>6</v>
      </c>
      <c r="S17740">
        <f t="shared" si="556"/>
        <v>2021</v>
      </c>
    </row>
    <row r="17741" spans="1:19" x14ac:dyDescent="0.35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  <c r="Q17741" s="3">
        <v>44042</v>
      </c>
      <c r="R17741">
        <f t="shared" si="555"/>
        <v>7</v>
      </c>
      <c r="S17741">
        <f t="shared" si="556"/>
        <v>2070</v>
      </c>
    </row>
    <row r="17742" spans="1:19" x14ac:dyDescent="0.35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  <c r="Q17742" s="3">
        <v>44191</v>
      </c>
      <c r="R17742">
        <f t="shared" si="555"/>
        <v>12</v>
      </c>
      <c r="S17742">
        <f t="shared" si="556"/>
        <v>2092</v>
      </c>
    </row>
    <row r="17743" spans="1:19" x14ac:dyDescent="0.35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  <c r="Q17743" s="3">
        <v>44287</v>
      </c>
      <c r="R17743">
        <f t="shared" si="555"/>
        <v>4</v>
      </c>
      <c r="S17743">
        <f t="shared" si="556"/>
        <v>1974</v>
      </c>
    </row>
    <row r="17744" spans="1:19" x14ac:dyDescent="0.35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  <c r="Q17744" s="3">
        <v>44207</v>
      </c>
      <c r="R17744">
        <f t="shared" si="555"/>
        <v>1</v>
      </c>
      <c r="S17744">
        <f t="shared" si="556"/>
        <v>2126</v>
      </c>
    </row>
    <row r="17745" spans="1:19" x14ac:dyDescent="0.35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  <c r="Q17745" s="3">
        <v>44091</v>
      </c>
      <c r="R17745">
        <f t="shared" si="555"/>
        <v>9</v>
      </c>
      <c r="S17745">
        <f t="shared" si="556"/>
        <v>2022</v>
      </c>
    </row>
    <row r="17746" spans="1:19" x14ac:dyDescent="0.35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  <c r="Q17746" s="3">
        <v>44169</v>
      </c>
      <c r="R17746">
        <f t="shared" si="555"/>
        <v>12</v>
      </c>
      <c r="S17746">
        <f t="shared" si="556"/>
        <v>2092</v>
      </c>
    </row>
    <row r="17747" spans="1:19" x14ac:dyDescent="0.35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  <c r="Q17747" s="3">
        <v>44272</v>
      </c>
      <c r="R17747">
        <f t="shared" si="555"/>
        <v>3</v>
      </c>
      <c r="S17747">
        <f t="shared" si="556"/>
        <v>2012</v>
      </c>
    </row>
    <row r="17748" spans="1:19" x14ac:dyDescent="0.35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  <c r="Q17748" s="3">
        <v>44133</v>
      </c>
      <c r="R17748">
        <f t="shared" si="555"/>
        <v>10</v>
      </c>
      <c r="S17748">
        <f t="shared" si="556"/>
        <v>2056</v>
      </c>
    </row>
    <row r="17749" spans="1:19" x14ac:dyDescent="0.35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  <c r="Q17749" s="3">
        <v>44236</v>
      </c>
      <c r="R17749">
        <f t="shared" si="555"/>
        <v>2</v>
      </c>
      <c r="S17749">
        <f t="shared" si="556"/>
        <v>1914</v>
      </c>
    </row>
    <row r="17750" spans="1:19" x14ac:dyDescent="0.35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  <c r="Q17750" s="3">
        <v>44153</v>
      </c>
      <c r="R17750">
        <f t="shared" si="555"/>
        <v>11</v>
      </c>
      <c r="S17750">
        <f t="shared" si="556"/>
        <v>2034</v>
      </c>
    </row>
    <row r="17751" spans="1:19" x14ac:dyDescent="0.35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  <c r="Q17751" s="3">
        <v>44179</v>
      </c>
      <c r="R17751">
        <f t="shared" si="555"/>
        <v>12</v>
      </c>
      <c r="S17751">
        <f t="shared" si="556"/>
        <v>2092</v>
      </c>
    </row>
    <row r="17752" spans="1:19" x14ac:dyDescent="0.35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  <c r="Q17752" s="3">
        <v>44029</v>
      </c>
      <c r="R17752">
        <f t="shared" si="555"/>
        <v>7</v>
      </c>
      <c r="S17752">
        <f t="shared" si="556"/>
        <v>2070</v>
      </c>
    </row>
    <row r="17753" spans="1:19" x14ac:dyDescent="0.35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  <c r="Q17753" s="3">
        <v>44143</v>
      </c>
      <c r="R17753">
        <f t="shared" si="555"/>
        <v>11</v>
      </c>
      <c r="S17753">
        <f t="shared" si="556"/>
        <v>2034</v>
      </c>
    </row>
    <row r="17754" spans="1:19" x14ac:dyDescent="0.35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  <c r="Q17754" s="3">
        <v>44355</v>
      </c>
      <c r="R17754">
        <f t="shared" si="555"/>
        <v>6</v>
      </c>
      <c r="S17754">
        <f t="shared" si="556"/>
        <v>2021</v>
      </c>
    </row>
    <row r="17755" spans="1:19" x14ac:dyDescent="0.35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  <c r="Q17755" s="3">
        <v>44216</v>
      </c>
      <c r="R17755">
        <f t="shared" si="555"/>
        <v>1</v>
      </c>
      <c r="S17755">
        <f t="shared" si="556"/>
        <v>2126</v>
      </c>
    </row>
    <row r="17756" spans="1:19" x14ac:dyDescent="0.35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  <c r="Q17756" s="3">
        <v>44235</v>
      </c>
      <c r="R17756">
        <f t="shared" si="555"/>
        <v>2</v>
      </c>
      <c r="S17756">
        <f t="shared" si="556"/>
        <v>1914</v>
      </c>
    </row>
    <row r="17757" spans="1:19" x14ac:dyDescent="0.35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  <c r="Q17757" s="3">
        <v>44269</v>
      </c>
      <c r="R17757">
        <f t="shared" si="555"/>
        <v>3</v>
      </c>
      <c r="S17757">
        <f t="shared" si="556"/>
        <v>2012</v>
      </c>
    </row>
    <row r="17758" spans="1:19" x14ac:dyDescent="0.35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  <c r="Q17758" s="3">
        <v>44070</v>
      </c>
      <c r="R17758">
        <f t="shared" si="555"/>
        <v>8</v>
      </c>
      <c r="S17758">
        <f t="shared" si="556"/>
        <v>2114</v>
      </c>
    </row>
    <row r="17759" spans="1:19" x14ac:dyDescent="0.35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  <c r="Q17759" s="3">
        <v>44142</v>
      </c>
      <c r="R17759">
        <f t="shared" si="555"/>
        <v>11</v>
      </c>
      <c r="S17759">
        <f t="shared" si="556"/>
        <v>2034</v>
      </c>
    </row>
    <row r="17760" spans="1:19" x14ac:dyDescent="0.35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  <c r="Q17760" s="3">
        <v>44344</v>
      </c>
      <c r="R17760">
        <f t="shared" si="555"/>
        <v>5</v>
      </c>
      <c r="S17760">
        <f t="shared" si="556"/>
        <v>2138</v>
      </c>
    </row>
    <row r="17761" spans="1:19" x14ac:dyDescent="0.35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  <c r="Q17761" s="3">
        <v>44091</v>
      </c>
      <c r="R17761">
        <f t="shared" si="555"/>
        <v>9</v>
      </c>
      <c r="S17761">
        <f t="shared" si="556"/>
        <v>2022</v>
      </c>
    </row>
    <row r="17762" spans="1:19" x14ac:dyDescent="0.35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  <c r="Q17762" s="3">
        <v>44324</v>
      </c>
      <c r="R17762">
        <f t="shared" si="555"/>
        <v>5</v>
      </c>
      <c r="S17762">
        <f t="shared" si="556"/>
        <v>2138</v>
      </c>
    </row>
    <row r="17763" spans="1:19" x14ac:dyDescent="0.35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  <c r="Q17763" s="3">
        <v>44134</v>
      </c>
      <c r="R17763">
        <f t="shared" si="555"/>
        <v>10</v>
      </c>
      <c r="S17763">
        <f t="shared" si="556"/>
        <v>2056</v>
      </c>
    </row>
    <row r="17764" spans="1:19" x14ac:dyDescent="0.35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  <c r="Q17764" s="3">
        <v>44339</v>
      </c>
      <c r="R17764">
        <f t="shared" si="555"/>
        <v>5</v>
      </c>
      <c r="S17764">
        <f t="shared" si="556"/>
        <v>2138</v>
      </c>
    </row>
    <row r="17765" spans="1:19" x14ac:dyDescent="0.35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  <c r="Q17765" s="3">
        <v>44108</v>
      </c>
      <c r="R17765">
        <f t="shared" si="555"/>
        <v>10</v>
      </c>
      <c r="S17765">
        <f t="shared" si="556"/>
        <v>2056</v>
      </c>
    </row>
    <row r="17766" spans="1:19" x14ac:dyDescent="0.35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  <c r="Q17766" s="3">
        <v>44098</v>
      </c>
      <c r="R17766">
        <f t="shared" si="555"/>
        <v>9</v>
      </c>
      <c r="S17766">
        <f t="shared" si="556"/>
        <v>2022</v>
      </c>
    </row>
    <row r="17767" spans="1:19" x14ac:dyDescent="0.35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  <c r="Q17767" s="3">
        <v>44102</v>
      </c>
      <c r="R17767">
        <f t="shared" si="555"/>
        <v>9</v>
      </c>
      <c r="S17767">
        <f t="shared" si="556"/>
        <v>2022</v>
      </c>
    </row>
    <row r="17768" spans="1:19" x14ac:dyDescent="0.35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  <c r="Q17768" s="3">
        <v>44008</v>
      </c>
      <c r="R17768">
        <f t="shared" si="555"/>
        <v>6</v>
      </c>
      <c r="S17768">
        <f t="shared" si="556"/>
        <v>2021</v>
      </c>
    </row>
    <row r="17769" spans="1:19" x14ac:dyDescent="0.35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  <c r="Q17769" s="3">
        <v>44362</v>
      </c>
      <c r="R17769">
        <f t="shared" si="555"/>
        <v>6</v>
      </c>
      <c r="S17769">
        <f t="shared" si="556"/>
        <v>2021</v>
      </c>
    </row>
    <row r="17770" spans="1:19" x14ac:dyDescent="0.35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  <c r="Q17770" s="3">
        <v>44200</v>
      </c>
      <c r="R17770">
        <f t="shared" si="555"/>
        <v>1</v>
      </c>
      <c r="S17770">
        <f t="shared" si="556"/>
        <v>2126</v>
      </c>
    </row>
    <row r="17771" spans="1:19" x14ac:dyDescent="0.35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  <c r="Q17771" s="3">
        <v>44351</v>
      </c>
      <c r="R17771">
        <f t="shared" si="555"/>
        <v>6</v>
      </c>
      <c r="S17771">
        <f t="shared" si="556"/>
        <v>2021</v>
      </c>
    </row>
    <row r="17772" spans="1:19" x14ac:dyDescent="0.35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  <c r="Q17772" s="3">
        <v>44219</v>
      </c>
      <c r="R17772">
        <f t="shared" si="555"/>
        <v>1</v>
      </c>
      <c r="S17772">
        <f t="shared" si="556"/>
        <v>2126</v>
      </c>
    </row>
    <row r="17773" spans="1:19" x14ac:dyDescent="0.35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  <c r="Q17773" s="3">
        <v>44325</v>
      </c>
      <c r="R17773">
        <f t="shared" si="555"/>
        <v>5</v>
      </c>
      <c r="S17773">
        <f t="shared" si="556"/>
        <v>2138</v>
      </c>
    </row>
    <row r="17774" spans="1:19" x14ac:dyDescent="0.35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  <c r="Q17774" s="3">
        <v>44055</v>
      </c>
      <c r="R17774">
        <f t="shared" si="555"/>
        <v>8</v>
      </c>
      <c r="S17774">
        <f t="shared" si="556"/>
        <v>2114</v>
      </c>
    </row>
    <row r="17775" spans="1:19" x14ac:dyDescent="0.35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  <c r="Q17775" s="3">
        <v>44126</v>
      </c>
      <c r="R17775">
        <f t="shared" si="555"/>
        <v>10</v>
      </c>
      <c r="S17775">
        <f t="shared" si="556"/>
        <v>2056</v>
      </c>
    </row>
    <row r="17776" spans="1:19" x14ac:dyDescent="0.35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  <c r="Q17776" s="3">
        <v>44353</v>
      </c>
      <c r="R17776">
        <f t="shared" si="555"/>
        <v>6</v>
      </c>
      <c r="S17776">
        <f t="shared" si="556"/>
        <v>2021</v>
      </c>
    </row>
    <row r="17777" spans="1:19" x14ac:dyDescent="0.35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  <c r="Q17777" s="3">
        <v>44319</v>
      </c>
      <c r="R17777">
        <f t="shared" si="555"/>
        <v>5</v>
      </c>
      <c r="S17777">
        <f t="shared" si="556"/>
        <v>2138</v>
      </c>
    </row>
    <row r="17778" spans="1:19" x14ac:dyDescent="0.35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  <c r="Q17778" s="3">
        <v>44115</v>
      </c>
      <c r="R17778">
        <f t="shared" si="555"/>
        <v>10</v>
      </c>
      <c r="S17778">
        <f t="shared" si="556"/>
        <v>2056</v>
      </c>
    </row>
    <row r="17779" spans="1:19" x14ac:dyDescent="0.35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  <c r="Q17779" s="3">
        <v>44314</v>
      </c>
      <c r="R17779">
        <f t="shared" si="555"/>
        <v>4</v>
      </c>
      <c r="S17779">
        <f t="shared" si="556"/>
        <v>1974</v>
      </c>
    </row>
    <row r="17780" spans="1:19" x14ac:dyDescent="0.35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  <c r="Q17780" s="3">
        <v>44306</v>
      </c>
      <c r="R17780">
        <f t="shared" si="555"/>
        <v>4</v>
      </c>
      <c r="S17780">
        <f t="shared" si="556"/>
        <v>1974</v>
      </c>
    </row>
    <row r="17781" spans="1:19" x14ac:dyDescent="0.35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  <c r="Q17781" s="3">
        <v>44160</v>
      </c>
      <c r="R17781">
        <f t="shared" si="555"/>
        <v>11</v>
      </c>
      <c r="S17781">
        <f t="shared" si="556"/>
        <v>2034</v>
      </c>
    </row>
    <row r="17782" spans="1:19" x14ac:dyDescent="0.35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  <c r="Q17782" s="3">
        <v>44360</v>
      </c>
      <c r="R17782">
        <f t="shared" si="555"/>
        <v>6</v>
      </c>
      <c r="S17782">
        <f t="shared" si="556"/>
        <v>2021</v>
      </c>
    </row>
    <row r="17783" spans="1:19" x14ac:dyDescent="0.35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  <c r="Q17783" s="3">
        <v>44350</v>
      </c>
      <c r="R17783">
        <f t="shared" si="555"/>
        <v>6</v>
      </c>
      <c r="S17783">
        <f t="shared" si="556"/>
        <v>2021</v>
      </c>
    </row>
    <row r="17784" spans="1:19" x14ac:dyDescent="0.35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  <c r="Q17784" s="3">
        <v>44160</v>
      </c>
      <c r="R17784">
        <f t="shared" si="555"/>
        <v>11</v>
      </c>
      <c r="S17784">
        <f t="shared" si="556"/>
        <v>2034</v>
      </c>
    </row>
    <row r="17785" spans="1:19" x14ac:dyDescent="0.35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  <c r="Q17785" s="3">
        <v>44160</v>
      </c>
      <c r="R17785">
        <f t="shared" si="555"/>
        <v>11</v>
      </c>
      <c r="S17785">
        <f t="shared" si="556"/>
        <v>2034</v>
      </c>
    </row>
    <row r="17786" spans="1:19" x14ac:dyDescent="0.35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  <c r="Q17786" s="3">
        <v>44253</v>
      </c>
      <c r="R17786">
        <f t="shared" si="555"/>
        <v>2</v>
      </c>
      <c r="S17786">
        <f t="shared" si="556"/>
        <v>1914</v>
      </c>
    </row>
    <row r="17787" spans="1:19" x14ac:dyDescent="0.35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  <c r="Q17787" s="3">
        <v>44003</v>
      </c>
      <c r="R17787">
        <f t="shared" si="555"/>
        <v>6</v>
      </c>
      <c r="S17787">
        <f t="shared" si="556"/>
        <v>2021</v>
      </c>
    </row>
    <row r="17788" spans="1:19" x14ac:dyDescent="0.35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  <c r="Q17788" s="3">
        <v>44160</v>
      </c>
      <c r="R17788">
        <f t="shared" si="555"/>
        <v>11</v>
      </c>
      <c r="S17788">
        <f t="shared" si="556"/>
        <v>2034</v>
      </c>
    </row>
    <row r="17789" spans="1:19" x14ac:dyDescent="0.35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  <c r="Q17789" s="3">
        <v>44260</v>
      </c>
      <c r="R17789">
        <f t="shared" si="555"/>
        <v>3</v>
      </c>
      <c r="S17789">
        <f t="shared" si="556"/>
        <v>2012</v>
      </c>
    </row>
    <row r="17790" spans="1:19" x14ac:dyDescent="0.35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  <c r="Q17790" s="3">
        <v>44040</v>
      </c>
      <c r="R17790">
        <f t="shared" si="555"/>
        <v>7</v>
      </c>
      <c r="S17790">
        <f t="shared" si="556"/>
        <v>2070</v>
      </c>
    </row>
    <row r="17791" spans="1:19" x14ac:dyDescent="0.35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  <c r="Q17791" s="3">
        <v>44184</v>
      </c>
      <c r="R17791">
        <f t="shared" si="555"/>
        <v>12</v>
      </c>
      <c r="S17791">
        <f t="shared" si="556"/>
        <v>2092</v>
      </c>
    </row>
    <row r="17792" spans="1:19" x14ac:dyDescent="0.35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  <c r="Q17792" s="3">
        <v>44291</v>
      </c>
      <c r="R17792">
        <f t="shared" si="555"/>
        <v>4</v>
      </c>
      <c r="S17792">
        <f t="shared" si="556"/>
        <v>1974</v>
      </c>
    </row>
    <row r="17793" spans="1:19" x14ac:dyDescent="0.35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  <c r="Q17793" s="3">
        <v>44142</v>
      </c>
      <c r="R17793">
        <f t="shared" si="555"/>
        <v>11</v>
      </c>
      <c r="S17793">
        <f t="shared" si="556"/>
        <v>2034</v>
      </c>
    </row>
    <row r="17794" spans="1:19" x14ac:dyDescent="0.35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  <c r="Q17794" s="3">
        <v>44295</v>
      </c>
      <c r="R17794">
        <f t="shared" si="555"/>
        <v>4</v>
      </c>
      <c r="S17794">
        <f t="shared" si="556"/>
        <v>1974</v>
      </c>
    </row>
    <row r="17795" spans="1:19" x14ac:dyDescent="0.35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  <c r="Q17795" s="3">
        <v>44041</v>
      </c>
      <c r="R17795">
        <f t="shared" ref="R17795:R17858" si="557">MONTH(D17795)</f>
        <v>7</v>
      </c>
      <c r="S17795">
        <f t="shared" ref="S17795:S17858" si="558">COUNTIF(R:R,R17795)</f>
        <v>2070</v>
      </c>
    </row>
    <row r="17796" spans="1:19" x14ac:dyDescent="0.35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  <c r="Q17796" s="3">
        <v>44347</v>
      </c>
      <c r="R17796">
        <f t="shared" si="557"/>
        <v>5</v>
      </c>
      <c r="S17796">
        <f t="shared" si="558"/>
        <v>2138</v>
      </c>
    </row>
    <row r="17797" spans="1:19" x14ac:dyDescent="0.35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  <c r="Q17797" s="3">
        <v>44324</v>
      </c>
      <c r="R17797">
        <f t="shared" si="557"/>
        <v>5</v>
      </c>
      <c r="S17797">
        <f t="shared" si="558"/>
        <v>2138</v>
      </c>
    </row>
    <row r="17798" spans="1:19" x14ac:dyDescent="0.35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  <c r="Q17798" s="3">
        <v>44309</v>
      </c>
      <c r="R17798">
        <f t="shared" si="557"/>
        <v>4</v>
      </c>
      <c r="S17798">
        <f t="shared" si="558"/>
        <v>1974</v>
      </c>
    </row>
    <row r="17799" spans="1:19" x14ac:dyDescent="0.35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  <c r="Q17799" s="3">
        <v>44069</v>
      </c>
      <c r="R17799">
        <f t="shared" si="557"/>
        <v>8</v>
      </c>
      <c r="S17799">
        <f t="shared" si="558"/>
        <v>2114</v>
      </c>
    </row>
    <row r="17800" spans="1:19" x14ac:dyDescent="0.35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  <c r="Q17800" s="3">
        <v>44023</v>
      </c>
      <c r="R17800">
        <f t="shared" si="557"/>
        <v>7</v>
      </c>
      <c r="S17800">
        <f t="shared" si="558"/>
        <v>2070</v>
      </c>
    </row>
    <row r="17801" spans="1:19" x14ac:dyDescent="0.35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  <c r="Q17801" s="3">
        <v>44266</v>
      </c>
      <c r="R17801">
        <f t="shared" si="557"/>
        <v>3</v>
      </c>
      <c r="S17801">
        <f t="shared" si="558"/>
        <v>2012</v>
      </c>
    </row>
    <row r="17802" spans="1:19" x14ac:dyDescent="0.35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  <c r="Q17802" s="3">
        <v>44221</v>
      </c>
      <c r="R17802">
        <f t="shared" si="557"/>
        <v>1</v>
      </c>
      <c r="S17802">
        <f t="shared" si="558"/>
        <v>2126</v>
      </c>
    </row>
    <row r="17803" spans="1:19" x14ac:dyDescent="0.35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  <c r="Q17803" s="3">
        <v>44169</v>
      </c>
      <c r="R17803">
        <f t="shared" si="557"/>
        <v>12</v>
      </c>
      <c r="S17803">
        <f t="shared" si="558"/>
        <v>2092</v>
      </c>
    </row>
    <row r="17804" spans="1:19" x14ac:dyDescent="0.35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  <c r="Q17804" s="3">
        <v>44355</v>
      </c>
      <c r="R17804">
        <f t="shared" si="557"/>
        <v>6</v>
      </c>
      <c r="S17804">
        <f t="shared" si="558"/>
        <v>2021</v>
      </c>
    </row>
    <row r="17805" spans="1:19" x14ac:dyDescent="0.35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  <c r="Q17805" s="3">
        <v>44318</v>
      </c>
      <c r="R17805">
        <f t="shared" si="557"/>
        <v>5</v>
      </c>
      <c r="S17805">
        <f t="shared" si="558"/>
        <v>2138</v>
      </c>
    </row>
    <row r="17806" spans="1:19" x14ac:dyDescent="0.35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  <c r="Q17806" s="3">
        <v>44176</v>
      </c>
      <c r="R17806">
        <f t="shared" si="557"/>
        <v>12</v>
      </c>
      <c r="S17806">
        <f t="shared" si="558"/>
        <v>2092</v>
      </c>
    </row>
    <row r="17807" spans="1:19" x14ac:dyDescent="0.35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  <c r="Q17807" s="3">
        <v>44128</v>
      </c>
      <c r="R17807">
        <f t="shared" si="557"/>
        <v>10</v>
      </c>
      <c r="S17807">
        <f t="shared" si="558"/>
        <v>2056</v>
      </c>
    </row>
    <row r="17808" spans="1:19" x14ac:dyDescent="0.35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  <c r="Q17808" s="3">
        <v>44177</v>
      </c>
      <c r="R17808">
        <f t="shared" si="557"/>
        <v>12</v>
      </c>
      <c r="S17808">
        <f t="shared" si="558"/>
        <v>2092</v>
      </c>
    </row>
    <row r="17809" spans="1:19" x14ac:dyDescent="0.35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  <c r="Q17809" s="3">
        <v>44280</v>
      </c>
      <c r="R17809">
        <f t="shared" si="557"/>
        <v>3</v>
      </c>
      <c r="S17809">
        <f t="shared" si="558"/>
        <v>2012</v>
      </c>
    </row>
    <row r="17810" spans="1:19" x14ac:dyDescent="0.35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  <c r="Q17810" s="3">
        <v>44085</v>
      </c>
      <c r="R17810">
        <f t="shared" si="557"/>
        <v>9</v>
      </c>
      <c r="S17810">
        <f t="shared" si="558"/>
        <v>2022</v>
      </c>
    </row>
    <row r="17811" spans="1:19" x14ac:dyDescent="0.35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  <c r="Q17811" s="3">
        <v>44205</v>
      </c>
      <c r="R17811">
        <f t="shared" si="557"/>
        <v>1</v>
      </c>
      <c r="S17811">
        <f t="shared" si="558"/>
        <v>2126</v>
      </c>
    </row>
    <row r="17812" spans="1:19" x14ac:dyDescent="0.35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  <c r="Q17812" s="3">
        <v>44337</v>
      </c>
      <c r="R17812">
        <f t="shared" si="557"/>
        <v>5</v>
      </c>
      <c r="S17812">
        <f t="shared" si="558"/>
        <v>2138</v>
      </c>
    </row>
    <row r="17813" spans="1:19" x14ac:dyDescent="0.35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  <c r="Q17813" s="3">
        <v>44337</v>
      </c>
      <c r="R17813">
        <f t="shared" si="557"/>
        <v>5</v>
      </c>
      <c r="S17813">
        <f t="shared" si="558"/>
        <v>2138</v>
      </c>
    </row>
    <row r="17814" spans="1:19" x14ac:dyDescent="0.35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  <c r="Q17814" s="3">
        <v>44241</v>
      </c>
      <c r="R17814">
        <f t="shared" si="557"/>
        <v>2</v>
      </c>
      <c r="S17814">
        <f t="shared" si="558"/>
        <v>1914</v>
      </c>
    </row>
    <row r="17815" spans="1:19" x14ac:dyDescent="0.35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  <c r="Q17815" s="3">
        <v>44342</v>
      </c>
      <c r="R17815">
        <f t="shared" si="557"/>
        <v>5</v>
      </c>
      <c r="S17815">
        <f t="shared" si="558"/>
        <v>2138</v>
      </c>
    </row>
    <row r="17816" spans="1:19" x14ac:dyDescent="0.35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  <c r="Q17816" s="3">
        <v>44353</v>
      </c>
      <c r="R17816">
        <f t="shared" si="557"/>
        <v>6</v>
      </c>
      <c r="S17816">
        <f t="shared" si="558"/>
        <v>2021</v>
      </c>
    </row>
    <row r="17817" spans="1:19" x14ac:dyDescent="0.35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  <c r="Q17817" s="3">
        <v>44222</v>
      </c>
      <c r="R17817">
        <f t="shared" si="557"/>
        <v>1</v>
      </c>
      <c r="S17817">
        <f t="shared" si="558"/>
        <v>2126</v>
      </c>
    </row>
    <row r="17818" spans="1:19" x14ac:dyDescent="0.35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  <c r="Q17818" s="3">
        <v>44024</v>
      </c>
      <c r="R17818">
        <f t="shared" si="557"/>
        <v>7</v>
      </c>
      <c r="S17818">
        <f t="shared" si="558"/>
        <v>2070</v>
      </c>
    </row>
    <row r="17819" spans="1:19" x14ac:dyDescent="0.35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  <c r="Q17819" s="3">
        <v>44173</v>
      </c>
      <c r="R17819">
        <f t="shared" si="557"/>
        <v>12</v>
      </c>
      <c r="S17819">
        <f t="shared" si="558"/>
        <v>2092</v>
      </c>
    </row>
    <row r="17820" spans="1:19" x14ac:dyDescent="0.35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  <c r="Q17820" s="3">
        <v>44333</v>
      </c>
      <c r="R17820">
        <f t="shared" si="557"/>
        <v>5</v>
      </c>
      <c r="S17820">
        <f t="shared" si="558"/>
        <v>2138</v>
      </c>
    </row>
    <row r="17821" spans="1:19" x14ac:dyDescent="0.35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  <c r="Q17821" s="3">
        <v>44130</v>
      </c>
      <c r="R17821">
        <f t="shared" si="557"/>
        <v>10</v>
      </c>
      <c r="S17821">
        <f t="shared" si="558"/>
        <v>2056</v>
      </c>
    </row>
    <row r="17822" spans="1:19" x14ac:dyDescent="0.35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  <c r="Q17822" s="3">
        <v>44144</v>
      </c>
      <c r="R17822">
        <f t="shared" si="557"/>
        <v>11</v>
      </c>
      <c r="S17822">
        <f t="shared" si="558"/>
        <v>2034</v>
      </c>
    </row>
    <row r="17823" spans="1:19" x14ac:dyDescent="0.35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  <c r="Q17823" s="3">
        <v>44246</v>
      </c>
      <c r="R17823">
        <f t="shared" si="557"/>
        <v>2</v>
      </c>
      <c r="S17823">
        <f t="shared" si="558"/>
        <v>1914</v>
      </c>
    </row>
    <row r="17824" spans="1:19" x14ac:dyDescent="0.35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  <c r="Q17824" s="3">
        <v>44313</v>
      </c>
      <c r="R17824">
        <f t="shared" si="557"/>
        <v>4</v>
      </c>
      <c r="S17824">
        <f t="shared" si="558"/>
        <v>1974</v>
      </c>
    </row>
    <row r="17825" spans="1:19" x14ac:dyDescent="0.35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  <c r="Q17825" s="3">
        <v>44178</v>
      </c>
      <c r="R17825">
        <f t="shared" si="557"/>
        <v>12</v>
      </c>
      <c r="S17825">
        <f t="shared" si="558"/>
        <v>2092</v>
      </c>
    </row>
    <row r="17826" spans="1:19" x14ac:dyDescent="0.35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  <c r="Q17826" s="3">
        <v>44081</v>
      </c>
      <c r="R17826">
        <f t="shared" si="557"/>
        <v>9</v>
      </c>
      <c r="S17826">
        <f t="shared" si="558"/>
        <v>2022</v>
      </c>
    </row>
    <row r="17827" spans="1:19" x14ac:dyDescent="0.35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  <c r="Q17827" s="3">
        <v>44212</v>
      </c>
      <c r="R17827">
        <f t="shared" si="557"/>
        <v>1</v>
      </c>
      <c r="S17827">
        <f t="shared" si="558"/>
        <v>2126</v>
      </c>
    </row>
    <row r="17828" spans="1:19" x14ac:dyDescent="0.35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  <c r="Q17828" s="3">
        <v>44017</v>
      </c>
      <c r="R17828">
        <f t="shared" si="557"/>
        <v>7</v>
      </c>
      <c r="S17828">
        <f t="shared" si="558"/>
        <v>2070</v>
      </c>
    </row>
    <row r="17829" spans="1:19" x14ac:dyDescent="0.35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  <c r="Q17829" s="3">
        <v>44055</v>
      </c>
      <c r="R17829">
        <f t="shared" si="557"/>
        <v>8</v>
      </c>
      <c r="S17829">
        <f t="shared" si="558"/>
        <v>2114</v>
      </c>
    </row>
    <row r="17830" spans="1:19" x14ac:dyDescent="0.35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  <c r="Q17830" s="3">
        <v>44099</v>
      </c>
      <c r="R17830">
        <f t="shared" si="557"/>
        <v>9</v>
      </c>
      <c r="S17830">
        <f t="shared" si="558"/>
        <v>2022</v>
      </c>
    </row>
    <row r="17831" spans="1:19" x14ac:dyDescent="0.35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  <c r="Q17831" s="3">
        <v>44180</v>
      </c>
      <c r="R17831">
        <f t="shared" si="557"/>
        <v>12</v>
      </c>
      <c r="S17831">
        <f t="shared" si="558"/>
        <v>2092</v>
      </c>
    </row>
    <row r="17832" spans="1:19" x14ac:dyDescent="0.35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  <c r="Q17832" s="3">
        <v>44266</v>
      </c>
      <c r="R17832">
        <f t="shared" si="557"/>
        <v>3</v>
      </c>
      <c r="S17832">
        <f t="shared" si="558"/>
        <v>2012</v>
      </c>
    </row>
    <row r="17833" spans="1:19" x14ac:dyDescent="0.35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  <c r="Q17833" s="3">
        <v>44018</v>
      </c>
      <c r="R17833">
        <f t="shared" si="557"/>
        <v>7</v>
      </c>
      <c r="S17833">
        <f t="shared" si="558"/>
        <v>2070</v>
      </c>
    </row>
    <row r="17834" spans="1:19" x14ac:dyDescent="0.35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  <c r="Q17834" s="3">
        <v>44316</v>
      </c>
      <c r="R17834">
        <f t="shared" si="557"/>
        <v>4</v>
      </c>
      <c r="S17834">
        <f t="shared" si="558"/>
        <v>1974</v>
      </c>
    </row>
    <row r="17835" spans="1:19" x14ac:dyDescent="0.35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  <c r="Q17835" s="3">
        <v>44007</v>
      </c>
      <c r="R17835">
        <f t="shared" si="557"/>
        <v>6</v>
      </c>
      <c r="S17835">
        <f t="shared" si="558"/>
        <v>2021</v>
      </c>
    </row>
    <row r="17836" spans="1:19" x14ac:dyDescent="0.35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  <c r="Q17836" s="3">
        <v>44159</v>
      </c>
      <c r="R17836">
        <f t="shared" si="557"/>
        <v>11</v>
      </c>
      <c r="S17836">
        <f t="shared" si="558"/>
        <v>2034</v>
      </c>
    </row>
    <row r="17837" spans="1:19" x14ac:dyDescent="0.35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  <c r="Q17837" s="3">
        <v>44213</v>
      </c>
      <c r="R17837">
        <f t="shared" si="557"/>
        <v>1</v>
      </c>
      <c r="S17837">
        <f t="shared" si="558"/>
        <v>2126</v>
      </c>
    </row>
    <row r="17838" spans="1:19" x14ac:dyDescent="0.35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  <c r="Q17838" s="3">
        <v>44207</v>
      </c>
      <c r="R17838">
        <f t="shared" si="557"/>
        <v>1</v>
      </c>
      <c r="S17838">
        <f t="shared" si="558"/>
        <v>2126</v>
      </c>
    </row>
    <row r="17839" spans="1:19" x14ac:dyDescent="0.35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  <c r="Q17839" s="3">
        <v>44040</v>
      </c>
      <c r="R17839">
        <f t="shared" si="557"/>
        <v>7</v>
      </c>
      <c r="S17839">
        <f t="shared" si="558"/>
        <v>2070</v>
      </c>
    </row>
    <row r="17840" spans="1:19" x14ac:dyDescent="0.35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  <c r="Q17840" s="3">
        <v>44208</v>
      </c>
      <c r="R17840">
        <f t="shared" si="557"/>
        <v>1</v>
      </c>
      <c r="S17840">
        <f t="shared" si="558"/>
        <v>2126</v>
      </c>
    </row>
    <row r="17841" spans="1:19" x14ac:dyDescent="0.35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  <c r="Q17841" s="3">
        <v>44084</v>
      </c>
      <c r="R17841">
        <f t="shared" si="557"/>
        <v>9</v>
      </c>
      <c r="S17841">
        <f t="shared" si="558"/>
        <v>2022</v>
      </c>
    </row>
    <row r="17842" spans="1:19" x14ac:dyDescent="0.35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  <c r="Q17842" s="3">
        <v>44135</v>
      </c>
      <c r="R17842">
        <f t="shared" si="557"/>
        <v>10</v>
      </c>
      <c r="S17842">
        <f t="shared" si="558"/>
        <v>2056</v>
      </c>
    </row>
    <row r="17843" spans="1:19" x14ac:dyDescent="0.35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  <c r="Q17843" s="3">
        <v>44253</v>
      </c>
      <c r="R17843">
        <f t="shared" si="557"/>
        <v>2</v>
      </c>
      <c r="S17843">
        <f t="shared" si="558"/>
        <v>1914</v>
      </c>
    </row>
    <row r="17844" spans="1:19" x14ac:dyDescent="0.35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  <c r="Q17844" s="3">
        <v>44217</v>
      </c>
      <c r="R17844">
        <f t="shared" si="557"/>
        <v>1</v>
      </c>
      <c r="S17844">
        <f t="shared" si="558"/>
        <v>2126</v>
      </c>
    </row>
    <row r="17845" spans="1:19" x14ac:dyDescent="0.35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  <c r="Q17845" s="3">
        <v>44105</v>
      </c>
      <c r="R17845">
        <f t="shared" si="557"/>
        <v>10</v>
      </c>
      <c r="S17845">
        <f t="shared" si="558"/>
        <v>2056</v>
      </c>
    </row>
    <row r="17846" spans="1:19" x14ac:dyDescent="0.35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  <c r="Q17846" s="3">
        <v>44075</v>
      </c>
      <c r="R17846">
        <f t="shared" si="557"/>
        <v>9</v>
      </c>
      <c r="S17846">
        <f t="shared" si="558"/>
        <v>2022</v>
      </c>
    </row>
    <row r="17847" spans="1:19" x14ac:dyDescent="0.35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  <c r="Q17847" s="3">
        <v>44038</v>
      </c>
      <c r="R17847">
        <f t="shared" si="557"/>
        <v>7</v>
      </c>
      <c r="S17847">
        <f t="shared" si="558"/>
        <v>2070</v>
      </c>
    </row>
    <row r="17848" spans="1:19" x14ac:dyDescent="0.35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  <c r="Q17848" s="3">
        <v>44317</v>
      </c>
      <c r="R17848">
        <f t="shared" si="557"/>
        <v>5</v>
      </c>
      <c r="S17848">
        <f t="shared" si="558"/>
        <v>2138</v>
      </c>
    </row>
    <row r="17849" spans="1:19" x14ac:dyDescent="0.35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  <c r="Q17849" s="3">
        <v>44136</v>
      </c>
      <c r="R17849">
        <f t="shared" si="557"/>
        <v>11</v>
      </c>
      <c r="S17849">
        <f t="shared" si="558"/>
        <v>2034</v>
      </c>
    </row>
    <row r="17850" spans="1:19" x14ac:dyDescent="0.35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  <c r="Q17850" s="3">
        <v>44201</v>
      </c>
      <c r="R17850">
        <f t="shared" si="557"/>
        <v>1</v>
      </c>
      <c r="S17850">
        <f t="shared" si="558"/>
        <v>2126</v>
      </c>
    </row>
    <row r="17851" spans="1:19" x14ac:dyDescent="0.35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  <c r="Q17851" s="3">
        <v>44348</v>
      </c>
      <c r="R17851">
        <f t="shared" si="557"/>
        <v>6</v>
      </c>
      <c r="S17851">
        <f t="shared" si="558"/>
        <v>2021</v>
      </c>
    </row>
    <row r="17852" spans="1:19" x14ac:dyDescent="0.35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  <c r="Q17852" s="3">
        <v>44014</v>
      </c>
      <c r="R17852">
        <f t="shared" si="557"/>
        <v>7</v>
      </c>
      <c r="S17852">
        <f t="shared" si="558"/>
        <v>2070</v>
      </c>
    </row>
    <row r="17853" spans="1:19" x14ac:dyDescent="0.35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  <c r="Q17853" s="3">
        <v>44281</v>
      </c>
      <c r="R17853">
        <f t="shared" si="557"/>
        <v>3</v>
      </c>
      <c r="S17853">
        <f t="shared" si="558"/>
        <v>2012</v>
      </c>
    </row>
    <row r="17854" spans="1:19" x14ac:dyDescent="0.35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  <c r="Q17854" s="3">
        <v>44214</v>
      </c>
      <c r="R17854">
        <f t="shared" si="557"/>
        <v>1</v>
      </c>
      <c r="S17854">
        <f t="shared" si="558"/>
        <v>2126</v>
      </c>
    </row>
    <row r="17855" spans="1:19" x14ac:dyDescent="0.35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  <c r="Q17855" s="3">
        <v>44018</v>
      </c>
      <c r="R17855">
        <f t="shared" si="557"/>
        <v>7</v>
      </c>
      <c r="S17855">
        <f t="shared" si="558"/>
        <v>2070</v>
      </c>
    </row>
    <row r="17856" spans="1:19" x14ac:dyDescent="0.35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  <c r="Q17856" s="3">
        <v>44285</v>
      </c>
      <c r="R17856">
        <f t="shared" si="557"/>
        <v>3</v>
      </c>
      <c r="S17856">
        <f t="shared" si="558"/>
        <v>2012</v>
      </c>
    </row>
    <row r="17857" spans="1:19" x14ac:dyDescent="0.35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  <c r="Q17857" s="3">
        <v>44102</v>
      </c>
      <c r="R17857">
        <f t="shared" si="557"/>
        <v>9</v>
      </c>
      <c r="S17857">
        <f t="shared" si="558"/>
        <v>2022</v>
      </c>
    </row>
    <row r="17858" spans="1:19" x14ac:dyDescent="0.35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  <c r="Q17858" s="3">
        <v>44364</v>
      </c>
      <c r="R17858">
        <f t="shared" si="557"/>
        <v>6</v>
      </c>
      <c r="S17858">
        <f t="shared" si="558"/>
        <v>2021</v>
      </c>
    </row>
    <row r="17859" spans="1:19" x14ac:dyDescent="0.35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  <c r="Q17859" s="3">
        <v>44151</v>
      </c>
      <c r="R17859">
        <f t="shared" ref="R17859:R17922" si="559">MONTH(D17859)</f>
        <v>11</v>
      </c>
      <c r="S17859">
        <f t="shared" ref="S17859:S17922" si="560">COUNTIF(R:R,R17859)</f>
        <v>2034</v>
      </c>
    </row>
    <row r="17860" spans="1:19" x14ac:dyDescent="0.35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  <c r="Q17860" s="3">
        <v>44023</v>
      </c>
      <c r="R17860">
        <f t="shared" si="559"/>
        <v>7</v>
      </c>
      <c r="S17860">
        <f t="shared" si="560"/>
        <v>2070</v>
      </c>
    </row>
    <row r="17861" spans="1:19" x14ac:dyDescent="0.35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  <c r="Q17861" s="3">
        <v>44091</v>
      </c>
      <c r="R17861">
        <f t="shared" si="559"/>
        <v>9</v>
      </c>
      <c r="S17861">
        <f t="shared" si="560"/>
        <v>2022</v>
      </c>
    </row>
    <row r="17862" spans="1:19" x14ac:dyDescent="0.35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  <c r="Q17862" s="3">
        <v>44218</v>
      </c>
      <c r="R17862">
        <f t="shared" si="559"/>
        <v>1</v>
      </c>
      <c r="S17862">
        <f t="shared" si="560"/>
        <v>2126</v>
      </c>
    </row>
    <row r="17863" spans="1:19" x14ac:dyDescent="0.35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  <c r="Q17863" s="3">
        <v>44162</v>
      </c>
      <c r="R17863">
        <f t="shared" si="559"/>
        <v>11</v>
      </c>
      <c r="S17863">
        <f t="shared" si="560"/>
        <v>2034</v>
      </c>
    </row>
    <row r="17864" spans="1:19" x14ac:dyDescent="0.35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  <c r="Q17864" s="3">
        <v>44153</v>
      </c>
      <c r="R17864">
        <f t="shared" si="559"/>
        <v>11</v>
      </c>
      <c r="S17864">
        <f t="shared" si="560"/>
        <v>2034</v>
      </c>
    </row>
    <row r="17865" spans="1:19" x14ac:dyDescent="0.35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  <c r="Q17865" s="3">
        <v>44028</v>
      </c>
      <c r="R17865">
        <f t="shared" si="559"/>
        <v>7</v>
      </c>
      <c r="S17865">
        <f t="shared" si="560"/>
        <v>2070</v>
      </c>
    </row>
    <row r="17866" spans="1:19" x14ac:dyDescent="0.35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  <c r="Q17866" s="3">
        <v>44241</v>
      </c>
      <c r="R17866">
        <f t="shared" si="559"/>
        <v>2</v>
      </c>
      <c r="S17866">
        <f t="shared" si="560"/>
        <v>1914</v>
      </c>
    </row>
    <row r="17867" spans="1:19" x14ac:dyDescent="0.35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  <c r="Q17867" s="3">
        <v>44338</v>
      </c>
      <c r="R17867">
        <f t="shared" si="559"/>
        <v>5</v>
      </c>
      <c r="S17867">
        <f t="shared" si="560"/>
        <v>2138</v>
      </c>
    </row>
    <row r="17868" spans="1:19" x14ac:dyDescent="0.35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  <c r="Q17868" s="3">
        <v>44091</v>
      </c>
      <c r="R17868">
        <f t="shared" si="559"/>
        <v>9</v>
      </c>
      <c r="S17868">
        <f t="shared" si="560"/>
        <v>2022</v>
      </c>
    </row>
    <row r="17869" spans="1:19" x14ac:dyDescent="0.35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  <c r="Q17869" s="3">
        <v>44267</v>
      </c>
      <c r="R17869">
        <f t="shared" si="559"/>
        <v>3</v>
      </c>
      <c r="S17869">
        <f t="shared" si="560"/>
        <v>2012</v>
      </c>
    </row>
    <row r="17870" spans="1:19" x14ac:dyDescent="0.35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  <c r="Q17870" s="3">
        <v>44126</v>
      </c>
      <c r="R17870">
        <f t="shared" si="559"/>
        <v>10</v>
      </c>
      <c r="S17870">
        <f t="shared" si="560"/>
        <v>2056</v>
      </c>
    </row>
    <row r="17871" spans="1:19" x14ac:dyDescent="0.35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  <c r="Q17871" s="3">
        <v>44172</v>
      </c>
      <c r="R17871">
        <f t="shared" si="559"/>
        <v>12</v>
      </c>
      <c r="S17871">
        <f t="shared" si="560"/>
        <v>2092</v>
      </c>
    </row>
    <row r="17872" spans="1:19" x14ac:dyDescent="0.35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  <c r="Q17872" s="3">
        <v>44344</v>
      </c>
      <c r="R17872">
        <f t="shared" si="559"/>
        <v>5</v>
      </c>
      <c r="S17872">
        <f t="shared" si="560"/>
        <v>2138</v>
      </c>
    </row>
    <row r="17873" spans="1:19" x14ac:dyDescent="0.35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  <c r="Q17873" s="3">
        <v>44173</v>
      </c>
      <c r="R17873">
        <f t="shared" si="559"/>
        <v>12</v>
      </c>
      <c r="S17873">
        <f t="shared" si="560"/>
        <v>2092</v>
      </c>
    </row>
    <row r="17874" spans="1:19" x14ac:dyDescent="0.35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  <c r="Q17874" s="3">
        <v>44105</v>
      </c>
      <c r="R17874">
        <f t="shared" si="559"/>
        <v>10</v>
      </c>
      <c r="S17874">
        <f t="shared" si="560"/>
        <v>2056</v>
      </c>
    </row>
    <row r="17875" spans="1:19" x14ac:dyDescent="0.35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  <c r="Q17875" s="3">
        <v>44331</v>
      </c>
      <c r="R17875">
        <f t="shared" si="559"/>
        <v>5</v>
      </c>
      <c r="S17875">
        <f t="shared" si="560"/>
        <v>2138</v>
      </c>
    </row>
    <row r="17876" spans="1:19" x14ac:dyDescent="0.35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  <c r="Q17876" s="3">
        <v>44112</v>
      </c>
      <c r="R17876">
        <f t="shared" si="559"/>
        <v>10</v>
      </c>
      <c r="S17876">
        <f t="shared" si="560"/>
        <v>2056</v>
      </c>
    </row>
    <row r="17877" spans="1:19" x14ac:dyDescent="0.35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  <c r="Q17877" s="3">
        <v>44047</v>
      </c>
      <c r="R17877">
        <f t="shared" si="559"/>
        <v>8</v>
      </c>
      <c r="S17877">
        <f t="shared" si="560"/>
        <v>2114</v>
      </c>
    </row>
    <row r="17878" spans="1:19" x14ac:dyDescent="0.35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  <c r="Q17878" s="3">
        <v>44099</v>
      </c>
      <c r="R17878">
        <f t="shared" si="559"/>
        <v>9</v>
      </c>
      <c r="S17878">
        <f t="shared" si="560"/>
        <v>2022</v>
      </c>
    </row>
    <row r="17879" spans="1:19" x14ac:dyDescent="0.35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  <c r="Q17879" s="3">
        <v>44054</v>
      </c>
      <c r="R17879">
        <f t="shared" si="559"/>
        <v>8</v>
      </c>
      <c r="S17879">
        <f t="shared" si="560"/>
        <v>2114</v>
      </c>
    </row>
    <row r="17880" spans="1:19" x14ac:dyDescent="0.35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  <c r="Q17880" s="3">
        <v>44351</v>
      </c>
      <c r="R17880">
        <f t="shared" si="559"/>
        <v>6</v>
      </c>
      <c r="S17880">
        <f t="shared" si="560"/>
        <v>2021</v>
      </c>
    </row>
    <row r="17881" spans="1:19" x14ac:dyDescent="0.35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  <c r="Q17881" s="3">
        <v>44285</v>
      </c>
      <c r="R17881">
        <f t="shared" si="559"/>
        <v>3</v>
      </c>
      <c r="S17881">
        <f t="shared" si="560"/>
        <v>2012</v>
      </c>
    </row>
    <row r="17882" spans="1:19" x14ac:dyDescent="0.35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  <c r="Q17882" s="3">
        <v>44274</v>
      </c>
      <c r="R17882">
        <f t="shared" si="559"/>
        <v>3</v>
      </c>
      <c r="S17882">
        <f t="shared" si="560"/>
        <v>2012</v>
      </c>
    </row>
    <row r="17883" spans="1:19" x14ac:dyDescent="0.35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  <c r="Q17883" s="3">
        <v>44012</v>
      </c>
      <c r="R17883">
        <f t="shared" si="559"/>
        <v>6</v>
      </c>
      <c r="S17883">
        <f t="shared" si="560"/>
        <v>2021</v>
      </c>
    </row>
    <row r="17884" spans="1:19" x14ac:dyDescent="0.35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  <c r="Q17884" s="3">
        <v>44144</v>
      </c>
      <c r="R17884">
        <f t="shared" si="559"/>
        <v>11</v>
      </c>
      <c r="S17884">
        <f t="shared" si="560"/>
        <v>2034</v>
      </c>
    </row>
    <row r="17885" spans="1:19" x14ac:dyDescent="0.35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  <c r="Q17885" s="3">
        <v>44049</v>
      </c>
      <c r="R17885">
        <f t="shared" si="559"/>
        <v>8</v>
      </c>
      <c r="S17885">
        <f t="shared" si="560"/>
        <v>2114</v>
      </c>
    </row>
    <row r="17886" spans="1:19" x14ac:dyDescent="0.35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  <c r="Q17886" s="3">
        <v>44298</v>
      </c>
      <c r="R17886">
        <f t="shared" si="559"/>
        <v>4</v>
      </c>
      <c r="S17886">
        <f t="shared" si="560"/>
        <v>1974</v>
      </c>
    </row>
    <row r="17887" spans="1:19" x14ac:dyDescent="0.35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  <c r="Q17887" s="3">
        <v>44047</v>
      </c>
      <c r="R17887">
        <f t="shared" si="559"/>
        <v>8</v>
      </c>
      <c r="S17887">
        <f t="shared" si="560"/>
        <v>2114</v>
      </c>
    </row>
    <row r="17888" spans="1:19" x14ac:dyDescent="0.35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  <c r="Q17888" s="3">
        <v>44056</v>
      </c>
      <c r="R17888">
        <f t="shared" si="559"/>
        <v>8</v>
      </c>
      <c r="S17888">
        <f t="shared" si="560"/>
        <v>2114</v>
      </c>
    </row>
    <row r="17889" spans="1:19" x14ac:dyDescent="0.35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  <c r="Q17889" s="3">
        <v>44051</v>
      </c>
      <c r="R17889">
        <f t="shared" si="559"/>
        <v>8</v>
      </c>
      <c r="S17889">
        <f t="shared" si="560"/>
        <v>2114</v>
      </c>
    </row>
    <row r="17890" spans="1:19" x14ac:dyDescent="0.35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  <c r="Q17890" s="3">
        <v>44285</v>
      </c>
      <c r="R17890">
        <f t="shared" si="559"/>
        <v>3</v>
      </c>
      <c r="S17890">
        <f t="shared" si="560"/>
        <v>2012</v>
      </c>
    </row>
    <row r="17891" spans="1:19" x14ac:dyDescent="0.35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  <c r="Q17891" s="3">
        <v>44325</v>
      </c>
      <c r="R17891">
        <f t="shared" si="559"/>
        <v>5</v>
      </c>
      <c r="S17891">
        <f t="shared" si="560"/>
        <v>2138</v>
      </c>
    </row>
    <row r="17892" spans="1:19" x14ac:dyDescent="0.35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  <c r="Q17892" s="3">
        <v>44360</v>
      </c>
      <c r="R17892">
        <f t="shared" si="559"/>
        <v>6</v>
      </c>
      <c r="S17892">
        <f t="shared" si="560"/>
        <v>2021</v>
      </c>
    </row>
    <row r="17893" spans="1:19" x14ac:dyDescent="0.35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  <c r="Q17893" s="3">
        <v>44022</v>
      </c>
      <c r="R17893">
        <f t="shared" si="559"/>
        <v>7</v>
      </c>
      <c r="S17893">
        <f t="shared" si="560"/>
        <v>2070</v>
      </c>
    </row>
    <row r="17894" spans="1:19" x14ac:dyDescent="0.35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  <c r="Q17894" s="3">
        <v>44359</v>
      </c>
      <c r="R17894">
        <f t="shared" si="559"/>
        <v>6</v>
      </c>
      <c r="S17894">
        <f t="shared" si="560"/>
        <v>2021</v>
      </c>
    </row>
    <row r="17895" spans="1:19" x14ac:dyDescent="0.35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  <c r="Q17895" s="3">
        <v>44069</v>
      </c>
      <c r="R17895">
        <f t="shared" si="559"/>
        <v>8</v>
      </c>
      <c r="S17895">
        <f t="shared" si="560"/>
        <v>2114</v>
      </c>
    </row>
    <row r="17896" spans="1:19" x14ac:dyDescent="0.35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  <c r="Q17896" s="3">
        <v>44013</v>
      </c>
      <c r="R17896">
        <f t="shared" si="559"/>
        <v>7</v>
      </c>
      <c r="S17896">
        <f t="shared" si="560"/>
        <v>2070</v>
      </c>
    </row>
    <row r="17897" spans="1:19" x14ac:dyDescent="0.35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  <c r="Q17897" s="3">
        <v>44087</v>
      </c>
      <c r="R17897">
        <f t="shared" si="559"/>
        <v>9</v>
      </c>
      <c r="S17897">
        <f t="shared" si="560"/>
        <v>2022</v>
      </c>
    </row>
    <row r="17898" spans="1:19" x14ac:dyDescent="0.35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  <c r="Q17898" s="3">
        <v>44192</v>
      </c>
      <c r="R17898">
        <f t="shared" si="559"/>
        <v>12</v>
      </c>
      <c r="S17898">
        <f t="shared" si="560"/>
        <v>2092</v>
      </c>
    </row>
    <row r="17899" spans="1:19" x14ac:dyDescent="0.35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  <c r="Q17899" s="3">
        <v>44362</v>
      </c>
      <c r="R17899">
        <f t="shared" si="559"/>
        <v>6</v>
      </c>
      <c r="S17899">
        <f t="shared" si="560"/>
        <v>2021</v>
      </c>
    </row>
    <row r="17900" spans="1:19" x14ac:dyDescent="0.35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  <c r="Q17900" s="3">
        <v>44056</v>
      </c>
      <c r="R17900">
        <f t="shared" si="559"/>
        <v>8</v>
      </c>
      <c r="S17900">
        <f t="shared" si="560"/>
        <v>2114</v>
      </c>
    </row>
    <row r="17901" spans="1:19" x14ac:dyDescent="0.35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  <c r="Q17901" s="3">
        <v>44321</v>
      </c>
      <c r="R17901">
        <f t="shared" si="559"/>
        <v>5</v>
      </c>
      <c r="S17901">
        <f t="shared" si="560"/>
        <v>2138</v>
      </c>
    </row>
    <row r="17902" spans="1:19" x14ac:dyDescent="0.35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  <c r="Q17902" s="3">
        <v>44223</v>
      </c>
      <c r="R17902">
        <f t="shared" si="559"/>
        <v>1</v>
      </c>
      <c r="S17902">
        <f t="shared" si="560"/>
        <v>2126</v>
      </c>
    </row>
    <row r="17903" spans="1:19" x14ac:dyDescent="0.35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  <c r="Q17903" s="3">
        <v>44025</v>
      </c>
      <c r="R17903">
        <f t="shared" si="559"/>
        <v>7</v>
      </c>
      <c r="S17903">
        <f t="shared" si="560"/>
        <v>2070</v>
      </c>
    </row>
    <row r="17904" spans="1:19" x14ac:dyDescent="0.35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  <c r="Q17904" s="3">
        <v>44296</v>
      </c>
      <c r="R17904">
        <f t="shared" si="559"/>
        <v>4</v>
      </c>
      <c r="S17904">
        <f t="shared" si="560"/>
        <v>1974</v>
      </c>
    </row>
    <row r="17905" spans="1:19" x14ac:dyDescent="0.35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  <c r="Q17905" s="3">
        <v>44337</v>
      </c>
      <c r="R17905">
        <f t="shared" si="559"/>
        <v>5</v>
      </c>
      <c r="S17905">
        <f t="shared" si="560"/>
        <v>2138</v>
      </c>
    </row>
    <row r="17906" spans="1:19" x14ac:dyDescent="0.35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  <c r="Q17906" s="3">
        <v>44245</v>
      </c>
      <c r="R17906">
        <f t="shared" si="559"/>
        <v>2</v>
      </c>
      <c r="S17906">
        <f t="shared" si="560"/>
        <v>1914</v>
      </c>
    </row>
    <row r="17907" spans="1:19" x14ac:dyDescent="0.35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  <c r="Q17907" s="3">
        <v>44192</v>
      </c>
      <c r="R17907">
        <f t="shared" si="559"/>
        <v>12</v>
      </c>
      <c r="S17907">
        <f t="shared" si="560"/>
        <v>2092</v>
      </c>
    </row>
    <row r="17908" spans="1:19" x14ac:dyDescent="0.35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  <c r="Q17908" s="3">
        <v>44349</v>
      </c>
      <c r="R17908">
        <f t="shared" si="559"/>
        <v>6</v>
      </c>
      <c r="S17908">
        <f t="shared" si="560"/>
        <v>2021</v>
      </c>
    </row>
    <row r="17909" spans="1:19" x14ac:dyDescent="0.35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  <c r="Q17909" s="3">
        <v>44274</v>
      </c>
      <c r="R17909">
        <f t="shared" si="559"/>
        <v>3</v>
      </c>
      <c r="S17909">
        <f t="shared" si="560"/>
        <v>2012</v>
      </c>
    </row>
    <row r="17910" spans="1:19" x14ac:dyDescent="0.35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  <c r="Q17910" s="3">
        <v>44336</v>
      </c>
      <c r="R17910">
        <f t="shared" si="559"/>
        <v>5</v>
      </c>
      <c r="S17910">
        <f t="shared" si="560"/>
        <v>2138</v>
      </c>
    </row>
    <row r="17911" spans="1:19" x14ac:dyDescent="0.35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  <c r="Q17911" s="3">
        <v>44291</v>
      </c>
      <c r="R17911">
        <f t="shared" si="559"/>
        <v>4</v>
      </c>
      <c r="S17911">
        <f t="shared" si="560"/>
        <v>1974</v>
      </c>
    </row>
    <row r="17912" spans="1:19" x14ac:dyDescent="0.35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  <c r="Q17912" s="3">
        <v>44120</v>
      </c>
      <c r="R17912">
        <f t="shared" si="559"/>
        <v>10</v>
      </c>
      <c r="S17912">
        <f t="shared" si="560"/>
        <v>2056</v>
      </c>
    </row>
    <row r="17913" spans="1:19" x14ac:dyDescent="0.35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  <c r="Q17913" s="3">
        <v>44317</v>
      </c>
      <c r="R17913">
        <f t="shared" si="559"/>
        <v>5</v>
      </c>
      <c r="S17913">
        <f t="shared" si="560"/>
        <v>2138</v>
      </c>
    </row>
    <row r="17914" spans="1:19" x14ac:dyDescent="0.35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  <c r="Q17914" s="3">
        <v>44104</v>
      </c>
      <c r="R17914">
        <f t="shared" si="559"/>
        <v>9</v>
      </c>
      <c r="S17914">
        <f t="shared" si="560"/>
        <v>2022</v>
      </c>
    </row>
    <row r="17915" spans="1:19" x14ac:dyDescent="0.35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  <c r="Q17915" s="3">
        <v>44224</v>
      </c>
      <c r="R17915">
        <f t="shared" si="559"/>
        <v>1</v>
      </c>
      <c r="S17915">
        <f t="shared" si="560"/>
        <v>2126</v>
      </c>
    </row>
    <row r="17916" spans="1:19" x14ac:dyDescent="0.35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  <c r="Q17916" s="3">
        <v>44306</v>
      </c>
      <c r="R17916">
        <f t="shared" si="559"/>
        <v>4</v>
      </c>
      <c r="S17916">
        <f t="shared" si="560"/>
        <v>1974</v>
      </c>
    </row>
    <row r="17917" spans="1:19" x14ac:dyDescent="0.35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  <c r="Q17917" s="3">
        <v>44279</v>
      </c>
      <c r="R17917">
        <f t="shared" si="559"/>
        <v>3</v>
      </c>
      <c r="S17917">
        <f t="shared" si="560"/>
        <v>2012</v>
      </c>
    </row>
    <row r="17918" spans="1:19" x14ac:dyDescent="0.35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  <c r="Q17918" s="3">
        <v>44351</v>
      </c>
      <c r="R17918">
        <f t="shared" si="559"/>
        <v>6</v>
      </c>
      <c r="S17918">
        <f t="shared" si="560"/>
        <v>2021</v>
      </c>
    </row>
    <row r="17919" spans="1:19" x14ac:dyDescent="0.35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  <c r="Q17919" s="3">
        <v>44286</v>
      </c>
      <c r="R17919">
        <f t="shared" si="559"/>
        <v>3</v>
      </c>
      <c r="S17919">
        <f t="shared" si="560"/>
        <v>2012</v>
      </c>
    </row>
    <row r="17920" spans="1:19" x14ac:dyDescent="0.35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  <c r="Q17920" s="3">
        <v>44193</v>
      </c>
      <c r="R17920">
        <f t="shared" si="559"/>
        <v>12</v>
      </c>
      <c r="S17920">
        <f t="shared" si="560"/>
        <v>2092</v>
      </c>
    </row>
    <row r="17921" spans="1:19" x14ac:dyDescent="0.35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  <c r="Q17921" s="3">
        <v>44334</v>
      </c>
      <c r="R17921">
        <f t="shared" si="559"/>
        <v>5</v>
      </c>
      <c r="S17921">
        <f t="shared" si="560"/>
        <v>2138</v>
      </c>
    </row>
    <row r="17922" spans="1:19" x14ac:dyDescent="0.35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  <c r="Q17922" s="3">
        <v>44096</v>
      </c>
      <c r="R17922">
        <f t="shared" si="559"/>
        <v>9</v>
      </c>
      <c r="S17922">
        <f t="shared" si="560"/>
        <v>2022</v>
      </c>
    </row>
    <row r="17923" spans="1:19" x14ac:dyDescent="0.35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  <c r="Q17923" s="3">
        <v>44168</v>
      </c>
      <c r="R17923">
        <f t="shared" ref="R17923:R17986" si="561">MONTH(D17923)</f>
        <v>12</v>
      </c>
      <c r="S17923">
        <f t="shared" ref="S17923:S17986" si="562">COUNTIF(R:R,R17923)</f>
        <v>2092</v>
      </c>
    </row>
    <row r="17924" spans="1:19" x14ac:dyDescent="0.35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  <c r="Q17924" s="3">
        <v>44159</v>
      </c>
      <c r="R17924">
        <f t="shared" si="561"/>
        <v>11</v>
      </c>
      <c r="S17924">
        <f t="shared" si="562"/>
        <v>2034</v>
      </c>
    </row>
    <row r="17925" spans="1:19" x14ac:dyDescent="0.35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  <c r="Q17925" s="3">
        <v>44211</v>
      </c>
      <c r="R17925">
        <f t="shared" si="561"/>
        <v>1</v>
      </c>
      <c r="S17925">
        <f t="shared" si="562"/>
        <v>2126</v>
      </c>
    </row>
    <row r="17926" spans="1:19" x14ac:dyDescent="0.35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  <c r="Q17926" s="3">
        <v>44147</v>
      </c>
      <c r="R17926">
        <f t="shared" si="561"/>
        <v>11</v>
      </c>
      <c r="S17926">
        <f t="shared" si="562"/>
        <v>2034</v>
      </c>
    </row>
    <row r="17927" spans="1:19" x14ac:dyDescent="0.35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  <c r="Q17927" s="3">
        <v>44316</v>
      </c>
      <c r="R17927">
        <f t="shared" si="561"/>
        <v>4</v>
      </c>
      <c r="S17927">
        <f t="shared" si="562"/>
        <v>1974</v>
      </c>
    </row>
    <row r="17928" spans="1:19" x14ac:dyDescent="0.35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  <c r="Q17928" s="3">
        <v>44034</v>
      </c>
      <c r="R17928">
        <f t="shared" si="561"/>
        <v>7</v>
      </c>
      <c r="S17928">
        <f t="shared" si="562"/>
        <v>2070</v>
      </c>
    </row>
    <row r="17929" spans="1:19" x14ac:dyDescent="0.35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  <c r="Q17929" s="3">
        <v>44082</v>
      </c>
      <c r="R17929">
        <f t="shared" si="561"/>
        <v>9</v>
      </c>
      <c r="S17929">
        <f t="shared" si="562"/>
        <v>2022</v>
      </c>
    </row>
    <row r="17930" spans="1:19" x14ac:dyDescent="0.35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  <c r="Q17930" s="3">
        <v>44047</v>
      </c>
      <c r="R17930">
        <f t="shared" si="561"/>
        <v>8</v>
      </c>
      <c r="S17930">
        <f t="shared" si="562"/>
        <v>2114</v>
      </c>
    </row>
    <row r="17931" spans="1:19" x14ac:dyDescent="0.35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  <c r="Q17931" s="3">
        <v>44217</v>
      </c>
      <c r="R17931">
        <f t="shared" si="561"/>
        <v>1</v>
      </c>
      <c r="S17931">
        <f t="shared" si="562"/>
        <v>2126</v>
      </c>
    </row>
    <row r="17932" spans="1:19" x14ac:dyDescent="0.35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  <c r="Q17932" s="3">
        <v>44036</v>
      </c>
      <c r="R17932">
        <f t="shared" si="561"/>
        <v>7</v>
      </c>
      <c r="S17932">
        <f t="shared" si="562"/>
        <v>2070</v>
      </c>
    </row>
    <row r="17933" spans="1:19" x14ac:dyDescent="0.35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  <c r="Q17933" s="3">
        <v>44038</v>
      </c>
      <c r="R17933">
        <f t="shared" si="561"/>
        <v>7</v>
      </c>
      <c r="S17933">
        <f t="shared" si="562"/>
        <v>2070</v>
      </c>
    </row>
    <row r="17934" spans="1:19" x14ac:dyDescent="0.35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  <c r="Q17934" s="3">
        <v>44279</v>
      </c>
      <c r="R17934">
        <f t="shared" si="561"/>
        <v>3</v>
      </c>
      <c r="S17934">
        <f t="shared" si="562"/>
        <v>2012</v>
      </c>
    </row>
    <row r="17935" spans="1:19" x14ac:dyDescent="0.35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  <c r="Q17935" s="3">
        <v>44110</v>
      </c>
      <c r="R17935">
        <f t="shared" si="561"/>
        <v>10</v>
      </c>
      <c r="S17935">
        <f t="shared" si="562"/>
        <v>2056</v>
      </c>
    </row>
    <row r="17936" spans="1:19" x14ac:dyDescent="0.35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  <c r="Q17936" s="3">
        <v>44180</v>
      </c>
      <c r="R17936">
        <f t="shared" si="561"/>
        <v>12</v>
      </c>
      <c r="S17936">
        <f t="shared" si="562"/>
        <v>2092</v>
      </c>
    </row>
    <row r="17937" spans="1:19" x14ac:dyDescent="0.35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  <c r="Q17937" s="3">
        <v>44223</v>
      </c>
      <c r="R17937">
        <f t="shared" si="561"/>
        <v>1</v>
      </c>
      <c r="S17937">
        <f t="shared" si="562"/>
        <v>2126</v>
      </c>
    </row>
    <row r="17938" spans="1:19" x14ac:dyDescent="0.35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  <c r="Q17938" s="3">
        <v>44021</v>
      </c>
      <c r="R17938">
        <f t="shared" si="561"/>
        <v>7</v>
      </c>
      <c r="S17938">
        <f t="shared" si="562"/>
        <v>2070</v>
      </c>
    </row>
    <row r="17939" spans="1:19" x14ac:dyDescent="0.35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  <c r="Q17939" s="3">
        <v>44283</v>
      </c>
      <c r="R17939">
        <f t="shared" si="561"/>
        <v>3</v>
      </c>
      <c r="S17939">
        <f t="shared" si="562"/>
        <v>2012</v>
      </c>
    </row>
    <row r="17940" spans="1:19" x14ac:dyDescent="0.35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  <c r="Q17940" s="3">
        <v>44299</v>
      </c>
      <c r="R17940">
        <f t="shared" si="561"/>
        <v>4</v>
      </c>
      <c r="S17940">
        <f t="shared" si="562"/>
        <v>1974</v>
      </c>
    </row>
    <row r="17941" spans="1:19" x14ac:dyDescent="0.35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  <c r="Q17941" s="3">
        <v>44136</v>
      </c>
      <c r="R17941">
        <f t="shared" si="561"/>
        <v>11</v>
      </c>
      <c r="S17941">
        <f t="shared" si="562"/>
        <v>2034</v>
      </c>
    </row>
    <row r="17942" spans="1:19" x14ac:dyDescent="0.35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  <c r="Q17942" s="3">
        <v>44115</v>
      </c>
      <c r="R17942">
        <f t="shared" si="561"/>
        <v>10</v>
      </c>
      <c r="S17942">
        <f t="shared" si="562"/>
        <v>2056</v>
      </c>
    </row>
    <row r="17943" spans="1:19" x14ac:dyDescent="0.35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  <c r="Q17943" s="3">
        <v>44167</v>
      </c>
      <c r="R17943">
        <f t="shared" si="561"/>
        <v>12</v>
      </c>
      <c r="S17943">
        <f t="shared" si="562"/>
        <v>2092</v>
      </c>
    </row>
    <row r="17944" spans="1:19" x14ac:dyDescent="0.35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  <c r="Q17944" s="3">
        <v>44074</v>
      </c>
      <c r="R17944">
        <f t="shared" si="561"/>
        <v>8</v>
      </c>
      <c r="S17944">
        <f t="shared" si="562"/>
        <v>2114</v>
      </c>
    </row>
    <row r="17945" spans="1:19" x14ac:dyDescent="0.35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  <c r="Q17945" s="3">
        <v>44141</v>
      </c>
      <c r="R17945">
        <f t="shared" si="561"/>
        <v>11</v>
      </c>
      <c r="S17945">
        <f t="shared" si="562"/>
        <v>2034</v>
      </c>
    </row>
    <row r="17946" spans="1:19" x14ac:dyDescent="0.35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  <c r="Q17946" s="3">
        <v>44041</v>
      </c>
      <c r="R17946">
        <f t="shared" si="561"/>
        <v>7</v>
      </c>
      <c r="S17946">
        <f t="shared" si="562"/>
        <v>2070</v>
      </c>
    </row>
    <row r="17947" spans="1:19" x14ac:dyDescent="0.35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  <c r="Q17947" s="3">
        <v>44021</v>
      </c>
      <c r="R17947">
        <f t="shared" si="561"/>
        <v>7</v>
      </c>
      <c r="S17947">
        <f t="shared" si="562"/>
        <v>2070</v>
      </c>
    </row>
    <row r="17948" spans="1:19" x14ac:dyDescent="0.35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  <c r="Q17948" s="3">
        <v>44097</v>
      </c>
      <c r="R17948">
        <f t="shared" si="561"/>
        <v>9</v>
      </c>
      <c r="S17948">
        <f t="shared" si="562"/>
        <v>2022</v>
      </c>
    </row>
    <row r="17949" spans="1:19" x14ac:dyDescent="0.35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  <c r="Q17949" s="3">
        <v>44233</v>
      </c>
      <c r="R17949">
        <f t="shared" si="561"/>
        <v>2</v>
      </c>
      <c r="S17949">
        <f t="shared" si="562"/>
        <v>1914</v>
      </c>
    </row>
    <row r="17950" spans="1:19" x14ac:dyDescent="0.35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  <c r="Q17950" s="3">
        <v>44094</v>
      </c>
      <c r="R17950">
        <f t="shared" si="561"/>
        <v>9</v>
      </c>
      <c r="S17950">
        <f t="shared" si="562"/>
        <v>2022</v>
      </c>
    </row>
    <row r="17951" spans="1:19" x14ac:dyDescent="0.35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  <c r="Q17951" s="3">
        <v>44144</v>
      </c>
      <c r="R17951">
        <f t="shared" si="561"/>
        <v>11</v>
      </c>
      <c r="S17951">
        <f t="shared" si="562"/>
        <v>2034</v>
      </c>
    </row>
    <row r="17952" spans="1:19" x14ac:dyDescent="0.35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  <c r="Q17952" s="3">
        <v>44070</v>
      </c>
      <c r="R17952">
        <f t="shared" si="561"/>
        <v>8</v>
      </c>
      <c r="S17952">
        <f t="shared" si="562"/>
        <v>2114</v>
      </c>
    </row>
    <row r="17953" spans="1:19" x14ac:dyDescent="0.35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  <c r="Q17953" s="3">
        <v>44177</v>
      </c>
      <c r="R17953">
        <f t="shared" si="561"/>
        <v>12</v>
      </c>
      <c r="S17953">
        <f t="shared" si="562"/>
        <v>2092</v>
      </c>
    </row>
    <row r="17954" spans="1:19" x14ac:dyDescent="0.35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  <c r="Q17954" s="3">
        <v>44346</v>
      </c>
      <c r="R17954">
        <f t="shared" si="561"/>
        <v>5</v>
      </c>
      <c r="S17954">
        <f t="shared" si="562"/>
        <v>2138</v>
      </c>
    </row>
    <row r="17955" spans="1:19" x14ac:dyDescent="0.35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  <c r="Q17955" s="3">
        <v>44160</v>
      </c>
      <c r="R17955">
        <f t="shared" si="561"/>
        <v>11</v>
      </c>
      <c r="S17955">
        <f t="shared" si="562"/>
        <v>2034</v>
      </c>
    </row>
    <row r="17956" spans="1:19" x14ac:dyDescent="0.35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  <c r="Q17956" s="3">
        <v>44300</v>
      </c>
      <c r="R17956">
        <f t="shared" si="561"/>
        <v>4</v>
      </c>
      <c r="S17956">
        <f t="shared" si="562"/>
        <v>1974</v>
      </c>
    </row>
    <row r="17957" spans="1:19" x14ac:dyDescent="0.35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  <c r="Q17957" s="3">
        <v>44074</v>
      </c>
      <c r="R17957">
        <f t="shared" si="561"/>
        <v>8</v>
      </c>
      <c r="S17957">
        <f t="shared" si="562"/>
        <v>2114</v>
      </c>
    </row>
    <row r="17958" spans="1:19" x14ac:dyDescent="0.35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  <c r="Q17958" s="3">
        <v>44332</v>
      </c>
      <c r="R17958">
        <f t="shared" si="561"/>
        <v>5</v>
      </c>
      <c r="S17958">
        <f t="shared" si="562"/>
        <v>2138</v>
      </c>
    </row>
    <row r="17959" spans="1:19" x14ac:dyDescent="0.35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  <c r="Q17959" s="3">
        <v>44033</v>
      </c>
      <c r="R17959">
        <f t="shared" si="561"/>
        <v>7</v>
      </c>
      <c r="S17959">
        <f t="shared" si="562"/>
        <v>2070</v>
      </c>
    </row>
    <row r="17960" spans="1:19" x14ac:dyDescent="0.35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  <c r="Q17960" s="3">
        <v>44246</v>
      </c>
      <c r="R17960">
        <f t="shared" si="561"/>
        <v>2</v>
      </c>
      <c r="S17960">
        <f t="shared" si="562"/>
        <v>1914</v>
      </c>
    </row>
    <row r="17961" spans="1:19" x14ac:dyDescent="0.35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  <c r="Q17961" s="3">
        <v>44063</v>
      </c>
      <c r="R17961">
        <f t="shared" si="561"/>
        <v>8</v>
      </c>
      <c r="S17961">
        <f t="shared" si="562"/>
        <v>2114</v>
      </c>
    </row>
    <row r="17962" spans="1:19" x14ac:dyDescent="0.35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  <c r="Q17962" s="3">
        <v>44337</v>
      </c>
      <c r="R17962">
        <f t="shared" si="561"/>
        <v>5</v>
      </c>
      <c r="S17962">
        <f t="shared" si="562"/>
        <v>2138</v>
      </c>
    </row>
    <row r="17963" spans="1:19" x14ac:dyDescent="0.35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  <c r="Q17963" s="3">
        <v>44323</v>
      </c>
      <c r="R17963">
        <f t="shared" si="561"/>
        <v>5</v>
      </c>
      <c r="S17963">
        <f t="shared" si="562"/>
        <v>2138</v>
      </c>
    </row>
    <row r="17964" spans="1:19" x14ac:dyDescent="0.35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  <c r="Q17964" s="3">
        <v>44003</v>
      </c>
      <c r="R17964">
        <f t="shared" si="561"/>
        <v>6</v>
      </c>
      <c r="S17964">
        <f t="shared" si="562"/>
        <v>2021</v>
      </c>
    </row>
    <row r="17965" spans="1:19" x14ac:dyDescent="0.35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  <c r="Q17965" s="3">
        <v>44093</v>
      </c>
      <c r="R17965">
        <f t="shared" si="561"/>
        <v>9</v>
      </c>
      <c r="S17965">
        <f t="shared" si="562"/>
        <v>2022</v>
      </c>
    </row>
    <row r="17966" spans="1:19" x14ac:dyDescent="0.35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  <c r="Q17966" s="3">
        <v>44054</v>
      </c>
      <c r="R17966">
        <f t="shared" si="561"/>
        <v>8</v>
      </c>
      <c r="S17966">
        <f t="shared" si="562"/>
        <v>2114</v>
      </c>
    </row>
    <row r="17967" spans="1:19" x14ac:dyDescent="0.35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  <c r="Q17967" s="3">
        <v>44216</v>
      </c>
      <c r="R17967">
        <f t="shared" si="561"/>
        <v>1</v>
      </c>
      <c r="S17967">
        <f t="shared" si="562"/>
        <v>2126</v>
      </c>
    </row>
    <row r="17968" spans="1:19" x14ac:dyDescent="0.35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  <c r="Q17968" s="3">
        <v>44127</v>
      </c>
      <c r="R17968">
        <f t="shared" si="561"/>
        <v>10</v>
      </c>
      <c r="S17968">
        <f t="shared" si="562"/>
        <v>2056</v>
      </c>
    </row>
    <row r="17969" spans="1:19" x14ac:dyDescent="0.35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  <c r="Q17969" s="3">
        <v>44247</v>
      </c>
      <c r="R17969">
        <f t="shared" si="561"/>
        <v>2</v>
      </c>
      <c r="S17969">
        <f t="shared" si="562"/>
        <v>1914</v>
      </c>
    </row>
    <row r="17970" spans="1:19" x14ac:dyDescent="0.35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  <c r="Q17970" s="3">
        <v>44321</v>
      </c>
      <c r="R17970">
        <f t="shared" si="561"/>
        <v>5</v>
      </c>
      <c r="S17970">
        <f t="shared" si="562"/>
        <v>2138</v>
      </c>
    </row>
    <row r="17971" spans="1:19" x14ac:dyDescent="0.35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  <c r="Q17971" s="3">
        <v>44059</v>
      </c>
      <c r="R17971">
        <f t="shared" si="561"/>
        <v>8</v>
      </c>
      <c r="S17971">
        <f t="shared" si="562"/>
        <v>2114</v>
      </c>
    </row>
    <row r="17972" spans="1:19" x14ac:dyDescent="0.35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  <c r="Q17972" s="3">
        <v>44157</v>
      </c>
      <c r="R17972">
        <f t="shared" si="561"/>
        <v>11</v>
      </c>
      <c r="S17972">
        <f t="shared" si="562"/>
        <v>2034</v>
      </c>
    </row>
    <row r="17973" spans="1:19" x14ac:dyDescent="0.35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  <c r="Q17973" s="3">
        <v>44240</v>
      </c>
      <c r="R17973">
        <f t="shared" si="561"/>
        <v>2</v>
      </c>
      <c r="S17973">
        <f t="shared" si="562"/>
        <v>1914</v>
      </c>
    </row>
    <row r="17974" spans="1:19" x14ac:dyDescent="0.35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  <c r="Q17974" s="3">
        <v>44297</v>
      </c>
      <c r="R17974">
        <f t="shared" si="561"/>
        <v>4</v>
      </c>
      <c r="S17974">
        <f t="shared" si="562"/>
        <v>1974</v>
      </c>
    </row>
    <row r="17975" spans="1:19" x14ac:dyDescent="0.35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  <c r="Q17975" s="3">
        <v>44009</v>
      </c>
      <c r="R17975">
        <f t="shared" si="561"/>
        <v>6</v>
      </c>
      <c r="S17975">
        <f t="shared" si="562"/>
        <v>2021</v>
      </c>
    </row>
    <row r="17976" spans="1:19" x14ac:dyDescent="0.35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  <c r="Q17976" s="3">
        <v>44144</v>
      </c>
      <c r="R17976">
        <f t="shared" si="561"/>
        <v>11</v>
      </c>
      <c r="S17976">
        <f t="shared" si="562"/>
        <v>2034</v>
      </c>
    </row>
    <row r="17977" spans="1:19" x14ac:dyDescent="0.35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  <c r="Q17977" s="3">
        <v>44140</v>
      </c>
      <c r="R17977">
        <f t="shared" si="561"/>
        <v>11</v>
      </c>
      <c r="S17977">
        <f t="shared" si="562"/>
        <v>2034</v>
      </c>
    </row>
    <row r="17978" spans="1:19" x14ac:dyDescent="0.35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  <c r="Q17978" s="3">
        <v>44308</v>
      </c>
      <c r="R17978">
        <f t="shared" si="561"/>
        <v>4</v>
      </c>
      <c r="S17978">
        <f t="shared" si="562"/>
        <v>1974</v>
      </c>
    </row>
    <row r="17979" spans="1:19" x14ac:dyDescent="0.35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  <c r="Q17979" s="3">
        <v>44046</v>
      </c>
      <c r="R17979">
        <f t="shared" si="561"/>
        <v>8</v>
      </c>
      <c r="S17979">
        <f t="shared" si="562"/>
        <v>2114</v>
      </c>
    </row>
    <row r="17980" spans="1:19" x14ac:dyDescent="0.35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  <c r="Q17980" s="3">
        <v>44206</v>
      </c>
      <c r="R17980">
        <f t="shared" si="561"/>
        <v>1</v>
      </c>
      <c r="S17980">
        <f t="shared" si="562"/>
        <v>2126</v>
      </c>
    </row>
    <row r="17981" spans="1:19" x14ac:dyDescent="0.35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  <c r="Q17981" s="3">
        <v>44150</v>
      </c>
      <c r="R17981">
        <f t="shared" si="561"/>
        <v>11</v>
      </c>
      <c r="S17981">
        <f t="shared" si="562"/>
        <v>2034</v>
      </c>
    </row>
    <row r="17982" spans="1:19" x14ac:dyDescent="0.35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  <c r="Q17982" s="3">
        <v>44306</v>
      </c>
      <c r="R17982">
        <f t="shared" si="561"/>
        <v>4</v>
      </c>
      <c r="S17982">
        <f t="shared" si="562"/>
        <v>1974</v>
      </c>
    </row>
    <row r="17983" spans="1:19" x14ac:dyDescent="0.35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  <c r="Q17983" s="3">
        <v>44248</v>
      </c>
      <c r="R17983">
        <f t="shared" si="561"/>
        <v>2</v>
      </c>
      <c r="S17983">
        <f t="shared" si="562"/>
        <v>1914</v>
      </c>
    </row>
    <row r="17984" spans="1:19" x14ac:dyDescent="0.35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  <c r="Q17984" s="3">
        <v>44245</v>
      </c>
      <c r="R17984">
        <f t="shared" si="561"/>
        <v>2</v>
      </c>
      <c r="S17984">
        <f t="shared" si="562"/>
        <v>1914</v>
      </c>
    </row>
    <row r="17985" spans="1:19" x14ac:dyDescent="0.35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  <c r="Q17985" s="3">
        <v>44237</v>
      </c>
      <c r="R17985">
        <f t="shared" si="561"/>
        <v>2</v>
      </c>
      <c r="S17985">
        <f t="shared" si="562"/>
        <v>1914</v>
      </c>
    </row>
    <row r="17986" spans="1:19" x14ac:dyDescent="0.35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  <c r="Q17986" s="3">
        <v>44084</v>
      </c>
      <c r="R17986">
        <f t="shared" si="561"/>
        <v>9</v>
      </c>
      <c r="S17986">
        <f t="shared" si="562"/>
        <v>2022</v>
      </c>
    </row>
    <row r="17987" spans="1:19" x14ac:dyDescent="0.35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  <c r="Q17987" s="3">
        <v>44153</v>
      </c>
      <c r="R17987">
        <f t="shared" ref="R17987:R18050" si="563">MONTH(D17987)</f>
        <v>11</v>
      </c>
      <c r="S17987">
        <f t="shared" ref="S17987:S18050" si="564">COUNTIF(R:R,R17987)</f>
        <v>2034</v>
      </c>
    </row>
    <row r="17988" spans="1:19" x14ac:dyDescent="0.35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  <c r="Q17988" s="3">
        <v>44247</v>
      </c>
      <c r="R17988">
        <f t="shared" si="563"/>
        <v>2</v>
      </c>
      <c r="S17988">
        <f t="shared" si="564"/>
        <v>1914</v>
      </c>
    </row>
    <row r="17989" spans="1:19" x14ac:dyDescent="0.35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  <c r="Q17989" s="3">
        <v>44031</v>
      </c>
      <c r="R17989">
        <f t="shared" si="563"/>
        <v>7</v>
      </c>
      <c r="S17989">
        <f t="shared" si="564"/>
        <v>2070</v>
      </c>
    </row>
    <row r="17990" spans="1:19" x14ac:dyDescent="0.35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  <c r="Q17990" s="3">
        <v>44059</v>
      </c>
      <c r="R17990">
        <f t="shared" si="563"/>
        <v>8</v>
      </c>
      <c r="S17990">
        <f t="shared" si="564"/>
        <v>2114</v>
      </c>
    </row>
    <row r="17991" spans="1:19" x14ac:dyDescent="0.35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  <c r="Q17991" s="3">
        <v>44342</v>
      </c>
      <c r="R17991">
        <f t="shared" si="563"/>
        <v>5</v>
      </c>
      <c r="S17991">
        <f t="shared" si="564"/>
        <v>2138</v>
      </c>
    </row>
    <row r="17992" spans="1:19" x14ac:dyDescent="0.35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  <c r="Q17992" s="3">
        <v>44303</v>
      </c>
      <c r="R17992">
        <f t="shared" si="563"/>
        <v>4</v>
      </c>
      <c r="S17992">
        <f t="shared" si="564"/>
        <v>1974</v>
      </c>
    </row>
    <row r="17993" spans="1:19" x14ac:dyDescent="0.35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  <c r="Q17993" s="3">
        <v>44044</v>
      </c>
      <c r="R17993">
        <f t="shared" si="563"/>
        <v>8</v>
      </c>
      <c r="S17993">
        <f t="shared" si="564"/>
        <v>2114</v>
      </c>
    </row>
    <row r="17994" spans="1:19" x14ac:dyDescent="0.35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  <c r="Q17994" s="3">
        <v>44115</v>
      </c>
      <c r="R17994">
        <f t="shared" si="563"/>
        <v>10</v>
      </c>
      <c r="S17994">
        <f t="shared" si="564"/>
        <v>2056</v>
      </c>
    </row>
    <row r="17995" spans="1:19" x14ac:dyDescent="0.35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  <c r="Q17995" s="3">
        <v>44270</v>
      </c>
      <c r="R17995">
        <f t="shared" si="563"/>
        <v>3</v>
      </c>
      <c r="S17995">
        <f t="shared" si="564"/>
        <v>2012</v>
      </c>
    </row>
    <row r="17996" spans="1:19" x14ac:dyDescent="0.35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  <c r="Q17996" s="3">
        <v>44009</v>
      </c>
      <c r="R17996">
        <f t="shared" si="563"/>
        <v>6</v>
      </c>
      <c r="S17996">
        <f t="shared" si="564"/>
        <v>2021</v>
      </c>
    </row>
    <row r="17997" spans="1:19" x14ac:dyDescent="0.35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  <c r="Q17997" s="3">
        <v>44348</v>
      </c>
      <c r="R17997">
        <f t="shared" si="563"/>
        <v>6</v>
      </c>
      <c r="S17997">
        <f t="shared" si="564"/>
        <v>2021</v>
      </c>
    </row>
    <row r="17998" spans="1:19" x14ac:dyDescent="0.35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  <c r="Q17998" s="3">
        <v>44268</v>
      </c>
      <c r="R17998">
        <f t="shared" si="563"/>
        <v>3</v>
      </c>
      <c r="S17998">
        <f t="shared" si="564"/>
        <v>2012</v>
      </c>
    </row>
    <row r="17999" spans="1:19" x14ac:dyDescent="0.35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  <c r="Q17999" s="3">
        <v>44077</v>
      </c>
      <c r="R17999">
        <f t="shared" si="563"/>
        <v>9</v>
      </c>
      <c r="S17999">
        <f t="shared" si="564"/>
        <v>2022</v>
      </c>
    </row>
    <row r="18000" spans="1:19" x14ac:dyDescent="0.35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  <c r="Q18000" s="3">
        <v>44285</v>
      </c>
      <c r="R18000">
        <f t="shared" si="563"/>
        <v>3</v>
      </c>
      <c r="S18000">
        <f t="shared" si="564"/>
        <v>2012</v>
      </c>
    </row>
    <row r="18001" spans="1:19" x14ac:dyDescent="0.35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  <c r="Q18001" s="3">
        <v>44270</v>
      </c>
      <c r="R18001">
        <f t="shared" si="563"/>
        <v>3</v>
      </c>
      <c r="S18001">
        <f t="shared" si="564"/>
        <v>2012</v>
      </c>
    </row>
    <row r="18002" spans="1:19" x14ac:dyDescent="0.35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  <c r="Q18002" s="3">
        <v>44261</v>
      </c>
      <c r="R18002">
        <f t="shared" si="563"/>
        <v>3</v>
      </c>
      <c r="S18002">
        <f t="shared" si="564"/>
        <v>2012</v>
      </c>
    </row>
    <row r="18003" spans="1:19" x14ac:dyDescent="0.35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  <c r="Q18003" s="3">
        <v>44085</v>
      </c>
      <c r="R18003">
        <f t="shared" si="563"/>
        <v>9</v>
      </c>
      <c r="S18003">
        <f t="shared" si="564"/>
        <v>2022</v>
      </c>
    </row>
    <row r="18004" spans="1:19" x14ac:dyDescent="0.35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  <c r="Q18004" s="3">
        <v>44107</v>
      </c>
      <c r="R18004">
        <f t="shared" si="563"/>
        <v>10</v>
      </c>
      <c r="S18004">
        <f t="shared" si="564"/>
        <v>2056</v>
      </c>
    </row>
    <row r="18005" spans="1:19" x14ac:dyDescent="0.35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  <c r="Q18005" s="3">
        <v>44323</v>
      </c>
      <c r="R18005">
        <f t="shared" si="563"/>
        <v>5</v>
      </c>
      <c r="S18005">
        <f t="shared" si="564"/>
        <v>2138</v>
      </c>
    </row>
    <row r="18006" spans="1:19" x14ac:dyDescent="0.35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  <c r="Q18006" s="3">
        <v>44184</v>
      </c>
      <c r="R18006">
        <f t="shared" si="563"/>
        <v>12</v>
      </c>
      <c r="S18006">
        <f t="shared" si="564"/>
        <v>2092</v>
      </c>
    </row>
    <row r="18007" spans="1:19" x14ac:dyDescent="0.35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  <c r="Q18007" s="3">
        <v>44231</v>
      </c>
      <c r="R18007">
        <f t="shared" si="563"/>
        <v>2</v>
      </c>
      <c r="S18007">
        <f t="shared" si="564"/>
        <v>1914</v>
      </c>
    </row>
    <row r="18008" spans="1:19" x14ac:dyDescent="0.35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  <c r="Q18008" s="3">
        <v>44347</v>
      </c>
      <c r="R18008">
        <f t="shared" si="563"/>
        <v>5</v>
      </c>
      <c r="S18008">
        <f t="shared" si="564"/>
        <v>2138</v>
      </c>
    </row>
    <row r="18009" spans="1:19" x14ac:dyDescent="0.35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  <c r="Q18009" s="3">
        <v>44248</v>
      </c>
      <c r="R18009">
        <f t="shared" si="563"/>
        <v>2</v>
      </c>
      <c r="S18009">
        <f t="shared" si="564"/>
        <v>1914</v>
      </c>
    </row>
    <row r="18010" spans="1:19" x14ac:dyDescent="0.35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  <c r="Q18010" s="3">
        <v>44048</v>
      </c>
      <c r="R18010">
        <f t="shared" si="563"/>
        <v>8</v>
      </c>
      <c r="S18010">
        <f t="shared" si="564"/>
        <v>2114</v>
      </c>
    </row>
    <row r="18011" spans="1:19" x14ac:dyDescent="0.35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  <c r="Q18011" s="3">
        <v>44087</v>
      </c>
      <c r="R18011">
        <f t="shared" si="563"/>
        <v>9</v>
      </c>
      <c r="S18011">
        <f t="shared" si="564"/>
        <v>2022</v>
      </c>
    </row>
    <row r="18012" spans="1:19" x14ac:dyDescent="0.35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  <c r="Q18012" s="3">
        <v>44184</v>
      </c>
      <c r="R18012">
        <f t="shared" si="563"/>
        <v>12</v>
      </c>
      <c r="S18012">
        <f t="shared" si="564"/>
        <v>2092</v>
      </c>
    </row>
    <row r="18013" spans="1:19" x14ac:dyDescent="0.35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  <c r="Q18013" s="3">
        <v>44169</v>
      </c>
      <c r="R18013">
        <f t="shared" si="563"/>
        <v>12</v>
      </c>
      <c r="S18013">
        <f t="shared" si="564"/>
        <v>2092</v>
      </c>
    </row>
    <row r="18014" spans="1:19" x14ac:dyDescent="0.35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  <c r="Q18014" s="3">
        <v>44186</v>
      </c>
      <c r="R18014">
        <f t="shared" si="563"/>
        <v>12</v>
      </c>
      <c r="S18014">
        <f t="shared" si="564"/>
        <v>2092</v>
      </c>
    </row>
    <row r="18015" spans="1:19" x14ac:dyDescent="0.35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  <c r="Q18015" s="3">
        <v>44128</v>
      </c>
      <c r="R18015">
        <f t="shared" si="563"/>
        <v>10</v>
      </c>
      <c r="S18015">
        <f t="shared" si="564"/>
        <v>2056</v>
      </c>
    </row>
    <row r="18016" spans="1:19" x14ac:dyDescent="0.35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  <c r="Q18016" s="3">
        <v>44029</v>
      </c>
      <c r="R18016">
        <f t="shared" si="563"/>
        <v>7</v>
      </c>
      <c r="S18016">
        <f t="shared" si="564"/>
        <v>2070</v>
      </c>
    </row>
    <row r="18017" spans="1:19" x14ac:dyDescent="0.35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  <c r="Q18017" s="3">
        <v>44353</v>
      </c>
      <c r="R18017">
        <f t="shared" si="563"/>
        <v>6</v>
      </c>
      <c r="S18017">
        <f t="shared" si="564"/>
        <v>2021</v>
      </c>
    </row>
    <row r="18018" spans="1:19" x14ac:dyDescent="0.35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  <c r="Q18018" s="3">
        <v>44011</v>
      </c>
      <c r="R18018">
        <f t="shared" si="563"/>
        <v>6</v>
      </c>
      <c r="S18018">
        <f t="shared" si="564"/>
        <v>2021</v>
      </c>
    </row>
    <row r="18019" spans="1:19" x14ac:dyDescent="0.35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  <c r="Q18019" s="3">
        <v>44302</v>
      </c>
      <c r="R18019">
        <f t="shared" si="563"/>
        <v>4</v>
      </c>
      <c r="S18019">
        <f t="shared" si="564"/>
        <v>1974</v>
      </c>
    </row>
    <row r="18020" spans="1:19" x14ac:dyDescent="0.35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  <c r="Q18020" s="3">
        <v>44142</v>
      </c>
      <c r="R18020">
        <f t="shared" si="563"/>
        <v>11</v>
      </c>
      <c r="S18020">
        <f t="shared" si="564"/>
        <v>2034</v>
      </c>
    </row>
    <row r="18021" spans="1:19" x14ac:dyDescent="0.35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  <c r="Q18021" s="3">
        <v>44066</v>
      </c>
      <c r="R18021">
        <f t="shared" si="563"/>
        <v>8</v>
      </c>
      <c r="S18021">
        <f t="shared" si="564"/>
        <v>2114</v>
      </c>
    </row>
    <row r="18022" spans="1:19" x14ac:dyDescent="0.35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  <c r="Q18022" s="3">
        <v>44333</v>
      </c>
      <c r="R18022">
        <f t="shared" si="563"/>
        <v>5</v>
      </c>
      <c r="S18022">
        <f t="shared" si="564"/>
        <v>2138</v>
      </c>
    </row>
    <row r="18023" spans="1:19" x14ac:dyDescent="0.35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  <c r="Q18023" s="3">
        <v>44148</v>
      </c>
      <c r="R18023">
        <f t="shared" si="563"/>
        <v>11</v>
      </c>
      <c r="S18023">
        <f t="shared" si="564"/>
        <v>2034</v>
      </c>
    </row>
    <row r="18024" spans="1:19" x14ac:dyDescent="0.35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  <c r="Q18024" s="3">
        <v>44081</v>
      </c>
      <c r="R18024">
        <f t="shared" si="563"/>
        <v>9</v>
      </c>
      <c r="S18024">
        <f t="shared" si="564"/>
        <v>2022</v>
      </c>
    </row>
    <row r="18025" spans="1:19" x14ac:dyDescent="0.35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  <c r="Q18025" s="3">
        <v>44326</v>
      </c>
      <c r="R18025">
        <f t="shared" si="563"/>
        <v>5</v>
      </c>
      <c r="S18025">
        <f t="shared" si="564"/>
        <v>2138</v>
      </c>
    </row>
    <row r="18026" spans="1:19" x14ac:dyDescent="0.35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  <c r="Q18026" s="3">
        <v>44277</v>
      </c>
      <c r="R18026">
        <f t="shared" si="563"/>
        <v>3</v>
      </c>
      <c r="S18026">
        <f t="shared" si="564"/>
        <v>2012</v>
      </c>
    </row>
    <row r="18027" spans="1:19" x14ac:dyDescent="0.35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  <c r="Q18027" s="3">
        <v>44030</v>
      </c>
      <c r="R18027">
        <f t="shared" si="563"/>
        <v>7</v>
      </c>
      <c r="S18027">
        <f t="shared" si="564"/>
        <v>2070</v>
      </c>
    </row>
    <row r="18028" spans="1:19" x14ac:dyDescent="0.35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  <c r="Q18028" s="3">
        <v>44199</v>
      </c>
      <c r="R18028">
        <f t="shared" si="563"/>
        <v>1</v>
      </c>
      <c r="S18028">
        <f t="shared" si="564"/>
        <v>2126</v>
      </c>
    </row>
    <row r="18029" spans="1:19" x14ac:dyDescent="0.35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  <c r="Q18029" s="3">
        <v>44314</v>
      </c>
      <c r="R18029">
        <f t="shared" si="563"/>
        <v>4</v>
      </c>
      <c r="S18029">
        <f t="shared" si="564"/>
        <v>1974</v>
      </c>
    </row>
    <row r="18030" spans="1:19" x14ac:dyDescent="0.35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  <c r="Q18030" s="3">
        <v>44266</v>
      </c>
      <c r="R18030">
        <f t="shared" si="563"/>
        <v>3</v>
      </c>
      <c r="S18030">
        <f t="shared" si="564"/>
        <v>2012</v>
      </c>
    </row>
    <row r="18031" spans="1:19" x14ac:dyDescent="0.35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  <c r="Q18031" s="3">
        <v>44255</v>
      </c>
      <c r="R18031">
        <f t="shared" si="563"/>
        <v>2</v>
      </c>
      <c r="S18031">
        <f t="shared" si="564"/>
        <v>1914</v>
      </c>
    </row>
    <row r="18032" spans="1:19" x14ac:dyDescent="0.35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  <c r="Q18032" s="3">
        <v>44059</v>
      </c>
      <c r="R18032">
        <f t="shared" si="563"/>
        <v>8</v>
      </c>
      <c r="S18032">
        <f t="shared" si="564"/>
        <v>2114</v>
      </c>
    </row>
    <row r="18033" spans="1:19" x14ac:dyDescent="0.35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  <c r="Q18033" s="3">
        <v>44032</v>
      </c>
      <c r="R18033">
        <f t="shared" si="563"/>
        <v>7</v>
      </c>
      <c r="S18033">
        <f t="shared" si="564"/>
        <v>2070</v>
      </c>
    </row>
    <row r="18034" spans="1:19" x14ac:dyDescent="0.35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  <c r="Q18034" s="3">
        <v>44099</v>
      </c>
      <c r="R18034">
        <f t="shared" si="563"/>
        <v>9</v>
      </c>
      <c r="S18034">
        <f t="shared" si="564"/>
        <v>2022</v>
      </c>
    </row>
    <row r="18035" spans="1:19" x14ac:dyDescent="0.35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  <c r="Q18035" s="3">
        <v>44024</v>
      </c>
      <c r="R18035">
        <f t="shared" si="563"/>
        <v>7</v>
      </c>
      <c r="S18035">
        <f t="shared" si="564"/>
        <v>2070</v>
      </c>
    </row>
    <row r="18036" spans="1:19" x14ac:dyDescent="0.35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  <c r="Q18036" s="3">
        <v>44045</v>
      </c>
      <c r="R18036">
        <f t="shared" si="563"/>
        <v>8</v>
      </c>
      <c r="S18036">
        <f t="shared" si="564"/>
        <v>2114</v>
      </c>
    </row>
    <row r="18037" spans="1:19" x14ac:dyDescent="0.35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  <c r="Q18037" s="3">
        <v>44194</v>
      </c>
      <c r="R18037">
        <f t="shared" si="563"/>
        <v>12</v>
      </c>
      <c r="S18037">
        <f t="shared" si="564"/>
        <v>2092</v>
      </c>
    </row>
    <row r="18038" spans="1:19" x14ac:dyDescent="0.35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  <c r="Q18038" s="3">
        <v>44025</v>
      </c>
      <c r="R18038">
        <f t="shared" si="563"/>
        <v>7</v>
      </c>
      <c r="S18038">
        <f t="shared" si="564"/>
        <v>2070</v>
      </c>
    </row>
    <row r="18039" spans="1:19" x14ac:dyDescent="0.35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  <c r="Q18039" s="3">
        <v>44192</v>
      </c>
      <c r="R18039">
        <f t="shared" si="563"/>
        <v>12</v>
      </c>
      <c r="S18039">
        <f t="shared" si="564"/>
        <v>2092</v>
      </c>
    </row>
    <row r="18040" spans="1:19" x14ac:dyDescent="0.35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  <c r="Q18040" s="3">
        <v>44129</v>
      </c>
      <c r="R18040">
        <f t="shared" si="563"/>
        <v>10</v>
      </c>
      <c r="S18040">
        <f t="shared" si="564"/>
        <v>2056</v>
      </c>
    </row>
    <row r="18041" spans="1:19" x14ac:dyDescent="0.35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  <c r="Q18041" s="3">
        <v>44088</v>
      </c>
      <c r="R18041">
        <f t="shared" si="563"/>
        <v>9</v>
      </c>
      <c r="S18041">
        <f t="shared" si="564"/>
        <v>2022</v>
      </c>
    </row>
    <row r="18042" spans="1:19" x14ac:dyDescent="0.35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  <c r="Q18042" s="3">
        <v>44066</v>
      </c>
      <c r="R18042">
        <f t="shared" si="563"/>
        <v>8</v>
      </c>
      <c r="S18042">
        <f t="shared" si="564"/>
        <v>2114</v>
      </c>
    </row>
    <row r="18043" spans="1:19" x14ac:dyDescent="0.35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  <c r="Q18043" s="3">
        <v>44007</v>
      </c>
      <c r="R18043">
        <f t="shared" si="563"/>
        <v>6</v>
      </c>
      <c r="S18043">
        <f t="shared" si="564"/>
        <v>2021</v>
      </c>
    </row>
    <row r="18044" spans="1:19" x14ac:dyDescent="0.35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  <c r="Q18044" s="3">
        <v>44220</v>
      </c>
      <c r="R18044">
        <f t="shared" si="563"/>
        <v>1</v>
      </c>
      <c r="S18044">
        <f t="shared" si="564"/>
        <v>2126</v>
      </c>
    </row>
    <row r="18045" spans="1:19" x14ac:dyDescent="0.35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  <c r="Q18045" s="3">
        <v>44198</v>
      </c>
      <c r="R18045">
        <f t="shared" si="563"/>
        <v>1</v>
      </c>
      <c r="S18045">
        <f t="shared" si="564"/>
        <v>2126</v>
      </c>
    </row>
    <row r="18046" spans="1:19" x14ac:dyDescent="0.35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  <c r="Q18046" s="3">
        <v>44071</v>
      </c>
      <c r="R18046">
        <f t="shared" si="563"/>
        <v>8</v>
      </c>
      <c r="S18046">
        <f t="shared" si="564"/>
        <v>2114</v>
      </c>
    </row>
    <row r="18047" spans="1:19" x14ac:dyDescent="0.35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  <c r="Q18047" s="3">
        <v>44333</v>
      </c>
      <c r="R18047">
        <f t="shared" si="563"/>
        <v>5</v>
      </c>
      <c r="S18047">
        <f t="shared" si="564"/>
        <v>2138</v>
      </c>
    </row>
    <row r="18048" spans="1:19" x14ac:dyDescent="0.35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  <c r="Q18048" s="3">
        <v>44046</v>
      </c>
      <c r="R18048">
        <f t="shared" si="563"/>
        <v>8</v>
      </c>
      <c r="S18048">
        <f t="shared" si="564"/>
        <v>2114</v>
      </c>
    </row>
    <row r="18049" spans="1:19" x14ac:dyDescent="0.35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  <c r="Q18049" s="3">
        <v>44135</v>
      </c>
      <c r="R18049">
        <f t="shared" si="563"/>
        <v>10</v>
      </c>
      <c r="S18049">
        <f t="shared" si="564"/>
        <v>2056</v>
      </c>
    </row>
    <row r="18050" spans="1:19" x14ac:dyDescent="0.35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  <c r="Q18050" s="3">
        <v>44029</v>
      </c>
      <c r="R18050">
        <f t="shared" si="563"/>
        <v>7</v>
      </c>
      <c r="S18050">
        <f t="shared" si="564"/>
        <v>2070</v>
      </c>
    </row>
    <row r="18051" spans="1:19" x14ac:dyDescent="0.35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  <c r="Q18051" s="3">
        <v>44226</v>
      </c>
      <c r="R18051">
        <f t="shared" ref="R18051:R18114" si="565">MONTH(D18051)</f>
        <v>1</v>
      </c>
      <c r="S18051">
        <f t="shared" ref="S18051:S18114" si="566">COUNTIF(R:R,R18051)</f>
        <v>2126</v>
      </c>
    </row>
    <row r="18052" spans="1:19" x14ac:dyDescent="0.35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  <c r="Q18052" s="3">
        <v>44311</v>
      </c>
      <c r="R18052">
        <f t="shared" si="565"/>
        <v>4</v>
      </c>
      <c r="S18052">
        <f t="shared" si="566"/>
        <v>1974</v>
      </c>
    </row>
    <row r="18053" spans="1:19" x14ac:dyDescent="0.35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  <c r="Q18053" s="3">
        <v>44281</v>
      </c>
      <c r="R18053">
        <f t="shared" si="565"/>
        <v>3</v>
      </c>
      <c r="S18053">
        <f t="shared" si="566"/>
        <v>2012</v>
      </c>
    </row>
    <row r="18054" spans="1:19" x14ac:dyDescent="0.35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  <c r="Q18054" s="3">
        <v>44170</v>
      </c>
      <c r="R18054">
        <f t="shared" si="565"/>
        <v>12</v>
      </c>
      <c r="S18054">
        <f t="shared" si="566"/>
        <v>2092</v>
      </c>
    </row>
    <row r="18055" spans="1:19" x14ac:dyDescent="0.35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  <c r="Q18055" s="3">
        <v>44293</v>
      </c>
      <c r="R18055">
        <f t="shared" si="565"/>
        <v>4</v>
      </c>
      <c r="S18055">
        <f t="shared" si="566"/>
        <v>1974</v>
      </c>
    </row>
    <row r="18056" spans="1:19" x14ac:dyDescent="0.35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  <c r="Q18056" s="3">
        <v>44320</v>
      </c>
      <c r="R18056">
        <f t="shared" si="565"/>
        <v>5</v>
      </c>
      <c r="S18056">
        <f t="shared" si="566"/>
        <v>2138</v>
      </c>
    </row>
    <row r="18057" spans="1:19" x14ac:dyDescent="0.35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  <c r="Q18057" s="3">
        <v>44078</v>
      </c>
      <c r="R18057">
        <f t="shared" si="565"/>
        <v>9</v>
      </c>
      <c r="S18057">
        <f t="shared" si="566"/>
        <v>2022</v>
      </c>
    </row>
    <row r="18058" spans="1:19" x14ac:dyDescent="0.35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  <c r="Q18058" s="3">
        <v>44135</v>
      </c>
      <c r="R18058">
        <f t="shared" si="565"/>
        <v>10</v>
      </c>
      <c r="S18058">
        <f t="shared" si="566"/>
        <v>2056</v>
      </c>
    </row>
    <row r="18059" spans="1:19" x14ac:dyDescent="0.35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  <c r="Q18059" s="3">
        <v>44030</v>
      </c>
      <c r="R18059">
        <f t="shared" si="565"/>
        <v>7</v>
      </c>
      <c r="S18059">
        <f t="shared" si="566"/>
        <v>2070</v>
      </c>
    </row>
    <row r="18060" spans="1:19" x14ac:dyDescent="0.35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  <c r="Q18060" s="3">
        <v>44172</v>
      </c>
      <c r="R18060">
        <f t="shared" si="565"/>
        <v>12</v>
      </c>
      <c r="S18060">
        <f t="shared" si="566"/>
        <v>2092</v>
      </c>
    </row>
    <row r="18061" spans="1:19" x14ac:dyDescent="0.35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  <c r="Q18061" s="3">
        <v>44198</v>
      </c>
      <c r="R18061">
        <f t="shared" si="565"/>
        <v>1</v>
      </c>
      <c r="S18061">
        <f t="shared" si="566"/>
        <v>2126</v>
      </c>
    </row>
    <row r="18062" spans="1:19" x14ac:dyDescent="0.35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  <c r="Q18062" s="3">
        <v>44318</v>
      </c>
      <c r="R18062">
        <f t="shared" si="565"/>
        <v>5</v>
      </c>
      <c r="S18062">
        <f t="shared" si="566"/>
        <v>2138</v>
      </c>
    </row>
    <row r="18063" spans="1:19" x14ac:dyDescent="0.35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  <c r="Q18063" s="3">
        <v>44250</v>
      </c>
      <c r="R18063">
        <f t="shared" si="565"/>
        <v>2</v>
      </c>
      <c r="S18063">
        <f t="shared" si="566"/>
        <v>1914</v>
      </c>
    </row>
    <row r="18064" spans="1:19" x14ac:dyDescent="0.35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  <c r="Q18064" s="3">
        <v>44186</v>
      </c>
      <c r="R18064">
        <f t="shared" si="565"/>
        <v>12</v>
      </c>
      <c r="S18064">
        <f t="shared" si="566"/>
        <v>2092</v>
      </c>
    </row>
    <row r="18065" spans="1:19" x14ac:dyDescent="0.35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  <c r="Q18065" s="3">
        <v>44101</v>
      </c>
      <c r="R18065">
        <f t="shared" si="565"/>
        <v>9</v>
      </c>
      <c r="S18065">
        <f t="shared" si="566"/>
        <v>2022</v>
      </c>
    </row>
    <row r="18066" spans="1:19" x14ac:dyDescent="0.35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  <c r="Q18066" s="3">
        <v>44357</v>
      </c>
      <c r="R18066">
        <f t="shared" si="565"/>
        <v>6</v>
      </c>
      <c r="S18066">
        <f t="shared" si="566"/>
        <v>2021</v>
      </c>
    </row>
    <row r="18067" spans="1:19" x14ac:dyDescent="0.35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  <c r="Q18067" s="3">
        <v>44000</v>
      </c>
      <c r="R18067">
        <f t="shared" si="565"/>
        <v>6</v>
      </c>
      <c r="S18067">
        <f t="shared" si="566"/>
        <v>2021</v>
      </c>
    </row>
    <row r="18068" spans="1:19" x14ac:dyDescent="0.35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  <c r="Q18068" s="3">
        <v>44277</v>
      </c>
      <c r="R18068">
        <f t="shared" si="565"/>
        <v>3</v>
      </c>
      <c r="S18068">
        <f t="shared" si="566"/>
        <v>2012</v>
      </c>
    </row>
    <row r="18069" spans="1:19" x14ac:dyDescent="0.35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  <c r="Q18069" s="3">
        <v>44129</v>
      </c>
      <c r="R18069">
        <f t="shared" si="565"/>
        <v>10</v>
      </c>
      <c r="S18069">
        <f t="shared" si="566"/>
        <v>2056</v>
      </c>
    </row>
    <row r="18070" spans="1:19" x14ac:dyDescent="0.35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  <c r="Q18070" s="3">
        <v>44095</v>
      </c>
      <c r="R18070">
        <f t="shared" si="565"/>
        <v>9</v>
      </c>
      <c r="S18070">
        <f t="shared" si="566"/>
        <v>2022</v>
      </c>
    </row>
    <row r="18071" spans="1:19" x14ac:dyDescent="0.35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  <c r="Q18071" s="3">
        <v>44089</v>
      </c>
      <c r="R18071">
        <f t="shared" si="565"/>
        <v>9</v>
      </c>
      <c r="S18071">
        <f t="shared" si="566"/>
        <v>2022</v>
      </c>
    </row>
    <row r="18072" spans="1:19" x14ac:dyDescent="0.35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  <c r="Q18072" s="3">
        <v>44299</v>
      </c>
      <c r="R18072">
        <f t="shared" si="565"/>
        <v>4</v>
      </c>
      <c r="S18072">
        <f t="shared" si="566"/>
        <v>1974</v>
      </c>
    </row>
    <row r="18073" spans="1:19" x14ac:dyDescent="0.35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  <c r="Q18073" s="3">
        <v>44065</v>
      </c>
      <c r="R18073">
        <f t="shared" si="565"/>
        <v>8</v>
      </c>
      <c r="S18073">
        <f t="shared" si="566"/>
        <v>2114</v>
      </c>
    </row>
    <row r="18074" spans="1:19" x14ac:dyDescent="0.35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  <c r="Q18074" s="3">
        <v>44174</v>
      </c>
      <c r="R18074">
        <f t="shared" si="565"/>
        <v>12</v>
      </c>
      <c r="S18074">
        <f t="shared" si="566"/>
        <v>2092</v>
      </c>
    </row>
    <row r="18075" spans="1:19" x14ac:dyDescent="0.35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  <c r="Q18075" s="3">
        <v>44318</v>
      </c>
      <c r="R18075">
        <f t="shared" si="565"/>
        <v>5</v>
      </c>
      <c r="S18075">
        <f t="shared" si="566"/>
        <v>2138</v>
      </c>
    </row>
    <row r="18076" spans="1:19" x14ac:dyDescent="0.35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  <c r="Q18076" s="3">
        <v>44133</v>
      </c>
      <c r="R18076">
        <f t="shared" si="565"/>
        <v>10</v>
      </c>
      <c r="S18076">
        <f t="shared" si="566"/>
        <v>2056</v>
      </c>
    </row>
    <row r="18077" spans="1:19" x14ac:dyDescent="0.35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  <c r="Q18077" s="3">
        <v>44206</v>
      </c>
      <c r="R18077">
        <f t="shared" si="565"/>
        <v>1</v>
      </c>
      <c r="S18077">
        <f t="shared" si="566"/>
        <v>2126</v>
      </c>
    </row>
    <row r="18078" spans="1:19" x14ac:dyDescent="0.35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  <c r="Q18078" s="3">
        <v>44329</v>
      </c>
      <c r="R18078">
        <f t="shared" si="565"/>
        <v>5</v>
      </c>
      <c r="S18078">
        <f t="shared" si="566"/>
        <v>2138</v>
      </c>
    </row>
    <row r="18079" spans="1:19" x14ac:dyDescent="0.35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  <c r="Q18079" s="3">
        <v>44339</v>
      </c>
      <c r="R18079">
        <f t="shared" si="565"/>
        <v>5</v>
      </c>
      <c r="S18079">
        <f t="shared" si="566"/>
        <v>2138</v>
      </c>
    </row>
    <row r="18080" spans="1:19" x14ac:dyDescent="0.35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  <c r="Q18080" s="3">
        <v>44150</v>
      </c>
      <c r="R18080">
        <f t="shared" si="565"/>
        <v>11</v>
      </c>
      <c r="S18080">
        <f t="shared" si="566"/>
        <v>2034</v>
      </c>
    </row>
    <row r="18081" spans="1:19" x14ac:dyDescent="0.35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  <c r="Q18081" s="3">
        <v>44357</v>
      </c>
      <c r="R18081">
        <f t="shared" si="565"/>
        <v>6</v>
      </c>
      <c r="S18081">
        <f t="shared" si="566"/>
        <v>2021</v>
      </c>
    </row>
    <row r="18082" spans="1:19" x14ac:dyDescent="0.35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  <c r="Q18082" s="3">
        <v>44015</v>
      </c>
      <c r="R18082">
        <f t="shared" si="565"/>
        <v>7</v>
      </c>
      <c r="S18082">
        <f t="shared" si="566"/>
        <v>2070</v>
      </c>
    </row>
    <row r="18083" spans="1:19" x14ac:dyDescent="0.35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  <c r="Q18083" s="3">
        <v>44351</v>
      </c>
      <c r="R18083">
        <f t="shared" si="565"/>
        <v>6</v>
      </c>
      <c r="S18083">
        <f t="shared" si="566"/>
        <v>2021</v>
      </c>
    </row>
    <row r="18084" spans="1:19" x14ac:dyDescent="0.35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  <c r="Q18084" s="3">
        <v>44257</v>
      </c>
      <c r="R18084">
        <f t="shared" si="565"/>
        <v>3</v>
      </c>
      <c r="S18084">
        <f t="shared" si="566"/>
        <v>2012</v>
      </c>
    </row>
    <row r="18085" spans="1:19" x14ac:dyDescent="0.35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  <c r="Q18085" s="3">
        <v>44144</v>
      </c>
      <c r="R18085">
        <f t="shared" si="565"/>
        <v>11</v>
      </c>
      <c r="S18085">
        <f t="shared" si="566"/>
        <v>2034</v>
      </c>
    </row>
    <row r="18086" spans="1:19" x14ac:dyDescent="0.35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  <c r="Q18086" s="3">
        <v>44156</v>
      </c>
      <c r="R18086">
        <f t="shared" si="565"/>
        <v>11</v>
      </c>
      <c r="S18086">
        <f t="shared" si="566"/>
        <v>2034</v>
      </c>
    </row>
    <row r="18087" spans="1:19" x14ac:dyDescent="0.35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  <c r="Q18087" s="3">
        <v>44228</v>
      </c>
      <c r="R18087">
        <f t="shared" si="565"/>
        <v>2</v>
      </c>
      <c r="S18087">
        <f t="shared" si="566"/>
        <v>1914</v>
      </c>
    </row>
    <row r="18088" spans="1:19" x14ac:dyDescent="0.35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  <c r="Q18088" s="3">
        <v>44136</v>
      </c>
      <c r="R18088">
        <f t="shared" si="565"/>
        <v>11</v>
      </c>
      <c r="S18088">
        <f t="shared" si="566"/>
        <v>2034</v>
      </c>
    </row>
    <row r="18089" spans="1:19" x14ac:dyDescent="0.35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  <c r="Q18089" s="3">
        <v>44013</v>
      </c>
      <c r="R18089">
        <f t="shared" si="565"/>
        <v>7</v>
      </c>
      <c r="S18089">
        <f t="shared" si="566"/>
        <v>2070</v>
      </c>
    </row>
    <row r="18090" spans="1:19" x14ac:dyDescent="0.35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  <c r="Q18090" s="3">
        <v>44103</v>
      </c>
      <c r="R18090">
        <f t="shared" si="565"/>
        <v>9</v>
      </c>
      <c r="S18090">
        <f t="shared" si="566"/>
        <v>2022</v>
      </c>
    </row>
    <row r="18091" spans="1:19" x14ac:dyDescent="0.35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  <c r="Q18091" s="3">
        <v>44148</v>
      </c>
      <c r="R18091">
        <f t="shared" si="565"/>
        <v>11</v>
      </c>
      <c r="S18091">
        <f t="shared" si="566"/>
        <v>2034</v>
      </c>
    </row>
    <row r="18092" spans="1:19" x14ac:dyDescent="0.35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  <c r="Q18092" s="3">
        <v>44286</v>
      </c>
      <c r="R18092">
        <f t="shared" si="565"/>
        <v>3</v>
      </c>
      <c r="S18092">
        <f t="shared" si="566"/>
        <v>2012</v>
      </c>
    </row>
    <row r="18093" spans="1:19" x14ac:dyDescent="0.35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  <c r="Q18093" s="3">
        <v>44166</v>
      </c>
      <c r="R18093">
        <f t="shared" si="565"/>
        <v>12</v>
      </c>
      <c r="S18093">
        <f t="shared" si="566"/>
        <v>2092</v>
      </c>
    </row>
    <row r="18094" spans="1:19" x14ac:dyDescent="0.35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  <c r="Q18094" s="3">
        <v>44073</v>
      </c>
      <c r="R18094">
        <f t="shared" si="565"/>
        <v>8</v>
      </c>
      <c r="S18094">
        <f t="shared" si="566"/>
        <v>2114</v>
      </c>
    </row>
    <row r="18095" spans="1:19" x14ac:dyDescent="0.35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  <c r="Q18095" s="3">
        <v>44307</v>
      </c>
      <c r="R18095">
        <f t="shared" si="565"/>
        <v>4</v>
      </c>
      <c r="S18095">
        <f t="shared" si="566"/>
        <v>1974</v>
      </c>
    </row>
    <row r="18096" spans="1:19" x14ac:dyDescent="0.35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  <c r="Q18096" s="3">
        <v>44038</v>
      </c>
      <c r="R18096">
        <f t="shared" si="565"/>
        <v>7</v>
      </c>
      <c r="S18096">
        <f t="shared" si="566"/>
        <v>2070</v>
      </c>
    </row>
    <row r="18097" spans="1:19" x14ac:dyDescent="0.35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  <c r="Q18097" s="3">
        <v>44033</v>
      </c>
      <c r="R18097">
        <f t="shared" si="565"/>
        <v>7</v>
      </c>
      <c r="S18097">
        <f t="shared" si="566"/>
        <v>2070</v>
      </c>
    </row>
    <row r="18098" spans="1:19" x14ac:dyDescent="0.35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  <c r="Q18098" s="3">
        <v>44272</v>
      </c>
      <c r="R18098">
        <f t="shared" si="565"/>
        <v>3</v>
      </c>
      <c r="S18098">
        <f t="shared" si="566"/>
        <v>2012</v>
      </c>
    </row>
    <row r="18099" spans="1:19" x14ac:dyDescent="0.35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  <c r="Q18099" s="3">
        <v>44188</v>
      </c>
      <c r="R18099">
        <f t="shared" si="565"/>
        <v>12</v>
      </c>
      <c r="S18099">
        <f t="shared" si="566"/>
        <v>2092</v>
      </c>
    </row>
    <row r="18100" spans="1:19" x14ac:dyDescent="0.35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  <c r="Q18100" s="3">
        <v>44347</v>
      </c>
      <c r="R18100">
        <f t="shared" si="565"/>
        <v>5</v>
      </c>
      <c r="S18100">
        <f t="shared" si="566"/>
        <v>2138</v>
      </c>
    </row>
    <row r="18101" spans="1:19" x14ac:dyDescent="0.35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  <c r="Q18101" s="3">
        <v>44244</v>
      </c>
      <c r="R18101">
        <f t="shared" si="565"/>
        <v>2</v>
      </c>
      <c r="S18101">
        <f t="shared" si="566"/>
        <v>1914</v>
      </c>
    </row>
    <row r="18102" spans="1:19" x14ac:dyDescent="0.35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  <c r="Q18102" s="3">
        <v>44201</v>
      </c>
      <c r="R18102">
        <f t="shared" si="565"/>
        <v>1</v>
      </c>
      <c r="S18102">
        <f t="shared" si="566"/>
        <v>2126</v>
      </c>
    </row>
    <row r="18103" spans="1:19" x14ac:dyDescent="0.35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  <c r="Q18103" s="3">
        <v>44293</v>
      </c>
      <c r="R18103">
        <f t="shared" si="565"/>
        <v>4</v>
      </c>
      <c r="S18103">
        <f t="shared" si="566"/>
        <v>1974</v>
      </c>
    </row>
    <row r="18104" spans="1:19" x14ac:dyDescent="0.35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  <c r="Q18104" s="3">
        <v>44167</v>
      </c>
      <c r="R18104">
        <f t="shared" si="565"/>
        <v>12</v>
      </c>
      <c r="S18104">
        <f t="shared" si="566"/>
        <v>2092</v>
      </c>
    </row>
    <row r="18105" spans="1:19" x14ac:dyDescent="0.35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  <c r="Q18105" s="3">
        <v>44200</v>
      </c>
      <c r="R18105">
        <f t="shared" si="565"/>
        <v>1</v>
      </c>
      <c r="S18105">
        <f t="shared" si="566"/>
        <v>2126</v>
      </c>
    </row>
    <row r="18106" spans="1:19" x14ac:dyDescent="0.35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  <c r="Q18106" s="3">
        <v>44229</v>
      </c>
      <c r="R18106">
        <f t="shared" si="565"/>
        <v>2</v>
      </c>
      <c r="S18106">
        <f t="shared" si="566"/>
        <v>1914</v>
      </c>
    </row>
    <row r="18107" spans="1:19" x14ac:dyDescent="0.35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  <c r="Q18107" s="3">
        <v>44023</v>
      </c>
      <c r="R18107">
        <f t="shared" si="565"/>
        <v>7</v>
      </c>
      <c r="S18107">
        <f t="shared" si="566"/>
        <v>2070</v>
      </c>
    </row>
    <row r="18108" spans="1:19" x14ac:dyDescent="0.35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  <c r="Q18108" s="3">
        <v>44179</v>
      </c>
      <c r="R18108">
        <f t="shared" si="565"/>
        <v>12</v>
      </c>
      <c r="S18108">
        <f t="shared" si="566"/>
        <v>2092</v>
      </c>
    </row>
    <row r="18109" spans="1:19" x14ac:dyDescent="0.35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  <c r="Q18109" s="3">
        <v>44087</v>
      </c>
      <c r="R18109">
        <f t="shared" si="565"/>
        <v>9</v>
      </c>
      <c r="S18109">
        <f t="shared" si="566"/>
        <v>2022</v>
      </c>
    </row>
    <row r="18110" spans="1:19" x14ac:dyDescent="0.35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  <c r="Q18110" s="3">
        <v>44166</v>
      </c>
      <c r="R18110">
        <f t="shared" si="565"/>
        <v>12</v>
      </c>
      <c r="S18110">
        <f t="shared" si="566"/>
        <v>2092</v>
      </c>
    </row>
    <row r="18111" spans="1:19" x14ac:dyDescent="0.35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  <c r="Q18111" s="3">
        <v>44064</v>
      </c>
      <c r="R18111">
        <f t="shared" si="565"/>
        <v>8</v>
      </c>
      <c r="S18111">
        <f t="shared" si="566"/>
        <v>2114</v>
      </c>
    </row>
    <row r="18112" spans="1:19" x14ac:dyDescent="0.35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  <c r="Q18112" s="3">
        <v>44152</v>
      </c>
      <c r="R18112">
        <f t="shared" si="565"/>
        <v>11</v>
      </c>
      <c r="S18112">
        <f t="shared" si="566"/>
        <v>2034</v>
      </c>
    </row>
    <row r="18113" spans="1:19" x14ac:dyDescent="0.35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  <c r="Q18113" s="3">
        <v>44200</v>
      </c>
      <c r="R18113">
        <f t="shared" si="565"/>
        <v>1</v>
      </c>
      <c r="S18113">
        <f t="shared" si="566"/>
        <v>2126</v>
      </c>
    </row>
    <row r="18114" spans="1:19" x14ac:dyDescent="0.35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  <c r="Q18114" s="3">
        <v>44073</v>
      </c>
      <c r="R18114">
        <f t="shared" si="565"/>
        <v>8</v>
      </c>
      <c r="S18114">
        <f t="shared" si="566"/>
        <v>2114</v>
      </c>
    </row>
    <row r="18115" spans="1:19" x14ac:dyDescent="0.35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  <c r="Q18115" s="3">
        <v>44054</v>
      </c>
      <c r="R18115">
        <f t="shared" ref="R18115:R18178" si="567">MONTH(D18115)</f>
        <v>8</v>
      </c>
      <c r="S18115">
        <f t="shared" ref="S18115:S18178" si="568">COUNTIF(R:R,R18115)</f>
        <v>2114</v>
      </c>
    </row>
    <row r="18116" spans="1:19" x14ac:dyDescent="0.35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  <c r="Q18116" s="3">
        <v>44053</v>
      </c>
      <c r="R18116">
        <f t="shared" si="567"/>
        <v>8</v>
      </c>
      <c r="S18116">
        <f t="shared" si="568"/>
        <v>2114</v>
      </c>
    </row>
    <row r="18117" spans="1:19" x14ac:dyDescent="0.35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  <c r="Q18117" s="3">
        <v>44151</v>
      </c>
      <c r="R18117">
        <f t="shared" si="567"/>
        <v>11</v>
      </c>
      <c r="S18117">
        <f t="shared" si="568"/>
        <v>2034</v>
      </c>
    </row>
    <row r="18118" spans="1:19" x14ac:dyDescent="0.35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  <c r="Q18118" s="3">
        <v>44322</v>
      </c>
      <c r="R18118">
        <f t="shared" si="567"/>
        <v>5</v>
      </c>
      <c r="S18118">
        <f t="shared" si="568"/>
        <v>2138</v>
      </c>
    </row>
    <row r="18119" spans="1:19" x14ac:dyDescent="0.35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  <c r="Q18119" s="3">
        <v>44328</v>
      </c>
      <c r="R18119">
        <f t="shared" si="567"/>
        <v>5</v>
      </c>
      <c r="S18119">
        <f t="shared" si="568"/>
        <v>2138</v>
      </c>
    </row>
    <row r="18120" spans="1:19" x14ac:dyDescent="0.35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  <c r="Q18120" s="3">
        <v>44181</v>
      </c>
      <c r="R18120">
        <f t="shared" si="567"/>
        <v>12</v>
      </c>
      <c r="S18120">
        <f t="shared" si="568"/>
        <v>2092</v>
      </c>
    </row>
    <row r="18121" spans="1:19" x14ac:dyDescent="0.35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  <c r="Q18121" s="3">
        <v>44115</v>
      </c>
      <c r="R18121">
        <f t="shared" si="567"/>
        <v>10</v>
      </c>
      <c r="S18121">
        <f t="shared" si="568"/>
        <v>2056</v>
      </c>
    </row>
    <row r="18122" spans="1:19" x14ac:dyDescent="0.35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  <c r="Q18122" s="3">
        <v>44025</v>
      </c>
      <c r="R18122">
        <f t="shared" si="567"/>
        <v>7</v>
      </c>
      <c r="S18122">
        <f t="shared" si="568"/>
        <v>2070</v>
      </c>
    </row>
    <row r="18123" spans="1:19" x14ac:dyDescent="0.35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  <c r="Q18123" s="3">
        <v>44313</v>
      </c>
      <c r="R18123">
        <f t="shared" si="567"/>
        <v>4</v>
      </c>
      <c r="S18123">
        <f t="shared" si="568"/>
        <v>1974</v>
      </c>
    </row>
    <row r="18124" spans="1:19" x14ac:dyDescent="0.35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  <c r="Q18124" s="3">
        <v>44117</v>
      </c>
      <c r="R18124">
        <f t="shared" si="567"/>
        <v>10</v>
      </c>
      <c r="S18124">
        <f t="shared" si="568"/>
        <v>2056</v>
      </c>
    </row>
    <row r="18125" spans="1:19" x14ac:dyDescent="0.35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  <c r="Q18125" s="3">
        <v>44165</v>
      </c>
      <c r="R18125">
        <f t="shared" si="567"/>
        <v>11</v>
      </c>
      <c r="S18125">
        <f t="shared" si="568"/>
        <v>2034</v>
      </c>
    </row>
    <row r="18126" spans="1:19" x14ac:dyDescent="0.35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  <c r="Q18126" s="3">
        <v>44155</v>
      </c>
      <c r="R18126">
        <f t="shared" si="567"/>
        <v>11</v>
      </c>
      <c r="S18126">
        <f t="shared" si="568"/>
        <v>2034</v>
      </c>
    </row>
    <row r="18127" spans="1:19" x14ac:dyDescent="0.35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  <c r="Q18127" s="3">
        <v>44207</v>
      </c>
      <c r="R18127">
        <f t="shared" si="567"/>
        <v>1</v>
      </c>
      <c r="S18127">
        <f t="shared" si="568"/>
        <v>2126</v>
      </c>
    </row>
    <row r="18128" spans="1:19" x14ac:dyDescent="0.35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  <c r="Q18128" s="3">
        <v>44072</v>
      </c>
      <c r="R18128">
        <f t="shared" si="567"/>
        <v>8</v>
      </c>
      <c r="S18128">
        <f t="shared" si="568"/>
        <v>2114</v>
      </c>
    </row>
    <row r="18129" spans="1:19" x14ac:dyDescent="0.35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  <c r="Q18129" s="3">
        <v>44342</v>
      </c>
      <c r="R18129">
        <f t="shared" si="567"/>
        <v>5</v>
      </c>
      <c r="S18129">
        <f t="shared" si="568"/>
        <v>2138</v>
      </c>
    </row>
    <row r="18130" spans="1:19" x14ac:dyDescent="0.35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  <c r="Q18130" s="3">
        <v>44042</v>
      </c>
      <c r="R18130">
        <f t="shared" si="567"/>
        <v>7</v>
      </c>
      <c r="S18130">
        <f t="shared" si="568"/>
        <v>2070</v>
      </c>
    </row>
    <row r="18131" spans="1:19" x14ac:dyDescent="0.35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  <c r="Q18131" s="3">
        <v>44297</v>
      </c>
      <c r="R18131">
        <f t="shared" si="567"/>
        <v>4</v>
      </c>
      <c r="S18131">
        <f t="shared" si="568"/>
        <v>1974</v>
      </c>
    </row>
    <row r="18132" spans="1:19" x14ac:dyDescent="0.35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  <c r="Q18132" s="3">
        <v>44053</v>
      </c>
      <c r="R18132">
        <f t="shared" si="567"/>
        <v>8</v>
      </c>
      <c r="S18132">
        <f t="shared" si="568"/>
        <v>2114</v>
      </c>
    </row>
    <row r="18133" spans="1:19" x14ac:dyDescent="0.35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  <c r="Q18133" s="3">
        <v>44015</v>
      </c>
      <c r="R18133">
        <f t="shared" si="567"/>
        <v>7</v>
      </c>
      <c r="S18133">
        <f t="shared" si="568"/>
        <v>2070</v>
      </c>
    </row>
    <row r="18134" spans="1:19" x14ac:dyDescent="0.35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  <c r="Q18134" s="3">
        <v>44060</v>
      </c>
      <c r="R18134">
        <f t="shared" si="567"/>
        <v>8</v>
      </c>
      <c r="S18134">
        <f t="shared" si="568"/>
        <v>2114</v>
      </c>
    </row>
    <row r="18135" spans="1:19" x14ac:dyDescent="0.35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  <c r="Q18135" s="3">
        <v>44326</v>
      </c>
      <c r="R18135">
        <f t="shared" si="567"/>
        <v>5</v>
      </c>
      <c r="S18135">
        <f t="shared" si="568"/>
        <v>2138</v>
      </c>
    </row>
    <row r="18136" spans="1:19" x14ac:dyDescent="0.35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  <c r="Q18136" s="3">
        <v>44245</v>
      </c>
      <c r="R18136">
        <f t="shared" si="567"/>
        <v>2</v>
      </c>
      <c r="S18136">
        <f t="shared" si="568"/>
        <v>1914</v>
      </c>
    </row>
    <row r="18137" spans="1:19" x14ac:dyDescent="0.35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  <c r="Q18137" s="3">
        <v>44107</v>
      </c>
      <c r="R18137">
        <f t="shared" si="567"/>
        <v>10</v>
      </c>
      <c r="S18137">
        <f t="shared" si="568"/>
        <v>2056</v>
      </c>
    </row>
    <row r="18138" spans="1:19" x14ac:dyDescent="0.35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  <c r="Q18138" s="3">
        <v>44307</v>
      </c>
      <c r="R18138">
        <f t="shared" si="567"/>
        <v>4</v>
      </c>
      <c r="S18138">
        <f t="shared" si="568"/>
        <v>1974</v>
      </c>
    </row>
    <row r="18139" spans="1:19" x14ac:dyDescent="0.35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  <c r="Q18139" s="3">
        <v>44356</v>
      </c>
      <c r="R18139">
        <f t="shared" si="567"/>
        <v>6</v>
      </c>
      <c r="S18139">
        <f t="shared" si="568"/>
        <v>2021</v>
      </c>
    </row>
    <row r="18140" spans="1:19" x14ac:dyDescent="0.35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  <c r="Q18140" s="3">
        <v>44091</v>
      </c>
      <c r="R18140">
        <f t="shared" si="567"/>
        <v>9</v>
      </c>
      <c r="S18140">
        <f t="shared" si="568"/>
        <v>2022</v>
      </c>
    </row>
    <row r="18141" spans="1:19" x14ac:dyDescent="0.35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  <c r="Q18141" s="3">
        <v>44161</v>
      </c>
      <c r="R18141">
        <f t="shared" si="567"/>
        <v>11</v>
      </c>
      <c r="S18141">
        <f t="shared" si="568"/>
        <v>2034</v>
      </c>
    </row>
    <row r="18142" spans="1:19" x14ac:dyDescent="0.35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  <c r="Q18142" s="3">
        <v>44256</v>
      </c>
      <c r="R18142">
        <f t="shared" si="567"/>
        <v>3</v>
      </c>
      <c r="S18142">
        <f t="shared" si="568"/>
        <v>2012</v>
      </c>
    </row>
    <row r="18143" spans="1:19" x14ac:dyDescent="0.35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  <c r="Q18143" s="3">
        <v>44278</v>
      </c>
      <c r="R18143">
        <f t="shared" si="567"/>
        <v>3</v>
      </c>
      <c r="S18143">
        <f t="shared" si="568"/>
        <v>2012</v>
      </c>
    </row>
    <row r="18144" spans="1:19" x14ac:dyDescent="0.35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  <c r="Q18144" s="3">
        <v>44296</v>
      </c>
      <c r="R18144">
        <f t="shared" si="567"/>
        <v>4</v>
      </c>
      <c r="S18144">
        <f t="shared" si="568"/>
        <v>1974</v>
      </c>
    </row>
    <row r="18145" spans="1:19" x14ac:dyDescent="0.35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  <c r="Q18145" s="3">
        <v>44238</v>
      </c>
      <c r="R18145">
        <f t="shared" si="567"/>
        <v>2</v>
      </c>
      <c r="S18145">
        <f t="shared" si="568"/>
        <v>1914</v>
      </c>
    </row>
    <row r="18146" spans="1:19" x14ac:dyDescent="0.35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  <c r="Q18146" s="3">
        <v>44142</v>
      </c>
      <c r="R18146">
        <f t="shared" si="567"/>
        <v>11</v>
      </c>
      <c r="S18146">
        <f t="shared" si="568"/>
        <v>2034</v>
      </c>
    </row>
    <row r="18147" spans="1:19" x14ac:dyDescent="0.35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  <c r="Q18147" s="3">
        <v>44340</v>
      </c>
      <c r="R18147">
        <f t="shared" si="567"/>
        <v>5</v>
      </c>
      <c r="S18147">
        <f t="shared" si="568"/>
        <v>2138</v>
      </c>
    </row>
    <row r="18148" spans="1:19" x14ac:dyDescent="0.35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  <c r="Q18148" s="3">
        <v>44305</v>
      </c>
      <c r="R18148">
        <f t="shared" si="567"/>
        <v>4</v>
      </c>
      <c r="S18148">
        <f t="shared" si="568"/>
        <v>1974</v>
      </c>
    </row>
    <row r="18149" spans="1:19" x14ac:dyDescent="0.35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  <c r="Q18149" s="3">
        <v>44011</v>
      </c>
      <c r="R18149">
        <f t="shared" si="567"/>
        <v>6</v>
      </c>
      <c r="S18149">
        <f t="shared" si="568"/>
        <v>2021</v>
      </c>
    </row>
    <row r="18150" spans="1:19" x14ac:dyDescent="0.35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  <c r="Q18150" s="3">
        <v>44283</v>
      </c>
      <c r="R18150">
        <f t="shared" si="567"/>
        <v>3</v>
      </c>
      <c r="S18150">
        <f t="shared" si="568"/>
        <v>2012</v>
      </c>
    </row>
    <row r="18151" spans="1:19" x14ac:dyDescent="0.35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  <c r="Q18151" s="3">
        <v>44337</v>
      </c>
      <c r="R18151">
        <f t="shared" si="567"/>
        <v>5</v>
      </c>
      <c r="S18151">
        <f t="shared" si="568"/>
        <v>2138</v>
      </c>
    </row>
    <row r="18152" spans="1:19" x14ac:dyDescent="0.35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  <c r="Q18152" s="3">
        <v>44273</v>
      </c>
      <c r="R18152">
        <f t="shared" si="567"/>
        <v>3</v>
      </c>
      <c r="S18152">
        <f t="shared" si="568"/>
        <v>2012</v>
      </c>
    </row>
    <row r="18153" spans="1:19" x14ac:dyDescent="0.35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  <c r="Q18153" s="3">
        <v>44158</v>
      </c>
      <c r="R18153">
        <f t="shared" si="567"/>
        <v>11</v>
      </c>
      <c r="S18153">
        <f t="shared" si="568"/>
        <v>2034</v>
      </c>
    </row>
    <row r="18154" spans="1:19" x14ac:dyDescent="0.35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  <c r="Q18154" s="3">
        <v>44060</v>
      </c>
      <c r="R18154">
        <f t="shared" si="567"/>
        <v>8</v>
      </c>
      <c r="S18154">
        <f t="shared" si="568"/>
        <v>2114</v>
      </c>
    </row>
    <row r="18155" spans="1:19" x14ac:dyDescent="0.35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  <c r="Q18155" s="3">
        <v>44150</v>
      </c>
      <c r="R18155">
        <f t="shared" si="567"/>
        <v>11</v>
      </c>
      <c r="S18155">
        <f t="shared" si="568"/>
        <v>2034</v>
      </c>
    </row>
    <row r="18156" spans="1:19" x14ac:dyDescent="0.35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  <c r="Q18156" s="3">
        <v>44223</v>
      </c>
      <c r="R18156">
        <f t="shared" si="567"/>
        <v>1</v>
      </c>
      <c r="S18156">
        <f t="shared" si="568"/>
        <v>2126</v>
      </c>
    </row>
    <row r="18157" spans="1:19" x14ac:dyDescent="0.35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  <c r="Q18157" s="3">
        <v>44352</v>
      </c>
      <c r="R18157">
        <f t="shared" si="567"/>
        <v>6</v>
      </c>
      <c r="S18157">
        <f t="shared" si="568"/>
        <v>2021</v>
      </c>
    </row>
    <row r="18158" spans="1:19" x14ac:dyDescent="0.35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  <c r="Q18158" s="3">
        <v>44341</v>
      </c>
      <c r="R18158">
        <f t="shared" si="567"/>
        <v>5</v>
      </c>
      <c r="S18158">
        <f t="shared" si="568"/>
        <v>2138</v>
      </c>
    </row>
    <row r="18159" spans="1:19" x14ac:dyDescent="0.35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  <c r="Q18159" s="3">
        <v>44228</v>
      </c>
      <c r="R18159">
        <f t="shared" si="567"/>
        <v>2</v>
      </c>
      <c r="S18159">
        <f t="shared" si="568"/>
        <v>1914</v>
      </c>
    </row>
    <row r="18160" spans="1:19" x14ac:dyDescent="0.35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  <c r="Q18160" s="3">
        <v>44252</v>
      </c>
      <c r="R18160">
        <f t="shared" si="567"/>
        <v>2</v>
      </c>
      <c r="S18160">
        <f t="shared" si="568"/>
        <v>1914</v>
      </c>
    </row>
    <row r="18161" spans="1:19" x14ac:dyDescent="0.35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  <c r="Q18161" s="3">
        <v>44034</v>
      </c>
      <c r="R18161">
        <f t="shared" si="567"/>
        <v>7</v>
      </c>
      <c r="S18161">
        <f t="shared" si="568"/>
        <v>2070</v>
      </c>
    </row>
    <row r="18162" spans="1:19" x14ac:dyDescent="0.35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  <c r="Q18162" s="3">
        <v>44363</v>
      </c>
      <c r="R18162">
        <f t="shared" si="567"/>
        <v>6</v>
      </c>
      <c r="S18162">
        <f t="shared" si="568"/>
        <v>2021</v>
      </c>
    </row>
    <row r="18163" spans="1:19" x14ac:dyDescent="0.35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  <c r="Q18163" s="3">
        <v>44147</v>
      </c>
      <c r="R18163">
        <f t="shared" si="567"/>
        <v>11</v>
      </c>
      <c r="S18163">
        <f t="shared" si="568"/>
        <v>2034</v>
      </c>
    </row>
    <row r="18164" spans="1:19" x14ac:dyDescent="0.35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  <c r="Q18164" s="3">
        <v>44080</v>
      </c>
      <c r="R18164">
        <f t="shared" si="567"/>
        <v>9</v>
      </c>
      <c r="S18164">
        <f t="shared" si="568"/>
        <v>2022</v>
      </c>
    </row>
    <row r="18165" spans="1:19" x14ac:dyDescent="0.35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  <c r="Q18165" s="3">
        <v>44285</v>
      </c>
      <c r="R18165">
        <f t="shared" si="567"/>
        <v>3</v>
      </c>
      <c r="S18165">
        <f t="shared" si="568"/>
        <v>2012</v>
      </c>
    </row>
    <row r="18166" spans="1:19" x14ac:dyDescent="0.35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  <c r="Q18166" s="3">
        <v>44169</v>
      </c>
      <c r="R18166">
        <f t="shared" si="567"/>
        <v>12</v>
      </c>
      <c r="S18166">
        <f t="shared" si="568"/>
        <v>2092</v>
      </c>
    </row>
    <row r="18167" spans="1:19" x14ac:dyDescent="0.35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  <c r="Q18167" s="3">
        <v>44264</v>
      </c>
      <c r="R18167">
        <f t="shared" si="567"/>
        <v>3</v>
      </c>
      <c r="S18167">
        <f t="shared" si="568"/>
        <v>2012</v>
      </c>
    </row>
    <row r="18168" spans="1:19" x14ac:dyDescent="0.35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  <c r="Q18168" s="3">
        <v>44068</v>
      </c>
      <c r="R18168">
        <f t="shared" si="567"/>
        <v>8</v>
      </c>
      <c r="S18168">
        <f t="shared" si="568"/>
        <v>2114</v>
      </c>
    </row>
    <row r="18169" spans="1:19" x14ac:dyDescent="0.35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  <c r="Q18169" s="3">
        <v>44299</v>
      </c>
      <c r="R18169">
        <f t="shared" si="567"/>
        <v>4</v>
      </c>
      <c r="S18169">
        <f t="shared" si="568"/>
        <v>1974</v>
      </c>
    </row>
    <row r="18170" spans="1:19" x14ac:dyDescent="0.35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  <c r="Q18170" s="3">
        <v>44127</v>
      </c>
      <c r="R18170">
        <f t="shared" si="567"/>
        <v>10</v>
      </c>
      <c r="S18170">
        <f t="shared" si="568"/>
        <v>2056</v>
      </c>
    </row>
    <row r="18171" spans="1:19" x14ac:dyDescent="0.35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  <c r="Q18171" s="3">
        <v>44130</v>
      </c>
      <c r="R18171">
        <f t="shared" si="567"/>
        <v>10</v>
      </c>
      <c r="S18171">
        <f t="shared" si="568"/>
        <v>2056</v>
      </c>
    </row>
    <row r="18172" spans="1:19" x14ac:dyDescent="0.35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  <c r="Q18172" s="3">
        <v>44118</v>
      </c>
      <c r="R18172">
        <f t="shared" si="567"/>
        <v>10</v>
      </c>
      <c r="S18172">
        <f t="shared" si="568"/>
        <v>2056</v>
      </c>
    </row>
    <row r="18173" spans="1:19" x14ac:dyDescent="0.35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  <c r="Q18173" s="3">
        <v>44264</v>
      </c>
      <c r="R18173">
        <f t="shared" si="567"/>
        <v>3</v>
      </c>
      <c r="S18173">
        <f t="shared" si="568"/>
        <v>2012</v>
      </c>
    </row>
    <row r="18174" spans="1:19" x14ac:dyDescent="0.35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  <c r="Q18174" s="3">
        <v>44363</v>
      </c>
      <c r="R18174">
        <f t="shared" si="567"/>
        <v>6</v>
      </c>
      <c r="S18174">
        <f t="shared" si="568"/>
        <v>2021</v>
      </c>
    </row>
    <row r="18175" spans="1:19" x14ac:dyDescent="0.35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  <c r="Q18175" s="3">
        <v>44217</v>
      </c>
      <c r="R18175">
        <f t="shared" si="567"/>
        <v>1</v>
      </c>
      <c r="S18175">
        <f t="shared" si="568"/>
        <v>2126</v>
      </c>
    </row>
    <row r="18176" spans="1:19" x14ac:dyDescent="0.35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  <c r="Q18176" s="3">
        <v>44145</v>
      </c>
      <c r="R18176">
        <f t="shared" si="567"/>
        <v>11</v>
      </c>
      <c r="S18176">
        <f t="shared" si="568"/>
        <v>2034</v>
      </c>
    </row>
    <row r="18177" spans="1:19" x14ac:dyDescent="0.35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  <c r="Q18177" s="3">
        <v>44173</v>
      </c>
      <c r="R18177">
        <f t="shared" si="567"/>
        <v>12</v>
      </c>
      <c r="S18177">
        <f t="shared" si="568"/>
        <v>2092</v>
      </c>
    </row>
    <row r="18178" spans="1:19" x14ac:dyDescent="0.35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  <c r="Q18178" s="3">
        <v>44258</v>
      </c>
      <c r="R18178">
        <f t="shared" si="567"/>
        <v>3</v>
      </c>
      <c r="S18178">
        <f t="shared" si="568"/>
        <v>2012</v>
      </c>
    </row>
    <row r="18179" spans="1:19" x14ac:dyDescent="0.35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  <c r="Q18179" s="3">
        <v>44037</v>
      </c>
      <c r="R18179">
        <f t="shared" ref="R18179:R18242" si="569">MONTH(D18179)</f>
        <v>7</v>
      </c>
      <c r="S18179">
        <f t="shared" ref="S18179:S18242" si="570">COUNTIF(R:R,R18179)</f>
        <v>2070</v>
      </c>
    </row>
    <row r="18180" spans="1:19" x14ac:dyDescent="0.35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  <c r="Q18180" s="3">
        <v>44045</v>
      </c>
      <c r="R18180">
        <f t="shared" si="569"/>
        <v>8</v>
      </c>
      <c r="S18180">
        <f t="shared" si="570"/>
        <v>2114</v>
      </c>
    </row>
    <row r="18181" spans="1:19" x14ac:dyDescent="0.35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  <c r="Q18181" s="3">
        <v>44150</v>
      </c>
      <c r="R18181">
        <f t="shared" si="569"/>
        <v>11</v>
      </c>
      <c r="S18181">
        <f t="shared" si="570"/>
        <v>2034</v>
      </c>
    </row>
    <row r="18182" spans="1:19" x14ac:dyDescent="0.35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  <c r="Q18182" s="3">
        <v>44202</v>
      </c>
      <c r="R18182">
        <f t="shared" si="569"/>
        <v>1</v>
      </c>
      <c r="S18182">
        <f t="shared" si="570"/>
        <v>2126</v>
      </c>
    </row>
    <row r="18183" spans="1:19" x14ac:dyDescent="0.35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  <c r="Q18183" s="3">
        <v>44074</v>
      </c>
      <c r="R18183">
        <f t="shared" si="569"/>
        <v>8</v>
      </c>
      <c r="S18183">
        <f t="shared" si="570"/>
        <v>2114</v>
      </c>
    </row>
    <row r="18184" spans="1:19" x14ac:dyDescent="0.35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  <c r="Q18184" s="3">
        <v>44260</v>
      </c>
      <c r="R18184">
        <f t="shared" si="569"/>
        <v>3</v>
      </c>
      <c r="S18184">
        <f t="shared" si="570"/>
        <v>2012</v>
      </c>
    </row>
    <row r="18185" spans="1:19" x14ac:dyDescent="0.35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  <c r="Q18185" s="3">
        <v>44062</v>
      </c>
      <c r="R18185">
        <f t="shared" si="569"/>
        <v>8</v>
      </c>
      <c r="S18185">
        <f t="shared" si="570"/>
        <v>2114</v>
      </c>
    </row>
    <row r="18186" spans="1:19" x14ac:dyDescent="0.35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  <c r="Q18186" s="3">
        <v>44069</v>
      </c>
      <c r="R18186">
        <f t="shared" si="569"/>
        <v>8</v>
      </c>
      <c r="S18186">
        <f t="shared" si="570"/>
        <v>2114</v>
      </c>
    </row>
    <row r="18187" spans="1:19" x14ac:dyDescent="0.35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  <c r="Q18187" s="3">
        <v>44137</v>
      </c>
      <c r="R18187">
        <f t="shared" si="569"/>
        <v>11</v>
      </c>
      <c r="S18187">
        <f t="shared" si="570"/>
        <v>2034</v>
      </c>
    </row>
    <row r="18188" spans="1:19" x14ac:dyDescent="0.35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  <c r="Q18188" s="3">
        <v>44365</v>
      </c>
      <c r="R18188">
        <f t="shared" si="569"/>
        <v>6</v>
      </c>
      <c r="S18188">
        <f t="shared" si="570"/>
        <v>2021</v>
      </c>
    </row>
    <row r="18189" spans="1:19" x14ac:dyDescent="0.35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  <c r="Q18189" s="3">
        <v>44265</v>
      </c>
      <c r="R18189">
        <f t="shared" si="569"/>
        <v>3</v>
      </c>
      <c r="S18189">
        <f t="shared" si="570"/>
        <v>2012</v>
      </c>
    </row>
    <row r="18190" spans="1:19" x14ac:dyDescent="0.35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  <c r="Q18190" s="3">
        <v>44326</v>
      </c>
      <c r="R18190">
        <f t="shared" si="569"/>
        <v>5</v>
      </c>
      <c r="S18190">
        <f t="shared" si="570"/>
        <v>2138</v>
      </c>
    </row>
    <row r="18191" spans="1:19" x14ac:dyDescent="0.35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  <c r="Q18191" s="3">
        <v>44363</v>
      </c>
      <c r="R18191">
        <f t="shared" si="569"/>
        <v>6</v>
      </c>
      <c r="S18191">
        <f t="shared" si="570"/>
        <v>2021</v>
      </c>
    </row>
    <row r="18192" spans="1:19" x14ac:dyDescent="0.35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  <c r="Q18192" s="3">
        <v>44131</v>
      </c>
      <c r="R18192">
        <f t="shared" si="569"/>
        <v>10</v>
      </c>
      <c r="S18192">
        <f t="shared" si="570"/>
        <v>2056</v>
      </c>
    </row>
    <row r="18193" spans="1:19" x14ac:dyDescent="0.35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  <c r="Q18193" s="3">
        <v>44215</v>
      </c>
      <c r="R18193">
        <f t="shared" si="569"/>
        <v>1</v>
      </c>
      <c r="S18193">
        <f t="shared" si="570"/>
        <v>2126</v>
      </c>
    </row>
    <row r="18194" spans="1:19" x14ac:dyDescent="0.35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  <c r="Q18194" s="3">
        <v>44326</v>
      </c>
      <c r="R18194">
        <f t="shared" si="569"/>
        <v>5</v>
      </c>
      <c r="S18194">
        <f t="shared" si="570"/>
        <v>2138</v>
      </c>
    </row>
    <row r="18195" spans="1:19" x14ac:dyDescent="0.35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  <c r="Q18195" s="3">
        <v>44021</v>
      </c>
      <c r="R18195">
        <f t="shared" si="569"/>
        <v>7</v>
      </c>
      <c r="S18195">
        <f t="shared" si="570"/>
        <v>2070</v>
      </c>
    </row>
    <row r="18196" spans="1:19" x14ac:dyDescent="0.35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  <c r="Q18196" s="3">
        <v>44127</v>
      </c>
      <c r="R18196">
        <f t="shared" si="569"/>
        <v>10</v>
      </c>
      <c r="S18196">
        <f t="shared" si="570"/>
        <v>2056</v>
      </c>
    </row>
    <row r="18197" spans="1:19" x14ac:dyDescent="0.35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  <c r="Q18197" s="3">
        <v>44098</v>
      </c>
      <c r="R18197">
        <f t="shared" si="569"/>
        <v>9</v>
      </c>
      <c r="S18197">
        <f t="shared" si="570"/>
        <v>2022</v>
      </c>
    </row>
    <row r="18198" spans="1:19" x14ac:dyDescent="0.35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  <c r="Q18198" s="3">
        <v>44211</v>
      </c>
      <c r="R18198">
        <f t="shared" si="569"/>
        <v>1</v>
      </c>
      <c r="S18198">
        <f t="shared" si="570"/>
        <v>2126</v>
      </c>
    </row>
    <row r="18199" spans="1:19" x14ac:dyDescent="0.35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  <c r="Q18199" s="3">
        <v>44357</v>
      </c>
      <c r="R18199">
        <f t="shared" si="569"/>
        <v>6</v>
      </c>
      <c r="S18199">
        <f t="shared" si="570"/>
        <v>2021</v>
      </c>
    </row>
    <row r="18200" spans="1:19" x14ac:dyDescent="0.35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  <c r="Q18200" s="3">
        <v>44225</v>
      </c>
      <c r="R18200">
        <f t="shared" si="569"/>
        <v>1</v>
      </c>
      <c r="S18200">
        <f t="shared" si="570"/>
        <v>2126</v>
      </c>
    </row>
    <row r="18201" spans="1:19" x14ac:dyDescent="0.35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  <c r="Q18201" s="3">
        <v>44299</v>
      </c>
      <c r="R18201">
        <f t="shared" si="569"/>
        <v>4</v>
      </c>
      <c r="S18201">
        <f t="shared" si="570"/>
        <v>1974</v>
      </c>
    </row>
    <row r="18202" spans="1:19" x14ac:dyDescent="0.35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  <c r="Q18202" s="3">
        <v>44225</v>
      </c>
      <c r="R18202">
        <f t="shared" si="569"/>
        <v>1</v>
      </c>
      <c r="S18202">
        <f t="shared" si="570"/>
        <v>2126</v>
      </c>
    </row>
    <row r="18203" spans="1:19" x14ac:dyDescent="0.35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  <c r="Q18203" s="3">
        <v>44233</v>
      </c>
      <c r="R18203">
        <f t="shared" si="569"/>
        <v>2</v>
      </c>
      <c r="S18203">
        <f t="shared" si="570"/>
        <v>1914</v>
      </c>
    </row>
    <row r="18204" spans="1:19" x14ac:dyDescent="0.35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  <c r="Q18204" s="3">
        <v>44325</v>
      </c>
      <c r="R18204">
        <f t="shared" si="569"/>
        <v>5</v>
      </c>
      <c r="S18204">
        <f t="shared" si="570"/>
        <v>2138</v>
      </c>
    </row>
    <row r="18205" spans="1:19" x14ac:dyDescent="0.35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  <c r="Q18205" s="3">
        <v>44128</v>
      </c>
      <c r="R18205">
        <f t="shared" si="569"/>
        <v>10</v>
      </c>
      <c r="S18205">
        <f t="shared" si="570"/>
        <v>2056</v>
      </c>
    </row>
    <row r="18206" spans="1:19" x14ac:dyDescent="0.35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  <c r="Q18206" s="3">
        <v>44090</v>
      </c>
      <c r="R18206">
        <f t="shared" si="569"/>
        <v>9</v>
      </c>
      <c r="S18206">
        <f t="shared" si="570"/>
        <v>2022</v>
      </c>
    </row>
    <row r="18207" spans="1:19" x14ac:dyDescent="0.35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  <c r="Q18207" s="3">
        <v>44350</v>
      </c>
      <c r="R18207">
        <f t="shared" si="569"/>
        <v>6</v>
      </c>
      <c r="S18207">
        <f t="shared" si="570"/>
        <v>2021</v>
      </c>
    </row>
    <row r="18208" spans="1:19" x14ac:dyDescent="0.35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  <c r="Q18208" s="3">
        <v>44179</v>
      </c>
      <c r="R18208">
        <f t="shared" si="569"/>
        <v>12</v>
      </c>
      <c r="S18208">
        <f t="shared" si="570"/>
        <v>2092</v>
      </c>
    </row>
    <row r="18209" spans="1:19" x14ac:dyDescent="0.35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  <c r="Q18209" s="3">
        <v>44037</v>
      </c>
      <c r="R18209">
        <f t="shared" si="569"/>
        <v>7</v>
      </c>
      <c r="S18209">
        <f t="shared" si="570"/>
        <v>2070</v>
      </c>
    </row>
    <row r="18210" spans="1:19" x14ac:dyDescent="0.35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  <c r="Q18210" s="3">
        <v>44185</v>
      </c>
      <c r="R18210">
        <f t="shared" si="569"/>
        <v>12</v>
      </c>
      <c r="S18210">
        <f t="shared" si="570"/>
        <v>2092</v>
      </c>
    </row>
    <row r="18211" spans="1:19" x14ac:dyDescent="0.35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  <c r="Q18211" s="3">
        <v>44325</v>
      </c>
      <c r="R18211">
        <f t="shared" si="569"/>
        <v>5</v>
      </c>
      <c r="S18211">
        <f t="shared" si="570"/>
        <v>2138</v>
      </c>
    </row>
    <row r="18212" spans="1:19" x14ac:dyDescent="0.35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  <c r="Q18212" s="3">
        <v>44215</v>
      </c>
      <c r="R18212">
        <f t="shared" si="569"/>
        <v>1</v>
      </c>
      <c r="S18212">
        <f t="shared" si="570"/>
        <v>2126</v>
      </c>
    </row>
    <row r="18213" spans="1:19" x14ac:dyDescent="0.35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  <c r="Q18213" s="3">
        <v>44311</v>
      </c>
      <c r="R18213">
        <f t="shared" si="569"/>
        <v>4</v>
      </c>
      <c r="S18213">
        <f t="shared" si="570"/>
        <v>1974</v>
      </c>
    </row>
    <row r="18214" spans="1:19" x14ac:dyDescent="0.35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  <c r="Q18214" s="3">
        <v>44035</v>
      </c>
      <c r="R18214">
        <f t="shared" si="569"/>
        <v>7</v>
      </c>
      <c r="S18214">
        <f t="shared" si="570"/>
        <v>2070</v>
      </c>
    </row>
    <row r="18215" spans="1:19" x14ac:dyDescent="0.35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  <c r="Q18215" s="3">
        <v>44161</v>
      </c>
      <c r="R18215">
        <f t="shared" si="569"/>
        <v>11</v>
      </c>
      <c r="S18215">
        <f t="shared" si="570"/>
        <v>2034</v>
      </c>
    </row>
    <row r="18216" spans="1:19" x14ac:dyDescent="0.35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  <c r="Q18216" s="3">
        <v>44285</v>
      </c>
      <c r="R18216">
        <f t="shared" si="569"/>
        <v>3</v>
      </c>
      <c r="S18216">
        <f t="shared" si="570"/>
        <v>2012</v>
      </c>
    </row>
    <row r="18217" spans="1:19" x14ac:dyDescent="0.35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  <c r="Q18217" s="3">
        <v>44360</v>
      </c>
      <c r="R18217">
        <f t="shared" si="569"/>
        <v>6</v>
      </c>
      <c r="S18217">
        <f t="shared" si="570"/>
        <v>2021</v>
      </c>
    </row>
    <row r="18218" spans="1:19" x14ac:dyDescent="0.35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  <c r="Q18218" s="3">
        <v>44306</v>
      </c>
      <c r="R18218">
        <f t="shared" si="569"/>
        <v>4</v>
      </c>
      <c r="S18218">
        <f t="shared" si="570"/>
        <v>1974</v>
      </c>
    </row>
    <row r="18219" spans="1:19" x14ac:dyDescent="0.35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  <c r="Q18219" s="3">
        <v>44197</v>
      </c>
      <c r="R18219">
        <f t="shared" si="569"/>
        <v>1</v>
      </c>
      <c r="S18219">
        <f t="shared" si="570"/>
        <v>2126</v>
      </c>
    </row>
    <row r="18220" spans="1:19" x14ac:dyDescent="0.35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  <c r="Q18220" s="3">
        <v>44246</v>
      </c>
      <c r="R18220">
        <f t="shared" si="569"/>
        <v>2</v>
      </c>
      <c r="S18220">
        <f t="shared" si="570"/>
        <v>1914</v>
      </c>
    </row>
    <row r="18221" spans="1:19" x14ac:dyDescent="0.35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  <c r="Q18221" s="3">
        <v>44272</v>
      </c>
      <c r="R18221">
        <f t="shared" si="569"/>
        <v>3</v>
      </c>
      <c r="S18221">
        <f t="shared" si="570"/>
        <v>2012</v>
      </c>
    </row>
    <row r="18222" spans="1:19" x14ac:dyDescent="0.35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  <c r="Q18222" s="3">
        <v>44245</v>
      </c>
      <c r="R18222">
        <f t="shared" si="569"/>
        <v>2</v>
      </c>
      <c r="S18222">
        <f t="shared" si="570"/>
        <v>1914</v>
      </c>
    </row>
    <row r="18223" spans="1:19" x14ac:dyDescent="0.35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  <c r="Q18223" s="3">
        <v>44145</v>
      </c>
      <c r="R18223">
        <f t="shared" si="569"/>
        <v>11</v>
      </c>
      <c r="S18223">
        <f t="shared" si="570"/>
        <v>2034</v>
      </c>
    </row>
    <row r="18224" spans="1:19" x14ac:dyDescent="0.35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  <c r="Q18224" s="3">
        <v>44217</v>
      </c>
      <c r="R18224">
        <f t="shared" si="569"/>
        <v>1</v>
      </c>
      <c r="S18224">
        <f t="shared" si="570"/>
        <v>2126</v>
      </c>
    </row>
    <row r="18225" spans="1:19" x14ac:dyDescent="0.35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  <c r="Q18225" s="3">
        <v>44119</v>
      </c>
      <c r="R18225">
        <f t="shared" si="569"/>
        <v>10</v>
      </c>
      <c r="S18225">
        <f t="shared" si="570"/>
        <v>2056</v>
      </c>
    </row>
    <row r="18226" spans="1:19" x14ac:dyDescent="0.35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  <c r="Q18226" s="3">
        <v>44231</v>
      </c>
      <c r="R18226">
        <f t="shared" si="569"/>
        <v>2</v>
      </c>
      <c r="S18226">
        <f t="shared" si="570"/>
        <v>1914</v>
      </c>
    </row>
    <row r="18227" spans="1:19" x14ac:dyDescent="0.35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  <c r="Q18227" s="3">
        <v>44313</v>
      </c>
      <c r="R18227">
        <f t="shared" si="569"/>
        <v>4</v>
      </c>
      <c r="S18227">
        <f t="shared" si="570"/>
        <v>1974</v>
      </c>
    </row>
    <row r="18228" spans="1:19" x14ac:dyDescent="0.35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  <c r="Q18228" s="3">
        <v>44027</v>
      </c>
      <c r="R18228">
        <f t="shared" si="569"/>
        <v>7</v>
      </c>
      <c r="S18228">
        <f t="shared" si="570"/>
        <v>2070</v>
      </c>
    </row>
    <row r="18229" spans="1:19" x14ac:dyDescent="0.35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  <c r="Q18229" s="3">
        <v>44160</v>
      </c>
      <c r="R18229">
        <f t="shared" si="569"/>
        <v>11</v>
      </c>
      <c r="S18229">
        <f t="shared" si="570"/>
        <v>2034</v>
      </c>
    </row>
    <row r="18230" spans="1:19" x14ac:dyDescent="0.35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  <c r="Q18230" s="3">
        <v>44134</v>
      </c>
      <c r="R18230">
        <f t="shared" si="569"/>
        <v>10</v>
      </c>
      <c r="S18230">
        <f t="shared" si="570"/>
        <v>2056</v>
      </c>
    </row>
    <row r="18231" spans="1:19" x14ac:dyDescent="0.35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  <c r="Q18231" s="3">
        <v>44130</v>
      </c>
      <c r="R18231">
        <f t="shared" si="569"/>
        <v>10</v>
      </c>
      <c r="S18231">
        <f t="shared" si="570"/>
        <v>2056</v>
      </c>
    </row>
    <row r="18232" spans="1:19" x14ac:dyDescent="0.35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  <c r="Q18232" s="3">
        <v>44216</v>
      </c>
      <c r="R18232">
        <f t="shared" si="569"/>
        <v>1</v>
      </c>
      <c r="S18232">
        <f t="shared" si="570"/>
        <v>2126</v>
      </c>
    </row>
    <row r="18233" spans="1:19" x14ac:dyDescent="0.35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  <c r="Q18233" s="3">
        <v>44071</v>
      </c>
      <c r="R18233">
        <f t="shared" si="569"/>
        <v>8</v>
      </c>
      <c r="S18233">
        <f t="shared" si="570"/>
        <v>2114</v>
      </c>
    </row>
    <row r="18234" spans="1:19" x14ac:dyDescent="0.35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  <c r="Q18234" s="3">
        <v>44200</v>
      </c>
      <c r="R18234">
        <f t="shared" si="569"/>
        <v>1</v>
      </c>
      <c r="S18234">
        <f t="shared" si="570"/>
        <v>2126</v>
      </c>
    </row>
    <row r="18235" spans="1:19" x14ac:dyDescent="0.35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  <c r="Q18235" s="3">
        <v>44359</v>
      </c>
      <c r="R18235">
        <f t="shared" si="569"/>
        <v>6</v>
      </c>
      <c r="S18235">
        <f t="shared" si="570"/>
        <v>2021</v>
      </c>
    </row>
    <row r="18236" spans="1:19" x14ac:dyDescent="0.35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  <c r="Q18236" s="3">
        <v>44107</v>
      </c>
      <c r="R18236">
        <f t="shared" si="569"/>
        <v>10</v>
      </c>
      <c r="S18236">
        <f t="shared" si="570"/>
        <v>2056</v>
      </c>
    </row>
    <row r="18237" spans="1:19" x14ac:dyDescent="0.35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  <c r="Q18237" s="3">
        <v>44227</v>
      </c>
      <c r="R18237">
        <f t="shared" si="569"/>
        <v>1</v>
      </c>
      <c r="S18237">
        <f t="shared" si="570"/>
        <v>2126</v>
      </c>
    </row>
    <row r="18238" spans="1:19" x14ac:dyDescent="0.35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  <c r="Q18238" s="3">
        <v>44077</v>
      </c>
      <c r="R18238">
        <f t="shared" si="569"/>
        <v>9</v>
      </c>
      <c r="S18238">
        <f t="shared" si="570"/>
        <v>2022</v>
      </c>
    </row>
    <row r="18239" spans="1:19" x14ac:dyDescent="0.35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  <c r="Q18239" s="3">
        <v>44290</v>
      </c>
      <c r="R18239">
        <f t="shared" si="569"/>
        <v>4</v>
      </c>
      <c r="S18239">
        <f t="shared" si="570"/>
        <v>1974</v>
      </c>
    </row>
    <row r="18240" spans="1:19" x14ac:dyDescent="0.35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  <c r="Q18240" s="3">
        <v>44124</v>
      </c>
      <c r="R18240">
        <f t="shared" si="569"/>
        <v>10</v>
      </c>
      <c r="S18240">
        <f t="shared" si="570"/>
        <v>2056</v>
      </c>
    </row>
    <row r="18241" spans="1:19" x14ac:dyDescent="0.35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  <c r="Q18241" s="3">
        <v>44301</v>
      </c>
      <c r="R18241">
        <f t="shared" si="569"/>
        <v>4</v>
      </c>
      <c r="S18241">
        <f t="shared" si="570"/>
        <v>1974</v>
      </c>
    </row>
    <row r="18242" spans="1:19" x14ac:dyDescent="0.35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  <c r="Q18242" s="3">
        <v>44032</v>
      </c>
      <c r="R18242">
        <f t="shared" si="569"/>
        <v>7</v>
      </c>
      <c r="S18242">
        <f t="shared" si="570"/>
        <v>2070</v>
      </c>
    </row>
    <row r="18243" spans="1:19" x14ac:dyDescent="0.35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  <c r="Q18243" s="3">
        <v>44085</v>
      </c>
      <c r="R18243">
        <f t="shared" ref="R18243:R18306" si="571">MONTH(D18243)</f>
        <v>9</v>
      </c>
      <c r="S18243">
        <f t="shared" ref="S18243:S18306" si="572">COUNTIF(R:R,R18243)</f>
        <v>2022</v>
      </c>
    </row>
    <row r="18244" spans="1:19" x14ac:dyDescent="0.35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  <c r="Q18244" s="3">
        <v>44187</v>
      </c>
      <c r="R18244">
        <f t="shared" si="571"/>
        <v>12</v>
      </c>
      <c r="S18244">
        <f t="shared" si="572"/>
        <v>2092</v>
      </c>
    </row>
    <row r="18245" spans="1:19" x14ac:dyDescent="0.35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  <c r="Q18245" s="3">
        <v>44316</v>
      </c>
      <c r="R18245">
        <f t="shared" si="571"/>
        <v>4</v>
      </c>
      <c r="S18245">
        <f t="shared" si="572"/>
        <v>1974</v>
      </c>
    </row>
    <row r="18246" spans="1:19" x14ac:dyDescent="0.35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  <c r="Q18246" s="3">
        <v>44018</v>
      </c>
      <c r="R18246">
        <f t="shared" si="571"/>
        <v>7</v>
      </c>
      <c r="S18246">
        <f t="shared" si="572"/>
        <v>2070</v>
      </c>
    </row>
    <row r="18247" spans="1:19" x14ac:dyDescent="0.35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  <c r="Q18247" s="3">
        <v>44190</v>
      </c>
      <c r="R18247">
        <f t="shared" si="571"/>
        <v>12</v>
      </c>
      <c r="S18247">
        <f t="shared" si="572"/>
        <v>2092</v>
      </c>
    </row>
    <row r="18248" spans="1:19" x14ac:dyDescent="0.35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  <c r="Q18248" s="3">
        <v>44040</v>
      </c>
      <c r="R18248">
        <f t="shared" si="571"/>
        <v>7</v>
      </c>
      <c r="S18248">
        <f t="shared" si="572"/>
        <v>2070</v>
      </c>
    </row>
    <row r="18249" spans="1:19" x14ac:dyDescent="0.35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  <c r="Q18249" s="3">
        <v>44124</v>
      </c>
      <c r="R18249">
        <f t="shared" si="571"/>
        <v>10</v>
      </c>
      <c r="S18249">
        <f t="shared" si="572"/>
        <v>2056</v>
      </c>
    </row>
    <row r="18250" spans="1:19" x14ac:dyDescent="0.35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  <c r="Q18250" s="3">
        <v>44350</v>
      </c>
      <c r="R18250">
        <f t="shared" si="571"/>
        <v>6</v>
      </c>
      <c r="S18250">
        <f t="shared" si="572"/>
        <v>2021</v>
      </c>
    </row>
    <row r="18251" spans="1:19" x14ac:dyDescent="0.35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  <c r="Q18251" s="3">
        <v>44333</v>
      </c>
      <c r="R18251">
        <f t="shared" si="571"/>
        <v>5</v>
      </c>
      <c r="S18251">
        <f t="shared" si="572"/>
        <v>2138</v>
      </c>
    </row>
    <row r="18252" spans="1:19" x14ac:dyDescent="0.35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  <c r="Q18252" s="3">
        <v>44334</v>
      </c>
      <c r="R18252">
        <f t="shared" si="571"/>
        <v>5</v>
      </c>
      <c r="S18252">
        <f t="shared" si="572"/>
        <v>2138</v>
      </c>
    </row>
    <row r="18253" spans="1:19" x14ac:dyDescent="0.35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  <c r="Q18253" s="3">
        <v>44160</v>
      </c>
      <c r="R18253">
        <f t="shared" si="571"/>
        <v>11</v>
      </c>
      <c r="S18253">
        <f t="shared" si="572"/>
        <v>2034</v>
      </c>
    </row>
    <row r="18254" spans="1:19" x14ac:dyDescent="0.35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  <c r="Q18254" s="3">
        <v>44195</v>
      </c>
      <c r="R18254">
        <f t="shared" si="571"/>
        <v>12</v>
      </c>
      <c r="S18254">
        <f t="shared" si="572"/>
        <v>2092</v>
      </c>
    </row>
    <row r="18255" spans="1:19" x14ac:dyDescent="0.35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  <c r="Q18255" s="3">
        <v>44061</v>
      </c>
      <c r="R18255">
        <f t="shared" si="571"/>
        <v>8</v>
      </c>
      <c r="S18255">
        <f t="shared" si="572"/>
        <v>2114</v>
      </c>
    </row>
    <row r="18256" spans="1:19" x14ac:dyDescent="0.35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  <c r="Q18256" s="3">
        <v>44270</v>
      </c>
      <c r="R18256">
        <f t="shared" si="571"/>
        <v>3</v>
      </c>
      <c r="S18256">
        <f t="shared" si="572"/>
        <v>2012</v>
      </c>
    </row>
    <row r="18257" spans="1:19" x14ac:dyDescent="0.35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  <c r="Q18257" s="3">
        <v>44252</v>
      </c>
      <c r="R18257">
        <f t="shared" si="571"/>
        <v>2</v>
      </c>
      <c r="S18257">
        <f t="shared" si="572"/>
        <v>1914</v>
      </c>
    </row>
    <row r="18258" spans="1:19" x14ac:dyDescent="0.35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  <c r="Q18258" s="3">
        <v>44050</v>
      </c>
      <c r="R18258">
        <f t="shared" si="571"/>
        <v>8</v>
      </c>
      <c r="S18258">
        <f t="shared" si="572"/>
        <v>2114</v>
      </c>
    </row>
    <row r="18259" spans="1:19" x14ac:dyDescent="0.35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  <c r="Q18259" s="3">
        <v>44163</v>
      </c>
      <c r="R18259">
        <f t="shared" si="571"/>
        <v>11</v>
      </c>
      <c r="S18259">
        <f t="shared" si="572"/>
        <v>2034</v>
      </c>
    </row>
    <row r="18260" spans="1:19" x14ac:dyDescent="0.35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  <c r="Q18260" s="3">
        <v>44047</v>
      </c>
      <c r="R18260">
        <f t="shared" si="571"/>
        <v>8</v>
      </c>
      <c r="S18260">
        <f t="shared" si="572"/>
        <v>2114</v>
      </c>
    </row>
    <row r="18261" spans="1:19" x14ac:dyDescent="0.35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  <c r="Q18261" s="3">
        <v>44208</v>
      </c>
      <c r="R18261">
        <f t="shared" si="571"/>
        <v>1</v>
      </c>
      <c r="S18261">
        <f t="shared" si="572"/>
        <v>2126</v>
      </c>
    </row>
    <row r="18262" spans="1:19" x14ac:dyDescent="0.35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  <c r="Q18262" s="3">
        <v>44338</v>
      </c>
      <c r="R18262">
        <f t="shared" si="571"/>
        <v>5</v>
      </c>
      <c r="S18262">
        <f t="shared" si="572"/>
        <v>2138</v>
      </c>
    </row>
    <row r="18263" spans="1:19" x14ac:dyDescent="0.35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  <c r="Q18263" s="3">
        <v>44178</v>
      </c>
      <c r="R18263">
        <f t="shared" si="571"/>
        <v>12</v>
      </c>
      <c r="S18263">
        <f t="shared" si="572"/>
        <v>2092</v>
      </c>
    </row>
    <row r="18264" spans="1:19" x14ac:dyDescent="0.35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  <c r="Q18264" s="3">
        <v>44228</v>
      </c>
      <c r="R18264">
        <f t="shared" si="571"/>
        <v>2</v>
      </c>
      <c r="S18264">
        <f t="shared" si="572"/>
        <v>1914</v>
      </c>
    </row>
    <row r="18265" spans="1:19" x14ac:dyDescent="0.35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  <c r="Q18265" s="3">
        <v>44256</v>
      </c>
      <c r="R18265">
        <f t="shared" si="571"/>
        <v>3</v>
      </c>
      <c r="S18265">
        <f t="shared" si="572"/>
        <v>2012</v>
      </c>
    </row>
    <row r="18266" spans="1:19" x14ac:dyDescent="0.35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  <c r="Q18266" s="3">
        <v>44074</v>
      </c>
      <c r="R18266">
        <f t="shared" si="571"/>
        <v>8</v>
      </c>
      <c r="S18266">
        <f t="shared" si="572"/>
        <v>2114</v>
      </c>
    </row>
    <row r="18267" spans="1:19" x14ac:dyDescent="0.35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  <c r="Q18267" s="3">
        <v>44205</v>
      </c>
      <c r="R18267">
        <f t="shared" si="571"/>
        <v>1</v>
      </c>
      <c r="S18267">
        <f t="shared" si="572"/>
        <v>2126</v>
      </c>
    </row>
    <row r="18268" spans="1:19" x14ac:dyDescent="0.35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  <c r="Q18268" s="3">
        <v>44312</v>
      </c>
      <c r="R18268">
        <f t="shared" si="571"/>
        <v>4</v>
      </c>
      <c r="S18268">
        <f t="shared" si="572"/>
        <v>1974</v>
      </c>
    </row>
    <row r="18269" spans="1:19" x14ac:dyDescent="0.35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  <c r="Q18269" s="3">
        <v>44042</v>
      </c>
      <c r="R18269">
        <f t="shared" si="571"/>
        <v>7</v>
      </c>
      <c r="S18269">
        <f t="shared" si="572"/>
        <v>2070</v>
      </c>
    </row>
    <row r="18270" spans="1:19" x14ac:dyDescent="0.35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  <c r="Q18270" s="3">
        <v>44339</v>
      </c>
      <c r="R18270">
        <f t="shared" si="571"/>
        <v>5</v>
      </c>
      <c r="S18270">
        <f t="shared" si="572"/>
        <v>2138</v>
      </c>
    </row>
    <row r="18271" spans="1:19" x14ac:dyDescent="0.35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  <c r="Q18271" s="3">
        <v>44082</v>
      </c>
      <c r="R18271">
        <f t="shared" si="571"/>
        <v>9</v>
      </c>
      <c r="S18271">
        <f t="shared" si="572"/>
        <v>2022</v>
      </c>
    </row>
    <row r="18272" spans="1:19" x14ac:dyDescent="0.35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  <c r="Q18272" s="3">
        <v>44328</v>
      </c>
      <c r="R18272">
        <f t="shared" si="571"/>
        <v>5</v>
      </c>
      <c r="S18272">
        <f t="shared" si="572"/>
        <v>2138</v>
      </c>
    </row>
    <row r="18273" spans="1:19" x14ac:dyDescent="0.35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  <c r="Q18273" s="3">
        <v>44003</v>
      </c>
      <c r="R18273">
        <f t="shared" si="571"/>
        <v>6</v>
      </c>
      <c r="S18273">
        <f t="shared" si="572"/>
        <v>2021</v>
      </c>
    </row>
    <row r="18274" spans="1:19" x14ac:dyDescent="0.35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  <c r="Q18274" s="3">
        <v>44293</v>
      </c>
      <c r="R18274">
        <f t="shared" si="571"/>
        <v>4</v>
      </c>
      <c r="S18274">
        <f t="shared" si="572"/>
        <v>1974</v>
      </c>
    </row>
    <row r="18275" spans="1:19" x14ac:dyDescent="0.35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  <c r="Q18275" s="3">
        <v>44320</v>
      </c>
      <c r="R18275">
        <f t="shared" si="571"/>
        <v>5</v>
      </c>
      <c r="S18275">
        <f t="shared" si="572"/>
        <v>2138</v>
      </c>
    </row>
    <row r="18276" spans="1:19" x14ac:dyDescent="0.35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  <c r="Q18276" s="3">
        <v>44085</v>
      </c>
      <c r="R18276">
        <f t="shared" si="571"/>
        <v>9</v>
      </c>
      <c r="S18276">
        <f t="shared" si="572"/>
        <v>2022</v>
      </c>
    </row>
    <row r="18277" spans="1:19" x14ac:dyDescent="0.35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  <c r="Q18277" s="3">
        <v>44281</v>
      </c>
      <c r="R18277">
        <f t="shared" si="571"/>
        <v>3</v>
      </c>
      <c r="S18277">
        <f t="shared" si="572"/>
        <v>2012</v>
      </c>
    </row>
    <row r="18278" spans="1:19" x14ac:dyDescent="0.35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  <c r="Q18278" s="3">
        <v>44194</v>
      </c>
      <c r="R18278">
        <f t="shared" si="571"/>
        <v>12</v>
      </c>
      <c r="S18278">
        <f t="shared" si="572"/>
        <v>2092</v>
      </c>
    </row>
    <row r="18279" spans="1:19" x14ac:dyDescent="0.35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  <c r="Q18279" s="3">
        <v>44304</v>
      </c>
      <c r="R18279">
        <f t="shared" si="571"/>
        <v>4</v>
      </c>
      <c r="S18279">
        <f t="shared" si="572"/>
        <v>1974</v>
      </c>
    </row>
    <row r="18280" spans="1:19" x14ac:dyDescent="0.35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  <c r="Q18280" s="3">
        <v>44329</v>
      </c>
      <c r="R18280">
        <f t="shared" si="571"/>
        <v>5</v>
      </c>
      <c r="S18280">
        <f t="shared" si="572"/>
        <v>2138</v>
      </c>
    </row>
    <row r="18281" spans="1:19" x14ac:dyDescent="0.35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  <c r="Q18281" s="3">
        <v>44004</v>
      </c>
      <c r="R18281">
        <f t="shared" si="571"/>
        <v>6</v>
      </c>
      <c r="S18281">
        <f t="shared" si="572"/>
        <v>2021</v>
      </c>
    </row>
    <row r="18282" spans="1:19" x14ac:dyDescent="0.35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  <c r="Q18282" s="3">
        <v>44312</v>
      </c>
      <c r="R18282">
        <f t="shared" si="571"/>
        <v>4</v>
      </c>
      <c r="S18282">
        <f t="shared" si="572"/>
        <v>1974</v>
      </c>
    </row>
    <row r="18283" spans="1:19" x14ac:dyDescent="0.35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  <c r="Q18283" s="3">
        <v>44075</v>
      </c>
      <c r="R18283">
        <f t="shared" si="571"/>
        <v>9</v>
      </c>
      <c r="S18283">
        <f t="shared" si="572"/>
        <v>2022</v>
      </c>
    </row>
    <row r="18284" spans="1:19" x14ac:dyDescent="0.35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  <c r="Q18284" s="3">
        <v>44146</v>
      </c>
      <c r="R18284">
        <f t="shared" si="571"/>
        <v>11</v>
      </c>
      <c r="S18284">
        <f t="shared" si="572"/>
        <v>2034</v>
      </c>
    </row>
    <row r="18285" spans="1:19" x14ac:dyDescent="0.35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  <c r="Q18285" s="3">
        <v>44095</v>
      </c>
      <c r="R18285">
        <f t="shared" si="571"/>
        <v>9</v>
      </c>
      <c r="S18285">
        <f t="shared" si="572"/>
        <v>2022</v>
      </c>
    </row>
    <row r="18286" spans="1:19" x14ac:dyDescent="0.35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  <c r="Q18286" s="3">
        <v>44207</v>
      </c>
      <c r="R18286">
        <f t="shared" si="571"/>
        <v>1</v>
      </c>
      <c r="S18286">
        <f t="shared" si="572"/>
        <v>2126</v>
      </c>
    </row>
    <row r="18287" spans="1:19" x14ac:dyDescent="0.35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  <c r="Q18287" s="3">
        <v>44256</v>
      </c>
      <c r="R18287">
        <f t="shared" si="571"/>
        <v>3</v>
      </c>
      <c r="S18287">
        <f t="shared" si="572"/>
        <v>2012</v>
      </c>
    </row>
    <row r="18288" spans="1:19" x14ac:dyDescent="0.35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  <c r="Q18288" s="3">
        <v>44139</v>
      </c>
      <c r="R18288">
        <f t="shared" si="571"/>
        <v>11</v>
      </c>
      <c r="S18288">
        <f t="shared" si="572"/>
        <v>2034</v>
      </c>
    </row>
    <row r="18289" spans="1:19" x14ac:dyDescent="0.35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  <c r="Q18289" s="3">
        <v>44251</v>
      </c>
      <c r="R18289">
        <f t="shared" si="571"/>
        <v>2</v>
      </c>
      <c r="S18289">
        <f t="shared" si="572"/>
        <v>1914</v>
      </c>
    </row>
    <row r="18290" spans="1:19" x14ac:dyDescent="0.35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  <c r="Q18290" s="3">
        <v>44010</v>
      </c>
      <c r="R18290">
        <f t="shared" si="571"/>
        <v>6</v>
      </c>
      <c r="S18290">
        <f t="shared" si="572"/>
        <v>2021</v>
      </c>
    </row>
    <row r="18291" spans="1:19" x14ac:dyDescent="0.35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  <c r="Q18291" s="3">
        <v>44103</v>
      </c>
      <c r="R18291">
        <f t="shared" si="571"/>
        <v>9</v>
      </c>
      <c r="S18291">
        <f t="shared" si="572"/>
        <v>2022</v>
      </c>
    </row>
    <row r="18292" spans="1:19" x14ac:dyDescent="0.35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  <c r="Q18292" s="3">
        <v>44326</v>
      </c>
      <c r="R18292">
        <f t="shared" si="571"/>
        <v>5</v>
      </c>
      <c r="S18292">
        <f t="shared" si="572"/>
        <v>2138</v>
      </c>
    </row>
    <row r="18293" spans="1:19" x14ac:dyDescent="0.35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  <c r="Q18293" s="3">
        <v>44166</v>
      </c>
      <c r="R18293">
        <f t="shared" si="571"/>
        <v>12</v>
      </c>
      <c r="S18293">
        <f t="shared" si="572"/>
        <v>2092</v>
      </c>
    </row>
    <row r="18294" spans="1:19" x14ac:dyDescent="0.35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  <c r="Q18294" s="3">
        <v>44081</v>
      </c>
      <c r="R18294">
        <f t="shared" si="571"/>
        <v>9</v>
      </c>
      <c r="S18294">
        <f t="shared" si="572"/>
        <v>2022</v>
      </c>
    </row>
    <row r="18295" spans="1:19" x14ac:dyDescent="0.35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  <c r="Q18295" s="3">
        <v>44026</v>
      </c>
      <c r="R18295">
        <f t="shared" si="571"/>
        <v>7</v>
      </c>
      <c r="S18295">
        <f t="shared" si="572"/>
        <v>2070</v>
      </c>
    </row>
    <row r="18296" spans="1:19" x14ac:dyDescent="0.35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  <c r="Q18296" s="3">
        <v>44114</v>
      </c>
      <c r="R18296">
        <f t="shared" si="571"/>
        <v>10</v>
      </c>
      <c r="S18296">
        <f t="shared" si="572"/>
        <v>2056</v>
      </c>
    </row>
    <row r="18297" spans="1:19" x14ac:dyDescent="0.35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  <c r="Q18297" s="3">
        <v>44200</v>
      </c>
      <c r="R18297">
        <f t="shared" si="571"/>
        <v>1</v>
      </c>
      <c r="S18297">
        <f t="shared" si="572"/>
        <v>2126</v>
      </c>
    </row>
    <row r="18298" spans="1:19" x14ac:dyDescent="0.35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  <c r="Q18298" s="3">
        <v>44200</v>
      </c>
      <c r="R18298">
        <f t="shared" si="571"/>
        <v>1</v>
      </c>
      <c r="S18298">
        <f t="shared" si="572"/>
        <v>2126</v>
      </c>
    </row>
    <row r="18299" spans="1:19" x14ac:dyDescent="0.35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  <c r="Q18299" s="3">
        <v>44151</v>
      </c>
      <c r="R18299">
        <f t="shared" si="571"/>
        <v>11</v>
      </c>
      <c r="S18299">
        <f t="shared" si="572"/>
        <v>2034</v>
      </c>
    </row>
    <row r="18300" spans="1:19" x14ac:dyDescent="0.35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  <c r="Q18300" s="3">
        <v>44085</v>
      </c>
      <c r="R18300">
        <f t="shared" si="571"/>
        <v>9</v>
      </c>
      <c r="S18300">
        <f t="shared" si="572"/>
        <v>2022</v>
      </c>
    </row>
    <row r="18301" spans="1:19" x14ac:dyDescent="0.35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  <c r="Q18301" s="3">
        <v>44019</v>
      </c>
      <c r="R18301">
        <f t="shared" si="571"/>
        <v>7</v>
      </c>
      <c r="S18301">
        <f t="shared" si="572"/>
        <v>2070</v>
      </c>
    </row>
    <row r="18302" spans="1:19" x14ac:dyDescent="0.35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  <c r="Q18302" s="3">
        <v>44208</v>
      </c>
      <c r="R18302">
        <f t="shared" si="571"/>
        <v>1</v>
      </c>
      <c r="S18302">
        <f t="shared" si="572"/>
        <v>2126</v>
      </c>
    </row>
    <row r="18303" spans="1:19" x14ac:dyDescent="0.35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  <c r="Q18303" s="3">
        <v>44050</v>
      </c>
      <c r="R18303">
        <f t="shared" si="571"/>
        <v>8</v>
      </c>
      <c r="S18303">
        <f t="shared" si="572"/>
        <v>2114</v>
      </c>
    </row>
    <row r="18304" spans="1:19" x14ac:dyDescent="0.35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  <c r="Q18304" s="3">
        <v>44040</v>
      </c>
      <c r="R18304">
        <f t="shared" si="571"/>
        <v>7</v>
      </c>
      <c r="S18304">
        <f t="shared" si="572"/>
        <v>2070</v>
      </c>
    </row>
    <row r="18305" spans="1:19" x14ac:dyDescent="0.35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  <c r="Q18305" s="3">
        <v>44317</v>
      </c>
      <c r="R18305">
        <f t="shared" si="571"/>
        <v>5</v>
      </c>
      <c r="S18305">
        <f t="shared" si="572"/>
        <v>2138</v>
      </c>
    </row>
    <row r="18306" spans="1:19" x14ac:dyDescent="0.35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  <c r="Q18306" s="3">
        <v>44243</v>
      </c>
      <c r="R18306">
        <f t="shared" si="571"/>
        <v>2</v>
      </c>
      <c r="S18306">
        <f t="shared" si="572"/>
        <v>1914</v>
      </c>
    </row>
    <row r="18307" spans="1:19" x14ac:dyDescent="0.35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  <c r="Q18307" s="3">
        <v>44019</v>
      </c>
      <c r="R18307">
        <f t="shared" ref="R18307:R18370" si="573">MONTH(D18307)</f>
        <v>7</v>
      </c>
      <c r="S18307">
        <f t="shared" ref="S18307:S18370" si="574">COUNTIF(R:R,R18307)</f>
        <v>2070</v>
      </c>
    </row>
    <row r="18308" spans="1:19" x14ac:dyDescent="0.35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  <c r="Q18308" s="3">
        <v>44231</v>
      </c>
      <c r="R18308">
        <f t="shared" si="573"/>
        <v>2</v>
      </c>
      <c r="S18308">
        <f t="shared" si="574"/>
        <v>1914</v>
      </c>
    </row>
    <row r="18309" spans="1:19" x14ac:dyDescent="0.35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  <c r="Q18309" s="3">
        <v>44308</v>
      </c>
      <c r="R18309">
        <f t="shared" si="573"/>
        <v>4</v>
      </c>
      <c r="S18309">
        <f t="shared" si="574"/>
        <v>1974</v>
      </c>
    </row>
    <row r="18310" spans="1:19" x14ac:dyDescent="0.35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  <c r="Q18310" s="3">
        <v>44176</v>
      </c>
      <c r="R18310">
        <f t="shared" si="573"/>
        <v>12</v>
      </c>
      <c r="S18310">
        <f t="shared" si="574"/>
        <v>2092</v>
      </c>
    </row>
    <row r="18311" spans="1:19" x14ac:dyDescent="0.35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  <c r="Q18311" s="3">
        <v>44083</v>
      </c>
      <c r="R18311">
        <f t="shared" si="573"/>
        <v>9</v>
      </c>
      <c r="S18311">
        <f t="shared" si="574"/>
        <v>2022</v>
      </c>
    </row>
    <row r="18312" spans="1:19" x14ac:dyDescent="0.35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  <c r="Q18312" s="3">
        <v>44192</v>
      </c>
      <c r="R18312">
        <f t="shared" si="573"/>
        <v>12</v>
      </c>
      <c r="S18312">
        <f t="shared" si="574"/>
        <v>2092</v>
      </c>
    </row>
    <row r="18313" spans="1:19" x14ac:dyDescent="0.35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  <c r="Q18313" s="3">
        <v>44244</v>
      </c>
      <c r="R18313">
        <f t="shared" si="573"/>
        <v>2</v>
      </c>
      <c r="S18313">
        <f t="shared" si="574"/>
        <v>1914</v>
      </c>
    </row>
    <row r="18314" spans="1:19" x14ac:dyDescent="0.35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  <c r="Q18314" s="3">
        <v>44047</v>
      </c>
      <c r="R18314">
        <f t="shared" si="573"/>
        <v>8</v>
      </c>
      <c r="S18314">
        <f t="shared" si="574"/>
        <v>2114</v>
      </c>
    </row>
    <row r="18315" spans="1:19" x14ac:dyDescent="0.35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  <c r="Q18315" s="3">
        <v>44288</v>
      </c>
      <c r="R18315">
        <f t="shared" si="573"/>
        <v>4</v>
      </c>
      <c r="S18315">
        <f t="shared" si="574"/>
        <v>1974</v>
      </c>
    </row>
    <row r="18316" spans="1:19" x14ac:dyDescent="0.35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  <c r="Q18316" s="3">
        <v>44025</v>
      </c>
      <c r="R18316">
        <f t="shared" si="573"/>
        <v>7</v>
      </c>
      <c r="S18316">
        <f t="shared" si="574"/>
        <v>2070</v>
      </c>
    </row>
    <row r="18317" spans="1:19" x14ac:dyDescent="0.35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  <c r="Q18317" s="3">
        <v>44129</v>
      </c>
      <c r="R18317">
        <f t="shared" si="573"/>
        <v>10</v>
      </c>
      <c r="S18317">
        <f t="shared" si="574"/>
        <v>2056</v>
      </c>
    </row>
    <row r="18318" spans="1:19" x14ac:dyDescent="0.35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  <c r="Q18318" s="3">
        <v>44152</v>
      </c>
      <c r="R18318">
        <f t="shared" si="573"/>
        <v>11</v>
      </c>
      <c r="S18318">
        <f t="shared" si="574"/>
        <v>2034</v>
      </c>
    </row>
    <row r="18319" spans="1:19" x14ac:dyDescent="0.35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  <c r="Q18319" s="3">
        <v>44015</v>
      </c>
      <c r="R18319">
        <f t="shared" si="573"/>
        <v>7</v>
      </c>
      <c r="S18319">
        <f t="shared" si="574"/>
        <v>2070</v>
      </c>
    </row>
    <row r="18320" spans="1:19" x14ac:dyDescent="0.35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  <c r="Q18320" s="3">
        <v>44062</v>
      </c>
      <c r="R18320">
        <f t="shared" si="573"/>
        <v>8</v>
      </c>
      <c r="S18320">
        <f t="shared" si="574"/>
        <v>2114</v>
      </c>
    </row>
    <row r="18321" spans="1:19" x14ac:dyDescent="0.35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  <c r="Q18321" s="3">
        <v>44208</v>
      </c>
      <c r="R18321">
        <f t="shared" si="573"/>
        <v>1</v>
      </c>
      <c r="S18321">
        <f t="shared" si="574"/>
        <v>2126</v>
      </c>
    </row>
    <row r="18322" spans="1:19" x14ac:dyDescent="0.35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  <c r="Q18322" s="3">
        <v>44273</v>
      </c>
      <c r="R18322">
        <f t="shared" si="573"/>
        <v>3</v>
      </c>
      <c r="S18322">
        <f t="shared" si="574"/>
        <v>2012</v>
      </c>
    </row>
    <row r="18323" spans="1:19" x14ac:dyDescent="0.35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  <c r="Q18323" s="3">
        <v>44267</v>
      </c>
      <c r="R18323">
        <f t="shared" si="573"/>
        <v>3</v>
      </c>
      <c r="S18323">
        <f t="shared" si="574"/>
        <v>2012</v>
      </c>
    </row>
    <row r="18324" spans="1:19" x14ac:dyDescent="0.35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  <c r="Q18324" s="3">
        <v>44187</v>
      </c>
      <c r="R18324">
        <f t="shared" si="573"/>
        <v>12</v>
      </c>
      <c r="S18324">
        <f t="shared" si="574"/>
        <v>2092</v>
      </c>
    </row>
    <row r="18325" spans="1:19" x14ac:dyDescent="0.35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  <c r="Q18325" s="3">
        <v>44063</v>
      </c>
      <c r="R18325">
        <f t="shared" si="573"/>
        <v>8</v>
      </c>
      <c r="S18325">
        <f t="shared" si="574"/>
        <v>2114</v>
      </c>
    </row>
    <row r="18326" spans="1:19" x14ac:dyDescent="0.35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  <c r="Q18326" s="3">
        <v>44174</v>
      </c>
      <c r="R18326">
        <f t="shared" si="573"/>
        <v>12</v>
      </c>
      <c r="S18326">
        <f t="shared" si="574"/>
        <v>2092</v>
      </c>
    </row>
    <row r="18327" spans="1:19" x14ac:dyDescent="0.35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  <c r="Q18327" s="3">
        <v>44244</v>
      </c>
      <c r="R18327">
        <f t="shared" si="573"/>
        <v>2</v>
      </c>
      <c r="S18327">
        <f t="shared" si="574"/>
        <v>1914</v>
      </c>
    </row>
    <row r="18328" spans="1:19" x14ac:dyDescent="0.35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  <c r="Q18328" s="3">
        <v>44280</v>
      </c>
      <c r="R18328">
        <f t="shared" si="573"/>
        <v>3</v>
      </c>
      <c r="S18328">
        <f t="shared" si="574"/>
        <v>2012</v>
      </c>
    </row>
    <row r="18329" spans="1:19" x14ac:dyDescent="0.35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  <c r="Q18329" s="3">
        <v>44161</v>
      </c>
      <c r="R18329">
        <f t="shared" si="573"/>
        <v>11</v>
      </c>
      <c r="S18329">
        <f t="shared" si="574"/>
        <v>2034</v>
      </c>
    </row>
    <row r="18330" spans="1:19" x14ac:dyDescent="0.35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  <c r="Q18330" s="3">
        <v>44323</v>
      </c>
      <c r="R18330">
        <f t="shared" si="573"/>
        <v>5</v>
      </c>
      <c r="S18330">
        <f t="shared" si="574"/>
        <v>2138</v>
      </c>
    </row>
    <row r="18331" spans="1:19" x14ac:dyDescent="0.35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  <c r="Q18331" s="3">
        <v>44276</v>
      </c>
      <c r="R18331">
        <f t="shared" si="573"/>
        <v>3</v>
      </c>
      <c r="S18331">
        <f t="shared" si="574"/>
        <v>2012</v>
      </c>
    </row>
    <row r="18332" spans="1:19" x14ac:dyDescent="0.35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  <c r="Q18332" s="3">
        <v>44332</v>
      </c>
      <c r="R18332">
        <f t="shared" si="573"/>
        <v>5</v>
      </c>
      <c r="S18332">
        <f t="shared" si="574"/>
        <v>2138</v>
      </c>
    </row>
    <row r="18333" spans="1:19" x14ac:dyDescent="0.35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  <c r="Q18333" s="3">
        <v>44089</v>
      </c>
      <c r="R18333">
        <f t="shared" si="573"/>
        <v>9</v>
      </c>
      <c r="S18333">
        <f t="shared" si="574"/>
        <v>2022</v>
      </c>
    </row>
    <row r="18334" spans="1:19" x14ac:dyDescent="0.35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  <c r="Q18334" s="3">
        <v>44273</v>
      </c>
      <c r="R18334">
        <f t="shared" si="573"/>
        <v>3</v>
      </c>
      <c r="S18334">
        <f t="shared" si="574"/>
        <v>2012</v>
      </c>
    </row>
    <row r="18335" spans="1:19" x14ac:dyDescent="0.35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  <c r="Q18335" s="3">
        <v>44095</v>
      </c>
      <c r="R18335">
        <f t="shared" si="573"/>
        <v>9</v>
      </c>
      <c r="S18335">
        <f t="shared" si="574"/>
        <v>2022</v>
      </c>
    </row>
    <row r="18336" spans="1:19" x14ac:dyDescent="0.35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  <c r="Q18336" s="3">
        <v>44324</v>
      </c>
      <c r="R18336">
        <f t="shared" si="573"/>
        <v>5</v>
      </c>
      <c r="S18336">
        <f t="shared" si="574"/>
        <v>2138</v>
      </c>
    </row>
    <row r="18337" spans="1:19" x14ac:dyDescent="0.35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  <c r="Q18337" s="3">
        <v>44058</v>
      </c>
      <c r="R18337">
        <f t="shared" si="573"/>
        <v>8</v>
      </c>
      <c r="S18337">
        <f t="shared" si="574"/>
        <v>2114</v>
      </c>
    </row>
    <row r="18338" spans="1:19" x14ac:dyDescent="0.35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  <c r="Q18338" s="3">
        <v>44218</v>
      </c>
      <c r="R18338">
        <f t="shared" si="573"/>
        <v>1</v>
      </c>
      <c r="S18338">
        <f t="shared" si="574"/>
        <v>2126</v>
      </c>
    </row>
    <row r="18339" spans="1:19" x14ac:dyDescent="0.35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  <c r="Q18339" s="3">
        <v>44015</v>
      </c>
      <c r="R18339">
        <f t="shared" si="573"/>
        <v>7</v>
      </c>
      <c r="S18339">
        <f t="shared" si="574"/>
        <v>2070</v>
      </c>
    </row>
    <row r="18340" spans="1:19" x14ac:dyDescent="0.35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  <c r="Q18340" s="3">
        <v>44277</v>
      </c>
      <c r="R18340">
        <f t="shared" si="573"/>
        <v>3</v>
      </c>
      <c r="S18340">
        <f t="shared" si="574"/>
        <v>2012</v>
      </c>
    </row>
    <row r="18341" spans="1:19" x14ac:dyDescent="0.35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  <c r="Q18341" s="3">
        <v>44238</v>
      </c>
      <c r="R18341">
        <f t="shared" si="573"/>
        <v>2</v>
      </c>
      <c r="S18341">
        <f t="shared" si="574"/>
        <v>1914</v>
      </c>
    </row>
    <row r="18342" spans="1:19" x14ac:dyDescent="0.35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  <c r="Q18342" s="3">
        <v>44184</v>
      </c>
      <c r="R18342">
        <f t="shared" si="573"/>
        <v>12</v>
      </c>
      <c r="S18342">
        <f t="shared" si="574"/>
        <v>2092</v>
      </c>
    </row>
    <row r="18343" spans="1:19" x14ac:dyDescent="0.35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  <c r="Q18343" s="3">
        <v>44030</v>
      </c>
      <c r="R18343">
        <f t="shared" si="573"/>
        <v>7</v>
      </c>
      <c r="S18343">
        <f t="shared" si="574"/>
        <v>2070</v>
      </c>
    </row>
    <row r="18344" spans="1:19" x14ac:dyDescent="0.35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  <c r="Q18344" s="3">
        <v>44225</v>
      </c>
      <c r="R18344">
        <f t="shared" si="573"/>
        <v>1</v>
      </c>
      <c r="S18344">
        <f t="shared" si="574"/>
        <v>2126</v>
      </c>
    </row>
    <row r="18345" spans="1:19" x14ac:dyDescent="0.35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  <c r="Q18345" s="3">
        <v>44252</v>
      </c>
      <c r="R18345">
        <f t="shared" si="573"/>
        <v>2</v>
      </c>
      <c r="S18345">
        <f t="shared" si="574"/>
        <v>1914</v>
      </c>
    </row>
    <row r="18346" spans="1:19" x14ac:dyDescent="0.35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  <c r="Q18346" s="3">
        <v>44066</v>
      </c>
      <c r="R18346">
        <f t="shared" si="573"/>
        <v>8</v>
      </c>
      <c r="S18346">
        <f t="shared" si="574"/>
        <v>2114</v>
      </c>
    </row>
    <row r="18347" spans="1:19" x14ac:dyDescent="0.35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  <c r="Q18347" s="3">
        <v>44048</v>
      </c>
      <c r="R18347">
        <f t="shared" si="573"/>
        <v>8</v>
      </c>
      <c r="S18347">
        <f t="shared" si="574"/>
        <v>2114</v>
      </c>
    </row>
    <row r="18348" spans="1:19" x14ac:dyDescent="0.35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  <c r="Q18348" s="3">
        <v>44050</v>
      </c>
      <c r="R18348">
        <f t="shared" si="573"/>
        <v>8</v>
      </c>
      <c r="S18348">
        <f t="shared" si="574"/>
        <v>2114</v>
      </c>
    </row>
    <row r="18349" spans="1:19" x14ac:dyDescent="0.35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  <c r="Q18349" s="3">
        <v>44117</v>
      </c>
      <c r="R18349">
        <f t="shared" si="573"/>
        <v>10</v>
      </c>
      <c r="S18349">
        <f t="shared" si="574"/>
        <v>2056</v>
      </c>
    </row>
    <row r="18350" spans="1:19" x14ac:dyDescent="0.35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  <c r="Q18350" s="3">
        <v>44004</v>
      </c>
      <c r="R18350">
        <f t="shared" si="573"/>
        <v>6</v>
      </c>
      <c r="S18350">
        <f t="shared" si="574"/>
        <v>2021</v>
      </c>
    </row>
    <row r="18351" spans="1:19" x14ac:dyDescent="0.35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  <c r="Q18351" s="3">
        <v>44188</v>
      </c>
      <c r="R18351">
        <f t="shared" si="573"/>
        <v>12</v>
      </c>
      <c r="S18351">
        <f t="shared" si="574"/>
        <v>2092</v>
      </c>
    </row>
    <row r="18352" spans="1:19" x14ac:dyDescent="0.35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  <c r="Q18352" s="3">
        <v>44251</v>
      </c>
      <c r="R18352">
        <f t="shared" si="573"/>
        <v>2</v>
      </c>
      <c r="S18352">
        <f t="shared" si="574"/>
        <v>1914</v>
      </c>
    </row>
    <row r="18353" spans="1:19" x14ac:dyDescent="0.35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  <c r="Q18353" s="3">
        <v>44137</v>
      </c>
      <c r="R18353">
        <f t="shared" si="573"/>
        <v>11</v>
      </c>
      <c r="S18353">
        <f t="shared" si="574"/>
        <v>2034</v>
      </c>
    </row>
    <row r="18354" spans="1:19" x14ac:dyDescent="0.35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  <c r="Q18354" s="3">
        <v>44035</v>
      </c>
      <c r="R18354">
        <f t="shared" si="573"/>
        <v>7</v>
      </c>
      <c r="S18354">
        <f t="shared" si="574"/>
        <v>2070</v>
      </c>
    </row>
    <row r="18355" spans="1:19" x14ac:dyDescent="0.35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  <c r="Q18355" s="3">
        <v>44217</v>
      </c>
      <c r="R18355">
        <f t="shared" si="573"/>
        <v>1</v>
      </c>
      <c r="S18355">
        <f t="shared" si="574"/>
        <v>2126</v>
      </c>
    </row>
    <row r="18356" spans="1:19" x14ac:dyDescent="0.35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  <c r="Q18356" s="3">
        <v>44360</v>
      </c>
      <c r="R18356">
        <f t="shared" si="573"/>
        <v>6</v>
      </c>
      <c r="S18356">
        <f t="shared" si="574"/>
        <v>2021</v>
      </c>
    </row>
    <row r="18357" spans="1:19" x14ac:dyDescent="0.35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  <c r="Q18357" s="3">
        <v>44253</v>
      </c>
      <c r="R18357">
        <f t="shared" si="573"/>
        <v>2</v>
      </c>
      <c r="S18357">
        <f t="shared" si="574"/>
        <v>1914</v>
      </c>
    </row>
    <row r="18358" spans="1:19" x14ac:dyDescent="0.35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  <c r="Q18358" s="3">
        <v>44230</v>
      </c>
      <c r="R18358">
        <f t="shared" si="573"/>
        <v>2</v>
      </c>
      <c r="S18358">
        <f t="shared" si="574"/>
        <v>1914</v>
      </c>
    </row>
    <row r="18359" spans="1:19" x14ac:dyDescent="0.35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  <c r="Q18359" s="3">
        <v>44243</v>
      </c>
      <c r="R18359">
        <f t="shared" si="573"/>
        <v>2</v>
      </c>
      <c r="S18359">
        <f t="shared" si="574"/>
        <v>1914</v>
      </c>
    </row>
    <row r="18360" spans="1:19" x14ac:dyDescent="0.35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  <c r="Q18360" s="3">
        <v>44180</v>
      </c>
      <c r="R18360">
        <f t="shared" si="573"/>
        <v>12</v>
      </c>
      <c r="S18360">
        <f t="shared" si="574"/>
        <v>2092</v>
      </c>
    </row>
    <row r="18361" spans="1:19" x14ac:dyDescent="0.35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  <c r="Q18361" s="3">
        <v>44064</v>
      </c>
      <c r="R18361">
        <f t="shared" si="573"/>
        <v>8</v>
      </c>
      <c r="S18361">
        <f t="shared" si="574"/>
        <v>2114</v>
      </c>
    </row>
    <row r="18362" spans="1:19" x14ac:dyDescent="0.35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  <c r="Q18362" s="3">
        <v>44026</v>
      </c>
      <c r="R18362">
        <f t="shared" si="573"/>
        <v>7</v>
      </c>
      <c r="S18362">
        <f t="shared" si="574"/>
        <v>2070</v>
      </c>
    </row>
    <row r="18363" spans="1:19" x14ac:dyDescent="0.35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  <c r="Q18363" s="3">
        <v>44361</v>
      </c>
      <c r="R18363">
        <f t="shared" si="573"/>
        <v>6</v>
      </c>
      <c r="S18363">
        <f t="shared" si="574"/>
        <v>2021</v>
      </c>
    </row>
    <row r="18364" spans="1:19" x14ac:dyDescent="0.35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  <c r="Q18364" s="3">
        <v>44065</v>
      </c>
      <c r="R18364">
        <f t="shared" si="573"/>
        <v>8</v>
      </c>
      <c r="S18364">
        <f t="shared" si="574"/>
        <v>2114</v>
      </c>
    </row>
    <row r="18365" spans="1:19" x14ac:dyDescent="0.35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  <c r="Q18365" s="3">
        <v>44169</v>
      </c>
      <c r="R18365">
        <f t="shared" si="573"/>
        <v>12</v>
      </c>
      <c r="S18365">
        <f t="shared" si="574"/>
        <v>2092</v>
      </c>
    </row>
    <row r="18366" spans="1:19" x14ac:dyDescent="0.35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  <c r="Q18366" s="3">
        <v>44216</v>
      </c>
      <c r="R18366">
        <f t="shared" si="573"/>
        <v>1</v>
      </c>
      <c r="S18366">
        <f t="shared" si="574"/>
        <v>2126</v>
      </c>
    </row>
    <row r="18367" spans="1:19" x14ac:dyDescent="0.35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  <c r="Q18367" s="3">
        <v>44207</v>
      </c>
      <c r="R18367">
        <f t="shared" si="573"/>
        <v>1</v>
      </c>
      <c r="S18367">
        <f t="shared" si="574"/>
        <v>2126</v>
      </c>
    </row>
    <row r="18368" spans="1:19" x14ac:dyDescent="0.35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  <c r="Q18368" s="3">
        <v>44233</v>
      </c>
      <c r="R18368">
        <f t="shared" si="573"/>
        <v>2</v>
      </c>
      <c r="S18368">
        <f t="shared" si="574"/>
        <v>1914</v>
      </c>
    </row>
    <row r="18369" spans="1:19" x14ac:dyDescent="0.35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  <c r="Q18369" s="3">
        <v>44041</v>
      </c>
      <c r="R18369">
        <f t="shared" si="573"/>
        <v>7</v>
      </c>
      <c r="S18369">
        <f t="shared" si="574"/>
        <v>2070</v>
      </c>
    </row>
    <row r="18370" spans="1:19" x14ac:dyDescent="0.35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  <c r="Q18370" s="3">
        <v>44048</v>
      </c>
      <c r="R18370">
        <f t="shared" si="573"/>
        <v>8</v>
      </c>
      <c r="S18370">
        <f t="shared" si="574"/>
        <v>2114</v>
      </c>
    </row>
    <row r="18371" spans="1:19" x14ac:dyDescent="0.35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  <c r="Q18371" s="3">
        <v>44222</v>
      </c>
      <c r="R18371">
        <f t="shared" ref="R18371:R18434" si="575">MONTH(D18371)</f>
        <v>1</v>
      </c>
      <c r="S18371">
        <f t="shared" ref="S18371:S18434" si="576">COUNTIF(R:R,R18371)</f>
        <v>2126</v>
      </c>
    </row>
    <row r="18372" spans="1:19" x14ac:dyDescent="0.35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  <c r="Q18372" s="3">
        <v>44142</v>
      </c>
      <c r="R18372">
        <f t="shared" si="575"/>
        <v>11</v>
      </c>
      <c r="S18372">
        <f t="shared" si="576"/>
        <v>2034</v>
      </c>
    </row>
    <row r="18373" spans="1:19" x14ac:dyDescent="0.35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  <c r="Q18373" s="3">
        <v>44172</v>
      </c>
      <c r="R18373">
        <f t="shared" si="575"/>
        <v>12</v>
      </c>
      <c r="S18373">
        <f t="shared" si="576"/>
        <v>2092</v>
      </c>
    </row>
    <row r="18374" spans="1:19" x14ac:dyDescent="0.35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  <c r="Q18374" s="3">
        <v>44071</v>
      </c>
      <c r="R18374">
        <f t="shared" si="575"/>
        <v>8</v>
      </c>
      <c r="S18374">
        <f t="shared" si="576"/>
        <v>2114</v>
      </c>
    </row>
    <row r="18375" spans="1:19" x14ac:dyDescent="0.35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  <c r="Q18375" s="3">
        <v>44150</v>
      </c>
      <c r="R18375">
        <f t="shared" si="575"/>
        <v>11</v>
      </c>
      <c r="S18375">
        <f t="shared" si="576"/>
        <v>2034</v>
      </c>
    </row>
    <row r="18376" spans="1:19" x14ac:dyDescent="0.35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  <c r="Q18376" s="3">
        <v>44122</v>
      </c>
      <c r="R18376">
        <f t="shared" si="575"/>
        <v>10</v>
      </c>
      <c r="S18376">
        <f t="shared" si="576"/>
        <v>2056</v>
      </c>
    </row>
    <row r="18377" spans="1:19" x14ac:dyDescent="0.35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  <c r="Q18377" s="3">
        <v>44309</v>
      </c>
      <c r="R18377">
        <f t="shared" si="575"/>
        <v>4</v>
      </c>
      <c r="S18377">
        <f t="shared" si="576"/>
        <v>1974</v>
      </c>
    </row>
    <row r="18378" spans="1:19" x14ac:dyDescent="0.35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  <c r="Q18378" s="3">
        <v>44225</v>
      </c>
      <c r="R18378">
        <f t="shared" si="575"/>
        <v>1</v>
      </c>
      <c r="S18378">
        <f t="shared" si="576"/>
        <v>2126</v>
      </c>
    </row>
    <row r="18379" spans="1:19" x14ac:dyDescent="0.35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  <c r="Q18379" s="3">
        <v>44244</v>
      </c>
      <c r="R18379">
        <f t="shared" si="575"/>
        <v>2</v>
      </c>
      <c r="S18379">
        <f t="shared" si="576"/>
        <v>1914</v>
      </c>
    </row>
    <row r="18380" spans="1:19" x14ac:dyDescent="0.35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  <c r="Q18380" s="3">
        <v>44092</v>
      </c>
      <c r="R18380">
        <f t="shared" si="575"/>
        <v>9</v>
      </c>
      <c r="S18380">
        <f t="shared" si="576"/>
        <v>2022</v>
      </c>
    </row>
    <row r="18381" spans="1:19" x14ac:dyDescent="0.35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  <c r="Q18381" s="3">
        <v>44080</v>
      </c>
      <c r="R18381">
        <f t="shared" si="575"/>
        <v>9</v>
      </c>
      <c r="S18381">
        <f t="shared" si="576"/>
        <v>2022</v>
      </c>
    </row>
    <row r="18382" spans="1:19" x14ac:dyDescent="0.35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  <c r="Q18382" s="3">
        <v>44246</v>
      </c>
      <c r="R18382">
        <f t="shared" si="575"/>
        <v>2</v>
      </c>
      <c r="S18382">
        <f t="shared" si="576"/>
        <v>1914</v>
      </c>
    </row>
    <row r="18383" spans="1:19" x14ac:dyDescent="0.35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  <c r="Q18383" s="3">
        <v>44108</v>
      </c>
      <c r="R18383">
        <f t="shared" si="575"/>
        <v>10</v>
      </c>
      <c r="S18383">
        <f t="shared" si="576"/>
        <v>2056</v>
      </c>
    </row>
    <row r="18384" spans="1:19" x14ac:dyDescent="0.35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  <c r="Q18384" s="3">
        <v>44211</v>
      </c>
      <c r="R18384">
        <f t="shared" si="575"/>
        <v>1</v>
      </c>
      <c r="S18384">
        <f t="shared" si="576"/>
        <v>2126</v>
      </c>
    </row>
    <row r="18385" spans="1:19" x14ac:dyDescent="0.35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  <c r="Q18385" s="3">
        <v>44066</v>
      </c>
      <c r="R18385">
        <f t="shared" si="575"/>
        <v>8</v>
      </c>
      <c r="S18385">
        <f t="shared" si="576"/>
        <v>2114</v>
      </c>
    </row>
    <row r="18386" spans="1:19" x14ac:dyDescent="0.35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  <c r="Q18386" s="3">
        <v>44013</v>
      </c>
      <c r="R18386">
        <f t="shared" si="575"/>
        <v>7</v>
      </c>
      <c r="S18386">
        <f t="shared" si="576"/>
        <v>2070</v>
      </c>
    </row>
    <row r="18387" spans="1:19" x14ac:dyDescent="0.35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  <c r="Q18387" s="3">
        <v>44348</v>
      </c>
      <c r="R18387">
        <f t="shared" si="575"/>
        <v>6</v>
      </c>
      <c r="S18387">
        <f t="shared" si="576"/>
        <v>2021</v>
      </c>
    </row>
    <row r="18388" spans="1:19" x14ac:dyDescent="0.35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  <c r="Q18388" s="3">
        <v>44255</v>
      </c>
      <c r="R18388">
        <f t="shared" si="575"/>
        <v>2</v>
      </c>
      <c r="S18388">
        <f t="shared" si="576"/>
        <v>1914</v>
      </c>
    </row>
    <row r="18389" spans="1:19" x14ac:dyDescent="0.35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  <c r="Q18389" s="3">
        <v>44358</v>
      </c>
      <c r="R18389">
        <f t="shared" si="575"/>
        <v>6</v>
      </c>
      <c r="S18389">
        <f t="shared" si="576"/>
        <v>2021</v>
      </c>
    </row>
    <row r="18390" spans="1:19" x14ac:dyDescent="0.35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  <c r="Q18390" s="3">
        <v>44107</v>
      </c>
      <c r="R18390">
        <f t="shared" si="575"/>
        <v>10</v>
      </c>
      <c r="S18390">
        <f t="shared" si="576"/>
        <v>2056</v>
      </c>
    </row>
    <row r="18391" spans="1:19" x14ac:dyDescent="0.35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  <c r="Q18391" s="3">
        <v>44287</v>
      </c>
      <c r="R18391">
        <f t="shared" si="575"/>
        <v>4</v>
      </c>
      <c r="S18391">
        <f t="shared" si="576"/>
        <v>1974</v>
      </c>
    </row>
    <row r="18392" spans="1:19" x14ac:dyDescent="0.35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  <c r="Q18392" s="3">
        <v>44146</v>
      </c>
      <c r="R18392">
        <f t="shared" si="575"/>
        <v>11</v>
      </c>
      <c r="S18392">
        <f t="shared" si="576"/>
        <v>2034</v>
      </c>
    </row>
    <row r="18393" spans="1:19" x14ac:dyDescent="0.35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  <c r="Q18393" s="3">
        <v>44345</v>
      </c>
      <c r="R18393">
        <f t="shared" si="575"/>
        <v>5</v>
      </c>
      <c r="S18393">
        <f t="shared" si="576"/>
        <v>2138</v>
      </c>
    </row>
    <row r="18394" spans="1:19" x14ac:dyDescent="0.35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  <c r="Q18394" s="3">
        <v>44226</v>
      </c>
      <c r="R18394">
        <f t="shared" si="575"/>
        <v>1</v>
      </c>
      <c r="S18394">
        <f t="shared" si="576"/>
        <v>2126</v>
      </c>
    </row>
    <row r="18395" spans="1:19" x14ac:dyDescent="0.35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  <c r="Q18395" s="3">
        <v>44358</v>
      </c>
      <c r="R18395">
        <f t="shared" si="575"/>
        <v>6</v>
      </c>
      <c r="S18395">
        <f t="shared" si="576"/>
        <v>2021</v>
      </c>
    </row>
    <row r="18396" spans="1:19" x14ac:dyDescent="0.35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  <c r="Q18396" s="3">
        <v>44240</v>
      </c>
      <c r="R18396">
        <f t="shared" si="575"/>
        <v>2</v>
      </c>
      <c r="S18396">
        <f t="shared" si="576"/>
        <v>1914</v>
      </c>
    </row>
    <row r="18397" spans="1:19" x14ac:dyDescent="0.35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  <c r="Q18397" s="3">
        <v>44116</v>
      </c>
      <c r="R18397">
        <f t="shared" si="575"/>
        <v>10</v>
      </c>
      <c r="S18397">
        <f t="shared" si="576"/>
        <v>2056</v>
      </c>
    </row>
    <row r="18398" spans="1:19" x14ac:dyDescent="0.35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  <c r="Q18398" s="3">
        <v>44214</v>
      </c>
      <c r="R18398">
        <f t="shared" si="575"/>
        <v>1</v>
      </c>
      <c r="S18398">
        <f t="shared" si="576"/>
        <v>2126</v>
      </c>
    </row>
    <row r="18399" spans="1:19" x14ac:dyDescent="0.35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  <c r="Q18399" s="3">
        <v>44336</v>
      </c>
      <c r="R18399">
        <f t="shared" si="575"/>
        <v>5</v>
      </c>
      <c r="S18399">
        <f t="shared" si="576"/>
        <v>2138</v>
      </c>
    </row>
    <row r="18400" spans="1:19" x14ac:dyDescent="0.35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  <c r="Q18400" s="3">
        <v>44210</v>
      </c>
      <c r="R18400">
        <f t="shared" si="575"/>
        <v>1</v>
      </c>
      <c r="S18400">
        <f t="shared" si="576"/>
        <v>2126</v>
      </c>
    </row>
    <row r="18401" spans="1:19" x14ac:dyDescent="0.35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  <c r="Q18401" s="3">
        <v>44272</v>
      </c>
      <c r="R18401">
        <f t="shared" si="575"/>
        <v>3</v>
      </c>
      <c r="S18401">
        <f t="shared" si="576"/>
        <v>2012</v>
      </c>
    </row>
    <row r="18402" spans="1:19" x14ac:dyDescent="0.35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  <c r="Q18402" s="3">
        <v>44020</v>
      </c>
      <c r="R18402">
        <f t="shared" si="575"/>
        <v>7</v>
      </c>
      <c r="S18402">
        <f t="shared" si="576"/>
        <v>2070</v>
      </c>
    </row>
    <row r="18403" spans="1:19" x14ac:dyDescent="0.35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  <c r="Q18403" s="3">
        <v>44012</v>
      </c>
      <c r="R18403">
        <f t="shared" si="575"/>
        <v>6</v>
      </c>
      <c r="S18403">
        <f t="shared" si="576"/>
        <v>2021</v>
      </c>
    </row>
    <row r="18404" spans="1:19" x14ac:dyDescent="0.35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  <c r="Q18404" s="3">
        <v>44119</v>
      </c>
      <c r="R18404">
        <f t="shared" si="575"/>
        <v>10</v>
      </c>
      <c r="S18404">
        <f t="shared" si="576"/>
        <v>2056</v>
      </c>
    </row>
    <row r="18405" spans="1:19" x14ac:dyDescent="0.35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  <c r="Q18405" s="3">
        <v>44187</v>
      </c>
      <c r="R18405">
        <f t="shared" si="575"/>
        <v>12</v>
      </c>
      <c r="S18405">
        <f t="shared" si="576"/>
        <v>2092</v>
      </c>
    </row>
    <row r="18406" spans="1:19" x14ac:dyDescent="0.35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  <c r="Q18406" s="3">
        <v>44345</v>
      </c>
      <c r="R18406">
        <f t="shared" si="575"/>
        <v>5</v>
      </c>
      <c r="S18406">
        <f t="shared" si="576"/>
        <v>2138</v>
      </c>
    </row>
    <row r="18407" spans="1:19" x14ac:dyDescent="0.35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  <c r="Q18407" s="3">
        <v>44256</v>
      </c>
      <c r="R18407">
        <f t="shared" si="575"/>
        <v>3</v>
      </c>
      <c r="S18407">
        <f t="shared" si="576"/>
        <v>2012</v>
      </c>
    </row>
    <row r="18408" spans="1:19" x14ac:dyDescent="0.35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  <c r="Q18408" s="3">
        <v>44092</v>
      </c>
      <c r="R18408">
        <f t="shared" si="575"/>
        <v>9</v>
      </c>
      <c r="S18408">
        <f t="shared" si="576"/>
        <v>2022</v>
      </c>
    </row>
    <row r="18409" spans="1:19" x14ac:dyDescent="0.35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  <c r="Q18409" s="3">
        <v>44254</v>
      </c>
      <c r="R18409">
        <f t="shared" si="575"/>
        <v>2</v>
      </c>
      <c r="S18409">
        <f t="shared" si="576"/>
        <v>1914</v>
      </c>
    </row>
    <row r="18410" spans="1:19" x14ac:dyDescent="0.35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  <c r="Q18410" s="3">
        <v>44298</v>
      </c>
      <c r="R18410">
        <f t="shared" si="575"/>
        <v>4</v>
      </c>
      <c r="S18410">
        <f t="shared" si="576"/>
        <v>1974</v>
      </c>
    </row>
    <row r="18411" spans="1:19" x14ac:dyDescent="0.35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  <c r="Q18411" s="3">
        <v>44266</v>
      </c>
      <c r="R18411">
        <f t="shared" si="575"/>
        <v>3</v>
      </c>
      <c r="S18411">
        <f t="shared" si="576"/>
        <v>2012</v>
      </c>
    </row>
    <row r="18412" spans="1:19" x14ac:dyDescent="0.35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  <c r="Q18412" s="3">
        <v>44346</v>
      </c>
      <c r="R18412">
        <f t="shared" si="575"/>
        <v>5</v>
      </c>
      <c r="S18412">
        <f t="shared" si="576"/>
        <v>2138</v>
      </c>
    </row>
    <row r="18413" spans="1:19" x14ac:dyDescent="0.35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  <c r="Q18413" s="3">
        <v>44302</v>
      </c>
      <c r="R18413">
        <f t="shared" si="575"/>
        <v>4</v>
      </c>
      <c r="S18413">
        <f t="shared" si="576"/>
        <v>1974</v>
      </c>
    </row>
    <row r="18414" spans="1:19" x14ac:dyDescent="0.35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  <c r="Q18414" s="3">
        <v>44345</v>
      </c>
      <c r="R18414">
        <f t="shared" si="575"/>
        <v>5</v>
      </c>
      <c r="S18414">
        <f t="shared" si="576"/>
        <v>2138</v>
      </c>
    </row>
    <row r="18415" spans="1:19" x14ac:dyDescent="0.35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  <c r="Q18415" s="3">
        <v>44162</v>
      </c>
      <c r="R18415">
        <f t="shared" si="575"/>
        <v>11</v>
      </c>
      <c r="S18415">
        <f t="shared" si="576"/>
        <v>2034</v>
      </c>
    </row>
    <row r="18416" spans="1:19" x14ac:dyDescent="0.35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  <c r="Q18416" s="3">
        <v>44027</v>
      </c>
      <c r="R18416">
        <f t="shared" si="575"/>
        <v>7</v>
      </c>
      <c r="S18416">
        <f t="shared" si="576"/>
        <v>2070</v>
      </c>
    </row>
    <row r="18417" spans="1:19" x14ac:dyDescent="0.35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  <c r="Q18417" s="3">
        <v>44143</v>
      </c>
      <c r="R18417">
        <f t="shared" si="575"/>
        <v>11</v>
      </c>
      <c r="S18417">
        <f t="shared" si="576"/>
        <v>2034</v>
      </c>
    </row>
    <row r="18418" spans="1:19" x14ac:dyDescent="0.35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  <c r="Q18418" s="3">
        <v>44346</v>
      </c>
      <c r="R18418">
        <f t="shared" si="575"/>
        <v>5</v>
      </c>
      <c r="S18418">
        <f t="shared" si="576"/>
        <v>2138</v>
      </c>
    </row>
    <row r="18419" spans="1:19" x14ac:dyDescent="0.35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  <c r="Q18419" s="3">
        <v>44147</v>
      </c>
      <c r="R18419">
        <f t="shared" si="575"/>
        <v>11</v>
      </c>
      <c r="S18419">
        <f t="shared" si="576"/>
        <v>2034</v>
      </c>
    </row>
    <row r="18420" spans="1:19" x14ac:dyDescent="0.35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  <c r="Q18420" s="3">
        <v>44046</v>
      </c>
      <c r="R18420">
        <f t="shared" si="575"/>
        <v>8</v>
      </c>
      <c r="S18420">
        <f t="shared" si="576"/>
        <v>2114</v>
      </c>
    </row>
    <row r="18421" spans="1:19" x14ac:dyDescent="0.35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  <c r="Q18421" s="3">
        <v>44258</v>
      </c>
      <c r="R18421">
        <f t="shared" si="575"/>
        <v>3</v>
      </c>
      <c r="S18421">
        <f t="shared" si="576"/>
        <v>2012</v>
      </c>
    </row>
    <row r="18422" spans="1:19" x14ac:dyDescent="0.35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  <c r="Q18422" s="3">
        <v>44363</v>
      </c>
      <c r="R18422">
        <f t="shared" si="575"/>
        <v>6</v>
      </c>
      <c r="S18422">
        <f t="shared" si="576"/>
        <v>2021</v>
      </c>
    </row>
    <row r="18423" spans="1:19" x14ac:dyDescent="0.35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  <c r="Q18423" s="3">
        <v>44249</v>
      </c>
      <c r="R18423">
        <f t="shared" si="575"/>
        <v>2</v>
      </c>
      <c r="S18423">
        <f t="shared" si="576"/>
        <v>1914</v>
      </c>
    </row>
    <row r="18424" spans="1:19" x14ac:dyDescent="0.35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  <c r="Q18424" s="3">
        <v>44271</v>
      </c>
      <c r="R18424">
        <f t="shared" si="575"/>
        <v>3</v>
      </c>
      <c r="S18424">
        <f t="shared" si="576"/>
        <v>2012</v>
      </c>
    </row>
    <row r="18425" spans="1:19" x14ac:dyDescent="0.35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  <c r="Q18425" s="3">
        <v>44107</v>
      </c>
      <c r="R18425">
        <f t="shared" si="575"/>
        <v>10</v>
      </c>
      <c r="S18425">
        <f t="shared" si="576"/>
        <v>2056</v>
      </c>
    </row>
    <row r="18426" spans="1:19" x14ac:dyDescent="0.35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  <c r="Q18426" s="3">
        <v>44084</v>
      </c>
      <c r="R18426">
        <f t="shared" si="575"/>
        <v>9</v>
      </c>
      <c r="S18426">
        <f t="shared" si="576"/>
        <v>2022</v>
      </c>
    </row>
    <row r="18427" spans="1:19" x14ac:dyDescent="0.35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  <c r="Q18427" s="3">
        <v>44017</v>
      </c>
      <c r="R18427">
        <f t="shared" si="575"/>
        <v>7</v>
      </c>
      <c r="S18427">
        <f t="shared" si="576"/>
        <v>2070</v>
      </c>
    </row>
    <row r="18428" spans="1:19" x14ac:dyDescent="0.35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  <c r="Q18428" s="3">
        <v>44134</v>
      </c>
      <c r="R18428">
        <f t="shared" si="575"/>
        <v>10</v>
      </c>
      <c r="S18428">
        <f t="shared" si="576"/>
        <v>2056</v>
      </c>
    </row>
    <row r="18429" spans="1:19" x14ac:dyDescent="0.35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  <c r="Q18429" s="3">
        <v>44136</v>
      </c>
      <c r="R18429">
        <f t="shared" si="575"/>
        <v>11</v>
      </c>
      <c r="S18429">
        <f t="shared" si="576"/>
        <v>2034</v>
      </c>
    </row>
    <row r="18430" spans="1:19" x14ac:dyDescent="0.35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  <c r="Q18430" s="3">
        <v>44281</v>
      </c>
      <c r="R18430">
        <f t="shared" si="575"/>
        <v>3</v>
      </c>
      <c r="S18430">
        <f t="shared" si="576"/>
        <v>2012</v>
      </c>
    </row>
    <row r="18431" spans="1:19" x14ac:dyDescent="0.35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  <c r="Q18431" s="3">
        <v>44169</v>
      </c>
      <c r="R18431">
        <f t="shared" si="575"/>
        <v>12</v>
      </c>
      <c r="S18431">
        <f t="shared" si="576"/>
        <v>2092</v>
      </c>
    </row>
    <row r="18432" spans="1:19" x14ac:dyDescent="0.35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  <c r="Q18432" s="3">
        <v>44229</v>
      </c>
      <c r="R18432">
        <f t="shared" si="575"/>
        <v>2</v>
      </c>
      <c r="S18432">
        <f t="shared" si="576"/>
        <v>1914</v>
      </c>
    </row>
    <row r="18433" spans="1:19" x14ac:dyDescent="0.35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  <c r="Q18433" s="3">
        <v>44236</v>
      </c>
      <c r="R18433">
        <f t="shared" si="575"/>
        <v>2</v>
      </c>
      <c r="S18433">
        <f t="shared" si="576"/>
        <v>1914</v>
      </c>
    </row>
    <row r="18434" spans="1:19" x14ac:dyDescent="0.35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  <c r="Q18434" s="3">
        <v>44302</v>
      </c>
      <c r="R18434">
        <f t="shared" si="575"/>
        <v>4</v>
      </c>
      <c r="S18434">
        <f t="shared" si="576"/>
        <v>1974</v>
      </c>
    </row>
    <row r="18435" spans="1:19" x14ac:dyDescent="0.35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  <c r="Q18435" s="3">
        <v>44349</v>
      </c>
      <c r="R18435">
        <f t="shared" ref="R18435:R18498" si="577">MONTH(D18435)</f>
        <v>6</v>
      </c>
      <c r="S18435">
        <f t="shared" ref="S18435:S18498" si="578">COUNTIF(R:R,R18435)</f>
        <v>2021</v>
      </c>
    </row>
    <row r="18436" spans="1:19" x14ac:dyDescent="0.35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  <c r="Q18436" s="3">
        <v>44031</v>
      </c>
      <c r="R18436">
        <f t="shared" si="577"/>
        <v>7</v>
      </c>
      <c r="S18436">
        <f t="shared" si="578"/>
        <v>2070</v>
      </c>
    </row>
    <row r="18437" spans="1:19" x14ac:dyDescent="0.35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  <c r="Q18437" s="3">
        <v>44176</v>
      </c>
      <c r="R18437">
        <f t="shared" si="577"/>
        <v>12</v>
      </c>
      <c r="S18437">
        <f t="shared" si="578"/>
        <v>2092</v>
      </c>
    </row>
    <row r="18438" spans="1:19" x14ac:dyDescent="0.35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  <c r="Q18438" s="3">
        <v>44105</v>
      </c>
      <c r="R18438">
        <f t="shared" si="577"/>
        <v>10</v>
      </c>
      <c r="S18438">
        <f t="shared" si="578"/>
        <v>2056</v>
      </c>
    </row>
    <row r="18439" spans="1:19" x14ac:dyDescent="0.35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  <c r="Q18439" s="3">
        <v>44191</v>
      </c>
      <c r="R18439">
        <f t="shared" si="577"/>
        <v>12</v>
      </c>
      <c r="S18439">
        <f t="shared" si="578"/>
        <v>2092</v>
      </c>
    </row>
    <row r="18440" spans="1:19" x14ac:dyDescent="0.35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  <c r="Q18440" s="3">
        <v>44174</v>
      </c>
      <c r="R18440">
        <f t="shared" si="577"/>
        <v>12</v>
      </c>
      <c r="S18440">
        <f t="shared" si="578"/>
        <v>2092</v>
      </c>
    </row>
    <row r="18441" spans="1:19" x14ac:dyDescent="0.35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  <c r="Q18441" s="3">
        <v>44149</v>
      </c>
      <c r="R18441">
        <f t="shared" si="577"/>
        <v>11</v>
      </c>
      <c r="S18441">
        <f t="shared" si="578"/>
        <v>2034</v>
      </c>
    </row>
    <row r="18442" spans="1:19" x14ac:dyDescent="0.35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  <c r="Q18442" s="3">
        <v>44202</v>
      </c>
      <c r="R18442">
        <f t="shared" si="577"/>
        <v>1</v>
      </c>
      <c r="S18442">
        <f t="shared" si="578"/>
        <v>2126</v>
      </c>
    </row>
    <row r="18443" spans="1:19" x14ac:dyDescent="0.35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  <c r="Q18443" s="3">
        <v>44055</v>
      </c>
      <c r="R18443">
        <f t="shared" si="577"/>
        <v>8</v>
      </c>
      <c r="S18443">
        <f t="shared" si="578"/>
        <v>2114</v>
      </c>
    </row>
    <row r="18444" spans="1:19" x14ac:dyDescent="0.35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  <c r="Q18444" s="3">
        <v>44187</v>
      </c>
      <c r="R18444">
        <f t="shared" si="577"/>
        <v>12</v>
      </c>
      <c r="S18444">
        <f t="shared" si="578"/>
        <v>2092</v>
      </c>
    </row>
    <row r="18445" spans="1:19" x14ac:dyDescent="0.35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  <c r="Q18445" s="3">
        <v>44130</v>
      </c>
      <c r="R18445">
        <f t="shared" si="577"/>
        <v>10</v>
      </c>
      <c r="S18445">
        <f t="shared" si="578"/>
        <v>2056</v>
      </c>
    </row>
    <row r="18446" spans="1:19" x14ac:dyDescent="0.35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  <c r="Q18446" s="3">
        <v>44292</v>
      </c>
      <c r="R18446">
        <f t="shared" si="577"/>
        <v>4</v>
      </c>
      <c r="S18446">
        <f t="shared" si="578"/>
        <v>1974</v>
      </c>
    </row>
    <row r="18447" spans="1:19" x14ac:dyDescent="0.35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  <c r="Q18447" s="3">
        <v>44174</v>
      </c>
      <c r="R18447">
        <f t="shared" si="577"/>
        <v>12</v>
      </c>
      <c r="S18447">
        <f t="shared" si="578"/>
        <v>2092</v>
      </c>
    </row>
    <row r="18448" spans="1:19" x14ac:dyDescent="0.35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  <c r="Q18448" s="3">
        <v>44244</v>
      </c>
      <c r="R18448">
        <f t="shared" si="577"/>
        <v>2</v>
      </c>
      <c r="S18448">
        <f t="shared" si="578"/>
        <v>1914</v>
      </c>
    </row>
    <row r="18449" spans="1:19" x14ac:dyDescent="0.35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  <c r="Q18449" s="3">
        <v>44365</v>
      </c>
      <c r="R18449">
        <f t="shared" si="577"/>
        <v>6</v>
      </c>
      <c r="S18449">
        <f t="shared" si="578"/>
        <v>2021</v>
      </c>
    </row>
    <row r="18450" spans="1:19" x14ac:dyDescent="0.35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  <c r="Q18450" s="3">
        <v>44081</v>
      </c>
      <c r="R18450">
        <f t="shared" si="577"/>
        <v>9</v>
      </c>
      <c r="S18450">
        <f t="shared" si="578"/>
        <v>2022</v>
      </c>
    </row>
    <row r="18451" spans="1:19" x14ac:dyDescent="0.35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  <c r="Q18451" s="3">
        <v>44144</v>
      </c>
      <c r="R18451">
        <f t="shared" si="577"/>
        <v>11</v>
      </c>
      <c r="S18451">
        <f t="shared" si="578"/>
        <v>2034</v>
      </c>
    </row>
    <row r="18452" spans="1:19" x14ac:dyDescent="0.35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  <c r="Q18452" s="3">
        <v>44063</v>
      </c>
      <c r="R18452">
        <f t="shared" si="577"/>
        <v>8</v>
      </c>
      <c r="S18452">
        <f t="shared" si="578"/>
        <v>2114</v>
      </c>
    </row>
    <row r="18453" spans="1:19" x14ac:dyDescent="0.35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  <c r="Q18453" s="3">
        <v>44242</v>
      </c>
      <c r="R18453">
        <f t="shared" si="577"/>
        <v>2</v>
      </c>
      <c r="S18453">
        <f t="shared" si="578"/>
        <v>1914</v>
      </c>
    </row>
    <row r="18454" spans="1:19" x14ac:dyDescent="0.35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  <c r="Q18454" s="3">
        <v>44266</v>
      </c>
      <c r="R18454">
        <f t="shared" si="577"/>
        <v>3</v>
      </c>
      <c r="S18454">
        <f t="shared" si="578"/>
        <v>2012</v>
      </c>
    </row>
    <row r="18455" spans="1:19" x14ac:dyDescent="0.35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  <c r="Q18455" s="3">
        <v>44067</v>
      </c>
      <c r="R18455">
        <f t="shared" si="577"/>
        <v>8</v>
      </c>
      <c r="S18455">
        <f t="shared" si="578"/>
        <v>2114</v>
      </c>
    </row>
    <row r="18456" spans="1:19" x14ac:dyDescent="0.35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  <c r="Q18456" s="3">
        <v>44346</v>
      </c>
      <c r="R18456">
        <f t="shared" si="577"/>
        <v>5</v>
      </c>
      <c r="S18456">
        <f t="shared" si="578"/>
        <v>2138</v>
      </c>
    </row>
    <row r="18457" spans="1:19" x14ac:dyDescent="0.35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  <c r="Q18457" s="3">
        <v>44148</v>
      </c>
      <c r="R18457">
        <f t="shared" si="577"/>
        <v>11</v>
      </c>
      <c r="S18457">
        <f t="shared" si="578"/>
        <v>2034</v>
      </c>
    </row>
    <row r="18458" spans="1:19" x14ac:dyDescent="0.35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  <c r="Q18458" s="3">
        <v>44227</v>
      </c>
      <c r="R18458">
        <f t="shared" si="577"/>
        <v>1</v>
      </c>
      <c r="S18458">
        <f t="shared" si="578"/>
        <v>2126</v>
      </c>
    </row>
    <row r="18459" spans="1:19" x14ac:dyDescent="0.35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  <c r="Q18459" s="3">
        <v>44314</v>
      </c>
      <c r="R18459">
        <f t="shared" si="577"/>
        <v>4</v>
      </c>
      <c r="S18459">
        <f t="shared" si="578"/>
        <v>1974</v>
      </c>
    </row>
    <row r="18460" spans="1:19" x14ac:dyDescent="0.35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  <c r="Q18460" s="3">
        <v>44146</v>
      </c>
      <c r="R18460">
        <f t="shared" si="577"/>
        <v>11</v>
      </c>
      <c r="S18460">
        <f t="shared" si="578"/>
        <v>2034</v>
      </c>
    </row>
    <row r="18461" spans="1:19" x14ac:dyDescent="0.35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  <c r="Q18461" s="3">
        <v>44267</v>
      </c>
      <c r="R18461">
        <f t="shared" si="577"/>
        <v>3</v>
      </c>
      <c r="S18461">
        <f t="shared" si="578"/>
        <v>2012</v>
      </c>
    </row>
    <row r="18462" spans="1:19" x14ac:dyDescent="0.35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  <c r="Q18462" s="3">
        <v>44171</v>
      </c>
      <c r="R18462">
        <f t="shared" si="577"/>
        <v>12</v>
      </c>
      <c r="S18462">
        <f t="shared" si="578"/>
        <v>2092</v>
      </c>
    </row>
    <row r="18463" spans="1:19" x14ac:dyDescent="0.35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  <c r="Q18463" s="3">
        <v>44264</v>
      </c>
      <c r="R18463">
        <f t="shared" si="577"/>
        <v>3</v>
      </c>
      <c r="S18463">
        <f t="shared" si="578"/>
        <v>2012</v>
      </c>
    </row>
    <row r="18464" spans="1:19" x14ac:dyDescent="0.35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  <c r="Q18464" s="3">
        <v>44343</v>
      </c>
      <c r="R18464">
        <f t="shared" si="577"/>
        <v>5</v>
      </c>
      <c r="S18464">
        <f t="shared" si="578"/>
        <v>2138</v>
      </c>
    </row>
    <row r="18465" spans="1:19" x14ac:dyDescent="0.35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  <c r="Q18465" s="3">
        <v>44198</v>
      </c>
      <c r="R18465">
        <f t="shared" si="577"/>
        <v>1</v>
      </c>
      <c r="S18465">
        <f t="shared" si="578"/>
        <v>2126</v>
      </c>
    </row>
    <row r="18466" spans="1:19" x14ac:dyDescent="0.35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  <c r="Q18466" s="3">
        <v>44068</v>
      </c>
      <c r="R18466">
        <f t="shared" si="577"/>
        <v>8</v>
      </c>
      <c r="S18466">
        <f t="shared" si="578"/>
        <v>2114</v>
      </c>
    </row>
    <row r="18467" spans="1:19" x14ac:dyDescent="0.35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  <c r="Q18467" s="3">
        <v>44274</v>
      </c>
      <c r="R18467">
        <f t="shared" si="577"/>
        <v>3</v>
      </c>
      <c r="S18467">
        <f t="shared" si="578"/>
        <v>2012</v>
      </c>
    </row>
    <row r="18468" spans="1:19" x14ac:dyDescent="0.35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  <c r="Q18468" s="3">
        <v>44290</v>
      </c>
      <c r="R18468">
        <f t="shared" si="577"/>
        <v>4</v>
      </c>
      <c r="S18468">
        <f t="shared" si="578"/>
        <v>1974</v>
      </c>
    </row>
    <row r="18469" spans="1:19" x14ac:dyDescent="0.35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  <c r="Q18469" s="3">
        <v>44127</v>
      </c>
      <c r="R18469">
        <f t="shared" si="577"/>
        <v>10</v>
      </c>
      <c r="S18469">
        <f t="shared" si="578"/>
        <v>2056</v>
      </c>
    </row>
    <row r="18470" spans="1:19" x14ac:dyDescent="0.35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  <c r="Q18470" s="3">
        <v>44029</v>
      </c>
      <c r="R18470">
        <f t="shared" si="577"/>
        <v>7</v>
      </c>
      <c r="S18470">
        <f t="shared" si="578"/>
        <v>2070</v>
      </c>
    </row>
    <row r="18471" spans="1:19" x14ac:dyDescent="0.35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  <c r="Q18471" s="3">
        <v>44209</v>
      </c>
      <c r="R18471">
        <f t="shared" si="577"/>
        <v>1</v>
      </c>
      <c r="S18471">
        <f t="shared" si="578"/>
        <v>2126</v>
      </c>
    </row>
    <row r="18472" spans="1:19" x14ac:dyDescent="0.35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  <c r="Q18472" s="3">
        <v>44322</v>
      </c>
      <c r="R18472">
        <f t="shared" si="577"/>
        <v>5</v>
      </c>
      <c r="S18472">
        <f t="shared" si="578"/>
        <v>2138</v>
      </c>
    </row>
    <row r="18473" spans="1:19" x14ac:dyDescent="0.35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  <c r="Q18473" s="3">
        <v>44355</v>
      </c>
      <c r="R18473">
        <f t="shared" si="577"/>
        <v>6</v>
      </c>
      <c r="S18473">
        <f t="shared" si="578"/>
        <v>2021</v>
      </c>
    </row>
    <row r="18474" spans="1:19" x14ac:dyDescent="0.35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  <c r="Q18474" s="3">
        <v>44009</v>
      </c>
      <c r="R18474">
        <f t="shared" si="577"/>
        <v>6</v>
      </c>
      <c r="S18474">
        <f t="shared" si="578"/>
        <v>2021</v>
      </c>
    </row>
    <row r="18475" spans="1:19" x14ac:dyDescent="0.35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  <c r="Q18475" s="3">
        <v>44313</v>
      </c>
      <c r="R18475">
        <f t="shared" si="577"/>
        <v>4</v>
      </c>
      <c r="S18475">
        <f t="shared" si="578"/>
        <v>1974</v>
      </c>
    </row>
    <row r="18476" spans="1:19" x14ac:dyDescent="0.35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  <c r="Q18476" s="3">
        <v>44273</v>
      </c>
      <c r="R18476">
        <f t="shared" si="577"/>
        <v>3</v>
      </c>
      <c r="S18476">
        <f t="shared" si="578"/>
        <v>2012</v>
      </c>
    </row>
    <row r="18477" spans="1:19" x14ac:dyDescent="0.35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  <c r="Q18477" s="3">
        <v>44334</v>
      </c>
      <c r="R18477">
        <f t="shared" si="577"/>
        <v>5</v>
      </c>
      <c r="S18477">
        <f t="shared" si="578"/>
        <v>2138</v>
      </c>
    </row>
    <row r="18478" spans="1:19" x14ac:dyDescent="0.35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  <c r="Q18478" s="3">
        <v>44033</v>
      </c>
      <c r="R18478">
        <f t="shared" si="577"/>
        <v>7</v>
      </c>
      <c r="S18478">
        <f t="shared" si="578"/>
        <v>2070</v>
      </c>
    </row>
    <row r="18479" spans="1:19" x14ac:dyDescent="0.35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  <c r="Q18479" s="3">
        <v>44094</v>
      </c>
      <c r="R18479">
        <f t="shared" si="577"/>
        <v>9</v>
      </c>
      <c r="S18479">
        <f t="shared" si="578"/>
        <v>2022</v>
      </c>
    </row>
    <row r="18480" spans="1:19" x14ac:dyDescent="0.35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  <c r="Q18480" s="3">
        <v>44120</v>
      </c>
      <c r="R18480">
        <f t="shared" si="577"/>
        <v>10</v>
      </c>
      <c r="S18480">
        <f t="shared" si="578"/>
        <v>2056</v>
      </c>
    </row>
    <row r="18481" spans="1:19" x14ac:dyDescent="0.35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  <c r="Q18481" s="3">
        <v>44056</v>
      </c>
      <c r="R18481">
        <f t="shared" si="577"/>
        <v>8</v>
      </c>
      <c r="S18481">
        <f t="shared" si="578"/>
        <v>2114</v>
      </c>
    </row>
    <row r="18482" spans="1:19" x14ac:dyDescent="0.35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  <c r="Q18482" s="3">
        <v>44056</v>
      </c>
      <c r="R18482">
        <f t="shared" si="577"/>
        <v>8</v>
      </c>
      <c r="S18482">
        <f t="shared" si="578"/>
        <v>2114</v>
      </c>
    </row>
    <row r="18483" spans="1:19" x14ac:dyDescent="0.35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  <c r="Q18483" s="3">
        <v>44358</v>
      </c>
      <c r="R18483">
        <f t="shared" si="577"/>
        <v>6</v>
      </c>
      <c r="S18483">
        <f t="shared" si="578"/>
        <v>2021</v>
      </c>
    </row>
    <row r="18484" spans="1:19" x14ac:dyDescent="0.35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  <c r="Q18484" s="3">
        <v>44138</v>
      </c>
      <c r="R18484">
        <f t="shared" si="577"/>
        <v>11</v>
      </c>
      <c r="S18484">
        <f t="shared" si="578"/>
        <v>2034</v>
      </c>
    </row>
    <row r="18485" spans="1:19" x14ac:dyDescent="0.35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  <c r="Q18485" s="3">
        <v>44358</v>
      </c>
      <c r="R18485">
        <f t="shared" si="577"/>
        <v>6</v>
      </c>
      <c r="S18485">
        <f t="shared" si="578"/>
        <v>2021</v>
      </c>
    </row>
    <row r="18486" spans="1:19" x14ac:dyDescent="0.35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  <c r="Q18486" s="3">
        <v>44302</v>
      </c>
      <c r="R18486">
        <f t="shared" si="577"/>
        <v>4</v>
      </c>
      <c r="S18486">
        <f t="shared" si="578"/>
        <v>1974</v>
      </c>
    </row>
    <row r="18487" spans="1:19" x14ac:dyDescent="0.35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  <c r="Q18487" s="3">
        <v>44104</v>
      </c>
      <c r="R18487">
        <f t="shared" si="577"/>
        <v>9</v>
      </c>
      <c r="S18487">
        <f t="shared" si="578"/>
        <v>2022</v>
      </c>
    </row>
    <row r="18488" spans="1:19" x14ac:dyDescent="0.35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  <c r="Q18488" s="3">
        <v>44111</v>
      </c>
      <c r="R18488">
        <f t="shared" si="577"/>
        <v>10</v>
      </c>
      <c r="S18488">
        <f t="shared" si="578"/>
        <v>2056</v>
      </c>
    </row>
    <row r="18489" spans="1:19" x14ac:dyDescent="0.35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  <c r="Q18489" s="3">
        <v>44314</v>
      </c>
      <c r="R18489">
        <f t="shared" si="577"/>
        <v>4</v>
      </c>
      <c r="S18489">
        <f t="shared" si="578"/>
        <v>1974</v>
      </c>
    </row>
    <row r="18490" spans="1:19" x14ac:dyDescent="0.35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  <c r="Q18490" s="3">
        <v>44066</v>
      </c>
      <c r="R18490">
        <f t="shared" si="577"/>
        <v>8</v>
      </c>
      <c r="S18490">
        <f t="shared" si="578"/>
        <v>2114</v>
      </c>
    </row>
    <row r="18491" spans="1:19" x14ac:dyDescent="0.35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  <c r="Q18491" s="3">
        <v>44150</v>
      </c>
      <c r="R18491">
        <f t="shared" si="577"/>
        <v>11</v>
      </c>
      <c r="S18491">
        <f t="shared" si="578"/>
        <v>2034</v>
      </c>
    </row>
    <row r="18492" spans="1:19" x14ac:dyDescent="0.35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  <c r="Q18492" s="3">
        <v>44304</v>
      </c>
      <c r="R18492">
        <f t="shared" si="577"/>
        <v>4</v>
      </c>
      <c r="S18492">
        <f t="shared" si="578"/>
        <v>1974</v>
      </c>
    </row>
    <row r="18493" spans="1:19" x14ac:dyDescent="0.35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  <c r="Q18493" s="3">
        <v>44060</v>
      </c>
      <c r="R18493">
        <f t="shared" si="577"/>
        <v>8</v>
      </c>
      <c r="S18493">
        <f t="shared" si="578"/>
        <v>2114</v>
      </c>
    </row>
    <row r="18494" spans="1:19" x14ac:dyDescent="0.35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  <c r="Q18494" s="3">
        <v>44095</v>
      </c>
      <c r="R18494">
        <f t="shared" si="577"/>
        <v>9</v>
      </c>
      <c r="S18494">
        <f t="shared" si="578"/>
        <v>2022</v>
      </c>
    </row>
    <row r="18495" spans="1:19" x14ac:dyDescent="0.35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  <c r="Q18495" s="3">
        <v>44123</v>
      </c>
      <c r="R18495">
        <f t="shared" si="577"/>
        <v>10</v>
      </c>
      <c r="S18495">
        <f t="shared" si="578"/>
        <v>2056</v>
      </c>
    </row>
    <row r="18496" spans="1:19" x14ac:dyDescent="0.35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  <c r="Q18496" s="3">
        <v>44302</v>
      </c>
      <c r="R18496">
        <f t="shared" si="577"/>
        <v>4</v>
      </c>
      <c r="S18496">
        <f t="shared" si="578"/>
        <v>1974</v>
      </c>
    </row>
    <row r="18497" spans="1:19" x14ac:dyDescent="0.35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  <c r="Q18497" s="3">
        <v>44200</v>
      </c>
      <c r="R18497">
        <f t="shared" si="577"/>
        <v>1</v>
      </c>
      <c r="S18497">
        <f t="shared" si="578"/>
        <v>2126</v>
      </c>
    </row>
    <row r="18498" spans="1:19" x14ac:dyDescent="0.35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  <c r="Q18498" s="3">
        <v>44185</v>
      </c>
      <c r="R18498">
        <f t="shared" si="577"/>
        <v>12</v>
      </c>
      <c r="S18498">
        <f t="shared" si="578"/>
        <v>2092</v>
      </c>
    </row>
    <row r="18499" spans="1:19" x14ac:dyDescent="0.35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  <c r="Q18499" s="3">
        <v>44249</v>
      </c>
      <c r="R18499">
        <f t="shared" ref="R18499:R18562" si="579">MONTH(D18499)</f>
        <v>2</v>
      </c>
      <c r="S18499">
        <f t="shared" ref="S18499:S18562" si="580">COUNTIF(R:R,R18499)</f>
        <v>1914</v>
      </c>
    </row>
    <row r="18500" spans="1:19" x14ac:dyDescent="0.35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  <c r="Q18500" s="3">
        <v>44165</v>
      </c>
      <c r="R18500">
        <f t="shared" si="579"/>
        <v>11</v>
      </c>
      <c r="S18500">
        <f t="shared" si="580"/>
        <v>2034</v>
      </c>
    </row>
    <row r="18501" spans="1:19" x14ac:dyDescent="0.35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  <c r="Q18501" s="3">
        <v>44362</v>
      </c>
      <c r="R18501">
        <f t="shared" si="579"/>
        <v>6</v>
      </c>
      <c r="S18501">
        <f t="shared" si="580"/>
        <v>2021</v>
      </c>
    </row>
    <row r="18502" spans="1:19" x14ac:dyDescent="0.35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  <c r="Q18502" s="3">
        <v>44218</v>
      </c>
      <c r="R18502">
        <f t="shared" si="579"/>
        <v>1</v>
      </c>
      <c r="S18502">
        <f t="shared" si="580"/>
        <v>2126</v>
      </c>
    </row>
    <row r="18503" spans="1:19" x14ac:dyDescent="0.35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  <c r="Q18503" s="3">
        <v>44245</v>
      </c>
      <c r="R18503">
        <f t="shared" si="579"/>
        <v>2</v>
      </c>
      <c r="S18503">
        <f t="shared" si="580"/>
        <v>1914</v>
      </c>
    </row>
    <row r="18504" spans="1:19" x14ac:dyDescent="0.35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  <c r="Q18504" s="3">
        <v>44108</v>
      </c>
      <c r="R18504">
        <f t="shared" si="579"/>
        <v>10</v>
      </c>
      <c r="S18504">
        <f t="shared" si="580"/>
        <v>2056</v>
      </c>
    </row>
    <row r="18505" spans="1:19" x14ac:dyDescent="0.35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  <c r="Q18505" s="3">
        <v>44298</v>
      </c>
      <c r="R18505">
        <f t="shared" si="579"/>
        <v>4</v>
      </c>
      <c r="S18505">
        <f t="shared" si="580"/>
        <v>1974</v>
      </c>
    </row>
    <row r="18506" spans="1:19" x14ac:dyDescent="0.35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  <c r="Q18506" s="3">
        <v>44066</v>
      </c>
      <c r="R18506">
        <f t="shared" si="579"/>
        <v>8</v>
      </c>
      <c r="S18506">
        <f t="shared" si="580"/>
        <v>2114</v>
      </c>
    </row>
    <row r="18507" spans="1:19" x14ac:dyDescent="0.35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  <c r="Q18507" s="3">
        <v>44243</v>
      </c>
      <c r="R18507">
        <f t="shared" si="579"/>
        <v>2</v>
      </c>
      <c r="S18507">
        <f t="shared" si="580"/>
        <v>1914</v>
      </c>
    </row>
    <row r="18508" spans="1:19" x14ac:dyDescent="0.35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  <c r="Q18508" s="3">
        <v>44026</v>
      </c>
      <c r="R18508">
        <f t="shared" si="579"/>
        <v>7</v>
      </c>
      <c r="S18508">
        <f t="shared" si="580"/>
        <v>2070</v>
      </c>
    </row>
    <row r="18509" spans="1:19" x14ac:dyDescent="0.35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  <c r="Q18509" s="3">
        <v>44005</v>
      </c>
      <c r="R18509">
        <f t="shared" si="579"/>
        <v>6</v>
      </c>
      <c r="S18509">
        <f t="shared" si="580"/>
        <v>2021</v>
      </c>
    </row>
    <row r="18510" spans="1:19" x14ac:dyDescent="0.35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  <c r="Q18510" s="3">
        <v>44176</v>
      </c>
      <c r="R18510">
        <f t="shared" si="579"/>
        <v>12</v>
      </c>
      <c r="S18510">
        <f t="shared" si="580"/>
        <v>2092</v>
      </c>
    </row>
    <row r="18511" spans="1:19" x14ac:dyDescent="0.35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  <c r="Q18511" s="3">
        <v>44016</v>
      </c>
      <c r="R18511">
        <f t="shared" si="579"/>
        <v>7</v>
      </c>
      <c r="S18511">
        <f t="shared" si="580"/>
        <v>2070</v>
      </c>
    </row>
    <row r="18512" spans="1:19" x14ac:dyDescent="0.35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  <c r="Q18512" s="3">
        <v>44220</v>
      </c>
      <c r="R18512">
        <f t="shared" si="579"/>
        <v>1</v>
      </c>
      <c r="S18512">
        <f t="shared" si="580"/>
        <v>2126</v>
      </c>
    </row>
    <row r="18513" spans="1:19" x14ac:dyDescent="0.35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  <c r="Q18513" s="3">
        <v>44077</v>
      </c>
      <c r="R18513">
        <f t="shared" si="579"/>
        <v>9</v>
      </c>
      <c r="S18513">
        <f t="shared" si="580"/>
        <v>2022</v>
      </c>
    </row>
    <row r="18514" spans="1:19" x14ac:dyDescent="0.35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  <c r="Q18514" s="3">
        <v>44233</v>
      </c>
      <c r="R18514">
        <f t="shared" si="579"/>
        <v>2</v>
      </c>
      <c r="S18514">
        <f t="shared" si="580"/>
        <v>1914</v>
      </c>
    </row>
    <row r="18515" spans="1:19" x14ac:dyDescent="0.35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  <c r="Q18515" s="3">
        <v>44020</v>
      </c>
      <c r="R18515">
        <f t="shared" si="579"/>
        <v>7</v>
      </c>
      <c r="S18515">
        <f t="shared" si="580"/>
        <v>2070</v>
      </c>
    </row>
    <row r="18516" spans="1:19" x14ac:dyDescent="0.35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  <c r="Q18516" s="3">
        <v>44148</v>
      </c>
      <c r="R18516">
        <f t="shared" si="579"/>
        <v>11</v>
      </c>
      <c r="S18516">
        <f t="shared" si="580"/>
        <v>2034</v>
      </c>
    </row>
    <row r="18517" spans="1:19" x14ac:dyDescent="0.35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  <c r="Q18517" s="3">
        <v>44268</v>
      </c>
      <c r="R18517">
        <f t="shared" si="579"/>
        <v>3</v>
      </c>
      <c r="S18517">
        <f t="shared" si="580"/>
        <v>2012</v>
      </c>
    </row>
    <row r="18518" spans="1:19" x14ac:dyDescent="0.35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  <c r="Q18518" s="3">
        <v>44037</v>
      </c>
      <c r="R18518">
        <f t="shared" si="579"/>
        <v>7</v>
      </c>
      <c r="S18518">
        <f t="shared" si="580"/>
        <v>2070</v>
      </c>
    </row>
    <row r="18519" spans="1:19" x14ac:dyDescent="0.35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  <c r="Q18519" s="3">
        <v>44050</v>
      </c>
      <c r="R18519">
        <f t="shared" si="579"/>
        <v>8</v>
      </c>
      <c r="S18519">
        <f t="shared" si="580"/>
        <v>2114</v>
      </c>
    </row>
    <row r="18520" spans="1:19" x14ac:dyDescent="0.35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  <c r="Q18520" s="3">
        <v>44110</v>
      </c>
      <c r="R18520">
        <f t="shared" si="579"/>
        <v>10</v>
      </c>
      <c r="S18520">
        <f t="shared" si="580"/>
        <v>2056</v>
      </c>
    </row>
    <row r="18521" spans="1:19" x14ac:dyDescent="0.35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  <c r="Q18521" s="3">
        <v>44348</v>
      </c>
      <c r="R18521">
        <f t="shared" si="579"/>
        <v>6</v>
      </c>
      <c r="S18521">
        <f t="shared" si="580"/>
        <v>2021</v>
      </c>
    </row>
    <row r="18522" spans="1:19" x14ac:dyDescent="0.35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  <c r="Q18522" s="3">
        <v>44180</v>
      </c>
      <c r="R18522">
        <f t="shared" si="579"/>
        <v>12</v>
      </c>
      <c r="S18522">
        <f t="shared" si="580"/>
        <v>2092</v>
      </c>
    </row>
    <row r="18523" spans="1:19" x14ac:dyDescent="0.35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  <c r="Q18523" s="3">
        <v>44266</v>
      </c>
      <c r="R18523">
        <f t="shared" si="579"/>
        <v>3</v>
      </c>
      <c r="S18523">
        <f t="shared" si="580"/>
        <v>2012</v>
      </c>
    </row>
    <row r="18524" spans="1:19" x14ac:dyDescent="0.35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  <c r="Q18524" s="3">
        <v>44203</v>
      </c>
      <c r="R18524">
        <f t="shared" si="579"/>
        <v>1</v>
      </c>
      <c r="S18524">
        <f t="shared" si="580"/>
        <v>2126</v>
      </c>
    </row>
    <row r="18525" spans="1:19" x14ac:dyDescent="0.35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  <c r="Q18525" s="3">
        <v>44012</v>
      </c>
      <c r="R18525">
        <f t="shared" si="579"/>
        <v>6</v>
      </c>
      <c r="S18525">
        <f t="shared" si="580"/>
        <v>2021</v>
      </c>
    </row>
    <row r="18526" spans="1:19" x14ac:dyDescent="0.35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  <c r="Q18526" s="3">
        <v>44116</v>
      </c>
      <c r="R18526">
        <f t="shared" si="579"/>
        <v>10</v>
      </c>
      <c r="S18526">
        <f t="shared" si="580"/>
        <v>2056</v>
      </c>
    </row>
    <row r="18527" spans="1:19" x14ac:dyDescent="0.35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  <c r="Q18527" s="3">
        <v>44029</v>
      </c>
      <c r="R18527">
        <f t="shared" si="579"/>
        <v>7</v>
      </c>
      <c r="S18527">
        <f t="shared" si="580"/>
        <v>2070</v>
      </c>
    </row>
    <row r="18528" spans="1:19" x14ac:dyDescent="0.35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  <c r="Q18528" s="3">
        <v>44187</v>
      </c>
      <c r="R18528">
        <f t="shared" si="579"/>
        <v>12</v>
      </c>
      <c r="S18528">
        <f t="shared" si="580"/>
        <v>2092</v>
      </c>
    </row>
    <row r="18529" spans="1:19" x14ac:dyDescent="0.35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  <c r="Q18529" s="3">
        <v>44203</v>
      </c>
      <c r="R18529">
        <f t="shared" si="579"/>
        <v>1</v>
      </c>
      <c r="S18529">
        <f t="shared" si="580"/>
        <v>2126</v>
      </c>
    </row>
    <row r="18530" spans="1:19" x14ac:dyDescent="0.35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  <c r="Q18530" s="3">
        <v>44213</v>
      </c>
      <c r="R18530">
        <f t="shared" si="579"/>
        <v>1</v>
      </c>
      <c r="S18530">
        <f t="shared" si="580"/>
        <v>2126</v>
      </c>
    </row>
    <row r="18531" spans="1:19" x14ac:dyDescent="0.35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  <c r="Q18531" s="3">
        <v>44338</v>
      </c>
      <c r="R18531">
        <f t="shared" si="579"/>
        <v>5</v>
      </c>
      <c r="S18531">
        <f t="shared" si="580"/>
        <v>2138</v>
      </c>
    </row>
    <row r="18532" spans="1:19" x14ac:dyDescent="0.35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  <c r="Q18532" s="3">
        <v>44271</v>
      </c>
      <c r="R18532">
        <f t="shared" si="579"/>
        <v>3</v>
      </c>
      <c r="S18532">
        <f t="shared" si="580"/>
        <v>2012</v>
      </c>
    </row>
    <row r="18533" spans="1:19" x14ac:dyDescent="0.35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  <c r="Q18533" s="3">
        <v>44259</v>
      </c>
      <c r="R18533">
        <f t="shared" si="579"/>
        <v>3</v>
      </c>
      <c r="S18533">
        <f t="shared" si="580"/>
        <v>2012</v>
      </c>
    </row>
    <row r="18534" spans="1:19" x14ac:dyDescent="0.35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  <c r="Q18534" s="3">
        <v>44193</v>
      </c>
      <c r="R18534">
        <f t="shared" si="579"/>
        <v>12</v>
      </c>
      <c r="S18534">
        <f t="shared" si="580"/>
        <v>2092</v>
      </c>
    </row>
    <row r="18535" spans="1:19" x14ac:dyDescent="0.35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  <c r="Q18535" s="3">
        <v>44208</v>
      </c>
      <c r="R18535">
        <f t="shared" si="579"/>
        <v>1</v>
      </c>
      <c r="S18535">
        <f t="shared" si="580"/>
        <v>2126</v>
      </c>
    </row>
    <row r="18536" spans="1:19" x14ac:dyDescent="0.35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  <c r="Q18536" s="3">
        <v>44153</v>
      </c>
      <c r="R18536">
        <f t="shared" si="579"/>
        <v>11</v>
      </c>
      <c r="S18536">
        <f t="shared" si="580"/>
        <v>2034</v>
      </c>
    </row>
    <row r="18537" spans="1:19" x14ac:dyDescent="0.35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  <c r="Q18537" s="3">
        <v>44204</v>
      </c>
      <c r="R18537">
        <f t="shared" si="579"/>
        <v>1</v>
      </c>
      <c r="S18537">
        <f t="shared" si="580"/>
        <v>2126</v>
      </c>
    </row>
    <row r="18538" spans="1:19" x14ac:dyDescent="0.35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  <c r="Q18538" s="3">
        <v>44019</v>
      </c>
      <c r="R18538">
        <f t="shared" si="579"/>
        <v>7</v>
      </c>
      <c r="S18538">
        <f t="shared" si="580"/>
        <v>2070</v>
      </c>
    </row>
    <row r="18539" spans="1:19" x14ac:dyDescent="0.35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  <c r="Q18539" s="3">
        <v>44251</v>
      </c>
      <c r="R18539">
        <f t="shared" si="579"/>
        <v>2</v>
      </c>
      <c r="S18539">
        <f t="shared" si="580"/>
        <v>1914</v>
      </c>
    </row>
    <row r="18540" spans="1:19" x14ac:dyDescent="0.35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  <c r="Q18540" s="3">
        <v>44049</v>
      </c>
      <c r="R18540">
        <f t="shared" si="579"/>
        <v>8</v>
      </c>
      <c r="S18540">
        <f t="shared" si="580"/>
        <v>2114</v>
      </c>
    </row>
    <row r="18541" spans="1:19" x14ac:dyDescent="0.35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  <c r="Q18541" s="3">
        <v>44006</v>
      </c>
      <c r="R18541">
        <f t="shared" si="579"/>
        <v>6</v>
      </c>
      <c r="S18541">
        <f t="shared" si="580"/>
        <v>2021</v>
      </c>
    </row>
    <row r="18542" spans="1:19" x14ac:dyDescent="0.35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  <c r="Q18542" s="3">
        <v>44099</v>
      </c>
      <c r="R18542">
        <f t="shared" si="579"/>
        <v>9</v>
      </c>
      <c r="S18542">
        <f t="shared" si="580"/>
        <v>2022</v>
      </c>
    </row>
    <row r="18543" spans="1:19" x14ac:dyDescent="0.35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  <c r="Q18543" s="3">
        <v>44065</v>
      </c>
      <c r="R18543">
        <f t="shared" si="579"/>
        <v>8</v>
      </c>
      <c r="S18543">
        <f t="shared" si="580"/>
        <v>2114</v>
      </c>
    </row>
    <row r="18544" spans="1:19" x14ac:dyDescent="0.35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  <c r="Q18544" s="3">
        <v>44289</v>
      </c>
      <c r="R18544">
        <f t="shared" si="579"/>
        <v>4</v>
      </c>
      <c r="S18544">
        <f t="shared" si="580"/>
        <v>1974</v>
      </c>
    </row>
    <row r="18545" spans="1:19" x14ac:dyDescent="0.35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  <c r="Q18545" s="3">
        <v>44205</v>
      </c>
      <c r="R18545">
        <f t="shared" si="579"/>
        <v>1</v>
      </c>
      <c r="S18545">
        <f t="shared" si="580"/>
        <v>2126</v>
      </c>
    </row>
    <row r="18546" spans="1:19" x14ac:dyDescent="0.35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  <c r="Q18546" s="3">
        <v>44328</v>
      </c>
      <c r="R18546">
        <f t="shared" si="579"/>
        <v>5</v>
      </c>
      <c r="S18546">
        <f t="shared" si="580"/>
        <v>2138</v>
      </c>
    </row>
    <row r="18547" spans="1:19" x14ac:dyDescent="0.35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  <c r="Q18547" s="3">
        <v>44313</v>
      </c>
      <c r="R18547">
        <f t="shared" si="579"/>
        <v>4</v>
      </c>
      <c r="S18547">
        <f t="shared" si="580"/>
        <v>1974</v>
      </c>
    </row>
    <row r="18548" spans="1:19" x14ac:dyDescent="0.35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  <c r="Q18548" s="3">
        <v>44189</v>
      </c>
      <c r="R18548">
        <f t="shared" si="579"/>
        <v>12</v>
      </c>
      <c r="S18548">
        <f t="shared" si="580"/>
        <v>2092</v>
      </c>
    </row>
    <row r="18549" spans="1:19" x14ac:dyDescent="0.35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  <c r="Q18549" s="3">
        <v>44295</v>
      </c>
      <c r="R18549">
        <f t="shared" si="579"/>
        <v>4</v>
      </c>
      <c r="S18549">
        <f t="shared" si="580"/>
        <v>1974</v>
      </c>
    </row>
    <row r="18550" spans="1:19" x14ac:dyDescent="0.35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  <c r="Q18550" s="3">
        <v>44224</v>
      </c>
      <c r="R18550">
        <f t="shared" si="579"/>
        <v>1</v>
      </c>
      <c r="S18550">
        <f t="shared" si="580"/>
        <v>2126</v>
      </c>
    </row>
    <row r="18551" spans="1:19" x14ac:dyDescent="0.35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  <c r="Q18551" s="3">
        <v>44098</v>
      </c>
      <c r="R18551">
        <f t="shared" si="579"/>
        <v>9</v>
      </c>
      <c r="S18551">
        <f t="shared" si="580"/>
        <v>2022</v>
      </c>
    </row>
    <row r="18552" spans="1:19" x14ac:dyDescent="0.35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  <c r="Q18552" s="3">
        <v>44121</v>
      </c>
      <c r="R18552">
        <f t="shared" si="579"/>
        <v>10</v>
      </c>
      <c r="S18552">
        <f t="shared" si="580"/>
        <v>2056</v>
      </c>
    </row>
    <row r="18553" spans="1:19" x14ac:dyDescent="0.35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  <c r="Q18553" s="3">
        <v>44271</v>
      </c>
      <c r="R18553">
        <f t="shared" si="579"/>
        <v>3</v>
      </c>
      <c r="S18553">
        <f t="shared" si="580"/>
        <v>2012</v>
      </c>
    </row>
    <row r="18554" spans="1:19" x14ac:dyDescent="0.35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  <c r="Q18554" s="3">
        <v>44275</v>
      </c>
      <c r="R18554">
        <f t="shared" si="579"/>
        <v>3</v>
      </c>
      <c r="S18554">
        <f t="shared" si="580"/>
        <v>2012</v>
      </c>
    </row>
    <row r="18555" spans="1:19" x14ac:dyDescent="0.35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  <c r="Q18555" s="3">
        <v>44266</v>
      </c>
      <c r="R18555">
        <f t="shared" si="579"/>
        <v>3</v>
      </c>
      <c r="S18555">
        <f t="shared" si="580"/>
        <v>2012</v>
      </c>
    </row>
    <row r="18556" spans="1:19" x14ac:dyDescent="0.35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  <c r="Q18556" s="3">
        <v>44188</v>
      </c>
      <c r="R18556">
        <f t="shared" si="579"/>
        <v>12</v>
      </c>
      <c r="S18556">
        <f t="shared" si="580"/>
        <v>2092</v>
      </c>
    </row>
    <row r="18557" spans="1:19" x14ac:dyDescent="0.35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  <c r="Q18557" s="3">
        <v>44257</v>
      </c>
      <c r="R18557">
        <f t="shared" si="579"/>
        <v>3</v>
      </c>
      <c r="S18557">
        <f t="shared" si="580"/>
        <v>2012</v>
      </c>
    </row>
    <row r="18558" spans="1:19" x14ac:dyDescent="0.35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  <c r="Q18558" s="3">
        <v>44110</v>
      </c>
      <c r="R18558">
        <f t="shared" si="579"/>
        <v>10</v>
      </c>
      <c r="S18558">
        <f t="shared" si="580"/>
        <v>2056</v>
      </c>
    </row>
    <row r="18559" spans="1:19" x14ac:dyDescent="0.35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  <c r="Q18559" s="3">
        <v>44349</v>
      </c>
      <c r="R18559">
        <f t="shared" si="579"/>
        <v>6</v>
      </c>
      <c r="S18559">
        <f t="shared" si="580"/>
        <v>2021</v>
      </c>
    </row>
    <row r="18560" spans="1:19" x14ac:dyDescent="0.35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  <c r="Q18560" s="3">
        <v>44314</v>
      </c>
      <c r="R18560">
        <f t="shared" si="579"/>
        <v>4</v>
      </c>
      <c r="S18560">
        <f t="shared" si="580"/>
        <v>1974</v>
      </c>
    </row>
    <row r="18561" spans="1:19" x14ac:dyDescent="0.35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  <c r="Q18561" s="3">
        <v>44127</v>
      </c>
      <c r="R18561">
        <f t="shared" si="579"/>
        <v>10</v>
      </c>
      <c r="S18561">
        <f t="shared" si="580"/>
        <v>2056</v>
      </c>
    </row>
    <row r="18562" spans="1:19" x14ac:dyDescent="0.35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  <c r="Q18562" s="3">
        <v>44157</v>
      </c>
      <c r="R18562">
        <f t="shared" si="579"/>
        <v>11</v>
      </c>
      <c r="S18562">
        <f t="shared" si="580"/>
        <v>2034</v>
      </c>
    </row>
    <row r="18563" spans="1:19" x14ac:dyDescent="0.35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  <c r="Q18563" s="3">
        <v>44168</v>
      </c>
      <c r="R18563">
        <f t="shared" ref="R18563:R18626" si="581">MONTH(D18563)</f>
        <v>12</v>
      </c>
      <c r="S18563">
        <f t="shared" ref="S18563:S18626" si="582">COUNTIF(R:R,R18563)</f>
        <v>2092</v>
      </c>
    </row>
    <row r="18564" spans="1:19" x14ac:dyDescent="0.35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  <c r="Q18564" s="3">
        <v>44321</v>
      </c>
      <c r="R18564">
        <f t="shared" si="581"/>
        <v>5</v>
      </c>
      <c r="S18564">
        <f t="shared" si="582"/>
        <v>2138</v>
      </c>
    </row>
    <row r="18565" spans="1:19" x14ac:dyDescent="0.35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  <c r="Q18565" s="3">
        <v>44106</v>
      </c>
      <c r="R18565">
        <f t="shared" si="581"/>
        <v>10</v>
      </c>
      <c r="S18565">
        <f t="shared" si="582"/>
        <v>2056</v>
      </c>
    </row>
    <row r="18566" spans="1:19" x14ac:dyDescent="0.35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  <c r="Q18566" s="3">
        <v>44127</v>
      </c>
      <c r="R18566">
        <f t="shared" si="581"/>
        <v>10</v>
      </c>
      <c r="S18566">
        <f t="shared" si="582"/>
        <v>2056</v>
      </c>
    </row>
    <row r="18567" spans="1:19" x14ac:dyDescent="0.35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  <c r="Q18567" s="3">
        <v>44337</v>
      </c>
      <c r="R18567">
        <f t="shared" si="581"/>
        <v>5</v>
      </c>
      <c r="S18567">
        <f t="shared" si="582"/>
        <v>2138</v>
      </c>
    </row>
    <row r="18568" spans="1:19" x14ac:dyDescent="0.35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  <c r="Q18568" s="3">
        <v>44107</v>
      </c>
      <c r="R18568">
        <f t="shared" si="581"/>
        <v>10</v>
      </c>
      <c r="S18568">
        <f t="shared" si="582"/>
        <v>2056</v>
      </c>
    </row>
    <row r="18569" spans="1:19" x14ac:dyDescent="0.35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  <c r="Q18569" s="3">
        <v>44247</v>
      </c>
      <c r="R18569">
        <f t="shared" si="581"/>
        <v>2</v>
      </c>
      <c r="S18569">
        <f t="shared" si="582"/>
        <v>1914</v>
      </c>
    </row>
    <row r="18570" spans="1:19" x14ac:dyDescent="0.35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  <c r="Q18570" s="3">
        <v>44090</v>
      </c>
      <c r="R18570">
        <f t="shared" si="581"/>
        <v>9</v>
      </c>
      <c r="S18570">
        <f t="shared" si="582"/>
        <v>2022</v>
      </c>
    </row>
    <row r="18571" spans="1:19" x14ac:dyDescent="0.35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  <c r="Q18571" s="3">
        <v>44275</v>
      </c>
      <c r="R18571">
        <f t="shared" si="581"/>
        <v>3</v>
      </c>
      <c r="S18571">
        <f t="shared" si="582"/>
        <v>2012</v>
      </c>
    </row>
    <row r="18572" spans="1:19" x14ac:dyDescent="0.35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  <c r="Q18572" s="3">
        <v>44343</v>
      </c>
      <c r="R18572">
        <f t="shared" si="581"/>
        <v>5</v>
      </c>
      <c r="S18572">
        <f t="shared" si="582"/>
        <v>2138</v>
      </c>
    </row>
    <row r="18573" spans="1:19" x14ac:dyDescent="0.35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  <c r="Q18573" s="3">
        <v>44265</v>
      </c>
      <c r="R18573">
        <f t="shared" si="581"/>
        <v>3</v>
      </c>
      <c r="S18573">
        <f t="shared" si="582"/>
        <v>2012</v>
      </c>
    </row>
    <row r="18574" spans="1:19" x14ac:dyDescent="0.35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  <c r="Q18574" s="3">
        <v>44156</v>
      </c>
      <c r="R18574">
        <f t="shared" si="581"/>
        <v>11</v>
      </c>
      <c r="S18574">
        <f t="shared" si="582"/>
        <v>2034</v>
      </c>
    </row>
    <row r="18575" spans="1:19" x14ac:dyDescent="0.35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  <c r="Q18575" s="3">
        <v>44184</v>
      </c>
      <c r="R18575">
        <f t="shared" si="581"/>
        <v>12</v>
      </c>
      <c r="S18575">
        <f t="shared" si="582"/>
        <v>2092</v>
      </c>
    </row>
    <row r="18576" spans="1:19" x14ac:dyDescent="0.35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  <c r="Q18576" s="3">
        <v>44129</v>
      </c>
      <c r="R18576">
        <f t="shared" si="581"/>
        <v>10</v>
      </c>
      <c r="S18576">
        <f t="shared" si="582"/>
        <v>2056</v>
      </c>
    </row>
    <row r="18577" spans="1:19" x14ac:dyDescent="0.35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  <c r="Q18577" s="3">
        <v>44040</v>
      </c>
      <c r="R18577">
        <f t="shared" si="581"/>
        <v>7</v>
      </c>
      <c r="S18577">
        <f t="shared" si="582"/>
        <v>2070</v>
      </c>
    </row>
    <row r="18578" spans="1:19" x14ac:dyDescent="0.35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  <c r="Q18578" s="3">
        <v>44039</v>
      </c>
      <c r="R18578">
        <f t="shared" si="581"/>
        <v>7</v>
      </c>
      <c r="S18578">
        <f t="shared" si="582"/>
        <v>2070</v>
      </c>
    </row>
    <row r="18579" spans="1:19" x14ac:dyDescent="0.35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  <c r="Q18579" s="3">
        <v>44118</v>
      </c>
      <c r="R18579">
        <f t="shared" si="581"/>
        <v>10</v>
      </c>
      <c r="S18579">
        <f t="shared" si="582"/>
        <v>2056</v>
      </c>
    </row>
    <row r="18580" spans="1:19" x14ac:dyDescent="0.35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  <c r="Q18580" s="3">
        <v>44111</v>
      </c>
      <c r="R18580">
        <f t="shared" si="581"/>
        <v>10</v>
      </c>
      <c r="S18580">
        <f t="shared" si="582"/>
        <v>2056</v>
      </c>
    </row>
    <row r="18581" spans="1:19" x14ac:dyDescent="0.35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  <c r="Q18581" s="3">
        <v>44168</v>
      </c>
      <c r="R18581">
        <f t="shared" si="581"/>
        <v>12</v>
      </c>
      <c r="S18581">
        <f t="shared" si="582"/>
        <v>2092</v>
      </c>
    </row>
    <row r="18582" spans="1:19" x14ac:dyDescent="0.35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  <c r="Q18582" s="3">
        <v>44195</v>
      </c>
      <c r="R18582">
        <f t="shared" si="581"/>
        <v>12</v>
      </c>
      <c r="S18582">
        <f t="shared" si="582"/>
        <v>2092</v>
      </c>
    </row>
    <row r="18583" spans="1:19" x14ac:dyDescent="0.35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  <c r="Q18583" s="3">
        <v>44108</v>
      </c>
      <c r="R18583">
        <f t="shared" si="581"/>
        <v>10</v>
      </c>
      <c r="S18583">
        <f t="shared" si="582"/>
        <v>2056</v>
      </c>
    </row>
    <row r="18584" spans="1:19" x14ac:dyDescent="0.35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  <c r="Q18584" s="3">
        <v>44293</v>
      </c>
      <c r="R18584">
        <f t="shared" si="581"/>
        <v>4</v>
      </c>
      <c r="S18584">
        <f t="shared" si="582"/>
        <v>1974</v>
      </c>
    </row>
    <row r="18585" spans="1:19" x14ac:dyDescent="0.35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  <c r="Q18585" s="3">
        <v>44351</v>
      </c>
      <c r="R18585">
        <f t="shared" si="581"/>
        <v>6</v>
      </c>
      <c r="S18585">
        <f t="shared" si="582"/>
        <v>2021</v>
      </c>
    </row>
    <row r="18586" spans="1:19" x14ac:dyDescent="0.35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  <c r="Q18586" s="3">
        <v>44329</v>
      </c>
      <c r="R18586">
        <f t="shared" si="581"/>
        <v>5</v>
      </c>
      <c r="S18586">
        <f t="shared" si="582"/>
        <v>2138</v>
      </c>
    </row>
    <row r="18587" spans="1:19" x14ac:dyDescent="0.35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  <c r="Q18587" s="3">
        <v>44178</v>
      </c>
      <c r="R18587">
        <f t="shared" si="581"/>
        <v>12</v>
      </c>
      <c r="S18587">
        <f t="shared" si="582"/>
        <v>2092</v>
      </c>
    </row>
    <row r="18588" spans="1:19" x14ac:dyDescent="0.35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  <c r="Q18588" s="3">
        <v>44300</v>
      </c>
      <c r="R18588">
        <f t="shared" si="581"/>
        <v>4</v>
      </c>
      <c r="S18588">
        <f t="shared" si="582"/>
        <v>1974</v>
      </c>
    </row>
    <row r="18589" spans="1:19" x14ac:dyDescent="0.35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  <c r="Q18589" s="3">
        <v>44122</v>
      </c>
      <c r="R18589">
        <f t="shared" si="581"/>
        <v>10</v>
      </c>
      <c r="S18589">
        <f t="shared" si="582"/>
        <v>2056</v>
      </c>
    </row>
    <row r="18590" spans="1:19" x14ac:dyDescent="0.35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  <c r="Q18590" s="3">
        <v>44164</v>
      </c>
      <c r="R18590">
        <f t="shared" si="581"/>
        <v>11</v>
      </c>
      <c r="S18590">
        <f t="shared" si="582"/>
        <v>2034</v>
      </c>
    </row>
    <row r="18591" spans="1:19" x14ac:dyDescent="0.35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  <c r="Q18591" s="3">
        <v>44074</v>
      </c>
      <c r="R18591">
        <f t="shared" si="581"/>
        <v>8</v>
      </c>
      <c r="S18591">
        <f t="shared" si="582"/>
        <v>2114</v>
      </c>
    </row>
    <row r="18592" spans="1:19" x14ac:dyDescent="0.35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  <c r="Q18592" s="3">
        <v>44344</v>
      </c>
      <c r="R18592">
        <f t="shared" si="581"/>
        <v>5</v>
      </c>
      <c r="S18592">
        <f t="shared" si="582"/>
        <v>2138</v>
      </c>
    </row>
    <row r="18593" spans="1:19" x14ac:dyDescent="0.35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  <c r="Q18593" s="3">
        <v>44110</v>
      </c>
      <c r="R18593">
        <f t="shared" si="581"/>
        <v>10</v>
      </c>
      <c r="S18593">
        <f t="shared" si="582"/>
        <v>2056</v>
      </c>
    </row>
    <row r="18594" spans="1:19" x14ac:dyDescent="0.35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  <c r="Q18594" s="3">
        <v>44235</v>
      </c>
      <c r="R18594">
        <f t="shared" si="581"/>
        <v>2</v>
      </c>
      <c r="S18594">
        <f t="shared" si="582"/>
        <v>1914</v>
      </c>
    </row>
    <row r="18595" spans="1:19" x14ac:dyDescent="0.35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  <c r="Q18595" s="3">
        <v>44174</v>
      </c>
      <c r="R18595">
        <f t="shared" si="581"/>
        <v>12</v>
      </c>
      <c r="S18595">
        <f t="shared" si="582"/>
        <v>2092</v>
      </c>
    </row>
    <row r="18596" spans="1:19" x14ac:dyDescent="0.35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  <c r="Q18596" s="3">
        <v>44112</v>
      </c>
      <c r="R18596">
        <f t="shared" si="581"/>
        <v>10</v>
      </c>
      <c r="S18596">
        <f t="shared" si="582"/>
        <v>2056</v>
      </c>
    </row>
    <row r="18597" spans="1:19" x14ac:dyDescent="0.35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  <c r="Q18597" s="3">
        <v>44222</v>
      </c>
      <c r="R18597">
        <f t="shared" si="581"/>
        <v>1</v>
      </c>
      <c r="S18597">
        <f t="shared" si="582"/>
        <v>2126</v>
      </c>
    </row>
    <row r="18598" spans="1:19" x14ac:dyDescent="0.35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  <c r="Q18598" s="3">
        <v>44147</v>
      </c>
      <c r="R18598">
        <f t="shared" si="581"/>
        <v>11</v>
      </c>
      <c r="S18598">
        <f t="shared" si="582"/>
        <v>2034</v>
      </c>
    </row>
    <row r="18599" spans="1:19" x14ac:dyDescent="0.35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  <c r="Q18599" s="3">
        <v>44127</v>
      </c>
      <c r="R18599">
        <f t="shared" si="581"/>
        <v>10</v>
      </c>
      <c r="S18599">
        <f t="shared" si="582"/>
        <v>2056</v>
      </c>
    </row>
    <row r="18600" spans="1:19" x14ac:dyDescent="0.35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  <c r="Q18600" s="3">
        <v>44267</v>
      </c>
      <c r="R18600">
        <f t="shared" si="581"/>
        <v>3</v>
      </c>
      <c r="S18600">
        <f t="shared" si="582"/>
        <v>2012</v>
      </c>
    </row>
    <row r="18601" spans="1:19" x14ac:dyDescent="0.35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  <c r="Q18601" s="3">
        <v>44222</v>
      </c>
      <c r="R18601">
        <f t="shared" si="581"/>
        <v>1</v>
      </c>
      <c r="S18601">
        <f t="shared" si="582"/>
        <v>2126</v>
      </c>
    </row>
    <row r="18602" spans="1:19" x14ac:dyDescent="0.35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  <c r="Q18602" s="3">
        <v>44119</v>
      </c>
      <c r="R18602">
        <f t="shared" si="581"/>
        <v>10</v>
      </c>
      <c r="S18602">
        <f t="shared" si="582"/>
        <v>2056</v>
      </c>
    </row>
    <row r="18603" spans="1:19" x14ac:dyDescent="0.35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  <c r="Q18603" s="3">
        <v>44140</v>
      </c>
      <c r="R18603">
        <f t="shared" si="581"/>
        <v>11</v>
      </c>
      <c r="S18603">
        <f t="shared" si="582"/>
        <v>2034</v>
      </c>
    </row>
    <row r="18604" spans="1:19" x14ac:dyDescent="0.35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  <c r="Q18604" s="3">
        <v>44069</v>
      </c>
      <c r="R18604">
        <f t="shared" si="581"/>
        <v>8</v>
      </c>
      <c r="S18604">
        <f t="shared" si="582"/>
        <v>2114</v>
      </c>
    </row>
    <row r="18605" spans="1:19" x14ac:dyDescent="0.35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  <c r="Q18605" s="3">
        <v>44065</v>
      </c>
      <c r="R18605">
        <f t="shared" si="581"/>
        <v>8</v>
      </c>
      <c r="S18605">
        <f t="shared" si="582"/>
        <v>2114</v>
      </c>
    </row>
    <row r="18606" spans="1:19" x14ac:dyDescent="0.35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  <c r="Q18606" s="3">
        <v>44202</v>
      </c>
      <c r="R18606">
        <f t="shared" si="581"/>
        <v>1</v>
      </c>
      <c r="S18606">
        <f t="shared" si="582"/>
        <v>2126</v>
      </c>
    </row>
    <row r="18607" spans="1:19" x14ac:dyDescent="0.35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  <c r="Q18607" s="3">
        <v>44024</v>
      </c>
      <c r="R18607">
        <f t="shared" si="581"/>
        <v>7</v>
      </c>
      <c r="S18607">
        <f t="shared" si="582"/>
        <v>2070</v>
      </c>
    </row>
    <row r="18608" spans="1:19" x14ac:dyDescent="0.35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  <c r="Q18608" s="3">
        <v>44125</v>
      </c>
      <c r="R18608">
        <f t="shared" si="581"/>
        <v>10</v>
      </c>
      <c r="S18608">
        <f t="shared" si="582"/>
        <v>2056</v>
      </c>
    </row>
    <row r="18609" spans="1:19" x14ac:dyDescent="0.35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  <c r="Q18609" s="3">
        <v>44112</v>
      </c>
      <c r="R18609">
        <f t="shared" si="581"/>
        <v>10</v>
      </c>
      <c r="S18609">
        <f t="shared" si="582"/>
        <v>2056</v>
      </c>
    </row>
    <row r="18610" spans="1:19" x14ac:dyDescent="0.35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  <c r="Q18610" s="3">
        <v>44116</v>
      </c>
      <c r="R18610">
        <f t="shared" si="581"/>
        <v>10</v>
      </c>
      <c r="S18610">
        <f t="shared" si="582"/>
        <v>2056</v>
      </c>
    </row>
    <row r="18611" spans="1:19" x14ac:dyDescent="0.35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  <c r="Q18611" s="3">
        <v>44079</v>
      </c>
      <c r="R18611">
        <f t="shared" si="581"/>
        <v>9</v>
      </c>
      <c r="S18611">
        <f t="shared" si="582"/>
        <v>2022</v>
      </c>
    </row>
    <row r="18612" spans="1:19" x14ac:dyDescent="0.35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  <c r="Q18612" s="3">
        <v>44347</v>
      </c>
      <c r="R18612">
        <f t="shared" si="581"/>
        <v>5</v>
      </c>
      <c r="S18612">
        <f t="shared" si="582"/>
        <v>2138</v>
      </c>
    </row>
    <row r="18613" spans="1:19" x14ac:dyDescent="0.35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  <c r="Q18613" s="3">
        <v>44340</v>
      </c>
      <c r="R18613">
        <f t="shared" si="581"/>
        <v>5</v>
      </c>
      <c r="S18613">
        <f t="shared" si="582"/>
        <v>2138</v>
      </c>
    </row>
    <row r="18614" spans="1:19" x14ac:dyDescent="0.35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  <c r="Q18614" s="3">
        <v>44138</v>
      </c>
      <c r="R18614">
        <f t="shared" si="581"/>
        <v>11</v>
      </c>
      <c r="S18614">
        <f t="shared" si="582"/>
        <v>2034</v>
      </c>
    </row>
    <row r="18615" spans="1:19" x14ac:dyDescent="0.35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  <c r="Q18615" s="3">
        <v>44326</v>
      </c>
      <c r="R18615">
        <f t="shared" si="581"/>
        <v>5</v>
      </c>
      <c r="S18615">
        <f t="shared" si="582"/>
        <v>2138</v>
      </c>
    </row>
    <row r="18616" spans="1:19" x14ac:dyDescent="0.35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  <c r="Q18616" s="3">
        <v>44126</v>
      </c>
      <c r="R18616">
        <f t="shared" si="581"/>
        <v>10</v>
      </c>
      <c r="S18616">
        <f t="shared" si="582"/>
        <v>2056</v>
      </c>
    </row>
    <row r="18617" spans="1:19" x14ac:dyDescent="0.35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  <c r="Q18617" s="3">
        <v>44086</v>
      </c>
      <c r="R18617">
        <f t="shared" si="581"/>
        <v>9</v>
      </c>
      <c r="S18617">
        <f t="shared" si="582"/>
        <v>2022</v>
      </c>
    </row>
    <row r="18618" spans="1:19" x14ac:dyDescent="0.35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  <c r="Q18618" s="3">
        <v>44034</v>
      </c>
      <c r="R18618">
        <f t="shared" si="581"/>
        <v>7</v>
      </c>
      <c r="S18618">
        <f t="shared" si="582"/>
        <v>2070</v>
      </c>
    </row>
    <row r="18619" spans="1:19" x14ac:dyDescent="0.35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  <c r="Q18619" s="3">
        <v>44097</v>
      </c>
      <c r="R18619">
        <f t="shared" si="581"/>
        <v>9</v>
      </c>
      <c r="S18619">
        <f t="shared" si="582"/>
        <v>2022</v>
      </c>
    </row>
    <row r="18620" spans="1:19" x14ac:dyDescent="0.35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  <c r="Q18620" s="3">
        <v>44094</v>
      </c>
      <c r="R18620">
        <f t="shared" si="581"/>
        <v>9</v>
      </c>
      <c r="S18620">
        <f t="shared" si="582"/>
        <v>2022</v>
      </c>
    </row>
    <row r="18621" spans="1:19" x14ac:dyDescent="0.35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  <c r="Q18621" s="3">
        <v>44042</v>
      </c>
      <c r="R18621">
        <f t="shared" si="581"/>
        <v>7</v>
      </c>
      <c r="S18621">
        <f t="shared" si="582"/>
        <v>2070</v>
      </c>
    </row>
    <row r="18622" spans="1:19" x14ac:dyDescent="0.35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  <c r="Q18622" s="3">
        <v>44141</v>
      </c>
      <c r="R18622">
        <f t="shared" si="581"/>
        <v>11</v>
      </c>
      <c r="S18622">
        <f t="shared" si="582"/>
        <v>2034</v>
      </c>
    </row>
    <row r="18623" spans="1:19" x14ac:dyDescent="0.35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  <c r="Q18623" s="3">
        <v>44191</v>
      </c>
      <c r="R18623">
        <f t="shared" si="581"/>
        <v>12</v>
      </c>
      <c r="S18623">
        <f t="shared" si="582"/>
        <v>2092</v>
      </c>
    </row>
    <row r="18624" spans="1:19" x14ac:dyDescent="0.35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  <c r="Q18624" s="3">
        <v>44255</v>
      </c>
      <c r="R18624">
        <f t="shared" si="581"/>
        <v>2</v>
      </c>
      <c r="S18624">
        <f t="shared" si="582"/>
        <v>1914</v>
      </c>
    </row>
    <row r="18625" spans="1:19" x14ac:dyDescent="0.35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  <c r="Q18625" s="3">
        <v>44276</v>
      </c>
      <c r="R18625">
        <f t="shared" si="581"/>
        <v>3</v>
      </c>
      <c r="S18625">
        <f t="shared" si="582"/>
        <v>2012</v>
      </c>
    </row>
    <row r="18626" spans="1:19" x14ac:dyDescent="0.35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  <c r="Q18626" s="3">
        <v>44291</v>
      </c>
      <c r="R18626">
        <f t="shared" si="581"/>
        <v>4</v>
      </c>
      <c r="S18626">
        <f t="shared" si="582"/>
        <v>1974</v>
      </c>
    </row>
    <row r="18627" spans="1:19" x14ac:dyDescent="0.35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  <c r="Q18627" s="3">
        <v>44041</v>
      </c>
      <c r="R18627">
        <f t="shared" ref="R18627:R18690" si="583">MONTH(D18627)</f>
        <v>7</v>
      </c>
      <c r="S18627">
        <f t="shared" ref="S18627:S18690" si="584">COUNTIF(R:R,R18627)</f>
        <v>2070</v>
      </c>
    </row>
    <row r="18628" spans="1:19" x14ac:dyDescent="0.35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  <c r="Q18628" s="3">
        <v>44003</v>
      </c>
      <c r="R18628">
        <f t="shared" si="583"/>
        <v>6</v>
      </c>
      <c r="S18628">
        <f t="shared" si="584"/>
        <v>2021</v>
      </c>
    </row>
    <row r="18629" spans="1:19" x14ac:dyDescent="0.35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  <c r="Q18629" s="3">
        <v>44160</v>
      </c>
      <c r="R18629">
        <f t="shared" si="583"/>
        <v>11</v>
      </c>
      <c r="S18629">
        <f t="shared" si="584"/>
        <v>2034</v>
      </c>
    </row>
    <row r="18630" spans="1:19" x14ac:dyDescent="0.35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  <c r="Q18630" s="3">
        <v>44099</v>
      </c>
      <c r="R18630">
        <f t="shared" si="583"/>
        <v>9</v>
      </c>
      <c r="S18630">
        <f t="shared" si="584"/>
        <v>2022</v>
      </c>
    </row>
    <row r="18631" spans="1:19" x14ac:dyDescent="0.35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  <c r="Q18631" s="3">
        <v>44243</v>
      </c>
      <c r="R18631">
        <f t="shared" si="583"/>
        <v>2</v>
      </c>
      <c r="S18631">
        <f t="shared" si="584"/>
        <v>1914</v>
      </c>
    </row>
    <row r="18632" spans="1:19" x14ac:dyDescent="0.35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  <c r="Q18632" s="3">
        <v>44289</v>
      </c>
      <c r="R18632">
        <f t="shared" si="583"/>
        <v>4</v>
      </c>
      <c r="S18632">
        <f t="shared" si="584"/>
        <v>1974</v>
      </c>
    </row>
    <row r="18633" spans="1:19" x14ac:dyDescent="0.35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  <c r="Q18633" s="3">
        <v>44267</v>
      </c>
      <c r="R18633">
        <f t="shared" si="583"/>
        <v>3</v>
      </c>
      <c r="S18633">
        <f t="shared" si="584"/>
        <v>2012</v>
      </c>
    </row>
    <row r="18634" spans="1:19" x14ac:dyDescent="0.35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  <c r="Q18634" s="3">
        <v>44035</v>
      </c>
      <c r="R18634">
        <f t="shared" si="583"/>
        <v>7</v>
      </c>
      <c r="S18634">
        <f t="shared" si="584"/>
        <v>2070</v>
      </c>
    </row>
    <row r="18635" spans="1:19" x14ac:dyDescent="0.35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  <c r="Q18635" s="3">
        <v>44017</v>
      </c>
      <c r="R18635">
        <f t="shared" si="583"/>
        <v>7</v>
      </c>
      <c r="S18635">
        <f t="shared" si="584"/>
        <v>2070</v>
      </c>
    </row>
    <row r="18636" spans="1:19" x14ac:dyDescent="0.35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  <c r="Q18636" s="3">
        <v>44363</v>
      </c>
      <c r="R18636">
        <f t="shared" si="583"/>
        <v>6</v>
      </c>
      <c r="S18636">
        <f t="shared" si="584"/>
        <v>2021</v>
      </c>
    </row>
    <row r="18637" spans="1:19" x14ac:dyDescent="0.35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  <c r="Q18637" s="3">
        <v>44364</v>
      </c>
      <c r="R18637">
        <f t="shared" si="583"/>
        <v>6</v>
      </c>
      <c r="S18637">
        <f t="shared" si="584"/>
        <v>2021</v>
      </c>
    </row>
    <row r="18638" spans="1:19" x14ac:dyDescent="0.35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  <c r="Q18638" s="3">
        <v>44090</v>
      </c>
      <c r="R18638">
        <f t="shared" si="583"/>
        <v>9</v>
      </c>
      <c r="S18638">
        <f t="shared" si="584"/>
        <v>2022</v>
      </c>
    </row>
    <row r="18639" spans="1:19" x14ac:dyDescent="0.35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  <c r="Q18639" s="3">
        <v>44320</v>
      </c>
      <c r="R18639">
        <f t="shared" si="583"/>
        <v>5</v>
      </c>
      <c r="S18639">
        <f t="shared" si="584"/>
        <v>2138</v>
      </c>
    </row>
    <row r="18640" spans="1:19" x14ac:dyDescent="0.35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  <c r="Q18640" s="3">
        <v>44317</v>
      </c>
      <c r="R18640">
        <f t="shared" si="583"/>
        <v>5</v>
      </c>
      <c r="S18640">
        <f t="shared" si="584"/>
        <v>2138</v>
      </c>
    </row>
    <row r="18641" spans="1:19" x14ac:dyDescent="0.35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  <c r="Q18641" s="3">
        <v>44130</v>
      </c>
      <c r="R18641">
        <f t="shared" si="583"/>
        <v>10</v>
      </c>
      <c r="S18641">
        <f t="shared" si="584"/>
        <v>2056</v>
      </c>
    </row>
    <row r="18642" spans="1:19" x14ac:dyDescent="0.35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  <c r="Q18642" s="3">
        <v>44008</v>
      </c>
      <c r="R18642">
        <f t="shared" si="583"/>
        <v>6</v>
      </c>
      <c r="S18642">
        <f t="shared" si="584"/>
        <v>2021</v>
      </c>
    </row>
    <row r="18643" spans="1:19" x14ac:dyDescent="0.35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  <c r="Q18643" s="3">
        <v>44110</v>
      </c>
      <c r="R18643">
        <f t="shared" si="583"/>
        <v>10</v>
      </c>
      <c r="S18643">
        <f t="shared" si="584"/>
        <v>2056</v>
      </c>
    </row>
    <row r="18644" spans="1:19" x14ac:dyDescent="0.35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  <c r="Q18644" s="3">
        <v>44299</v>
      </c>
      <c r="R18644">
        <f t="shared" si="583"/>
        <v>4</v>
      </c>
      <c r="S18644">
        <f t="shared" si="584"/>
        <v>1974</v>
      </c>
    </row>
    <row r="18645" spans="1:19" x14ac:dyDescent="0.35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  <c r="Q18645" s="3">
        <v>44023</v>
      </c>
      <c r="R18645">
        <f t="shared" si="583"/>
        <v>7</v>
      </c>
      <c r="S18645">
        <f t="shared" si="584"/>
        <v>2070</v>
      </c>
    </row>
    <row r="18646" spans="1:19" x14ac:dyDescent="0.35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  <c r="Q18646" s="3">
        <v>44263</v>
      </c>
      <c r="R18646">
        <f t="shared" si="583"/>
        <v>3</v>
      </c>
      <c r="S18646">
        <f t="shared" si="584"/>
        <v>2012</v>
      </c>
    </row>
    <row r="18647" spans="1:19" x14ac:dyDescent="0.35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  <c r="Q18647" s="3">
        <v>44323</v>
      </c>
      <c r="R18647">
        <f t="shared" si="583"/>
        <v>5</v>
      </c>
      <c r="S18647">
        <f t="shared" si="584"/>
        <v>2138</v>
      </c>
    </row>
    <row r="18648" spans="1:19" x14ac:dyDescent="0.35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  <c r="Q18648" s="3">
        <v>44196</v>
      </c>
      <c r="R18648">
        <f t="shared" si="583"/>
        <v>12</v>
      </c>
      <c r="S18648">
        <f t="shared" si="584"/>
        <v>2092</v>
      </c>
    </row>
    <row r="18649" spans="1:19" x14ac:dyDescent="0.35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  <c r="Q18649" s="3">
        <v>44204</v>
      </c>
      <c r="R18649">
        <f t="shared" si="583"/>
        <v>1</v>
      </c>
      <c r="S18649">
        <f t="shared" si="584"/>
        <v>2126</v>
      </c>
    </row>
    <row r="18650" spans="1:19" x14ac:dyDescent="0.35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  <c r="Q18650" s="3">
        <v>44024</v>
      </c>
      <c r="R18650">
        <f t="shared" si="583"/>
        <v>7</v>
      </c>
      <c r="S18650">
        <f t="shared" si="584"/>
        <v>2070</v>
      </c>
    </row>
    <row r="18651" spans="1:19" x14ac:dyDescent="0.35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  <c r="Q18651" s="3">
        <v>44131</v>
      </c>
      <c r="R18651">
        <f t="shared" si="583"/>
        <v>10</v>
      </c>
      <c r="S18651">
        <f t="shared" si="584"/>
        <v>2056</v>
      </c>
    </row>
    <row r="18652" spans="1:19" x14ac:dyDescent="0.35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  <c r="Q18652" s="3">
        <v>44108</v>
      </c>
      <c r="R18652">
        <f t="shared" si="583"/>
        <v>10</v>
      </c>
      <c r="S18652">
        <f t="shared" si="584"/>
        <v>2056</v>
      </c>
    </row>
    <row r="18653" spans="1:19" x14ac:dyDescent="0.35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  <c r="Q18653" s="3">
        <v>44159</v>
      </c>
      <c r="R18653">
        <f t="shared" si="583"/>
        <v>11</v>
      </c>
      <c r="S18653">
        <f t="shared" si="584"/>
        <v>2034</v>
      </c>
    </row>
    <row r="18654" spans="1:19" x14ac:dyDescent="0.35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  <c r="Q18654" s="3">
        <v>44042</v>
      </c>
      <c r="R18654">
        <f t="shared" si="583"/>
        <v>7</v>
      </c>
      <c r="S18654">
        <f t="shared" si="584"/>
        <v>2070</v>
      </c>
    </row>
    <row r="18655" spans="1:19" x14ac:dyDescent="0.35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  <c r="Q18655" s="3">
        <v>44036</v>
      </c>
      <c r="R18655">
        <f t="shared" si="583"/>
        <v>7</v>
      </c>
      <c r="S18655">
        <f t="shared" si="584"/>
        <v>2070</v>
      </c>
    </row>
    <row r="18656" spans="1:19" x14ac:dyDescent="0.35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  <c r="Q18656" s="3">
        <v>44317</v>
      </c>
      <c r="R18656">
        <f t="shared" si="583"/>
        <v>5</v>
      </c>
      <c r="S18656">
        <f t="shared" si="584"/>
        <v>2138</v>
      </c>
    </row>
    <row r="18657" spans="1:19" x14ac:dyDescent="0.35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  <c r="Q18657" s="3">
        <v>44190</v>
      </c>
      <c r="R18657">
        <f t="shared" si="583"/>
        <v>12</v>
      </c>
      <c r="S18657">
        <f t="shared" si="584"/>
        <v>2092</v>
      </c>
    </row>
    <row r="18658" spans="1:19" x14ac:dyDescent="0.35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  <c r="Q18658" s="3">
        <v>44262</v>
      </c>
      <c r="R18658">
        <f t="shared" si="583"/>
        <v>3</v>
      </c>
      <c r="S18658">
        <f t="shared" si="584"/>
        <v>2012</v>
      </c>
    </row>
    <row r="18659" spans="1:19" x14ac:dyDescent="0.35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  <c r="Q18659" s="3">
        <v>44283</v>
      </c>
      <c r="R18659">
        <f t="shared" si="583"/>
        <v>3</v>
      </c>
      <c r="S18659">
        <f t="shared" si="584"/>
        <v>2012</v>
      </c>
    </row>
    <row r="18660" spans="1:19" x14ac:dyDescent="0.35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  <c r="Q18660" s="3">
        <v>44137</v>
      </c>
      <c r="R18660">
        <f t="shared" si="583"/>
        <v>11</v>
      </c>
      <c r="S18660">
        <f t="shared" si="584"/>
        <v>2034</v>
      </c>
    </row>
    <row r="18661" spans="1:19" x14ac:dyDescent="0.35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  <c r="Q18661" s="3">
        <v>44160</v>
      </c>
      <c r="R18661">
        <f t="shared" si="583"/>
        <v>11</v>
      </c>
      <c r="S18661">
        <f t="shared" si="584"/>
        <v>2034</v>
      </c>
    </row>
    <row r="18662" spans="1:19" x14ac:dyDescent="0.35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  <c r="Q18662" s="3">
        <v>44003</v>
      </c>
      <c r="R18662">
        <f t="shared" si="583"/>
        <v>6</v>
      </c>
      <c r="S18662">
        <f t="shared" si="584"/>
        <v>2021</v>
      </c>
    </row>
    <row r="18663" spans="1:19" x14ac:dyDescent="0.35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  <c r="Q18663" s="3">
        <v>44338</v>
      </c>
      <c r="R18663">
        <f t="shared" si="583"/>
        <v>5</v>
      </c>
      <c r="S18663">
        <f t="shared" si="584"/>
        <v>2138</v>
      </c>
    </row>
    <row r="18664" spans="1:19" x14ac:dyDescent="0.35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  <c r="Q18664" s="3">
        <v>44202</v>
      </c>
      <c r="R18664">
        <f t="shared" si="583"/>
        <v>1</v>
      </c>
      <c r="S18664">
        <f t="shared" si="584"/>
        <v>2126</v>
      </c>
    </row>
    <row r="18665" spans="1:19" x14ac:dyDescent="0.35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  <c r="Q18665" s="3">
        <v>44244</v>
      </c>
      <c r="R18665">
        <f t="shared" si="583"/>
        <v>2</v>
      </c>
      <c r="S18665">
        <f t="shared" si="584"/>
        <v>1914</v>
      </c>
    </row>
    <row r="18666" spans="1:19" x14ac:dyDescent="0.35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  <c r="Q18666" s="3">
        <v>44004</v>
      </c>
      <c r="R18666">
        <f t="shared" si="583"/>
        <v>6</v>
      </c>
      <c r="S18666">
        <f t="shared" si="584"/>
        <v>2021</v>
      </c>
    </row>
    <row r="18667" spans="1:19" x14ac:dyDescent="0.35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  <c r="Q18667" s="3">
        <v>44168</v>
      </c>
      <c r="R18667">
        <f t="shared" si="583"/>
        <v>12</v>
      </c>
      <c r="S18667">
        <f t="shared" si="584"/>
        <v>2092</v>
      </c>
    </row>
    <row r="18668" spans="1:19" x14ac:dyDescent="0.35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  <c r="Q18668" s="3">
        <v>44000</v>
      </c>
      <c r="R18668">
        <f t="shared" si="583"/>
        <v>6</v>
      </c>
      <c r="S18668">
        <f t="shared" si="584"/>
        <v>2021</v>
      </c>
    </row>
    <row r="18669" spans="1:19" x14ac:dyDescent="0.35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  <c r="Q18669" s="3">
        <v>44343</v>
      </c>
      <c r="R18669">
        <f t="shared" si="583"/>
        <v>5</v>
      </c>
      <c r="S18669">
        <f t="shared" si="584"/>
        <v>2138</v>
      </c>
    </row>
    <row r="18670" spans="1:19" x14ac:dyDescent="0.35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  <c r="Q18670" s="3">
        <v>44143</v>
      </c>
      <c r="R18670">
        <f t="shared" si="583"/>
        <v>11</v>
      </c>
      <c r="S18670">
        <f t="shared" si="584"/>
        <v>2034</v>
      </c>
    </row>
    <row r="18671" spans="1:19" x14ac:dyDescent="0.35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  <c r="Q18671" s="3">
        <v>44012</v>
      </c>
      <c r="R18671">
        <f t="shared" si="583"/>
        <v>6</v>
      </c>
      <c r="S18671">
        <f t="shared" si="584"/>
        <v>2021</v>
      </c>
    </row>
    <row r="18672" spans="1:19" x14ac:dyDescent="0.35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  <c r="Q18672" s="3">
        <v>44075</v>
      </c>
      <c r="R18672">
        <f t="shared" si="583"/>
        <v>9</v>
      </c>
      <c r="S18672">
        <f t="shared" si="584"/>
        <v>2022</v>
      </c>
    </row>
    <row r="18673" spans="1:19" x14ac:dyDescent="0.35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  <c r="Q18673" s="3">
        <v>44036</v>
      </c>
      <c r="R18673">
        <f t="shared" si="583"/>
        <v>7</v>
      </c>
      <c r="S18673">
        <f t="shared" si="584"/>
        <v>2070</v>
      </c>
    </row>
    <row r="18674" spans="1:19" x14ac:dyDescent="0.35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  <c r="Q18674" s="3">
        <v>44027</v>
      </c>
      <c r="R18674">
        <f t="shared" si="583"/>
        <v>7</v>
      </c>
      <c r="S18674">
        <f t="shared" si="584"/>
        <v>2070</v>
      </c>
    </row>
    <row r="18675" spans="1:19" x14ac:dyDescent="0.35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  <c r="Q18675" s="3">
        <v>44074</v>
      </c>
      <c r="R18675">
        <f t="shared" si="583"/>
        <v>8</v>
      </c>
      <c r="S18675">
        <f t="shared" si="584"/>
        <v>2114</v>
      </c>
    </row>
    <row r="18676" spans="1:19" x14ac:dyDescent="0.35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  <c r="Q18676" s="3">
        <v>44162</v>
      </c>
      <c r="R18676">
        <f t="shared" si="583"/>
        <v>11</v>
      </c>
      <c r="S18676">
        <f t="shared" si="584"/>
        <v>2034</v>
      </c>
    </row>
    <row r="18677" spans="1:19" x14ac:dyDescent="0.35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  <c r="Q18677" s="3">
        <v>44044</v>
      </c>
      <c r="R18677">
        <f t="shared" si="583"/>
        <v>8</v>
      </c>
      <c r="S18677">
        <f t="shared" si="584"/>
        <v>2114</v>
      </c>
    </row>
    <row r="18678" spans="1:19" x14ac:dyDescent="0.35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  <c r="Q18678" s="3">
        <v>44009</v>
      </c>
      <c r="R18678">
        <f t="shared" si="583"/>
        <v>6</v>
      </c>
      <c r="S18678">
        <f t="shared" si="584"/>
        <v>2021</v>
      </c>
    </row>
    <row r="18679" spans="1:19" x14ac:dyDescent="0.35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  <c r="Q18679" s="3">
        <v>44064</v>
      </c>
      <c r="R18679">
        <f t="shared" si="583"/>
        <v>8</v>
      </c>
      <c r="S18679">
        <f t="shared" si="584"/>
        <v>2114</v>
      </c>
    </row>
    <row r="18680" spans="1:19" x14ac:dyDescent="0.35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  <c r="Q18680" s="3">
        <v>44252</v>
      </c>
      <c r="R18680">
        <f t="shared" si="583"/>
        <v>2</v>
      </c>
      <c r="S18680">
        <f t="shared" si="584"/>
        <v>1914</v>
      </c>
    </row>
    <row r="18681" spans="1:19" x14ac:dyDescent="0.35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  <c r="Q18681" s="3">
        <v>44059</v>
      </c>
      <c r="R18681">
        <f t="shared" si="583"/>
        <v>8</v>
      </c>
      <c r="S18681">
        <f t="shared" si="584"/>
        <v>2114</v>
      </c>
    </row>
    <row r="18682" spans="1:19" x14ac:dyDescent="0.35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  <c r="Q18682" s="3">
        <v>44068</v>
      </c>
      <c r="R18682">
        <f t="shared" si="583"/>
        <v>8</v>
      </c>
      <c r="S18682">
        <f t="shared" si="584"/>
        <v>2114</v>
      </c>
    </row>
    <row r="18683" spans="1:19" x14ac:dyDescent="0.35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  <c r="Q18683" s="3">
        <v>44337</v>
      </c>
      <c r="R18683">
        <f t="shared" si="583"/>
        <v>5</v>
      </c>
      <c r="S18683">
        <f t="shared" si="584"/>
        <v>2138</v>
      </c>
    </row>
    <row r="18684" spans="1:19" x14ac:dyDescent="0.35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  <c r="Q18684" s="3">
        <v>44186</v>
      </c>
      <c r="R18684">
        <f t="shared" si="583"/>
        <v>12</v>
      </c>
      <c r="S18684">
        <f t="shared" si="584"/>
        <v>2092</v>
      </c>
    </row>
    <row r="18685" spans="1:19" x14ac:dyDescent="0.35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  <c r="Q18685" s="3">
        <v>44079</v>
      </c>
      <c r="R18685">
        <f t="shared" si="583"/>
        <v>9</v>
      </c>
      <c r="S18685">
        <f t="shared" si="584"/>
        <v>2022</v>
      </c>
    </row>
    <row r="18686" spans="1:19" x14ac:dyDescent="0.35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  <c r="Q18686" s="3">
        <v>44293</v>
      </c>
      <c r="R18686">
        <f t="shared" si="583"/>
        <v>4</v>
      </c>
      <c r="S18686">
        <f t="shared" si="584"/>
        <v>1974</v>
      </c>
    </row>
    <row r="18687" spans="1:19" x14ac:dyDescent="0.35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  <c r="Q18687" s="3">
        <v>44272</v>
      </c>
      <c r="R18687">
        <f t="shared" si="583"/>
        <v>3</v>
      </c>
      <c r="S18687">
        <f t="shared" si="584"/>
        <v>2012</v>
      </c>
    </row>
    <row r="18688" spans="1:19" x14ac:dyDescent="0.35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  <c r="Q18688" s="3">
        <v>44106</v>
      </c>
      <c r="R18688">
        <f t="shared" si="583"/>
        <v>10</v>
      </c>
      <c r="S18688">
        <f t="shared" si="584"/>
        <v>2056</v>
      </c>
    </row>
    <row r="18689" spans="1:19" x14ac:dyDescent="0.35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  <c r="Q18689" s="3">
        <v>44037</v>
      </c>
      <c r="R18689">
        <f t="shared" si="583"/>
        <v>7</v>
      </c>
      <c r="S18689">
        <f t="shared" si="584"/>
        <v>2070</v>
      </c>
    </row>
    <row r="18690" spans="1:19" x14ac:dyDescent="0.35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  <c r="Q18690" s="3">
        <v>44281</v>
      </c>
      <c r="R18690">
        <f t="shared" si="583"/>
        <v>3</v>
      </c>
      <c r="S18690">
        <f t="shared" si="584"/>
        <v>2012</v>
      </c>
    </row>
    <row r="18691" spans="1:19" x14ac:dyDescent="0.35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  <c r="Q18691" s="3">
        <v>44199</v>
      </c>
      <c r="R18691">
        <f t="shared" ref="R18691:R18754" si="585">MONTH(D18691)</f>
        <v>1</v>
      </c>
      <c r="S18691">
        <f t="shared" ref="S18691:S18754" si="586">COUNTIF(R:R,R18691)</f>
        <v>2126</v>
      </c>
    </row>
    <row r="18692" spans="1:19" x14ac:dyDescent="0.35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  <c r="Q18692" s="3">
        <v>44365</v>
      </c>
      <c r="R18692">
        <f t="shared" si="585"/>
        <v>6</v>
      </c>
      <c r="S18692">
        <f t="shared" si="586"/>
        <v>2021</v>
      </c>
    </row>
    <row r="18693" spans="1:19" x14ac:dyDescent="0.35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  <c r="Q18693" s="3">
        <v>44182</v>
      </c>
      <c r="R18693">
        <f t="shared" si="585"/>
        <v>12</v>
      </c>
      <c r="S18693">
        <f t="shared" si="586"/>
        <v>2092</v>
      </c>
    </row>
    <row r="18694" spans="1:19" x14ac:dyDescent="0.35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  <c r="Q18694" s="3">
        <v>44279</v>
      </c>
      <c r="R18694">
        <f t="shared" si="585"/>
        <v>3</v>
      </c>
      <c r="S18694">
        <f t="shared" si="586"/>
        <v>2012</v>
      </c>
    </row>
    <row r="18695" spans="1:19" x14ac:dyDescent="0.35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  <c r="Q18695" s="3">
        <v>44193</v>
      </c>
      <c r="R18695">
        <f t="shared" si="585"/>
        <v>12</v>
      </c>
      <c r="S18695">
        <f t="shared" si="586"/>
        <v>2092</v>
      </c>
    </row>
    <row r="18696" spans="1:19" x14ac:dyDescent="0.35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  <c r="Q18696" s="3">
        <v>44015</v>
      </c>
      <c r="R18696">
        <f t="shared" si="585"/>
        <v>7</v>
      </c>
      <c r="S18696">
        <f t="shared" si="586"/>
        <v>2070</v>
      </c>
    </row>
    <row r="18697" spans="1:19" x14ac:dyDescent="0.35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  <c r="Q18697" s="3">
        <v>44083</v>
      </c>
      <c r="R18697">
        <f t="shared" si="585"/>
        <v>9</v>
      </c>
      <c r="S18697">
        <f t="shared" si="586"/>
        <v>2022</v>
      </c>
    </row>
    <row r="18698" spans="1:19" x14ac:dyDescent="0.35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  <c r="Q18698" s="3">
        <v>44171</v>
      </c>
      <c r="R18698">
        <f t="shared" si="585"/>
        <v>12</v>
      </c>
      <c r="S18698">
        <f t="shared" si="586"/>
        <v>2092</v>
      </c>
    </row>
    <row r="18699" spans="1:19" x14ac:dyDescent="0.35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  <c r="Q18699" s="3">
        <v>44147</v>
      </c>
      <c r="R18699">
        <f t="shared" si="585"/>
        <v>11</v>
      </c>
      <c r="S18699">
        <f t="shared" si="586"/>
        <v>2034</v>
      </c>
    </row>
    <row r="18700" spans="1:19" x14ac:dyDescent="0.35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  <c r="Q18700" s="3">
        <v>44285</v>
      </c>
      <c r="R18700">
        <f t="shared" si="585"/>
        <v>3</v>
      </c>
      <c r="S18700">
        <f t="shared" si="586"/>
        <v>2012</v>
      </c>
    </row>
    <row r="18701" spans="1:19" x14ac:dyDescent="0.35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  <c r="Q18701" s="3">
        <v>44295</v>
      </c>
      <c r="R18701">
        <f t="shared" si="585"/>
        <v>4</v>
      </c>
      <c r="S18701">
        <f t="shared" si="586"/>
        <v>1974</v>
      </c>
    </row>
    <row r="18702" spans="1:19" x14ac:dyDescent="0.35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  <c r="Q18702" s="3">
        <v>44190</v>
      </c>
      <c r="R18702">
        <f t="shared" si="585"/>
        <v>12</v>
      </c>
      <c r="S18702">
        <f t="shared" si="586"/>
        <v>2092</v>
      </c>
    </row>
    <row r="18703" spans="1:19" x14ac:dyDescent="0.35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  <c r="Q18703" s="3">
        <v>44190</v>
      </c>
      <c r="R18703">
        <f t="shared" si="585"/>
        <v>12</v>
      </c>
      <c r="S18703">
        <f t="shared" si="586"/>
        <v>2092</v>
      </c>
    </row>
    <row r="18704" spans="1:19" x14ac:dyDescent="0.35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  <c r="Q18704" s="3">
        <v>44215</v>
      </c>
      <c r="R18704">
        <f t="shared" si="585"/>
        <v>1</v>
      </c>
      <c r="S18704">
        <f t="shared" si="586"/>
        <v>2126</v>
      </c>
    </row>
    <row r="18705" spans="1:19" x14ac:dyDescent="0.35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  <c r="Q18705" s="3">
        <v>44349</v>
      </c>
      <c r="R18705">
        <f t="shared" si="585"/>
        <v>6</v>
      </c>
      <c r="S18705">
        <f t="shared" si="586"/>
        <v>2021</v>
      </c>
    </row>
    <row r="18706" spans="1:19" x14ac:dyDescent="0.35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  <c r="Q18706" s="3">
        <v>44070</v>
      </c>
      <c r="R18706">
        <f t="shared" si="585"/>
        <v>8</v>
      </c>
      <c r="S18706">
        <f t="shared" si="586"/>
        <v>2114</v>
      </c>
    </row>
    <row r="18707" spans="1:19" x14ac:dyDescent="0.35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  <c r="Q18707" s="3">
        <v>44280</v>
      </c>
      <c r="R18707">
        <f t="shared" si="585"/>
        <v>3</v>
      </c>
      <c r="S18707">
        <f t="shared" si="586"/>
        <v>2012</v>
      </c>
    </row>
    <row r="18708" spans="1:19" x14ac:dyDescent="0.35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  <c r="Q18708" s="3">
        <v>44067</v>
      </c>
      <c r="R18708">
        <f t="shared" si="585"/>
        <v>8</v>
      </c>
      <c r="S18708">
        <f t="shared" si="586"/>
        <v>2114</v>
      </c>
    </row>
    <row r="18709" spans="1:19" x14ac:dyDescent="0.35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  <c r="Q18709" s="3">
        <v>44146</v>
      </c>
      <c r="R18709">
        <f t="shared" si="585"/>
        <v>11</v>
      </c>
      <c r="S18709">
        <f t="shared" si="586"/>
        <v>2034</v>
      </c>
    </row>
    <row r="18710" spans="1:19" x14ac:dyDescent="0.35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  <c r="Q18710" s="3">
        <v>44109</v>
      </c>
      <c r="R18710">
        <f t="shared" si="585"/>
        <v>10</v>
      </c>
      <c r="S18710">
        <f t="shared" si="586"/>
        <v>2056</v>
      </c>
    </row>
    <row r="18711" spans="1:19" x14ac:dyDescent="0.35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  <c r="Q18711" s="3">
        <v>44194</v>
      </c>
      <c r="R18711">
        <f t="shared" si="585"/>
        <v>12</v>
      </c>
      <c r="S18711">
        <f t="shared" si="586"/>
        <v>2092</v>
      </c>
    </row>
    <row r="18712" spans="1:19" x14ac:dyDescent="0.35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  <c r="Q18712" s="3">
        <v>44310</v>
      </c>
      <c r="R18712">
        <f t="shared" si="585"/>
        <v>4</v>
      </c>
      <c r="S18712">
        <f t="shared" si="586"/>
        <v>1974</v>
      </c>
    </row>
    <row r="18713" spans="1:19" x14ac:dyDescent="0.35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  <c r="Q18713" s="3">
        <v>44142</v>
      </c>
      <c r="R18713">
        <f t="shared" si="585"/>
        <v>11</v>
      </c>
      <c r="S18713">
        <f t="shared" si="586"/>
        <v>2034</v>
      </c>
    </row>
    <row r="18714" spans="1:19" x14ac:dyDescent="0.35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  <c r="Q18714" s="3">
        <v>44109</v>
      </c>
      <c r="R18714">
        <f t="shared" si="585"/>
        <v>10</v>
      </c>
      <c r="S18714">
        <f t="shared" si="586"/>
        <v>2056</v>
      </c>
    </row>
    <row r="18715" spans="1:19" x14ac:dyDescent="0.35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  <c r="Q18715" s="3">
        <v>44355</v>
      </c>
      <c r="R18715">
        <f t="shared" si="585"/>
        <v>6</v>
      </c>
      <c r="S18715">
        <f t="shared" si="586"/>
        <v>2021</v>
      </c>
    </row>
    <row r="18716" spans="1:19" x14ac:dyDescent="0.35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  <c r="Q18716" s="3">
        <v>44034</v>
      </c>
      <c r="R18716">
        <f t="shared" si="585"/>
        <v>7</v>
      </c>
      <c r="S18716">
        <f t="shared" si="586"/>
        <v>2070</v>
      </c>
    </row>
    <row r="18717" spans="1:19" x14ac:dyDescent="0.35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  <c r="Q18717" s="3">
        <v>44296</v>
      </c>
      <c r="R18717">
        <f t="shared" si="585"/>
        <v>4</v>
      </c>
      <c r="S18717">
        <f t="shared" si="586"/>
        <v>1974</v>
      </c>
    </row>
    <row r="18718" spans="1:19" x14ac:dyDescent="0.35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  <c r="Q18718" s="3">
        <v>44206</v>
      </c>
      <c r="R18718">
        <f t="shared" si="585"/>
        <v>1</v>
      </c>
      <c r="S18718">
        <f t="shared" si="586"/>
        <v>2126</v>
      </c>
    </row>
    <row r="18719" spans="1:19" x14ac:dyDescent="0.35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  <c r="Q18719" s="3">
        <v>44330</v>
      </c>
      <c r="R18719">
        <f t="shared" si="585"/>
        <v>5</v>
      </c>
      <c r="S18719">
        <f t="shared" si="586"/>
        <v>2138</v>
      </c>
    </row>
    <row r="18720" spans="1:19" x14ac:dyDescent="0.35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  <c r="Q18720" s="3">
        <v>44102</v>
      </c>
      <c r="R18720">
        <f t="shared" si="585"/>
        <v>9</v>
      </c>
      <c r="S18720">
        <f t="shared" si="586"/>
        <v>2022</v>
      </c>
    </row>
    <row r="18721" spans="1:19" x14ac:dyDescent="0.35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  <c r="Q18721" s="3">
        <v>44112</v>
      </c>
      <c r="R18721">
        <f t="shared" si="585"/>
        <v>10</v>
      </c>
      <c r="S18721">
        <f t="shared" si="586"/>
        <v>2056</v>
      </c>
    </row>
    <row r="18722" spans="1:19" x14ac:dyDescent="0.35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  <c r="Q18722" s="3">
        <v>44339</v>
      </c>
      <c r="R18722">
        <f t="shared" si="585"/>
        <v>5</v>
      </c>
      <c r="S18722">
        <f t="shared" si="586"/>
        <v>2138</v>
      </c>
    </row>
    <row r="18723" spans="1:19" x14ac:dyDescent="0.35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  <c r="Q18723" s="3">
        <v>44348</v>
      </c>
      <c r="R18723">
        <f t="shared" si="585"/>
        <v>6</v>
      </c>
      <c r="S18723">
        <f t="shared" si="586"/>
        <v>2021</v>
      </c>
    </row>
    <row r="18724" spans="1:19" x14ac:dyDescent="0.35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  <c r="Q18724" s="3">
        <v>44137</v>
      </c>
      <c r="R18724">
        <f t="shared" si="585"/>
        <v>11</v>
      </c>
      <c r="S18724">
        <f t="shared" si="586"/>
        <v>2034</v>
      </c>
    </row>
    <row r="18725" spans="1:19" x14ac:dyDescent="0.35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  <c r="Q18725" s="3">
        <v>44288</v>
      </c>
      <c r="R18725">
        <f t="shared" si="585"/>
        <v>4</v>
      </c>
      <c r="S18725">
        <f t="shared" si="586"/>
        <v>1974</v>
      </c>
    </row>
    <row r="18726" spans="1:19" x14ac:dyDescent="0.35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  <c r="Q18726" s="3">
        <v>44001</v>
      </c>
      <c r="R18726">
        <f t="shared" si="585"/>
        <v>6</v>
      </c>
      <c r="S18726">
        <f t="shared" si="586"/>
        <v>2021</v>
      </c>
    </row>
    <row r="18727" spans="1:19" x14ac:dyDescent="0.35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  <c r="Q18727" s="3">
        <v>44261</v>
      </c>
      <c r="R18727">
        <f t="shared" si="585"/>
        <v>3</v>
      </c>
      <c r="S18727">
        <f t="shared" si="586"/>
        <v>2012</v>
      </c>
    </row>
    <row r="18728" spans="1:19" x14ac:dyDescent="0.35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  <c r="Q18728" s="3">
        <v>44038</v>
      </c>
      <c r="R18728">
        <f t="shared" si="585"/>
        <v>7</v>
      </c>
      <c r="S18728">
        <f t="shared" si="586"/>
        <v>2070</v>
      </c>
    </row>
    <row r="18729" spans="1:19" x14ac:dyDescent="0.35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  <c r="Q18729" s="3">
        <v>44300</v>
      </c>
      <c r="R18729">
        <f t="shared" si="585"/>
        <v>4</v>
      </c>
      <c r="S18729">
        <f t="shared" si="586"/>
        <v>1974</v>
      </c>
    </row>
    <row r="18730" spans="1:19" x14ac:dyDescent="0.35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  <c r="Q18730" s="3">
        <v>44133</v>
      </c>
      <c r="R18730">
        <f t="shared" si="585"/>
        <v>10</v>
      </c>
      <c r="S18730">
        <f t="shared" si="586"/>
        <v>2056</v>
      </c>
    </row>
    <row r="18731" spans="1:19" x14ac:dyDescent="0.35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  <c r="Q18731" s="3">
        <v>44072</v>
      </c>
      <c r="R18731">
        <f t="shared" si="585"/>
        <v>8</v>
      </c>
      <c r="S18731">
        <f t="shared" si="586"/>
        <v>2114</v>
      </c>
    </row>
    <row r="18732" spans="1:19" x14ac:dyDescent="0.35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  <c r="Q18732" s="3">
        <v>44236</v>
      </c>
      <c r="R18732">
        <f t="shared" si="585"/>
        <v>2</v>
      </c>
      <c r="S18732">
        <f t="shared" si="586"/>
        <v>1914</v>
      </c>
    </row>
    <row r="18733" spans="1:19" x14ac:dyDescent="0.35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  <c r="Q18733" s="3">
        <v>44179</v>
      </c>
      <c r="R18733">
        <f t="shared" si="585"/>
        <v>12</v>
      </c>
      <c r="S18733">
        <f t="shared" si="586"/>
        <v>2092</v>
      </c>
    </row>
    <row r="18734" spans="1:19" x14ac:dyDescent="0.35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  <c r="Q18734" s="3">
        <v>44153</v>
      </c>
      <c r="R18734">
        <f t="shared" si="585"/>
        <v>11</v>
      </c>
      <c r="S18734">
        <f t="shared" si="586"/>
        <v>2034</v>
      </c>
    </row>
    <row r="18735" spans="1:19" x14ac:dyDescent="0.35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  <c r="Q18735" s="3">
        <v>44090</v>
      </c>
      <c r="R18735">
        <f t="shared" si="585"/>
        <v>9</v>
      </c>
      <c r="S18735">
        <f t="shared" si="586"/>
        <v>2022</v>
      </c>
    </row>
    <row r="18736" spans="1:19" x14ac:dyDescent="0.35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  <c r="Q18736" s="3">
        <v>44328</v>
      </c>
      <c r="R18736">
        <f t="shared" si="585"/>
        <v>5</v>
      </c>
      <c r="S18736">
        <f t="shared" si="586"/>
        <v>2138</v>
      </c>
    </row>
    <row r="18737" spans="1:19" x14ac:dyDescent="0.35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  <c r="Q18737" s="3">
        <v>44127</v>
      </c>
      <c r="R18737">
        <f t="shared" si="585"/>
        <v>10</v>
      </c>
      <c r="S18737">
        <f t="shared" si="586"/>
        <v>2056</v>
      </c>
    </row>
    <row r="18738" spans="1:19" x14ac:dyDescent="0.35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  <c r="Q18738" s="3">
        <v>44175</v>
      </c>
      <c r="R18738">
        <f t="shared" si="585"/>
        <v>12</v>
      </c>
      <c r="S18738">
        <f t="shared" si="586"/>
        <v>2092</v>
      </c>
    </row>
    <row r="18739" spans="1:19" x14ac:dyDescent="0.35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  <c r="Q18739" s="3">
        <v>44016</v>
      </c>
      <c r="R18739">
        <f t="shared" si="585"/>
        <v>7</v>
      </c>
      <c r="S18739">
        <f t="shared" si="586"/>
        <v>2070</v>
      </c>
    </row>
    <row r="18740" spans="1:19" x14ac:dyDescent="0.35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  <c r="Q18740" s="3">
        <v>44246</v>
      </c>
      <c r="R18740">
        <f t="shared" si="585"/>
        <v>2</v>
      </c>
      <c r="S18740">
        <f t="shared" si="586"/>
        <v>1914</v>
      </c>
    </row>
    <row r="18741" spans="1:19" x14ac:dyDescent="0.35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  <c r="Q18741" s="3">
        <v>44081</v>
      </c>
      <c r="R18741">
        <f t="shared" si="585"/>
        <v>9</v>
      </c>
      <c r="S18741">
        <f t="shared" si="586"/>
        <v>2022</v>
      </c>
    </row>
    <row r="18742" spans="1:19" x14ac:dyDescent="0.35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  <c r="Q18742" s="3">
        <v>44050</v>
      </c>
      <c r="R18742">
        <f t="shared" si="585"/>
        <v>8</v>
      </c>
      <c r="S18742">
        <f t="shared" si="586"/>
        <v>2114</v>
      </c>
    </row>
    <row r="18743" spans="1:19" x14ac:dyDescent="0.35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  <c r="Q18743" s="3">
        <v>44039</v>
      </c>
      <c r="R18743">
        <f t="shared" si="585"/>
        <v>7</v>
      </c>
      <c r="S18743">
        <f t="shared" si="586"/>
        <v>2070</v>
      </c>
    </row>
    <row r="18744" spans="1:19" x14ac:dyDescent="0.35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  <c r="Q18744" s="3">
        <v>44282</v>
      </c>
      <c r="R18744">
        <f t="shared" si="585"/>
        <v>3</v>
      </c>
      <c r="S18744">
        <f t="shared" si="586"/>
        <v>2012</v>
      </c>
    </row>
    <row r="18745" spans="1:19" x14ac:dyDescent="0.35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  <c r="Q18745" s="3">
        <v>44350</v>
      </c>
      <c r="R18745">
        <f t="shared" si="585"/>
        <v>6</v>
      </c>
      <c r="S18745">
        <f t="shared" si="586"/>
        <v>2021</v>
      </c>
    </row>
    <row r="18746" spans="1:19" x14ac:dyDescent="0.35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  <c r="Q18746" s="3">
        <v>44248</v>
      </c>
      <c r="R18746">
        <f t="shared" si="585"/>
        <v>2</v>
      </c>
      <c r="S18746">
        <f t="shared" si="586"/>
        <v>1914</v>
      </c>
    </row>
    <row r="18747" spans="1:19" x14ac:dyDescent="0.35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  <c r="Q18747" s="3">
        <v>44329</v>
      </c>
      <c r="R18747">
        <f t="shared" si="585"/>
        <v>5</v>
      </c>
      <c r="S18747">
        <f t="shared" si="586"/>
        <v>2138</v>
      </c>
    </row>
    <row r="18748" spans="1:19" x14ac:dyDescent="0.35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  <c r="Q18748" s="3">
        <v>44338</v>
      </c>
      <c r="R18748">
        <f t="shared" si="585"/>
        <v>5</v>
      </c>
      <c r="S18748">
        <f t="shared" si="586"/>
        <v>2138</v>
      </c>
    </row>
    <row r="18749" spans="1:19" x14ac:dyDescent="0.35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  <c r="Q18749" s="3">
        <v>44167</v>
      </c>
      <c r="R18749">
        <f t="shared" si="585"/>
        <v>12</v>
      </c>
      <c r="S18749">
        <f t="shared" si="586"/>
        <v>2092</v>
      </c>
    </row>
    <row r="18750" spans="1:19" x14ac:dyDescent="0.35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  <c r="Q18750" s="3">
        <v>44065</v>
      </c>
      <c r="R18750">
        <f t="shared" si="585"/>
        <v>8</v>
      </c>
      <c r="S18750">
        <f t="shared" si="586"/>
        <v>2114</v>
      </c>
    </row>
    <row r="18751" spans="1:19" x14ac:dyDescent="0.35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  <c r="Q18751" s="3">
        <v>44165</v>
      </c>
      <c r="R18751">
        <f t="shared" si="585"/>
        <v>11</v>
      </c>
      <c r="S18751">
        <f t="shared" si="586"/>
        <v>2034</v>
      </c>
    </row>
    <row r="18752" spans="1:19" x14ac:dyDescent="0.35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  <c r="Q18752" s="3">
        <v>44112</v>
      </c>
      <c r="R18752">
        <f t="shared" si="585"/>
        <v>10</v>
      </c>
      <c r="S18752">
        <f t="shared" si="586"/>
        <v>2056</v>
      </c>
    </row>
    <row r="18753" spans="1:19" x14ac:dyDescent="0.35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  <c r="Q18753" s="3">
        <v>44020</v>
      </c>
      <c r="R18753">
        <f t="shared" si="585"/>
        <v>7</v>
      </c>
      <c r="S18753">
        <f t="shared" si="586"/>
        <v>2070</v>
      </c>
    </row>
    <row r="18754" spans="1:19" x14ac:dyDescent="0.35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  <c r="Q18754" s="3">
        <v>44200</v>
      </c>
      <c r="R18754">
        <f t="shared" si="585"/>
        <v>1</v>
      </c>
      <c r="S18754">
        <f t="shared" si="586"/>
        <v>2126</v>
      </c>
    </row>
    <row r="18755" spans="1:19" x14ac:dyDescent="0.35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  <c r="Q18755" s="3">
        <v>44306</v>
      </c>
      <c r="R18755">
        <f t="shared" ref="R18755:R18818" si="587">MONTH(D18755)</f>
        <v>4</v>
      </c>
      <c r="S18755">
        <f t="shared" ref="S18755:S18818" si="588">COUNTIF(R:R,R18755)</f>
        <v>1974</v>
      </c>
    </row>
    <row r="18756" spans="1:19" x14ac:dyDescent="0.35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  <c r="Q18756" s="3">
        <v>44136</v>
      </c>
      <c r="R18756">
        <f t="shared" si="587"/>
        <v>11</v>
      </c>
      <c r="S18756">
        <f t="shared" si="588"/>
        <v>2034</v>
      </c>
    </row>
    <row r="18757" spans="1:19" x14ac:dyDescent="0.35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  <c r="Q18757" s="3">
        <v>44281</v>
      </c>
      <c r="R18757">
        <f t="shared" si="587"/>
        <v>3</v>
      </c>
      <c r="S18757">
        <f t="shared" si="588"/>
        <v>2012</v>
      </c>
    </row>
    <row r="18758" spans="1:19" x14ac:dyDescent="0.35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  <c r="Q18758" s="3">
        <v>44365</v>
      </c>
      <c r="R18758">
        <f t="shared" si="587"/>
        <v>6</v>
      </c>
      <c r="S18758">
        <f t="shared" si="588"/>
        <v>2021</v>
      </c>
    </row>
    <row r="18759" spans="1:19" x14ac:dyDescent="0.35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  <c r="Q18759" s="3">
        <v>44039</v>
      </c>
      <c r="R18759">
        <f t="shared" si="587"/>
        <v>7</v>
      </c>
      <c r="S18759">
        <f t="shared" si="588"/>
        <v>2070</v>
      </c>
    </row>
    <row r="18760" spans="1:19" x14ac:dyDescent="0.35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  <c r="Q18760" s="3">
        <v>44148</v>
      </c>
      <c r="R18760">
        <f t="shared" si="587"/>
        <v>11</v>
      </c>
      <c r="S18760">
        <f t="shared" si="588"/>
        <v>2034</v>
      </c>
    </row>
    <row r="18761" spans="1:19" x14ac:dyDescent="0.35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  <c r="Q18761" s="3">
        <v>44090</v>
      </c>
      <c r="R18761">
        <f t="shared" si="587"/>
        <v>9</v>
      </c>
      <c r="S18761">
        <f t="shared" si="588"/>
        <v>2022</v>
      </c>
    </row>
    <row r="18762" spans="1:19" x14ac:dyDescent="0.35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  <c r="Q18762" s="3">
        <v>44248</v>
      </c>
      <c r="R18762">
        <f t="shared" si="587"/>
        <v>2</v>
      </c>
      <c r="S18762">
        <f t="shared" si="588"/>
        <v>1914</v>
      </c>
    </row>
    <row r="18763" spans="1:19" x14ac:dyDescent="0.35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  <c r="Q18763" s="3">
        <v>44204</v>
      </c>
      <c r="R18763">
        <f t="shared" si="587"/>
        <v>1</v>
      </c>
      <c r="S18763">
        <f t="shared" si="588"/>
        <v>2126</v>
      </c>
    </row>
    <row r="18764" spans="1:19" x14ac:dyDescent="0.35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  <c r="Q18764" s="3">
        <v>44317</v>
      </c>
      <c r="R18764">
        <f t="shared" si="587"/>
        <v>5</v>
      </c>
      <c r="S18764">
        <f t="shared" si="588"/>
        <v>2138</v>
      </c>
    </row>
    <row r="18765" spans="1:19" x14ac:dyDescent="0.35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  <c r="Q18765" s="3">
        <v>44185</v>
      </c>
      <c r="R18765">
        <f t="shared" si="587"/>
        <v>12</v>
      </c>
      <c r="S18765">
        <f t="shared" si="588"/>
        <v>2092</v>
      </c>
    </row>
    <row r="18766" spans="1:19" x14ac:dyDescent="0.35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  <c r="Q18766" s="3">
        <v>44032</v>
      </c>
      <c r="R18766">
        <f t="shared" si="587"/>
        <v>7</v>
      </c>
      <c r="S18766">
        <f t="shared" si="588"/>
        <v>2070</v>
      </c>
    </row>
    <row r="18767" spans="1:19" x14ac:dyDescent="0.35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  <c r="Q18767" s="3">
        <v>44050</v>
      </c>
      <c r="R18767">
        <f t="shared" si="587"/>
        <v>8</v>
      </c>
      <c r="S18767">
        <f t="shared" si="588"/>
        <v>2114</v>
      </c>
    </row>
    <row r="18768" spans="1:19" x14ac:dyDescent="0.35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  <c r="Q18768" s="3">
        <v>44016</v>
      </c>
      <c r="R18768">
        <f t="shared" si="587"/>
        <v>7</v>
      </c>
      <c r="S18768">
        <f t="shared" si="588"/>
        <v>2070</v>
      </c>
    </row>
    <row r="18769" spans="1:19" x14ac:dyDescent="0.35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  <c r="Q18769" s="3">
        <v>44153</v>
      </c>
      <c r="R18769">
        <f t="shared" si="587"/>
        <v>11</v>
      </c>
      <c r="S18769">
        <f t="shared" si="588"/>
        <v>2034</v>
      </c>
    </row>
    <row r="18770" spans="1:19" x14ac:dyDescent="0.35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  <c r="Q18770" s="3">
        <v>44217</v>
      </c>
      <c r="R18770">
        <f t="shared" si="587"/>
        <v>1</v>
      </c>
      <c r="S18770">
        <f t="shared" si="588"/>
        <v>2126</v>
      </c>
    </row>
    <row r="18771" spans="1:19" x14ac:dyDescent="0.35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  <c r="Q18771" s="3">
        <v>44041</v>
      </c>
      <c r="R18771">
        <f t="shared" si="587"/>
        <v>7</v>
      </c>
      <c r="S18771">
        <f t="shared" si="588"/>
        <v>2070</v>
      </c>
    </row>
    <row r="18772" spans="1:19" x14ac:dyDescent="0.35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  <c r="Q18772" s="3">
        <v>44022</v>
      </c>
      <c r="R18772">
        <f t="shared" si="587"/>
        <v>7</v>
      </c>
      <c r="S18772">
        <f t="shared" si="588"/>
        <v>2070</v>
      </c>
    </row>
    <row r="18773" spans="1:19" x14ac:dyDescent="0.35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  <c r="Q18773" s="3">
        <v>44264</v>
      </c>
      <c r="R18773">
        <f t="shared" si="587"/>
        <v>3</v>
      </c>
      <c r="S18773">
        <f t="shared" si="588"/>
        <v>2012</v>
      </c>
    </row>
    <row r="18774" spans="1:19" x14ac:dyDescent="0.35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  <c r="Q18774" s="3">
        <v>44253</v>
      </c>
      <c r="R18774">
        <f t="shared" si="587"/>
        <v>2</v>
      </c>
      <c r="S18774">
        <f t="shared" si="588"/>
        <v>1914</v>
      </c>
    </row>
    <row r="18775" spans="1:19" x14ac:dyDescent="0.35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  <c r="Q18775" s="3">
        <v>44341</v>
      </c>
      <c r="R18775">
        <f t="shared" si="587"/>
        <v>5</v>
      </c>
      <c r="S18775">
        <f t="shared" si="588"/>
        <v>2138</v>
      </c>
    </row>
    <row r="18776" spans="1:19" x14ac:dyDescent="0.35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  <c r="Q18776" s="3">
        <v>44118</v>
      </c>
      <c r="R18776">
        <f t="shared" si="587"/>
        <v>10</v>
      </c>
      <c r="S18776">
        <f t="shared" si="588"/>
        <v>2056</v>
      </c>
    </row>
    <row r="18777" spans="1:19" x14ac:dyDescent="0.35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  <c r="Q18777" s="3">
        <v>44169</v>
      </c>
      <c r="R18777">
        <f t="shared" si="587"/>
        <v>12</v>
      </c>
      <c r="S18777">
        <f t="shared" si="588"/>
        <v>2092</v>
      </c>
    </row>
    <row r="18778" spans="1:19" x14ac:dyDescent="0.35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  <c r="Q18778" s="3">
        <v>44354</v>
      </c>
      <c r="R18778">
        <f t="shared" si="587"/>
        <v>6</v>
      </c>
      <c r="S18778">
        <f t="shared" si="588"/>
        <v>2021</v>
      </c>
    </row>
    <row r="18779" spans="1:19" x14ac:dyDescent="0.35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  <c r="Q18779" s="3">
        <v>44069</v>
      </c>
      <c r="R18779">
        <f t="shared" si="587"/>
        <v>8</v>
      </c>
      <c r="S18779">
        <f t="shared" si="588"/>
        <v>2114</v>
      </c>
    </row>
    <row r="18780" spans="1:19" x14ac:dyDescent="0.35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  <c r="Q18780" s="3">
        <v>44023</v>
      </c>
      <c r="R18780">
        <f t="shared" si="587"/>
        <v>7</v>
      </c>
      <c r="S18780">
        <f t="shared" si="588"/>
        <v>2070</v>
      </c>
    </row>
    <row r="18781" spans="1:19" x14ac:dyDescent="0.35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  <c r="Q18781" s="3">
        <v>44193</v>
      </c>
      <c r="R18781">
        <f t="shared" si="587"/>
        <v>12</v>
      </c>
      <c r="S18781">
        <f t="shared" si="588"/>
        <v>2092</v>
      </c>
    </row>
    <row r="18782" spans="1:19" x14ac:dyDescent="0.35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  <c r="Q18782" s="3">
        <v>44236</v>
      </c>
      <c r="R18782">
        <f t="shared" si="587"/>
        <v>2</v>
      </c>
      <c r="S18782">
        <f t="shared" si="588"/>
        <v>1914</v>
      </c>
    </row>
    <row r="18783" spans="1:19" x14ac:dyDescent="0.35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  <c r="Q18783" s="3">
        <v>44302</v>
      </c>
      <c r="R18783">
        <f t="shared" si="587"/>
        <v>4</v>
      </c>
      <c r="S18783">
        <f t="shared" si="588"/>
        <v>1974</v>
      </c>
    </row>
    <row r="18784" spans="1:19" x14ac:dyDescent="0.35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  <c r="Q18784" s="3">
        <v>44193</v>
      </c>
      <c r="R18784">
        <f t="shared" si="587"/>
        <v>12</v>
      </c>
      <c r="S18784">
        <f t="shared" si="588"/>
        <v>2092</v>
      </c>
    </row>
    <row r="18785" spans="1:19" x14ac:dyDescent="0.35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  <c r="Q18785" s="3">
        <v>44098</v>
      </c>
      <c r="R18785">
        <f t="shared" si="587"/>
        <v>9</v>
      </c>
      <c r="S18785">
        <f t="shared" si="588"/>
        <v>2022</v>
      </c>
    </row>
    <row r="18786" spans="1:19" x14ac:dyDescent="0.35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  <c r="Q18786" s="3">
        <v>44073</v>
      </c>
      <c r="R18786">
        <f t="shared" si="587"/>
        <v>8</v>
      </c>
      <c r="S18786">
        <f t="shared" si="588"/>
        <v>2114</v>
      </c>
    </row>
    <row r="18787" spans="1:19" x14ac:dyDescent="0.35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  <c r="Q18787" s="3">
        <v>44342</v>
      </c>
      <c r="R18787">
        <f t="shared" si="587"/>
        <v>5</v>
      </c>
      <c r="S18787">
        <f t="shared" si="588"/>
        <v>2138</v>
      </c>
    </row>
    <row r="18788" spans="1:19" x14ac:dyDescent="0.35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  <c r="Q18788" s="3">
        <v>44276</v>
      </c>
      <c r="R18788">
        <f t="shared" si="587"/>
        <v>3</v>
      </c>
      <c r="S18788">
        <f t="shared" si="588"/>
        <v>2012</v>
      </c>
    </row>
    <row r="18789" spans="1:19" x14ac:dyDescent="0.35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  <c r="Q18789" s="3">
        <v>44050</v>
      </c>
      <c r="R18789">
        <f t="shared" si="587"/>
        <v>8</v>
      </c>
      <c r="S18789">
        <f t="shared" si="588"/>
        <v>2114</v>
      </c>
    </row>
    <row r="18790" spans="1:19" x14ac:dyDescent="0.35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  <c r="Q18790" s="3">
        <v>44060</v>
      </c>
      <c r="R18790">
        <f t="shared" si="587"/>
        <v>8</v>
      </c>
      <c r="S18790">
        <f t="shared" si="588"/>
        <v>2114</v>
      </c>
    </row>
    <row r="18791" spans="1:19" x14ac:dyDescent="0.35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  <c r="Q18791" s="3">
        <v>44120</v>
      </c>
      <c r="R18791">
        <f t="shared" si="587"/>
        <v>10</v>
      </c>
      <c r="S18791">
        <f t="shared" si="588"/>
        <v>2056</v>
      </c>
    </row>
    <row r="18792" spans="1:19" x14ac:dyDescent="0.35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  <c r="Q18792" s="3">
        <v>44039</v>
      </c>
      <c r="R18792">
        <f t="shared" si="587"/>
        <v>7</v>
      </c>
      <c r="S18792">
        <f t="shared" si="588"/>
        <v>2070</v>
      </c>
    </row>
    <row r="18793" spans="1:19" x14ac:dyDescent="0.35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  <c r="Q18793" s="3">
        <v>44306</v>
      </c>
      <c r="R18793">
        <f t="shared" si="587"/>
        <v>4</v>
      </c>
      <c r="S18793">
        <f t="shared" si="588"/>
        <v>1974</v>
      </c>
    </row>
    <row r="18794" spans="1:19" x14ac:dyDescent="0.35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  <c r="Q18794" s="3">
        <v>44133</v>
      </c>
      <c r="R18794">
        <f t="shared" si="587"/>
        <v>10</v>
      </c>
      <c r="S18794">
        <f t="shared" si="588"/>
        <v>2056</v>
      </c>
    </row>
    <row r="18795" spans="1:19" x14ac:dyDescent="0.35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  <c r="Q18795" s="3">
        <v>44114</v>
      </c>
      <c r="R18795">
        <f t="shared" si="587"/>
        <v>10</v>
      </c>
      <c r="S18795">
        <f t="shared" si="588"/>
        <v>2056</v>
      </c>
    </row>
    <row r="18796" spans="1:19" x14ac:dyDescent="0.35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  <c r="Q18796" s="3">
        <v>44093</v>
      </c>
      <c r="R18796">
        <f t="shared" si="587"/>
        <v>9</v>
      </c>
      <c r="S18796">
        <f t="shared" si="588"/>
        <v>2022</v>
      </c>
    </row>
    <row r="18797" spans="1:19" x14ac:dyDescent="0.35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  <c r="Q18797" s="3">
        <v>44147</v>
      </c>
      <c r="R18797">
        <f t="shared" si="587"/>
        <v>11</v>
      </c>
      <c r="S18797">
        <f t="shared" si="588"/>
        <v>2034</v>
      </c>
    </row>
    <row r="18798" spans="1:19" x14ac:dyDescent="0.35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  <c r="Q18798" s="3">
        <v>44340</v>
      </c>
      <c r="R18798">
        <f t="shared" si="587"/>
        <v>5</v>
      </c>
      <c r="S18798">
        <f t="shared" si="588"/>
        <v>2138</v>
      </c>
    </row>
    <row r="18799" spans="1:19" x14ac:dyDescent="0.35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  <c r="Q18799" s="3">
        <v>44241</v>
      </c>
      <c r="R18799">
        <f t="shared" si="587"/>
        <v>2</v>
      </c>
      <c r="S18799">
        <f t="shared" si="588"/>
        <v>1914</v>
      </c>
    </row>
    <row r="18800" spans="1:19" x14ac:dyDescent="0.35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  <c r="Q18800" s="3">
        <v>44093</v>
      </c>
      <c r="R18800">
        <f t="shared" si="587"/>
        <v>9</v>
      </c>
      <c r="S18800">
        <f t="shared" si="588"/>
        <v>2022</v>
      </c>
    </row>
    <row r="18801" spans="1:19" x14ac:dyDescent="0.35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  <c r="Q18801" s="3">
        <v>44154</v>
      </c>
      <c r="R18801">
        <f t="shared" si="587"/>
        <v>11</v>
      </c>
      <c r="S18801">
        <f t="shared" si="588"/>
        <v>2034</v>
      </c>
    </row>
    <row r="18802" spans="1:19" x14ac:dyDescent="0.35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  <c r="Q18802" s="3">
        <v>44082</v>
      </c>
      <c r="R18802">
        <f t="shared" si="587"/>
        <v>9</v>
      </c>
      <c r="S18802">
        <f t="shared" si="588"/>
        <v>2022</v>
      </c>
    </row>
    <row r="18803" spans="1:19" x14ac:dyDescent="0.35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  <c r="Q18803" s="3">
        <v>44324</v>
      </c>
      <c r="R18803">
        <f t="shared" si="587"/>
        <v>5</v>
      </c>
      <c r="S18803">
        <f t="shared" si="588"/>
        <v>2138</v>
      </c>
    </row>
    <row r="18804" spans="1:19" x14ac:dyDescent="0.35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  <c r="Q18804" s="3">
        <v>44201</v>
      </c>
      <c r="R18804">
        <f t="shared" si="587"/>
        <v>1</v>
      </c>
      <c r="S18804">
        <f t="shared" si="588"/>
        <v>2126</v>
      </c>
    </row>
    <row r="18805" spans="1:19" x14ac:dyDescent="0.35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  <c r="Q18805" s="3">
        <v>44220</v>
      </c>
      <c r="R18805">
        <f t="shared" si="587"/>
        <v>1</v>
      </c>
      <c r="S18805">
        <f t="shared" si="588"/>
        <v>2126</v>
      </c>
    </row>
    <row r="18806" spans="1:19" x14ac:dyDescent="0.35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  <c r="Q18806" s="3">
        <v>44230</v>
      </c>
      <c r="R18806">
        <f t="shared" si="587"/>
        <v>2</v>
      </c>
      <c r="S18806">
        <f t="shared" si="588"/>
        <v>1914</v>
      </c>
    </row>
    <row r="18807" spans="1:19" x14ac:dyDescent="0.35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  <c r="Q18807" s="3">
        <v>44186</v>
      </c>
      <c r="R18807">
        <f t="shared" si="587"/>
        <v>12</v>
      </c>
      <c r="S18807">
        <f t="shared" si="588"/>
        <v>2092</v>
      </c>
    </row>
    <row r="18808" spans="1:19" x14ac:dyDescent="0.35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  <c r="Q18808" s="3">
        <v>44094</v>
      </c>
      <c r="R18808">
        <f t="shared" si="587"/>
        <v>9</v>
      </c>
      <c r="S18808">
        <f t="shared" si="588"/>
        <v>2022</v>
      </c>
    </row>
    <row r="18809" spans="1:19" x14ac:dyDescent="0.35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  <c r="Q18809" s="3">
        <v>44048</v>
      </c>
      <c r="R18809">
        <f t="shared" si="587"/>
        <v>8</v>
      </c>
      <c r="S18809">
        <f t="shared" si="588"/>
        <v>2114</v>
      </c>
    </row>
    <row r="18810" spans="1:19" x14ac:dyDescent="0.35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  <c r="Q18810" s="3">
        <v>44180</v>
      </c>
      <c r="R18810">
        <f t="shared" si="587"/>
        <v>12</v>
      </c>
      <c r="S18810">
        <f t="shared" si="588"/>
        <v>2092</v>
      </c>
    </row>
    <row r="18811" spans="1:19" x14ac:dyDescent="0.35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  <c r="Q18811" s="3">
        <v>44277</v>
      </c>
      <c r="R18811">
        <f t="shared" si="587"/>
        <v>3</v>
      </c>
      <c r="S18811">
        <f t="shared" si="588"/>
        <v>2012</v>
      </c>
    </row>
    <row r="18812" spans="1:19" x14ac:dyDescent="0.35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  <c r="Q18812" s="3">
        <v>44314</v>
      </c>
      <c r="R18812">
        <f t="shared" si="587"/>
        <v>4</v>
      </c>
      <c r="S18812">
        <f t="shared" si="588"/>
        <v>1974</v>
      </c>
    </row>
    <row r="18813" spans="1:19" x14ac:dyDescent="0.35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  <c r="Q18813" s="3">
        <v>44127</v>
      </c>
      <c r="R18813">
        <f t="shared" si="587"/>
        <v>10</v>
      </c>
      <c r="S18813">
        <f t="shared" si="588"/>
        <v>2056</v>
      </c>
    </row>
    <row r="18814" spans="1:19" x14ac:dyDescent="0.35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  <c r="Q18814" s="3">
        <v>44065</v>
      </c>
      <c r="R18814">
        <f t="shared" si="587"/>
        <v>8</v>
      </c>
      <c r="S18814">
        <f t="shared" si="588"/>
        <v>2114</v>
      </c>
    </row>
    <row r="18815" spans="1:19" x14ac:dyDescent="0.35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  <c r="Q18815" s="3">
        <v>44197</v>
      </c>
      <c r="R18815">
        <f t="shared" si="587"/>
        <v>1</v>
      </c>
      <c r="S18815">
        <f t="shared" si="588"/>
        <v>2126</v>
      </c>
    </row>
    <row r="18816" spans="1:19" x14ac:dyDescent="0.35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  <c r="Q18816" s="3">
        <v>44234</v>
      </c>
      <c r="R18816">
        <f t="shared" si="587"/>
        <v>2</v>
      </c>
      <c r="S18816">
        <f t="shared" si="588"/>
        <v>1914</v>
      </c>
    </row>
    <row r="18817" spans="1:19" x14ac:dyDescent="0.35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  <c r="Q18817" s="3">
        <v>44218</v>
      </c>
      <c r="R18817">
        <f t="shared" si="587"/>
        <v>1</v>
      </c>
      <c r="S18817">
        <f t="shared" si="588"/>
        <v>2126</v>
      </c>
    </row>
    <row r="18818" spans="1:19" x14ac:dyDescent="0.35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  <c r="Q18818" s="3">
        <v>44181</v>
      </c>
      <c r="R18818">
        <f t="shared" si="587"/>
        <v>12</v>
      </c>
      <c r="S18818">
        <f t="shared" si="588"/>
        <v>2092</v>
      </c>
    </row>
    <row r="18819" spans="1:19" x14ac:dyDescent="0.35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  <c r="Q18819" s="3">
        <v>44072</v>
      </c>
      <c r="R18819">
        <f t="shared" ref="R18819:R18882" si="589">MONTH(D18819)</f>
        <v>8</v>
      </c>
      <c r="S18819">
        <f t="shared" ref="S18819:S18882" si="590">COUNTIF(R:R,R18819)</f>
        <v>2114</v>
      </c>
    </row>
    <row r="18820" spans="1:19" x14ac:dyDescent="0.35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  <c r="Q18820" s="3">
        <v>44014</v>
      </c>
      <c r="R18820">
        <f t="shared" si="589"/>
        <v>7</v>
      </c>
      <c r="S18820">
        <f t="shared" si="590"/>
        <v>2070</v>
      </c>
    </row>
    <row r="18821" spans="1:19" x14ac:dyDescent="0.35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  <c r="Q18821" s="3">
        <v>44018</v>
      </c>
      <c r="R18821">
        <f t="shared" si="589"/>
        <v>7</v>
      </c>
      <c r="S18821">
        <f t="shared" si="590"/>
        <v>2070</v>
      </c>
    </row>
    <row r="18822" spans="1:19" x14ac:dyDescent="0.35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  <c r="Q18822" s="3">
        <v>44101</v>
      </c>
      <c r="R18822">
        <f t="shared" si="589"/>
        <v>9</v>
      </c>
      <c r="S18822">
        <f t="shared" si="590"/>
        <v>2022</v>
      </c>
    </row>
    <row r="18823" spans="1:19" x14ac:dyDescent="0.35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  <c r="Q18823" s="3">
        <v>44239</v>
      </c>
      <c r="R18823">
        <f t="shared" si="589"/>
        <v>2</v>
      </c>
      <c r="S18823">
        <f t="shared" si="590"/>
        <v>1914</v>
      </c>
    </row>
    <row r="18824" spans="1:19" x14ac:dyDescent="0.35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  <c r="Q18824" s="3">
        <v>44326</v>
      </c>
      <c r="R18824">
        <f t="shared" si="589"/>
        <v>5</v>
      </c>
      <c r="S18824">
        <f t="shared" si="590"/>
        <v>2138</v>
      </c>
    </row>
    <row r="18825" spans="1:19" x14ac:dyDescent="0.35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  <c r="Q18825" s="3">
        <v>44008</v>
      </c>
      <c r="R18825">
        <f t="shared" si="589"/>
        <v>6</v>
      </c>
      <c r="S18825">
        <f t="shared" si="590"/>
        <v>2021</v>
      </c>
    </row>
    <row r="18826" spans="1:19" x14ac:dyDescent="0.35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  <c r="Q18826" s="3">
        <v>44036</v>
      </c>
      <c r="R18826">
        <f t="shared" si="589"/>
        <v>7</v>
      </c>
      <c r="S18826">
        <f t="shared" si="590"/>
        <v>2070</v>
      </c>
    </row>
    <row r="18827" spans="1:19" x14ac:dyDescent="0.35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  <c r="Q18827" s="3">
        <v>44281</v>
      </c>
      <c r="R18827">
        <f t="shared" si="589"/>
        <v>3</v>
      </c>
      <c r="S18827">
        <f t="shared" si="590"/>
        <v>2012</v>
      </c>
    </row>
    <row r="18828" spans="1:19" x14ac:dyDescent="0.35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  <c r="Q18828" s="3">
        <v>44168</v>
      </c>
      <c r="R18828">
        <f t="shared" si="589"/>
        <v>12</v>
      </c>
      <c r="S18828">
        <f t="shared" si="590"/>
        <v>2092</v>
      </c>
    </row>
    <row r="18829" spans="1:19" x14ac:dyDescent="0.35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  <c r="Q18829" s="3">
        <v>44024</v>
      </c>
      <c r="R18829">
        <f t="shared" si="589"/>
        <v>7</v>
      </c>
      <c r="S18829">
        <f t="shared" si="590"/>
        <v>2070</v>
      </c>
    </row>
    <row r="18830" spans="1:19" x14ac:dyDescent="0.35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  <c r="Q18830" s="3">
        <v>44231</v>
      </c>
      <c r="R18830">
        <f t="shared" si="589"/>
        <v>2</v>
      </c>
      <c r="S18830">
        <f t="shared" si="590"/>
        <v>1914</v>
      </c>
    </row>
    <row r="18831" spans="1:19" x14ac:dyDescent="0.35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  <c r="Q18831" s="3">
        <v>44199</v>
      </c>
      <c r="R18831">
        <f t="shared" si="589"/>
        <v>1</v>
      </c>
      <c r="S18831">
        <f t="shared" si="590"/>
        <v>2126</v>
      </c>
    </row>
    <row r="18832" spans="1:19" x14ac:dyDescent="0.35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  <c r="Q18832" s="3">
        <v>44130</v>
      </c>
      <c r="R18832">
        <f t="shared" si="589"/>
        <v>10</v>
      </c>
      <c r="S18832">
        <f t="shared" si="590"/>
        <v>2056</v>
      </c>
    </row>
    <row r="18833" spans="1:19" x14ac:dyDescent="0.35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  <c r="Q18833" s="3">
        <v>44254</v>
      </c>
      <c r="R18833">
        <f t="shared" si="589"/>
        <v>2</v>
      </c>
      <c r="S18833">
        <f t="shared" si="590"/>
        <v>1914</v>
      </c>
    </row>
    <row r="18834" spans="1:19" x14ac:dyDescent="0.35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  <c r="Q18834" s="3">
        <v>44326</v>
      </c>
      <c r="R18834">
        <f t="shared" si="589"/>
        <v>5</v>
      </c>
      <c r="S18834">
        <f t="shared" si="590"/>
        <v>2138</v>
      </c>
    </row>
    <row r="18835" spans="1:19" x14ac:dyDescent="0.35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  <c r="Q18835" s="3">
        <v>44052</v>
      </c>
      <c r="R18835">
        <f t="shared" si="589"/>
        <v>8</v>
      </c>
      <c r="S18835">
        <f t="shared" si="590"/>
        <v>2114</v>
      </c>
    </row>
    <row r="18836" spans="1:19" x14ac:dyDescent="0.35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  <c r="Q18836" s="3">
        <v>44154</v>
      </c>
      <c r="R18836">
        <f t="shared" si="589"/>
        <v>11</v>
      </c>
      <c r="S18836">
        <f t="shared" si="590"/>
        <v>2034</v>
      </c>
    </row>
    <row r="18837" spans="1:19" x14ac:dyDescent="0.35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  <c r="Q18837" s="3">
        <v>44348</v>
      </c>
      <c r="R18837">
        <f t="shared" si="589"/>
        <v>6</v>
      </c>
      <c r="S18837">
        <f t="shared" si="590"/>
        <v>2021</v>
      </c>
    </row>
    <row r="18838" spans="1:19" x14ac:dyDescent="0.35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  <c r="Q18838" s="3">
        <v>44009</v>
      </c>
      <c r="R18838">
        <f t="shared" si="589"/>
        <v>6</v>
      </c>
      <c r="S18838">
        <f t="shared" si="590"/>
        <v>2021</v>
      </c>
    </row>
    <row r="18839" spans="1:19" x14ac:dyDescent="0.35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  <c r="Q18839" s="3">
        <v>44284</v>
      </c>
      <c r="R18839">
        <f t="shared" si="589"/>
        <v>3</v>
      </c>
      <c r="S18839">
        <f t="shared" si="590"/>
        <v>2012</v>
      </c>
    </row>
    <row r="18840" spans="1:19" x14ac:dyDescent="0.35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  <c r="Q18840" s="3">
        <v>44164</v>
      </c>
      <c r="R18840">
        <f t="shared" si="589"/>
        <v>11</v>
      </c>
      <c r="S18840">
        <f t="shared" si="590"/>
        <v>2034</v>
      </c>
    </row>
    <row r="18841" spans="1:19" x14ac:dyDescent="0.35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  <c r="Q18841" s="3">
        <v>44103</v>
      </c>
      <c r="R18841">
        <f t="shared" si="589"/>
        <v>9</v>
      </c>
      <c r="S18841">
        <f t="shared" si="590"/>
        <v>2022</v>
      </c>
    </row>
    <row r="18842" spans="1:19" x14ac:dyDescent="0.35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  <c r="Q18842" s="3">
        <v>44007</v>
      </c>
      <c r="R18842">
        <f t="shared" si="589"/>
        <v>6</v>
      </c>
      <c r="S18842">
        <f t="shared" si="590"/>
        <v>2021</v>
      </c>
    </row>
    <row r="18843" spans="1:19" x14ac:dyDescent="0.35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  <c r="Q18843" s="3">
        <v>44187</v>
      </c>
      <c r="R18843">
        <f t="shared" si="589"/>
        <v>12</v>
      </c>
      <c r="S18843">
        <f t="shared" si="590"/>
        <v>2092</v>
      </c>
    </row>
    <row r="18844" spans="1:19" x14ac:dyDescent="0.35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  <c r="Q18844" s="3">
        <v>44142</v>
      </c>
      <c r="R18844">
        <f t="shared" si="589"/>
        <v>11</v>
      </c>
      <c r="S18844">
        <f t="shared" si="590"/>
        <v>2034</v>
      </c>
    </row>
    <row r="18845" spans="1:19" x14ac:dyDescent="0.35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  <c r="Q18845" s="3">
        <v>44014</v>
      </c>
      <c r="R18845">
        <f t="shared" si="589"/>
        <v>7</v>
      </c>
      <c r="S18845">
        <f t="shared" si="590"/>
        <v>2070</v>
      </c>
    </row>
    <row r="18846" spans="1:19" x14ac:dyDescent="0.35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  <c r="Q18846" s="3">
        <v>44280</v>
      </c>
      <c r="R18846">
        <f t="shared" si="589"/>
        <v>3</v>
      </c>
      <c r="S18846">
        <f t="shared" si="590"/>
        <v>2012</v>
      </c>
    </row>
    <row r="18847" spans="1:19" x14ac:dyDescent="0.35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  <c r="Q18847" s="3">
        <v>44325</v>
      </c>
      <c r="R18847">
        <f t="shared" si="589"/>
        <v>5</v>
      </c>
      <c r="S18847">
        <f t="shared" si="590"/>
        <v>2138</v>
      </c>
    </row>
    <row r="18848" spans="1:19" x14ac:dyDescent="0.35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  <c r="Q18848" s="3">
        <v>44318</v>
      </c>
      <c r="R18848">
        <f t="shared" si="589"/>
        <v>5</v>
      </c>
      <c r="S18848">
        <f t="shared" si="590"/>
        <v>2138</v>
      </c>
    </row>
    <row r="18849" spans="1:19" x14ac:dyDescent="0.35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  <c r="Q18849" s="3">
        <v>44298</v>
      </c>
      <c r="R18849">
        <f t="shared" si="589"/>
        <v>4</v>
      </c>
      <c r="S18849">
        <f t="shared" si="590"/>
        <v>1974</v>
      </c>
    </row>
    <row r="18850" spans="1:19" x14ac:dyDescent="0.35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  <c r="Q18850" s="3">
        <v>44315</v>
      </c>
      <c r="R18850">
        <f t="shared" si="589"/>
        <v>4</v>
      </c>
      <c r="S18850">
        <f t="shared" si="590"/>
        <v>1974</v>
      </c>
    </row>
    <row r="18851" spans="1:19" x14ac:dyDescent="0.35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  <c r="Q18851" s="3">
        <v>44214</v>
      </c>
      <c r="R18851">
        <f t="shared" si="589"/>
        <v>1</v>
      </c>
      <c r="S18851">
        <f t="shared" si="590"/>
        <v>2126</v>
      </c>
    </row>
    <row r="18852" spans="1:19" x14ac:dyDescent="0.35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  <c r="Q18852" s="3">
        <v>44026</v>
      </c>
      <c r="R18852">
        <f t="shared" si="589"/>
        <v>7</v>
      </c>
      <c r="S18852">
        <f t="shared" si="590"/>
        <v>2070</v>
      </c>
    </row>
    <row r="18853" spans="1:19" x14ac:dyDescent="0.35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  <c r="Q18853" s="3">
        <v>44085</v>
      </c>
      <c r="R18853">
        <f t="shared" si="589"/>
        <v>9</v>
      </c>
      <c r="S18853">
        <f t="shared" si="590"/>
        <v>2022</v>
      </c>
    </row>
    <row r="18854" spans="1:19" x14ac:dyDescent="0.35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  <c r="Q18854" s="3">
        <v>44166</v>
      </c>
      <c r="R18854">
        <f t="shared" si="589"/>
        <v>12</v>
      </c>
      <c r="S18854">
        <f t="shared" si="590"/>
        <v>2092</v>
      </c>
    </row>
    <row r="18855" spans="1:19" x14ac:dyDescent="0.35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  <c r="Q18855" s="3">
        <v>44255</v>
      </c>
      <c r="R18855">
        <f t="shared" si="589"/>
        <v>2</v>
      </c>
      <c r="S18855">
        <f t="shared" si="590"/>
        <v>1914</v>
      </c>
    </row>
    <row r="18856" spans="1:19" x14ac:dyDescent="0.35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  <c r="Q18856" s="3">
        <v>44131</v>
      </c>
      <c r="R18856">
        <f t="shared" si="589"/>
        <v>10</v>
      </c>
      <c r="S18856">
        <f t="shared" si="590"/>
        <v>2056</v>
      </c>
    </row>
    <row r="18857" spans="1:19" x14ac:dyDescent="0.35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  <c r="Q18857" s="3">
        <v>44363</v>
      </c>
      <c r="R18857">
        <f t="shared" si="589"/>
        <v>6</v>
      </c>
      <c r="S18857">
        <f t="shared" si="590"/>
        <v>2021</v>
      </c>
    </row>
    <row r="18858" spans="1:19" x14ac:dyDescent="0.35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  <c r="Q18858" s="3">
        <v>44201</v>
      </c>
      <c r="R18858">
        <f t="shared" si="589"/>
        <v>1</v>
      </c>
      <c r="S18858">
        <f t="shared" si="590"/>
        <v>2126</v>
      </c>
    </row>
    <row r="18859" spans="1:19" x14ac:dyDescent="0.35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  <c r="Q18859" s="3">
        <v>44159</v>
      </c>
      <c r="R18859">
        <f t="shared" si="589"/>
        <v>11</v>
      </c>
      <c r="S18859">
        <f t="shared" si="590"/>
        <v>2034</v>
      </c>
    </row>
    <row r="18860" spans="1:19" x14ac:dyDescent="0.35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  <c r="Q18860" s="3">
        <v>44158</v>
      </c>
      <c r="R18860">
        <f t="shared" si="589"/>
        <v>11</v>
      </c>
      <c r="S18860">
        <f t="shared" si="590"/>
        <v>2034</v>
      </c>
    </row>
    <row r="18861" spans="1:19" x14ac:dyDescent="0.35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  <c r="Q18861" s="3">
        <v>44248</v>
      </c>
      <c r="R18861">
        <f t="shared" si="589"/>
        <v>2</v>
      </c>
      <c r="S18861">
        <f t="shared" si="590"/>
        <v>1914</v>
      </c>
    </row>
    <row r="18862" spans="1:19" x14ac:dyDescent="0.35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  <c r="Q18862" s="3">
        <v>44072</v>
      </c>
      <c r="R18862">
        <f t="shared" si="589"/>
        <v>8</v>
      </c>
      <c r="S18862">
        <f t="shared" si="590"/>
        <v>2114</v>
      </c>
    </row>
    <row r="18863" spans="1:19" x14ac:dyDescent="0.35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  <c r="Q18863" s="3">
        <v>44094</v>
      </c>
      <c r="R18863">
        <f t="shared" si="589"/>
        <v>9</v>
      </c>
      <c r="S18863">
        <f t="shared" si="590"/>
        <v>2022</v>
      </c>
    </row>
    <row r="18864" spans="1:19" x14ac:dyDescent="0.35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  <c r="Q18864" s="3">
        <v>44138</v>
      </c>
      <c r="R18864">
        <f t="shared" si="589"/>
        <v>11</v>
      </c>
      <c r="S18864">
        <f t="shared" si="590"/>
        <v>2034</v>
      </c>
    </row>
    <row r="18865" spans="1:19" x14ac:dyDescent="0.35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  <c r="Q18865" s="3">
        <v>44027</v>
      </c>
      <c r="R18865">
        <f t="shared" si="589"/>
        <v>7</v>
      </c>
      <c r="S18865">
        <f t="shared" si="590"/>
        <v>2070</v>
      </c>
    </row>
    <row r="18866" spans="1:19" x14ac:dyDescent="0.35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  <c r="Q18866" s="3">
        <v>44154</v>
      </c>
      <c r="R18866">
        <f t="shared" si="589"/>
        <v>11</v>
      </c>
      <c r="S18866">
        <f t="shared" si="590"/>
        <v>2034</v>
      </c>
    </row>
    <row r="18867" spans="1:19" x14ac:dyDescent="0.35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  <c r="Q18867" s="3">
        <v>44035</v>
      </c>
      <c r="R18867">
        <f t="shared" si="589"/>
        <v>7</v>
      </c>
      <c r="S18867">
        <f t="shared" si="590"/>
        <v>2070</v>
      </c>
    </row>
    <row r="18868" spans="1:19" x14ac:dyDescent="0.35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  <c r="Q18868" s="3">
        <v>44076</v>
      </c>
      <c r="R18868">
        <f t="shared" si="589"/>
        <v>9</v>
      </c>
      <c r="S18868">
        <f t="shared" si="590"/>
        <v>2022</v>
      </c>
    </row>
    <row r="18869" spans="1:19" x14ac:dyDescent="0.35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  <c r="Q18869" s="3">
        <v>44280</v>
      </c>
      <c r="R18869">
        <f t="shared" si="589"/>
        <v>3</v>
      </c>
      <c r="S18869">
        <f t="shared" si="590"/>
        <v>2012</v>
      </c>
    </row>
    <row r="18870" spans="1:19" x14ac:dyDescent="0.35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  <c r="Q18870" s="3">
        <v>44237</v>
      </c>
      <c r="R18870">
        <f t="shared" si="589"/>
        <v>2</v>
      </c>
      <c r="S18870">
        <f t="shared" si="590"/>
        <v>1914</v>
      </c>
    </row>
    <row r="18871" spans="1:19" x14ac:dyDescent="0.35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  <c r="Q18871" s="3">
        <v>44004</v>
      </c>
      <c r="R18871">
        <f t="shared" si="589"/>
        <v>6</v>
      </c>
      <c r="S18871">
        <f t="shared" si="590"/>
        <v>2021</v>
      </c>
    </row>
    <row r="18872" spans="1:19" x14ac:dyDescent="0.35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  <c r="Q18872" s="3">
        <v>44112</v>
      </c>
      <c r="R18872">
        <f t="shared" si="589"/>
        <v>10</v>
      </c>
      <c r="S18872">
        <f t="shared" si="590"/>
        <v>2056</v>
      </c>
    </row>
    <row r="18873" spans="1:19" x14ac:dyDescent="0.35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  <c r="Q18873" s="3">
        <v>44252</v>
      </c>
      <c r="R18873">
        <f t="shared" si="589"/>
        <v>2</v>
      </c>
      <c r="S18873">
        <f t="shared" si="590"/>
        <v>1914</v>
      </c>
    </row>
    <row r="18874" spans="1:19" x14ac:dyDescent="0.35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  <c r="Q18874" s="3">
        <v>44331</v>
      </c>
      <c r="R18874">
        <f t="shared" si="589"/>
        <v>5</v>
      </c>
      <c r="S18874">
        <f t="shared" si="590"/>
        <v>2138</v>
      </c>
    </row>
    <row r="18875" spans="1:19" x14ac:dyDescent="0.35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  <c r="Q18875" s="3">
        <v>44306</v>
      </c>
      <c r="R18875">
        <f t="shared" si="589"/>
        <v>4</v>
      </c>
      <c r="S18875">
        <f t="shared" si="590"/>
        <v>1974</v>
      </c>
    </row>
    <row r="18876" spans="1:19" x14ac:dyDescent="0.35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  <c r="Q18876" s="3">
        <v>44361</v>
      </c>
      <c r="R18876">
        <f t="shared" si="589"/>
        <v>6</v>
      </c>
      <c r="S18876">
        <f t="shared" si="590"/>
        <v>2021</v>
      </c>
    </row>
    <row r="18877" spans="1:19" x14ac:dyDescent="0.35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  <c r="Q18877" s="3">
        <v>44139</v>
      </c>
      <c r="R18877">
        <f t="shared" si="589"/>
        <v>11</v>
      </c>
      <c r="S18877">
        <f t="shared" si="590"/>
        <v>2034</v>
      </c>
    </row>
    <row r="18878" spans="1:19" x14ac:dyDescent="0.35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  <c r="Q18878" s="3">
        <v>44175</v>
      </c>
      <c r="R18878">
        <f t="shared" si="589"/>
        <v>12</v>
      </c>
      <c r="S18878">
        <f t="shared" si="590"/>
        <v>2092</v>
      </c>
    </row>
    <row r="18879" spans="1:19" x14ac:dyDescent="0.35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  <c r="Q18879" s="3">
        <v>44198</v>
      </c>
      <c r="R18879">
        <f t="shared" si="589"/>
        <v>1</v>
      </c>
      <c r="S18879">
        <f t="shared" si="590"/>
        <v>2126</v>
      </c>
    </row>
    <row r="18880" spans="1:19" x14ac:dyDescent="0.35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  <c r="Q18880" s="3">
        <v>44303</v>
      </c>
      <c r="R18880">
        <f t="shared" si="589"/>
        <v>4</v>
      </c>
      <c r="S18880">
        <f t="shared" si="590"/>
        <v>1974</v>
      </c>
    </row>
    <row r="18881" spans="1:19" x14ac:dyDescent="0.35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  <c r="Q18881" s="3">
        <v>44091</v>
      </c>
      <c r="R18881">
        <f t="shared" si="589"/>
        <v>9</v>
      </c>
      <c r="S18881">
        <f t="shared" si="590"/>
        <v>2022</v>
      </c>
    </row>
    <row r="18882" spans="1:19" x14ac:dyDescent="0.35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  <c r="Q18882" s="3">
        <v>44219</v>
      </c>
      <c r="R18882">
        <f t="shared" si="589"/>
        <v>1</v>
      </c>
      <c r="S18882">
        <f t="shared" si="590"/>
        <v>2126</v>
      </c>
    </row>
    <row r="18883" spans="1:19" x14ac:dyDescent="0.35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  <c r="Q18883" s="3">
        <v>44173</v>
      </c>
      <c r="R18883">
        <f t="shared" ref="R18883:R18946" si="591">MONTH(D18883)</f>
        <v>12</v>
      </c>
      <c r="S18883">
        <f t="shared" ref="S18883:S18946" si="592">COUNTIF(R:R,R18883)</f>
        <v>2092</v>
      </c>
    </row>
    <row r="18884" spans="1:19" x14ac:dyDescent="0.35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  <c r="Q18884" s="3">
        <v>44064</v>
      </c>
      <c r="R18884">
        <f t="shared" si="591"/>
        <v>8</v>
      </c>
      <c r="S18884">
        <f t="shared" si="592"/>
        <v>2114</v>
      </c>
    </row>
    <row r="18885" spans="1:19" x14ac:dyDescent="0.35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  <c r="Q18885" s="3">
        <v>44230</v>
      </c>
      <c r="R18885">
        <f t="shared" si="591"/>
        <v>2</v>
      </c>
      <c r="S18885">
        <f t="shared" si="592"/>
        <v>1914</v>
      </c>
    </row>
    <row r="18886" spans="1:19" x14ac:dyDescent="0.35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  <c r="Q18886" s="3">
        <v>44294</v>
      </c>
      <c r="R18886">
        <f t="shared" si="591"/>
        <v>4</v>
      </c>
      <c r="S18886">
        <f t="shared" si="592"/>
        <v>1974</v>
      </c>
    </row>
    <row r="18887" spans="1:19" x14ac:dyDescent="0.35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  <c r="Q18887" s="3">
        <v>44025</v>
      </c>
      <c r="R18887">
        <f t="shared" si="591"/>
        <v>7</v>
      </c>
      <c r="S18887">
        <f t="shared" si="592"/>
        <v>2070</v>
      </c>
    </row>
    <row r="18888" spans="1:19" x14ac:dyDescent="0.35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  <c r="Q18888" s="3">
        <v>44185</v>
      </c>
      <c r="R18888">
        <f t="shared" si="591"/>
        <v>12</v>
      </c>
      <c r="S18888">
        <f t="shared" si="592"/>
        <v>2092</v>
      </c>
    </row>
    <row r="18889" spans="1:19" x14ac:dyDescent="0.35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  <c r="Q18889" s="3">
        <v>44131</v>
      </c>
      <c r="R18889">
        <f t="shared" si="591"/>
        <v>10</v>
      </c>
      <c r="S18889">
        <f t="shared" si="592"/>
        <v>2056</v>
      </c>
    </row>
    <row r="18890" spans="1:19" x14ac:dyDescent="0.35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  <c r="Q18890" s="3">
        <v>44339</v>
      </c>
      <c r="R18890">
        <f t="shared" si="591"/>
        <v>5</v>
      </c>
      <c r="S18890">
        <f t="shared" si="592"/>
        <v>2138</v>
      </c>
    </row>
    <row r="18891" spans="1:19" x14ac:dyDescent="0.35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  <c r="Q18891" s="3">
        <v>44061</v>
      </c>
      <c r="R18891">
        <f t="shared" si="591"/>
        <v>8</v>
      </c>
      <c r="S18891">
        <f t="shared" si="592"/>
        <v>2114</v>
      </c>
    </row>
    <row r="18892" spans="1:19" x14ac:dyDescent="0.35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  <c r="Q18892" s="3">
        <v>44113</v>
      </c>
      <c r="R18892">
        <f t="shared" si="591"/>
        <v>10</v>
      </c>
      <c r="S18892">
        <f t="shared" si="592"/>
        <v>2056</v>
      </c>
    </row>
    <row r="18893" spans="1:19" x14ac:dyDescent="0.35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  <c r="Q18893" s="3">
        <v>44137</v>
      </c>
      <c r="R18893">
        <f t="shared" si="591"/>
        <v>11</v>
      </c>
      <c r="S18893">
        <f t="shared" si="592"/>
        <v>2034</v>
      </c>
    </row>
    <row r="18894" spans="1:19" x14ac:dyDescent="0.35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  <c r="Q18894" s="3">
        <v>44067</v>
      </c>
      <c r="R18894">
        <f t="shared" si="591"/>
        <v>8</v>
      </c>
      <c r="S18894">
        <f t="shared" si="592"/>
        <v>2114</v>
      </c>
    </row>
    <row r="18895" spans="1:19" x14ac:dyDescent="0.35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  <c r="Q18895" s="3">
        <v>44260</v>
      </c>
      <c r="R18895">
        <f t="shared" si="591"/>
        <v>3</v>
      </c>
      <c r="S18895">
        <f t="shared" si="592"/>
        <v>2012</v>
      </c>
    </row>
    <row r="18896" spans="1:19" x14ac:dyDescent="0.35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  <c r="Q18896" s="3">
        <v>44051</v>
      </c>
      <c r="R18896">
        <f t="shared" si="591"/>
        <v>8</v>
      </c>
      <c r="S18896">
        <f t="shared" si="592"/>
        <v>2114</v>
      </c>
    </row>
    <row r="18897" spans="1:19" x14ac:dyDescent="0.35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  <c r="Q18897" s="3">
        <v>44170</v>
      </c>
      <c r="R18897">
        <f t="shared" si="591"/>
        <v>12</v>
      </c>
      <c r="S18897">
        <f t="shared" si="592"/>
        <v>2092</v>
      </c>
    </row>
    <row r="18898" spans="1:19" x14ac:dyDescent="0.35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  <c r="Q18898" s="3">
        <v>44057</v>
      </c>
      <c r="R18898">
        <f t="shared" si="591"/>
        <v>8</v>
      </c>
      <c r="S18898">
        <f t="shared" si="592"/>
        <v>2114</v>
      </c>
    </row>
    <row r="18899" spans="1:19" x14ac:dyDescent="0.35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  <c r="Q18899" s="3">
        <v>44313</v>
      </c>
      <c r="R18899">
        <f t="shared" si="591"/>
        <v>4</v>
      </c>
      <c r="S18899">
        <f t="shared" si="592"/>
        <v>1974</v>
      </c>
    </row>
    <row r="18900" spans="1:19" x14ac:dyDescent="0.35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  <c r="Q18900" s="3">
        <v>44334</v>
      </c>
      <c r="R18900">
        <f t="shared" si="591"/>
        <v>5</v>
      </c>
      <c r="S18900">
        <f t="shared" si="592"/>
        <v>2138</v>
      </c>
    </row>
    <row r="18901" spans="1:19" x14ac:dyDescent="0.35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  <c r="Q18901" s="3">
        <v>44195</v>
      </c>
      <c r="R18901">
        <f t="shared" si="591"/>
        <v>12</v>
      </c>
      <c r="S18901">
        <f t="shared" si="592"/>
        <v>2092</v>
      </c>
    </row>
    <row r="18902" spans="1:19" x14ac:dyDescent="0.35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  <c r="Q18902" s="3">
        <v>44276</v>
      </c>
      <c r="R18902">
        <f t="shared" si="591"/>
        <v>3</v>
      </c>
      <c r="S18902">
        <f t="shared" si="592"/>
        <v>2012</v>
      </c>
    </row>
    <row r="18903" spans="1:19" x14ac:dyDescent="0.35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  <c r="Q18903" s="3">
        <v>44284</v>
      </c>
      <c r="R18903">
        <f t="shared" si="591"/>
        <v>3</v>
      </c>
      <c r="S18903">
        <f t="shared" si="592"/>
        <v>2012</v>
      </c>
    </row>
    <row r="18904" spans="1:19" x14ac:dyDescent="0.35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  <c r="Q18904" s="3">
        <v>44234</v>
      </c>
      <c r="R18904">
        <f t="shared" si="591"/>
        <v>2</v>
      </c>
      <c r="S18904">
        <f t="shared" si="592"/>
        <v>1914</v>
      </c>
    </row>
    <row r="18905" spans="1:19" x14ac:dyDescent="0.35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  <c r="Q18905" s="3">
        <v>44134</v>
      </c>
      <c r="R18905">
        <f t="shared" si="591"/>
        <v>10</v>
      </c>
      <c r="S18905">
        <f t="shared" si="592"/>
        <v>2056</v>
      </c>
    </row>
    <row r="18906" spans="1:19" x14ac:dyDescent="0.35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  <c r="Q18906" s="3">
        <v>44127</v>
      </c>
      <c r="R18906">
        <f t="shared" si="591"/>
        <v>10</v>
      </c>
      <c r="S18906">
        <f t="shared" si="592"/>
        <v>2056</v>
      </c>
    </row>
    <row r="18907" spans="1:19" x14ac:dyDescent="0.35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  <c r="Q18907" s="3">
        <v>44086</v>
      </c>
      <c r="R18907">
        <f t="shared" si="591"/>
        <v>9</v>
      </c>
      <c r="S18907">
        <f t="shared" si="592"/>
        <v>2022</v>
      </c>
    </row>
    <row r="18908" spans="1:19" x14ac:dyDescent="0.35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  <c r="Q18908" s="3">
        <v>44222</v>
      </c>
      <c r="R18908">
        <f t="shared" si="591"/>
        <v>1</v>
      </c>
      <c r="S18908">
        <f t="shared" si="592"/>
        <v>2126</v>
      </c>
    </row>
    <row r="18909" spans="1:19" x14ac:dyDescent="0.35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  <c r="Q18909" s="3">
        <v>44239</v>
      </c>
      <c r="R18909">
        <f t="shared" si="591"/>
        <v>2</v>
      </c>
      <c r="S18909">
        <f t="shared" si="592"/>
        <v>1914</v>
      </c>
    </row>
    <row r="18910" spans="1:19" x14ac:dyDescent="0.35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  <c r="Q18910" s="3">
        <v>44007</v>
      </c>
      <c r="R18910">
        <f t="shared" si="591"/>
        <v>6</v>
      </c>
      <c r="S18910">
        <f t="shared" si="592"/>
        <v>2021</v>
      </c>
    </row>
    <row r="18911" spans="1:19" x14ac:dyDescent="0.35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  <c r="Q18911" s="3">
        <v>44071</v>
      </c>
      <c r="R18911">
        <f t="shared" si="591"/>
        <v>8</v>
      </c>
      <c r="S18911">
        <f t="shared" si="592"/>
        <v>2114</v>
      </c>
    </row>
    <row r="18912" spans="1:19" x14ac:dyDescent="0.35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  <c r="Q18912" s="3">
        <v>44151</v>
      </c>
      <c r="R18912">
        <f t="shared" si="591"/>
        <v>11</v>
      </c>
      <c r="S18912">
        <f t="shared" si="592"/>
        <v>2034</v>
      </c>
    </row>
    <row r="18913" spans="1:19" x14ac:dyDescent="0.35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  <c r="Q18913" s="3">
        <v>44202</v>
      </c>
      <c r="R18913">
        <f t="shared" si="591"/>
        <v>1</v>
      </c>
      <c r="S18913">
        <f t="shared" si="592"/>
        <v>2126</v>
      </c>
    </row>
    <row r="18914" spans="1:19" x14ac:dyDescent="0.35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  <c r="Q18914" s="3">
        <v>44152</v>
      </c>
      <c r="R18914">
        <f t="shared" si="591"/>
        <v>11</v>
      </c>
      <c r="S18914">
        <f t="shared" si="592"/>
        <v>2034</v>
      </c>
    </row>
    <row r="18915" spans="1:19" x14ac:dyDescent="0.35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  <c r="Q18915" s="3">
        <v>44206</v>
      </c>
      <c r="R18915">
        <f t="shared" si="591"/>
        <v>1</v>
      </c>
      <c r="S18915">
        <f t="shared" si="592"/>
        <v>2126</v>
      </c>
    </row>
    <row r="18916" spans="1:19" x14ac:dyDescent="0.35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  <c r="Q18916" s="3">
        <v>44207</v>
      </c>
      <c r="R18916">
        <f t="shared" si="591"/>
        <v>1</v>
      </c>
      <c r="S18916">
        <f t="shared" si="592"/>
        <v>2126</v>
      </c>
    </row>
    <row r="18917" spans="1:19" x14ac:dyDescent="0.35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  <c r="Q18917" s="3">
        <v>44188</v>
      </c>
      <c r="R18917">
        <f t="shared" si="591"/>
        <v>12</v>
      </c>
      <c r="S18917">
        <f t="shared" si="592"/>
        <v>2092</v>
      </c>
    </row>
    <row r="18918" spans="1:19" x14ac:dyDescent="0.35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  <c r="Q18918" s="3">
        <v>44347</v>
      </c>
      <c r="R18918">
        <f t="shared" si="591"/>
        <v>5</v>
      </c>
      <c r="S18918">
        <f t="shared" si="592"/>
        <v>2138</v>
      </c>
    </row>
    <row r="18919" spans="1:19" x14ac:dyDescent="0.35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  <c r="Q18919" s="3">
        <v>44070</v>
      </c>
      <c r="R18919">
        <f t="shared" si="591"/>
        <v>8</v>
      </c>
      <c r="S18919">
        <f t="shared" si="592"/>
        <v>2114</v>
      </c>
    </row>
    <row r="18920" spans="1:19" x14ac:dyDescent="0.35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  <c r="Q18920" s="3">
        <v>44136</v>
      </c>
      <c r="R18920">
        <f t="shared" si="591"/>
        <v>11</v>
      </c>
      <c r="S18920">
        <f t="shared" si="592"/>
        <v>2034</v>
      </c>
    </row>
    <row r="18921" spans="1:19" x14ac:dyDescent="0.35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  <c r="Q18921" s="3">
        <v>44167</v>
      </c>
      <c r="R18921">
        <f t="shared" si="591"/>
        <v>12</v>
      </c>
      <c r="S18921">
        <f t="shared" si="592"/>
        <v>2092</v>
      </c>
    </row>
    <row r="18922" spans="1:19" x14ac:dyDescent="0.35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  <c r="Q18922" s="3">
        <v>44361</v>
      </c>
      <c r="R18922">
        <f t="shared" si="591"/>
        <v>6</v>
      </c>
      <c r="S18922">
        <f t="shared" si="592"/>
        <v>2021</v>
      </c>
    </row>
    <row r="18923" spans="1:19" x14ac:dyDescent="0.35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  <c r="Q18923" s="3">
        <v>44303</v>
      </c>
      <c r="R18923">
        <f t="shared" si="591"/>
        <v>4</v>
      </c>
      <c r="S18923">
        <f t="shared" si="592"/>
        <v>1974</v>
      </c>
    </row>
    <row r="18924" spans="1:19" x14ac:dyDescent="0.35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  <c r="Q18924" s="3">
        <v>44234</v>
      </c>
      <c r="R18924">
        <f t="shared" si="591"/>
        <v>2</v>
      </c>
      <c r="S18924">
        <f t="shared" si="592"/>
        <v>1914</v>
      </c>
    </row>
    <row r="18925" spans="1:19" x14ac:dyDescent="0.35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  <c r="Q18925" s="3">
        <v>44195</v>
      </c>
      <c r="R18925">
        <f t="shared" si="591"/>
        <v>12</v>
      </c>
      <c r="S18925">
        <f t="shared" si="592"/>
        <v>2092</v>
      </c>
    </row>
    <row r="18926" spans="1:19" x14ac:dyDescent="0.35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  <c r="Q18926" s="3">
        <v>44044</v>
      </c>
      <c r="R18926">
        <f t="shared" si="591"/>
        <v>8</v>
      </c>
      <c r="S18926">
        <f t="shared" si="592"/>
        <v>2114</v>
      </c>
    </row>
    <row r="18927" spans="1:19" x14ac:dyDescent="0.35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  <c r="Q18927" s="3">
        <v>44020</v>
      </c>
      <c r="R18927">
        <f t="shared" si="591"/>
        <v>7</v>
      </c>
      <c r="S18927">
        <f t="shared" si="592"/>
        <v>2070</v>
      </c>
    </row>
    <row r="18928" spans="1:19" x14ac:dyDescent="0.35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  <c r="Q18928" s="3">
        <v>44156</v>
      </c>
      <c r="R18928">
        <f t="shared" si="591"/>
        <v>11</v>
      </c>
      <c r="S18928">
        <f t="shared" si="592"/>
        <v>2034</v>
      </c>
    </row>
    <row r="18929" spans="1:19" x14ac:dyDescent="0.35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  <c r="Q18929" s="3">
        <v>44090</v>
      </c>
      <c r="R18929">
        <f t="shared" si="591"/>
        <v>9</v>
      </c>
      <c r="S18929">
        <f t="shared" si="592"/>
        <v>2022</v>
      </c>
    </row>
    <row r="18930" spans="1:19" x14ac:dyDescent="0.35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  <c r="Q18930" s="3">
        <v>44294</v>
      </c>
      <c r="R18930">
        <f t="shared" si="591"/>
        <v>4</v>
      </c>
      <c r="S18930">
        <f t="shared" si="592"/>
        <v>1974</v>
      </c>
    </row>
    <row r="18931" spans="1:19" x14ac:dyDescent="0.35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  <c r="Q18931" s="3">
        <v>44022</v>
      </c>
      <c r="R18931">
        <f t="shared" si="591"/>
        <v>7</v>
      </c>
      <c r="S18931">
        <f t="shared" si="592"/>
        <v>2070</v>
      </c>
    </row>
    <row r="18932" spans="1:19" x14ac:dyDescent="0.35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  <c r="Q18932" s="3">
        <v>44007</v>
      </c>
      <c r="R18932">
        <f t="shared" si="591"/>
        <v>6</v>
      </c>
      <c r="S18932">
        <f t="shared" si="592"/>
        <v>2021</v>
      </c>
    </row>
    <row r="18933" spans="1:19" x14ac:dyDescent="0.35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  <c r="Q18933" s="3">
        <v>44082</v>
      </c>
      <c r="R18933">
        <f t="shared" si="591"/>
        <v>9</v>
      </c>
      <c r="S18933">
        <f t="shared" si="592"/>
        <v>2022</v>
      </c>
    </row>
    <row r="18934" spans="1:19" x14ac:dyDescent="0.35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  <c r="Q18934" s="3">
        <v>44022</v>
      </c>
      <c r="R18934">
        <f t="shared" si="591"/>
        <v>7</v>
      </c>
      <c r="S18934">
        <f t="shared" si="592"/>
        <v>2070</v>
      </c>
    </row>
    <row r="18935" spans="1:19" x14ac:dyDescent="0.35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  <c r="Q18935" s="3">
        <v>44109</v>
      </c>
      <c r="R18935">
        <f t="shared" si="591"/>
        <v>10</v>
      </c>
      <c r="S18935">
        <f t="shared" si="592"/>
        <v>2056</v>
      </c>
    </row>
    <row r="18936" spans="1:19" x14ac:dyDescent="0.35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  <c r="Q18936" s="3">
        <v>44171</v>
      </c>
      <c r="R18936">
        <f t="shared" si="591"/>
        <v>12</v>
      </c>
      <c r="S18936">
        <f t="shared" si="592"/>
        <v>2092</v>
      </c>
    </row>
    <row r="18937" spans="1:19" x14ac:dyDescent="0.35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  <c r="Q18937" s="3">
        <v>44356</v>
      </c>
      <c r="R18937">
        <f t="shared" si="591"/>
        <v>6</v>
      </c>
      <c r="S18937">
        <f t="shared" si="592"/>
        <v>2021</v>
      </c>
    </row>
    <row r="18938" spans="1:19" x14ac:dyDescent="0.35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  <c r="Q18938" s="3">
        <v>44338</v>
      </c>
      <c r="R18938">
        <f t="shared" si="591"/>
        <v>5</v>
      </c>
      <c r="S18938">
        <f t="shared" si="592"/>
        <v>2138</v>
      </c>
    </row>
    <row r="18939" spans="1:19" x14ac:dyDescent="0.35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  <c r="Q18939" s="3">
        <v>44181</v>
      </c>
      <c r="R18939">
        <f t="shared" si="591"/>
        <v>12</v>
      </c>
      <c r="S18939">
        <f t="shared" si="592"/>
        <v>2092</v>
      </c>
    </row>
    <row r="18940" spans="1:19" x14ac:dyDescent="0.35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  <c r="Q18940" s="3">
        <v>44005</v>
      </c>
      <c r="R18940">
        <f t="shared" si="591"/>
        <v>6</v>
      </c>
      <c r="S18940">
        <f t="shared" si="592"/>
        <v>2021</v>
      </c>
    </row>
    <row r="18941" spans="1:19" x14ac:dyDescent="0.35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  <c r="Q18941" s="3">
        <v>44083</v>
      </c>
      <c r="R18941">
        <f t="shared" si="591"/>
        <v>9</v>
      </c>
      <c r="S18941">
        <f t="shared" si="592"/>
        <v>2022</v>
      </c>
    </row>
    <row r="18942" spans="1:19" x14ac:dyDescent="0.35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  <c r="Q18942" s="3">
        <v>44241</v>
      </c>
      <c r="R18942">
        <f t="shared" si="591"/>
        <v>2</v>
      </c>
      <c r="S18942">
        <f t="shared" si="592"/>
        <v>1914</v>
      </c>
    </row>
    <row r="18943" spans="1:19" x14ac:dyDescent="0.35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  <c r="Q18943" s="3">
        <v>44238</v>
      </c>
      <c r="R18943">
        <f t="shared" si="591"/>
        <v>2</v>
      </c>
      <c r="S18943">
        <f t="shared" si="592"/>
        <v>1914</v>
      </c>
    </row>
    <row r="18944" spans="1:19" x14ac:dyDescent="0.35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  <c r="Q18944" s="3">
        <v>44075</v>
      </c>
      <c r="R18944">
        <f t="shared" si="591"/>
        <v>9</v>
      </c>
      <c r="S18944">
        <f t="shared" si="592"/>
        <v>2022</v>
      </c>
    </row>
    <row r="18945" spans="1:19" x14ac:dyDescent="0.35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  <c r="Q18945" s="3">
        <v>44151</v>
      </c>
      <c r="R18945">
        <f t="shared" si="591"/>
        <v>11</v>
      </c>
      <c r="S18945">
        <f t="shared" si="592"/>
        <v>2034</v>
      </c>
    </row>
    <row r="18946" spans="1:19" x14ac:dyDescent="0.35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  <c r="Q18946" s="3">
        <v>44235</v>
      </c>
      <c r="R18946">
        <f t="shared" si="591"/>
        <v>2</v>
      </c>
      <c r="S18946">
        <f t="shared" si="592"/>
        <v>1914</v>
      </c>
    </row>
    <row r="18947" spans="1:19" x14ac:dyDescent="0.35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  <c r="Q18947" s="3">
        <v>44297</v>
      </c>
      <c r="R18947">
        <f t="shared" ref="R18947:R19010" si="593">MONTH(D18947)</f>
        <v>4</v>
      </c>
      <c r="S18947">
        <f t="shared" ref="S18947:S19010" si="594">COUNTIF(R:R,R18947)</f>
        <v>1974</v>
      </c>
    </row>
    <row r="18948" spans="1:19" x14ac:dyDescent="0.35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  <c r="Q18948" s="3">
        <v>44003</v>
      </c>
      <c r="R18948">
        <f t="shared" si="593"/>
        <v>6</v>
      </c>
      <c r="S18948">
        <f t="shared" si="594"/>
        <v>2021</v>
      </c>
    </row>
    <row r="18949" spans="1:19" x14ac:dyDescent="0.35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  <c r="Q18949" s="3">
        <v>44278</v>
      </c>
      <c r="R18949">
        <f t="shared" si="593"/>
        <v>3</v>
      </c>
      <c r="S18949">
        <f t="shared" si="594"/>
        <v>2012</v>
      </c>
    </row>
    <row r="18950" spans="1:19" x14ac:dyDescent="0.35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  <c r="Q18950" s="3">
        <v>44183</v>
      </c>
      <c r="R18950">
        <f t="shared" si="593"/>
        <v>12</v>
      </c>
      <c r="S18950">
        <f t="shared" si="594"/>
        <v>2092</v>
      </c>
    </row>
    <row r="18951" spans="1:19" x14ac:dyDescent="0.35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  <c r="Q18951" s="3">
        <v>44012</v>
      </c>
      <c r="R18951">
        <f t="shared" si="593"/>
        <v>6</v>
      </c>
      <c r="S18951">
        <f t="shared" si="594"/>
        <v>2021</v>
      </c>
    </row>
    <row r="18952" spans="1:19" x14ac:dyDescent="0.35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  <c r="Q18952" s="3">
        <v>44186</v>
      </c>
      <c r="R18952">
        <f t="shared" si="593"/>
        <v>12</v>
      </c>
      <c r="S18952">
        <f t="shared" si="594"/>
        <v>2092</v>
      </c>
    </row>
    <row r="18953" spans="1:19" x14ac:dyDescent="0.35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  <c r="Q18953" s="3">
        <v>44260</v>
      </c>
      <c r="R18953">
        <f t="shared" si="593"/>
        <v>3</v>
      </c>
      <c r="S18953">
        <f t="shared" si="594"/>
        <v>2012</v>
      </c>
    </row>
    <row r="18954" spans="1:19" x14ac:dyDescent="0.35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  <c r="Q18954" s="3">
        <v>44180</v>
      </c>
      <c r="R18954">
        <f t="shared" si="593"/>
        <v>12</v>
      </c>
      <c r="S18954">
        <f t="shared" si="594"/>
        <v>2092</v>
      </c>
    </row>
    <row r="18955" spans="1:19" x14ac:dyDescent="0.35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  <c r="Q18955" s="3">
        <v>44266</v>
      </c>
      <c r="R18955">
        <f t="shared" si="593"/>
        <v>3</v>
      </c>
      <c r="S18955">
        <f t="shared" si="594"/>
        <v>2012</v>
      </c>
    </row>
    <row r="18956" spans="1:19" x14ac:dyDescent="0.35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  <c r="Q18956" s="3">
        <v>44067</v>
      </c>
      <c r="R18956">
        <f t="shared" si="593"/>
        <v>8</v>
      </c>
      <c r="S18956">
        <f t="shared" si="594"/>
        <v>2114</v>
      </c>
    </row>
    <row r="18957" spans="1:19" x14ac:dyDescent="0.35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  <c r="Q18957" s="3">
        <v>44193</v>
      </c>
      <c r="R18957">
        <f t="shared" si="593"/>
        <v>12</v>
      </c>
      <c r="S18957">
        <f t="shared" si="594"/>
        <v>2092</v>
      </c>
    </row>
    <row r="18958" spans="1:19" x14ac:dyDescent="0.35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  <c r="Q18958" s="3">
        <v>44358</v>
      </c>
      <c r="R18958">
        <f t="shared" si="593"/>
        <v>6</v>
      </c>
      <c r="S18958">
        <f t="shared" si="594"/>
        <v>2021</v>
      </c>
    </row>
    <row r="18959" spans="1:19" x14ac:dyDescent="0.35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  <c r="Q18959" s="3">
        <v>44029</v>
      </c>
      <c r="R18959">
        <f t="shared" si="593"/>
        <v>7</v>
      </c>
      <c r="S18959">
        <f t="shared" si="594"/>
        <v>2070</v>
      </c>
    </row>
    <row r="18960" spans="1:19" x14ac:dyDescent="0.35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  <c r="Q18960" s="3">
        <v>44007</v>
      </c>
      <c r="R18960">
        <f t="shared" si="593"/>
        <v>6</v>
      </c>
      <c r="S18960">
        <f t="shared" si="594"/>
        <v>2021</v>
      </c>
    </row>
    <row r="18961" spans="1:19" x14ac:dyDescent="0.35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  <c r="Q18961" s="3">
        <v>44031</v>
      </c>
      <c r="R18961">
        <f t="shared" si="593"/>
        <v>7</v>
      </c>
      <c r="S18961">
        <f t="shared" si="594"/>
        <v>2070</v>
      </c>
    </row>
    <row r="18962" spans="1:19" x14ac:dyDescent="0.35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  <c r="Q18962" s="3">
        <v>44116</v>
      </c>
      <c r="R18962">
        <f t="shared" si="593"/>
        <v>10</v>
      </c>
      <c r="S18962">
        <f t="shared" si="594"/>
        <v>2056</v>
      </c>
    </row>
    <row r="18963" spans="1:19" x14ac:dyDescent="0.35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  <c r="Q18963" s="3">
        <v>44233</v>
      </c>
      <c r="R18963">
        <f t="shared" si="593"/>
        <v>2</v>
      </c>
      <c r="S18963">
        <f t="shared" si="594"/>
        <v>1914</v>
      </c>
    </row>
    <row r="18964" spans="1:19" x14ac:dyDescent="0.35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  <c r="Q18964" s="3">
        <v>44169</v>
      </c>
      <c r="R18964">
        <f t="shared" si="593"/>
        <v>12</v>
      </c>
      <c r="S18964">
        <f t="shared" si="594"/>
        <v>2092</v>
      </c>
    </row>
    <row r="18965" spans="1:19" x14ac:dyDescent="0.35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  <c r="Q18965" s="3">
        <v>44005</v>
      </c>
      <c r="R18965">
        <f t="shared" si="593"/>
        <v>6</v>
      </c>
      <c r="S18965">
        <f t="shared" si="594"/>
        <v>2021</v>
      </c>
    </row>
    <row r="18966" spans="1:19" x14ac:dyDescent="0.35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  <c r="Q18966" s="3">
        <v>44199</v>
      </c>
      <c r="R18966">
        <f t="shared" si="593"/>
        <v>1</v>
      </c>
      <c r="S18966">
        <f t="shared" si="594"/>
        <v>2126</v>
      </c>
    </row>
    <row r="18967" spans="1:19" x14ac:dyDescent="0.35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  <c r="Q18967" s="3">
        <v>44291</v>
      </c>
      <c r="R18967">
        <f t="shared" si="593"/>
        <v>4</v>
      </c>
      <c r="S18967">
        <f t="shared" si="594"/>
        <v>1974</v>
      </c>
    </row>
    <row r="18968" spans="1:19" x14ac:dyDescent="0.35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  <c r="Q18968" s="3">
        <v>44150</v>
      </c>
      <c r="R18968">
        <f t="shared" si="593"/>
        <v>11</v>
      </c>
      <c r="S18968">
        <f t="shared" si="594"/>
        <v>2034</v>
      </c>
    </row>
    <row r="18969" spans="1:19" x14ac:dyDescent="0.35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  <c r="Q18969" s="3">
        <v>44073</v>
      </c>
      <c r="R18969">
        <f t="shared" si="593"/>
        <v>8</v>
      </c>
      <c r="S18969">
        <f t="shared" si="594"/>
        <v>2114</v>
      </c>
    </row>
    <row r="18970" spans="1:19" x14ac:dyDescent="0.35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  <c r="Q18970" s="3">
        <v>44170</v>
      </c>
      <c r="R18970">
        <f t="shared" si="593"/>
        <v>12</v>
      </c>
      <c r="S18970">
        <f t="shared" si="594"/>
        <v>2092</v>
      </c>
    </row>
    <row r="18971" spans="1:19" x14ac:dyDescent="0.35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  <c r="Q18971" s="3">
        <v>44281</v>
      </c>
      <c r="R18971">
        <f t="shared" si="593"/>
        <v>3</v>
      </c>
      <c r="S18971">
        <f t="shared" si="594"/>
        <v>2012</v>
      </c>
    </row>
    <row r="18972" spans="1:19" x14ac:dyDescent="0.35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  <c r="Q18972" s="3">
        <v>44324</v>
      </c>
      <c r="R18972">
        <f t="shared" si="593"/>
        <v>5</v>
      </c>
      <c r="S18972">
        <f t="shared" si="594"/>
        <v>2138</v>
      </c>
    </row>
    <row r="18973" spans="1:19" x14ac:dyDescent="0.35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  <c r="Q18973" s="3">
        <v>44337</v>
      </c>
      <c r="R18973">
        <f t="shared" si="593"/>
        <v>5</v>
      </c>
      <c r="S18973">
        <f t="shared" si="594"/>
        <v>2138</v>
      </c>
    </row>
    <row r="18974" spans="1:19" x14ac:dyDescent="0.35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  <c r="Q18974" s="3">
        <v>44107</v>
      </c>
      <c r="R18974">
        <f t="shared" si="593"/>
        <v>10</v>
      </c>
      <c r="S18974">
        <f t="shared" si="594"/>
        <v>2056</v>
      </c>
    </row>
    <row r="18975" spans="1:19" x14ac:dyDescent="0.35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  <c r="Q18975" s="3">
        <v>44091</v>
      </c>
      <c r="R18975">
        <f t="shared" si="593"/>
        <v>9</v>
      </c>
      <c r="S18975">
        <f t="shared" si="594"/>
        <v>2022</v>
      </c>
    </row>
    <row r="18976" spans="1:19" x14ac:dyDescent="0.35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  <c r="Q18976" s="3">
        <v>44007</v>
      </c>
      <c r="R18976">
        <f t="shared" si="593"/>
        <v>6</v>
      </c>
      <c r="S18976">
        <f t="shared" si="594"/>
        <v>2021</v>
      </c>
    </row>
    <row r="18977" spans="1:19" x14ac:dyDescent="0.35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  <c r="Q18977" s="3">
        <v>44077</v>
      </c>
      <c r="R18977">
        <f t="shared" si="593"/>
        <v>9</v>
      </c>
      <c r="S18977">
        <f t="shared" si="594"/>
        <v>2022</v>
      </c>
    </row>
    <row r="18978" spans="1:19" x14ac:dyDescent="0.35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  <c r="Q18978" s="3">
        <v>44265</v>
      </c>
      <c r="R18978">
        <f t="shared" si="593"/>
        <v>3</v>
      </c>
      <c r="S18978">
        <f t="shared" si="594"/>
        <v>2012</v>
      </c>
    </row>
    <row r="18979" spans="1:19" x14ac:dyDescent="0.35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  <c r="Q18979" s="3">
        <v>44171</v>
      </c>
      <c r="R18979">
        <f t="shared" si="593"/>
        <v>12</v>
      </c>
      <c r="S18979">
        <f t="shared" si="594"/>
        <v>2092</v>
      </c>
    </row>
    <row r="18980" spans="1:19" x14ac:dyDescent="0.35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  <c r="Q18980" s="3">
        <v>44274</v>
      </c>
      <c r="R18980">
        <f t="shared" si="593"/>
        <v>3</v>
      </c>
      <c r="S18980">
        <f t="shared" si="594"/>
        <v>2012</v>
      </c>
    </row>
    <row r="18981" spans="1:19" x14ac:dyDescent="0.35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  <c r="Q18981" s="3">
        <v>44262</v>
      </c>
      <c r="R18981">
        <f t="shared" si="593"/>
        <v>3</v>
      </c>
      <c r="S18981">
        <f t="shared" si="594"/>
        <v>2012</v>
      </c>
    </row>
    <row r="18982" spans="1:19" x14ac:dyDescent="0.35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  <c r="Q18982" s="3">
        <v>44156</v>
      </c>
      <c r="R18982">
        <f t="shared" si="593"/>
        <v>11</v>
      </c>
      <c r="S18982">
        <f t="shared" si="594"/>
        <v>2034</v>
      </c>
    </row>
    <row r="18983" spans="1:19" x14ac:dyDescent="0.35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  <c r="Q18983" s="3">
        <v>44349</v>
      </c>
      <c r="R18983">
        <f t="shared" si="593"/>
        <v>6</v>
      </c>
      <c r="S18983">
        <f t="shared" si="594"/>
        <v>2021</v>
      </c>
    </row>
    <row r="18984" spans="1:19" x14ac:dyDescent="0.35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  <c r="Q18984" s="3">
        <v>44098</v>
      </c>
      <c r="R18984">
        <f t="shared" si="593"/>
        <v>9</v>
      </c>
      <c r="S18984">
        <f t="shared" si="594"/>
        <v>2022</v>
      </c>
    </row>
    <row r="18985" spans="1:19" x14ac:dyDescent="0.35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  <c r="Q18985" s="3">
        <v>44184</v>
      </c>
      <c r="R18985">
        <f t="shared" si="593"/>
        <v>12</v>
      </c>
      <c r="S18985">
        <f t="shared" si="594"/>
        <v>2092</v>
      </c>
    </row>
    <row r="18986" spans="1:19" x14ac:dyDescent="0.35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  <c r="Q18986" s="3">
        <v>44184</v>
      </c>
      <c r="R18986">
        <f t="shared" si="593"/>
        <v>12</v>
      </c>
      <c r="S18986">
        <f t="shared" si="594"/>
        <v>2092</v>
      </c>
    </row>
    <row r="18987" spans="1:19" x14ac:dyDescent="0.35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  <c r="Q18987" s="3">
        <v>44068</v>
      </c>
      <c r="R18987">
        <f t="shared" si="593"/>
        <v>8</v>
      </c>
      <c r="S18987">
        <f t="shared" si="594"/>
        <v>2114</v>
      </c>
    </row>
    <row r="18988" spans="1:19" x14ac:dyDescent="0.35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  <c r="Q18988" s="3">
        <v>44307</v>
      </c>
      <c r="R18988">
        <f t="shared" si="593"/>
        <v>4</v>
      </c>
      <c r="S18988">
        <f t="shared" si="594"/>
        <v>1974</v>
      </c>
    </row>
    <row r="18989" spans="1:19" x14ac:dyDescent="0.35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  <c r="Q18989" s="3">
        <v>44146</v>
      </c>
      <c r="R18989">
        <f t="shared" si="593"/>
        <v>11</v>
      </c>
      <c r="S18989">
        <f t="shared" si="594"/>
        <v>2034</v>
      </c>
    </row>
    <row r="18990" spans="1:19" x14ac:dyDescent="0.35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  <c r="Q18990" s="3">
        <v>44089</v>
      </c>
      <c r="R18990">
        <f t="shared" si="593"/>
        <v>9</v>
      </c>
      <c r="S18990">
        <f t="shared" si="594"/>
        <v>2022</v>
      </c>
    </row>
    <row r="18991" spans="1:19" x14ac:dyDescent="0.35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  <c r="Q18991" s="3">
        <v>44262</v>
      </c>
      <c r="R18991">
        <f t="shared" si="593"/>
        <v>3</v>
      </c>
      <c r="S18991">
        <f t="shared" si="594"/>
        <v>2012</v>
      </c>
    </row>
    <row r="18992" spans="1:19" x14ac:dyDescent="0.35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  <c r="Q18992" s="3">
        <v>44114</v>
      </c>
      <c r="R18992">
        <f t="shared" si="593"/>
        <v>10</v>
      </c>
      <c r="S18992">
        <f t="shared" si="594"/>
        <v>2056</v>
      </c>
    </row>
    <row r="18993" spans="1:19" x14ac:dyDescent="0.35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  <c r="Q18993" s="3">
        <v>44294</v>
      </c>
      <c r="R18993">
        <f t="shared" si="593"/>
        <v>4</v>
      </c>
      <c r="S18993">
        <f t="shared" si="594"/>
        <v>1974</v>
      </c>
    </row>
    <row r="18994" spans="1:19" x14ac:dyDescent="0.35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  <c r="Q18994" s="3">
        <v>44187</v>
      </c>
      <c r="R18994">
        <f t="shared" si="593"/>
        <v>12</v>
      </c>
      <c r="S18994">
        <f t="shared" si="594"/>
        <v>2092</v>
      </c>
    </row>
    <row r="18995" spans="1:19" x14ac:dyDescent="0.35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  <c r="Q18995" s="3">
        <v>44282</v>
      </c>
      <c r="R18995">
        <f t="shared" si="593"/>
        <v>3</v>
      </c>
      <c r="S18995">
        <f t="shared" si="594"/>
        <v>2012</v>
      </c>
    </row>
    <row r="18996" spans="1:19" x14ac:dyDescent="0.35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  <c r="Q18996" s="3">
        <v>44058</v>
      </c>
      <c r="R18996">
        <f t="shared" si="593"/>
        <v>8</v>
      </c>
      <c r="S18996">
        <f t="shared" si="594"/>
        <v>2114</v>
      </c>
    </row>
    <row r="18997" spans="1:19" x14ac:dyDescent="0.35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  <c r="Q18997" s="3">
        <v>44241</v>
      </c>
      <c r="R18997">
        <f t="shared" si="593"/>
        <v>2</v>
      </c>
      <c r="S18997">
        <f t="shared" si="594"/>
        <v>1914</v>
      </c>
    </row>
    <row r="18998" spans="1:19" x14ac:dyDescent="0.35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  <c r="Q18998" s="3">
        <v>44312</v>
      </c>
      <c r="R18998">
        <f t="shared" si="593"/>
        <v>4</v>
      </c>
      <c r="S18998">
        <f t="shared" si="594"/>
        <v>1974</v>
      </c>
    </row>
    <row r="18999" spans="1:19" x14ac:dyDescent="0.35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  <c r="Q18999" s="3">
        <v>44175</v>
      </c>
      <c r="R18999">
        <f t="shared" si="593"/>
        <v>12</v>
      </c>
      <c r="S18999">
        <f t="shared" si="594"/>
        <v>2092</v>
      </c>
    </row>
    <row r="19000" spans="1:19" x14ac:dyDescent="0.35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  <c r="Q19000" s="3">
        <v>44225</v>
      </c>
      <c r="R19000">
        <f t="shared" si="593"/>
        <v>1</v>
      </c>
      <c r="S19000">
        <f t="shared" si="594"/>
        <v>2126</v>
      </c>
    </row>
    <row r="19001" spans="1:19" x14ac:dyDescent="0.35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  <c r="Q19001" s="3">
        <v>44019</v>
      </c>
      <c r="R19001">
        <f t="shared" si="593"/>
        <v>7</v>
      </c>
      <c r="S19001">
        <f t="shared" si="594"/>
        <v>2070</v>
      </c>
    </row>
    <row r="19002" spans="1:19" x14ac:dyDescent="0.35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  <c r="Q19002" s="3">
        <v>44162</v>
      </c>
      <c r="R19002">
        <f t="shared" si="593"/>
        <v>11</v>
      </c>
      <c r="S19002">
        <f t="shared" si="594"/>
        <v>2034</v>
      </c>
    </row>
    <row r="19003" spans="1:19" x14ac:dyDescent="0.35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  <c r="Q19003" s="3">
        <v>44171</v>
      </c>
      <c r="R19003">
        <f t="shared" si="593"/>
        <v>12</v>
      </c>
      <c r="S19003">
        <f t="shared" si="594"/>
        <v>2092</v>
      </c>
    </row>
    <row r="19004" spans="1:19" x14ac:dyDescent="0.35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  <c r="Q19004" s="3">
        <v>44098</v>
      </c>
      <c r="R19004">
        <f t="shared" si="593"/>
        <v>9</v>
      </c>
      <c r="S19004">
        <f t="shared" si="594"/>
        <v>2022</v>
      </c>
    </row>
    <row r="19005" spans="1:19" x14ac:dyDescent="0.35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  <c r="Q19005" s="3">
        <v>44139</v>
      </c>
      <c r="R19005">
        <f t="shared" si="593"/>
        <v>11</v>
      </c>
      <c r="S19005">
        <f t="shared" si="594"/>
        <v>2034</v>
      </c>
    </row>
    <row r="19006" spans="1:19" x14ac:dyDescent="0.35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  <c r="Q19006" s="3">
        <v>44101</v>
      </c>
      <c r="R19006">
        <f t="shared" si="593"/>
        <v>9</v>
      </c>
      <c r="S19006">
        <f t="shared" si="594"/>
        <v>2022</v>
      </c>
    </row>
    <row r="19007" spans="1:19" x14ac:dyDescent="0.35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  <c r="Q19007" s="3">
        <v>44102</v>
      </c>
      <c r="R19007">
        <f t="shared" si="593"/>
        <v>9</v>
      </c>
      <c r="S19007">
        <f t="shared" si="594"/>
        <v>2022</v>
      </c>
    </row>
    <row r="19008" spans="1:19" x14ac:dyDescent="0.35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  <c r="Q19008" s="3">
        <v>44146</v>
      </c>
      <c r="R19008">
        <f t="shared" si="593"/>
        <v>11</v>
      </c>
      <c r="S19008">
        <f t="shared" si="594"/>
        <v>2034</v>
      </c>
    </row>
    <row r="19009" spans="1:19" x14ac:dyDescent="0.35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  <c r="Q19009" s="3">
        <v>44143</v>
      </c>
      <c r="R19009">
        <f t="shared" si="593"/>
        <v>11</v>
      </c>
      <c r="S19009">
        <f t="shared" si="594"/>
        <v>2034</v>
      </c>
    </row>
    <row r="19010" spans="1:19" x14ac:dyDescent="0.35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  <c r="Q19010" s="3">
        <v>44097</v>
      </c>
      <c r="R19010">
        <f t="shared" si="593"/>
        <v>9</v>
      </c>
      <c r="S19010">
        <f t="shared" si="594"/>
        <v>2022</v>
      </c>
    </row>
    <row r="19011" spans="1:19" x14ac:dyDescent="0.35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  <c r="Q19011" s="3">
        <v>44057</v>
      </c>
      <c r="R19011">
        <f t="shared" ref="R19011:R19074" si="595">MONTH(D19011)</f>
        <v>8</v>
      </c>
      <c r="S19011">
        <f t="shared" ref="S19011:S19074" si="596">COUNTIF(R:R,R19011)</f>
        <v>2114</v>
      </c>
    </row>
    <row r="19012" spans="1:19" x14ac:dyDescent="0.35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  <c r="Q19012" s="3">
        <v>44330</v>
      </c>
      <c r="R19012">
        <f t="shared" si="595"/>
        <v>5</v>
      </c>
      <c r="S19012">
        <f t="shared" si="596"/>
        <v>2138</v>
      </c>
    </row>
    <row r="19013" spans="1:19" x14ac:dyDescent="0.35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  <c r="Q19013" s="3">
        <v>44325</v>
      </c>
      <c r="R19013">
        <f t="shared" si="595"/>
        <v>5</v>
      </c>
      <c r="S19013">
        <f t="shared" si="596"/>
        <v>2138</v>
      </c>
    </row>
    <row r="19014" spans="1:19" x14ac:dyDescent="0.35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  <c r="Q19014" s="3">
        <v>44189</v>
      </c>
      <c r="R19014">
        <f t="shared" si="595"/>
        <v>12</v>
      </c>
      <c r="S19014">
        <f t="shared" si="596"/>
        <v>2092</v>
      </c>
    </row>
    <row r="19015" spans="1:19" x14ac:dyDescent="0.35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  <c r="Q19015" s="3">
        <v>44266</v>
      </c>
      <c r="R19015">
        <f t="shared" si="595"/>
        <v>3</v>
      </c>
      <c r="S19015">
        <f t="shared" si="596"/>
        <v>2012</v>
      </c>
    </row>
    <row r="19016" spans="1:19" x14ac:dyDescent="0.35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  <c r="Q19016" s="3">
        <v>44337</v>
      </c>
      <c r="R19016">
        <f t="shared" si="595"/>
        <v>5</v>
      </c>
      <c r="S19016">
        <f t="shared" si="596"/>
        <v>2138</v>
      </c>
    </row>
    <row r="19017" spans="1:19" x14ac:dyDescent="0.35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  <c r="Q19017" s="3">
        <v>44234</v>
      </c>
      <c r="R19017">
        <f t="shared" si="595"/>
        <v>2</v>
      </c>
      <c r="S19017">
        <f t="shared" si="596"/>
        <v>1914</v>
      </c>
    </row>
    <row r="19018" spans="1:19" x14ac:dyDescent="0.35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  <c r="Q19018" s="3">
        <v>44013</v>
      </c>
      <c r="R19018">
        <f t="shared" si="595"/>
        <v>7</v>
      </c>
      <c r="S19018">
        <f t="shared" si="596"/>
        <v>2070</v>
      </c>
    </row>
    <row r="19019" spans="1:19" x14ac:dyDescent="0.35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  <c r="Q19019" s="3">
        <v>44088</v>
      </c>
      <c r="R19019">
        <f t="shared" si="595"/>
        <v>9</v>
      </c>
      <c r="S19019">
        <f t="shared" si="596"/>
        <v>2022</v>
      </c>
    </row>
    <row r="19020" spans="1:19" x14ac:dyDescent="0.35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  <c r="Q19020" s="3">
        <v>44224</v>
      </c>
      <c r="R19020">
        <f t="shared" si="595"/>
        <v>1</v>
      </c>
      <c r="S19020">
        <f t="shared" si="596"/>
        <v>2126</v>
      </c>
    </row>
    <row r="19021" spans="1:19" x14ac:dyDescent="0.35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  <c r="Q19021" s="3">
        <v>44100</v>
      </c>
      <c r="R19021">
        <f t="shared" si="595"/>
        <v>9</v>
      </c>
      <c r="S19021">
        <f t="shared" si="596"/>
        <v>2022</v>
      </c>
    </row>
    <row r="19022" spans="1:19" x14ac:dyDescent="0.35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  <c r="Q19022" s="3">
        <v>44327</v>
      </c>
      <c r="R19022">
        <f t="shared" si="595"/>
        <v>5</v>
      </c>
      <c r="S19022">
        <f t="shared" si="596"/>
        <v>2138</v>
      </c>
    </row>
    <row r="19023" spans="1:19" x14ac:dyDescent="0.35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  <c r="Q19023" s="3">
        <v>44046</v>
      </c>
      <c r="R19023">
        <f t="shared" si="595"/>
        <v>8</v>
      </c>
      <c r="S19023">
        <f t="shared" si="596"/>
        <v>2114</v>
      </c>
    </row>
    <row r="19024" spans="1:19" x14ac:dyDescent="0.35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  <c r="Q19024" s="3">
        <v>44227</v>
      </c>
      <c r="R19024">
        <f t="shared" si="595"/>
        <v>1</v>
      </c>
      <c r="S19024">
        <f t="shared" si="596"/>
        <v>2126</v>
      </c>
    </row>
    <row r="19025" spans="1:19" x14ac:dyDescent="0.35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  <c r="Q19025" s="3">
        <v>44028</v>
      </c>
      <c r="R19025">
        <f t="shared" si="595"/>
        <v>7</v>
      </c>
      <c r="S19025">
        <f t="shared" si="596"/>
        <v>2070</v>
      </c>
    </row>
    <row r="19026" spans="1:19" x14ac:dyDescent="0.35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  <c r="Q19026" s="3">
        <v>44200</v>
      </c>
      <c r="R19026">
        <f t="shared" si="595"/>
        <v>1</v>
      </c>
      <c r="S19026">
        <f t="shared" si="596"/>
        <v>2126</v>
      </c>
    </row>
    <row r="19027" spans="1:19" x14ac:dyDescent="0.35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  <c r="Q19027" s="3">
        <v>44140</v>
      </c>
      <c r="R19027">
        <f t="shared" si="595"/>
        <v>11</v>
      </c>
      <c r="S19027">
        <f t="shared" si="596"/>
        <v>2034</v>
      </c>
    </row>
    <row r="19028" spans="1:19" x14ac:dyDescent="0.35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  <c r="Q19028" s="3">
        <v>44242</v>
      </c>
      <c r="R19028">
        <f t="shared" si="595"/>
        <v>2</v>
      </c>
      <c r="S19028">
        <f t="shared" si="596"/>
        <v>1914</v>
      </c>
    </row>
    <row r="19029" spans="1:19" x14ac:dyDescent="0.35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  <c r="Q19029" s="3">
        <v>44340</v>
      </c>
      <c r="R19029">
        <f t="shared" si="595"/>
        <v>5</v>
      </c>
      <c r="S19029">
        <f t="shared" si="596"/>
        <v>2138</v>
      </c>
    </row>
    <row r="19030" spans="1:19" x14ac:dyDescent="0.35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  <c r="Q19030" s="3">
        <v>44272</v>
      </c>
      <c r="R19030">
        <f t="shared" si="595"/>
        <v>3</v>
      </c>
      <c r="S19030">
        <f t="shared" si="596"/>
        <v>2012</v>
      </c>
    </row>
    <row r="19031" spans="1:19" x14ac:dyDescent="0.35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  <c r="Q19031" s="3">
        <v>44098</v>
      </c>
      <c r="R19031">
        <f t="shared" si="595"/>
        <v>9</v>
      </c>
      <c r="S19031">
        <f t="shared" si="596"/>
        <v>2022</v>
      </c>
    </row>
    <row r="19032" spans="1:19" x14ac:dyDescent="0.35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  <c r="Q19032" s="3">
        <v>44260</v>
      </c>
      <c r="R19032">
        <f t="shared" si="595"/>
        <v>3</v>
      </c>
      <c r="S19032">
        <f t="shared" si="596"/>
        <v>2012</v>
      </c>
    </row>
    <row r="19033" spans="1:19" x14ac:dyDescent="0.35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  <c r="Q19033" s="3">
        <v>44313</v>
      </c>
      <c r="R19033">
        <f t="shared" si="595"/>
        <v>4</v>
      </c>
      <c r="S19033">
        <f t="shared" si="596"/>
        <v>1974</v>
      </c>
    </row>
    <row r="19034" spans="1:19" x14ac:dyDescent="0.35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  <c r="Q19034" s="3">
        <v>44285</v>
      </c>
      <c r="R19034">
        <f t="shared" si="595"/>
        <v>3</v>
      </c>
      <c r="S19034">
        <f t="shared" si="596"/>
        <v>2012</v>
      </c>
    </row>
    <row r="19035" spans="1:19" x14ac:dyDescent="0.35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  <c r="Q19035" s="3">
        <v>44056</v>
      </c>
      <c r="R19035">
        <f t="shared" si="595"/>
        <v>8</v>
      </c>
      <c r="S19035">
        <f t="shared" si="596"/>
        <v>2114</v>
      </c>
    </row>
    <row r="19036" spans="1:19" x14ac:dyDescent="0.35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  <c r="Q19036" s="3">
        <v>44106</v>
      </c>
      <c r="R19036">
        <f t="shared" si="595"/>
        <v>10</v>
      </c>
      <c r="S19036">
        <f t="shared" si="596"/>
        <v>2056</v>
      </c>
    </row>
    <row r="19037" spans="1:19" x14ac:dyDescent="0.35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  <c r="Q19037" s="3">
        <v>44304</v>
      </c>
      <c r="R19037">
        <f t="shared" si="595"/>
        <v>4</v>
      </c>
      <c r="S19037">
        <f t="shared" si="596"/>
        <v>1974</v>
      </c>
    </row>
    <row r="19038" spans="1:19" x14ac:dyDescent="0.35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  <c r="Q19038" s="3">
        <v>44311</v>
      </c>
      <c r="R19038">
        <f t="shared" si="595"/>
        <v>4</v>
      </c>
      <c r="S19038">
        <f t="shared" si="596"/>
        <v>1974</v>
      </c>
    </row>
    <row r="19039" spans="1:19" x14ac:dyDescent="0.35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  <c r="Q19039" s="3">
        <v>44344</v>
      </c>
      <c r="R19039">
        <f t="shared" si="595"/>
        <v>5</v>
      </c>
      <c r="S19039">
        <f t="shared" si="596"/>
        <v>2138</v>
      </c>
    </row>
    <row r="19040" spans="1:19" x14ac:dyDescent="0.35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  <c r="Q19040" s="3">
        <v>44303</v>
      </c>
      <c r="R19040">
        <f t="shared" si="595"/>
        <v>4</v>
      </c>
      <c r="S19040">
        <f t="shared" si="596"/>
        <v>1974</v>
      </c>
    </row>
    <row r="19041" spans="1:19" x14ac:dyDescent="0.35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  <c r="Q19041" s="3">
        <v>44026</v>
      </c>
      <c r="R19041">
        <f t="shared" si="595"/>
        <v>7</v>
      </c>
      <c r="S19041">
        <f t="shared" si="596"/>
        <v>2070</v>
      </c>
    </row>
    <row r="19042" spans="1:19" x14ac:dyDescent="0.35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  <c r="Q19042" s="3">
        <v>44332</v>
      </c>
      <c r="R19042">
        <f t="shared" si="595"/>
        <v>5</v>
      </c>
      <c r="S19042">
        <f t="shared" si="596"/>
        <v>2138</v>
      </c>
    </row>
    <row r="19043" spans="1:19" x14ac:dyDescent="0.35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  <c r="Q19043" s="3">
        <v>44108</v>
      </c>
      <c r="R19043">
        <f t="shared" si="595"/>
        <v>10</v>
      </c>
      <c r="S19043">
        <f t="shared" si="596"/>
        <v>2056</v>
      </c>
    </row>
    <row r="19044" spans="1:19" x14ac:dyDescent="0.35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  <c r="Q19044" s="3">
        <v>44359</v>
      </c>
      <c r="R19044">
        <f t="shared" si="595"/>
        <v>6</v>
      </c>
      <c r="S19044">
        <f t="shared" si="596"/>
        <v>2021</v>
      </c>
    </row>
    <row r="19045" spans="1:19" x14ac:dyDescent="0.35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  <c r="Q19045" s="3">
        <v>44063</v>
      </c>
      <c r="R19045">
        <f t="shared" si="595"/>
        <v>8</v>
      </c>
      <c r="S19045">
        <f t="shared" si="596"/>
        <v>2114</v>
      </c>
    </row>
    <row r="19046" spans="1:19" x14ac:dyDescent="0.35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  <c r="Q19046" s="3">
        <v>44169</v>
      </c>
      <c r="R19046">
        <f t="shared" si="595"/>
        <v>12</v>
      </c>
      <c r="S19046">
        <f t="shared" si="596"/>
        <v>2092</v>
      </c>
    </row>
    <row r="19047" spans="1:19" x14ac:dyDescent="0.35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  <c r="Q19047" s="3">
        <v>44347</v>
      </c>
      <c r="R19047">
        <f t="shared" si="595"/>
        <v>5</v>
      </c>
      <c r="S19047">
        <f t="shared" si="596"/>
        <v>2138</v>
      </c>
    </row>
    <row r="19048" spans="1:19" x14ac:dyDescent="0.35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  <c r="Q19048" s="3">
        <v>44315</v>
      </c>
      <c r="R19048">
        <f t="shared" si="595"/>
        <v>4</v>
      </c>
      <c r="S19048">
        <f t="shared" si="596"/>
        <v>1974</v>
      </c>
    </row>
    <row r="19049" spans="1:19" x14ac:dyDescent="0.35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  <c r="Q19049" s="3">
        <v>44152</v>
      </c>
      <c r="R19049">
        <f t="shared" si="595"/>
        <v>11</v>
      </c>
      <c r="S19049">
        <f t="shared" si="596"/>
        <v>2034</v>
      </c>
    </row>
    <row r="19050" spans="1:19" x14ac:dyDescent="0.35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  <c r="Q19050" s="3">
        <v>44046</v>
      </c>
      <c r="R19050">
        <f t="shared" si="595"/>
        <v>8</v>
      </c>
      <c r="S19050">
        <f t="shared" si="596"/>
        <v>2114</v>
      </c>
    </row>
    <row r="19051" spans="1:19" x14ac:dyDescent="0.35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  <c r="Q19051" s="3">
        <v>44052</v>
      </c>
      <c r="R19051">
        <f t="shared" si="595"/>
        <v>8</v>
      </c>
      <c r="S19051">
        <f t="shared" si="596"/>
        <v>2114</v>
      </c>
    </row>
    <row r="19052" spans="1:19" x14ac:dyDescent="0.35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  <c r="Q19052" s="3">
        <v>44087</v>
      </c>
      <c r="R19052">
        <f t="shared" si="595"/>
        <v>9</v>
      </c>
      <c r="S19052">
        <f t="shared" si="596"/>
        <v>2022</v>
      </c>
    </row>
    <row r="19053" spans="1:19" x14ac:dyDescent="0.35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  <c r="Q19053" s="3">
        <v>44125</v>
      </c>
      <c r="R19053">
        <f t="shared" si="595"/>
        <v>10</v>
      </c>
      <c r="S19053">
        <f t="shared" si="596"/>
        <v>2056</v>
      </c>
    </row>
    <row r="19054" spans="1:19" x14ac:dyDescent="0.35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  <c r="Q19054" s="3">
        <v>44234</v>
      </c>
      <c r="R19054">
        <f t="shared" si="595"/>
        <v>2</v>
      </c>
      <c r="S19054">
        <f t="shared" si="596"/>
        <v>1914</v>
      </c>
    </row>
    <row r="19055" spans="1:19" x14ac:dyDescent="0.35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  <c r="Q19055" s="3">
        <v>44345</v>
      </c>
      <c r="R19055">
        <f t="shared" si="595"/>
        <v>5</v>
      </c>
      <c r="S19055">
        <f t="shared" si="596"/>
        <v>2138</v>
      </c>
    </row>
    <row r="19056" spans="1:19" x14ac:dyDescent="0.35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  <c r="Q19056" s="3">
        <v>44059</v>
      </c>
      <c r="R19056">
        <f t="shared" si="595"/>
        <v>8</v>
      </c>
      <c r="S19056">
        <f t="shared" si="596"/>
        <v>2114</v>
      </c>
    </row>
    <row r="19057" spans="1:19" x14ac:dyDescent="0.35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  <c r="Q19057" s="3">
        <v>44216</v>
      </c>
      <c r="R19057">
        <f t="shared" si="595"/>
        <v>1</v>
      </c>
      <c r="S19057">
        <f t="shared" si="596"/>
        <v>2126</v>
      </c>
    </row>
    <row r="19058" spans="1:19" x14ac:dyDescent="0.35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  <c r="Q19058" s="3">
        <v>44223</v>
      </c>
      <c r="R19058">
        <f t="shared" si="595"/>
        <v>1</v>
      </c>
      <c r="S19058">
        <f t="shared" si="596"/>
        <v>2126</v>
      </c>
    </row>
    <row r="19059" spans="1:19" x14ac:dyDescent="0.35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  <c r="Q19059" s="3">
        <v>44227</v>
      </c>
      <c r="R19059">
        <f t="shared" si="595"/>
        <v>1</v>
      </c>
      <c r="S19059">
        <f t="shared" si="596"/>
        <v>2126</v>
      </c>
    </row>
    <row r="19060" spans="1:19" x14ac:dyDescent="0.35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  <c r="Q19060" s="3">
        <v>44327</v>
      </c>
      <c r="R19060">
        <f t="shared" si="595"/>
        <v>5</v>
      </c>
      <c r="S19060">
        <f t="shared" si="596"/>
        <v>2138</v>
      </c>
    </row>
    <row r="19061" spans="1:19" x14ac:dyDescent="0.35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  <c r="Q19061" s="3">
        <v>44028</v>
      </c>
      <c r="R19061">
        <f t="shared" si="595"/>
        <v>7</v>
      </c>
      <c r="S19061">
        <f t="shared" si="596"/>
        <v>2070</v>
      </c>
    </row>
    <row r="19062" spans="1:19" x14ac:dyDescent="0.35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  <c r="Q19062" s="3">
        <v>44312</v>
      </c>
      <c r="R19062">
        <f t="shared" si="595"/>
        <v>4</v>
      </c>
      <c r="S19062">
        <f t="shared" si="596"/>
        <v>1974</v>
      </c>
    </row>
    <row r="19063" spans="1:19" x14ac:dyDescent="0.35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  <c r="Q19063" s="3">
        <v>44330</v>
      </c>
      <c r="R19063">
        <f t="shared" si="595"/>
        <v>5</v>
      </c>
      <c r="S19063">
        <f t="shared" si="596"/>
        <v>2138</v>
      </c>
    </row>
    <row r="19064" spans="1:19" x14ac:dyDescent="0.35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  <c r="Q19064" s="3">
        <v>44193</v>
      </c>
      <c r="R19064">
        <f t="shared" si="595"/>
        <v>12</v>
      </c>
      <c r="S19064">
        <f t="shared" si="596"/>
        <v>2092</v>
      </c>
    </row>
    <row r="19065" spans="1:19" x14ac:dyDescent="0.35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  <c r="Q19065" s="3">
        <v>44061</v>
      </c>
      <c r="R19065">
        <f t="shared" si="595"/>
        <v>8</v>
      </c>
      <c r="S19065">
        <f t="shared" si="596"/>
        <v>2114</v>
      </c>
    </row>
    <row r="19066" spans="1:19" x14ac:dyDescent="0.35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  <c r="Q19066" s="3">
        <v>44262</v>
      </c>
      <c r="R19066">
        <f t="shared" si="595"/>
        <v>3</v>
      </c>
      <c r="S19066">
        <f t="shared" si="596"/>
        <v>2012</v>
      </c>
    </row>
    <row r="19067" spans="1:19" x14ac:dyDescent="0.35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  <c r="Q19067" s="3">
        <v>44292</v>
      </c>
      <c r="R19067">
        <f t="shared" si="595"/>
        <v>4</v>
      </c>
      <c r="S19067">
        <f t="shared" si="596"/>
        <v>1974</v>
      </c>
    </row>
    <row r="19068" spans="1:19" x14ac:dyDescent="0.35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  <c r="Q19068" s="3">
        <v>44015</v>
      </c>
      <c r="R19068">
        <f t="shared" si="595"/>
        <v>7</v>
      </c>
      <c r="S19068">
        <f t="shared" si="596"/>
        <v>2070</v>
      </c>
    </row>
    <row r="19069" spans="1:19" x14ac:dyDescent="0.35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  <c r="Q19069" s="3">
        <v>44205</v>
      </c>
      <c r="R19069">
        <f t="shared" si="595"/>
        <v>1</v>
      </c>
      <c r="S19069">
        <f t="shared" si="596"/>
        <v>2126</v>
      </c>
    </row>
    <row r="19070" spans="1:19" x14ac:dyDescent="0.35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  <c r="Q19070" s="3">
        <v>44237</v>
      </c>
      <c r="R19070">
        <f t="shared" si="595"/>
        <v>2</v>
      </c>
      <c r="S19070">
        <f t="shared" si="596"/>
        <v>1914</v>
      </c>
    </row>
    <row r="19071" spans="1:19" x14ac:dyDescent="0.35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  <c r="Q19071" s="3">
        <v>44233</v>
      </c>
      <c r="R19071">
        <f t="shared" si="595"/>
        <v>2</v>
      </c>
      <c r="S19071">
        <f t="shared" si="596"/>
        <v>1914</v>
      </c>
    </row>
    <row r="19072" spans="1:19" x14ac:dyDescent="0.35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  <c r="Q19072" s="3">
        <v>44132</v>
      </c>
      <c r="R19072">
        <f t="shared" si="595"/>
        <v>10</v>
      </c>
      <c r="S19072">
        <f t="shared" si="596"/>
        <v>2056</v>
      </c>
    </row>
    <row r="19073" spans="1:19" x14ac:dyDescent="0.35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  <c r="Q19073" s="3">
        <v>44258</v>
      </c>
      <c r="R19073">
        <f t="shared" si="595"/>
        <v>3</v>
      </c>
      <c r="S19073">
        <f t="shared" si="596"/>
        <v>2012</v>
      </c>
    </row>
    <row r="19074" spans="1:19" x14ac:dyDescent="0.35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  <c r="Q19074" s="3">
        <v>44267</v>
      </c>
      <c r="R19074">
        <f t="shared" si="595"/>
        <v>3</v>
      </c>
      <c r="S19074">
        <f t="shared" si="596"/>
        <v>2012</v>
      </c>
    </row>
    <row r="19075" spans="1:19" x14ac:dyDescent="0.35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  <c r="Q19075" s="3">
        <v>44098</v>
      </c>
      <c r="R19075">
        <f t="shared" ref="R19075:R19138" si="597">MONTH(D19075)</f>
        <v>9</v>
      </c>
      <c r="S19075">
        <f t="shared" ref="S19075:S19138" si="598">COUNTIF(R:R,R19075)</f>
        <v>2022</v>
      </c>
    </row>
    <row r="19076" spans="1:19" x14ac:dyDescent="0.35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  <c r="Q19076" s="3">
        <v>44293</v>
      </c>
      <c r="R19076">
        <f t="shared" si="597"/>
        <v>4</v>
      </c>
      <c r="S19076">
        <f t="shared" si="598"/>
        <v>1974</v>
      </c>
    </row>
    <row r="19077" spans="1:19" x14ac:dyDescent="0.35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  <c r="Q19077" s="3">
        <v>44196</v>
      </c>
      <c r="R19077">
        <f t="shared" si="597"/>
        <v>12</v>
      </c>
      <c r="S19077">
        <f t="shared" si="598"/>
        <v>2092</v>
      </c>
    </row>
    <row r="19078" spans="1:19" x14ac:dyDescent="0.35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  <c r="Q19078" s="3">
        <v>44171</v>
      </c>
      <c r="R19078">
        <f t="shared" si="597"/>
        <v>12</v>
      </c>
      <c r="S19078">
        <f t="shared" si="598"/>
        <v>2092</v>
      </c>
    </row>
    <row r="19079" spans="1:19" x14ac:dyDescent="0.35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  <c r="Q19079" s="3">
        <v>44069</v>
      </c>
      <c r="R19079">
        <f t="shared" si="597"/>
        <v>8</v>
      </c>
      <c r="S19079">
        <f t="shared" si="598"/>
        <v>2114</v>
      </c>
    </row>
    <row r="19080" spans="1:19" x14ac:dyDescent="0.35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  <c r="Q19080" s="3">
        <v>44124</v>
      </c>
      <c r="R19080">
        <f t="shared" si="597"/>
        <v>10</v>
      </c>
      <c r="S19080">
        <f t="shared" si="598"/>
        <v>2056</v>
      </c>
    </row>
    <row r="19081" spans="1:19" x14ac:dyDescent="0.35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  <c r="Q19081" s="3">
        <v>44050</v>
      </c>
      <c r="R19081">
        <f t="shared" si="597"/>
        <v>8</v>
      </c>
      <c r="S19081">
        <f t="shared" si="598"/>
        <v>2114</v>
      </c>
    </row>
    <row r="19082" spans="1:19" x14ac:dyDescent="0.35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  <c r="Q19082" s="3">
        <v>44209</v>
      </c>
      <c r="R19082">
        <f t="shared" si="597"/>
        <v>1</v>
      </c>
      <c r="S19082">
        <f t="shared" si="598"/>
        <v>2126</v>
      </c>
    </row>
    <row r="19083" spans="1:19" x14ac:dyDescent="0.35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  <c r="Q19083" s="3">
        <v>44273</v>
      </c>
      <c r="R19083">
        <f t="shared" si="597"/>
        <v>3</v>
      </c>
      <c r="S19083">
        <f t="shared" si="598"/>
        <v>2012</v>
      </c>
    </row>
    <row r="19084" spans="1:19" x14ac:dyDescent="0.35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  <c r="Q19084" s="3">
        <v>44048</v>
      </c>
      <c r="R19084">
        <f t="shared" si="597"/>
        <v>8</v>
      </c>
      <c r="S19084">
        <f t="shared" si="598"/>
        <v>2114</v>
      </c>
    </row>
    <row r="19085" spans="1:19" x14ac:dyDescent="0.35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  <c r="Q19085" s="3">
        <v>44343</v>
      </c>
      <c r="R19085">
        <f t="shared" si="597"/>
        <v>5</v>
      </c>
      <c r="S19085">
        <f t="shared" si="598"/>
        <v>2138</v>
      </c>
    </row>
    <row r="19086" spans="1:19" x14ac:dyDescent="0.35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  <c r="Q19086" s="3">
        <v>44244</v>
      </c>
      <c r="R19086">
        <f t="shared" si="597"/>
        <v>2</v>
      </c>
      <c r="S19086">
        <f t="shared" si="598"/>
        <v>1914</v>
      </c>
    </row>
    <row r="19087" spans="1:19" x14ac:dyDescent="0.35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  <c r="Q19087" s="3">
        <v>44052</v>
      </c>
      <c r="R19087">
        <f t="shared" si="597"/>
        <v>8</v>
      </c>
      <c r="S19087">
        <f t="shared" si="598"/>
        <v>2114</v>
      </c>
    </row>
    <row r="19088" spans="1:19" x14ac:dyDescent="0.35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  <c r="Q19088" s="3">
        <v>44292</v>
      </c>
      <c r="R19088">
        <f t="shared" si="597"/>
        <v>4</v>
      </c>
      <c r="S19088">
        <f t="shared" si="598"/>
        <v>1974</v>
      </c>
    </row>
    <row r="19089" spans="1:19" x14ac:dyDescent="0.35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  <c r="Q19089" s="3">
        <v>44110</v>
      </c>
      <c r="R19089">
        <f t="shared" si="597"/>
        <v>10</v>
      </c>
      <c r="S19089">
        <f t="shared" si="598"/>
        <v>2056</v>
      </c>
    </row>
    <row r="19090" spans="1:19" x14ac:dyDescent="0.35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  <c r="Q19090" s="3">
        <v>44161</v>
      </c>
      <c r="R19090">
        <f t="shared" si="597"/>
        <v>11</v>
      </c>
      <c r="S19090">
        <f t="shared" si="598"/>
        <v>2034</v>
      </c>
    </row>
    <row r="19091" spans="1:19" x14ac:dyDescent="0.35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  <c r="Q19091" s="3">
        <v>44276</v>
      </c>
      <c r="R19091">
        <f t="shared" si="597"/>
        <v>3</v>
      </c>
      <c r="S19091">
        <f t="shared" si="598"/>
        <v>2012</v>
      </c>
    </row>
    <row r="19092" spans="1:19" x14ac:dyDescent="0.35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  <c r="Q19092" s="3">
        <v>44322</v>
      </c>
      <c r="R19092">
        <f t="shared" si="597"/>
        <v>5</v>
      </c>
      <c r="S19092">
        <f t="shared" si="598"/>
        <v>2138</v>
      </c>
    </row>
    <row r="19093" spans="1:19" x14ac:dyDescent="0.35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  <c r="Q19093" s="3">
        <v>44061</v>
      </c>
      <c r="R19093">
        <f t="shared" si="597"/>
        <v>8</v>
      </c>
      <c r="S19093">
        <f t="shared" si="598"/>
        <v>2114</v>
      </c>
    </row>
    <row r="19094" spans="1:19" x14ac:dyDescent="0.35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  <c r="Q19094" s="3">
        <v>44065</v>
      </c>
      <c r="R19094">
        <f t="shared" si="597"/>
        <v>8</v>
      </c>
      <c r="S19094">
        <f t="shared" si="598"/>
        <v>2114</v>
      </c>
    </row>
    <row r="19095" spans="1:19" x14ac:dyDescent="0.35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  <c r="Q19095" s="3">
        <v>44137</v>
      </c>
      <c r="R19095">
        <f t="shared" si="597"/>
        <v>11</v>
      </c>
      <c r="S19095">
        <f t="shared" si="598"/>
        <v>2034</v>
      </c>
    </row>
    <row r="19096" spans="1:19" x14ac:dyDescent="0.35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  <c r="Q19096" s="3">
        <v>44081</v>
      </c>
      <c r="R19096">
        <f t="shared" si="597"/>
        <v>9</v>
      </c>
      <c r="S19096">
        <f t="shared" si="598"/>
        <v>2022</v>
      </c>
    </row>
    <row r="19097" spans="1:19" x14ac:dyDescent="0.35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  <c r="Q19097" s="3">
        <v>44045</v>
      </c>
      <c r="R19097">
        <f t="shared" si="597"/>
        <v>8</v>
      </c>
      <c r="S19097">
        <f t="shared" si="598"/>
        <v>2114</v>
      </c>
    </row>
    <row r="19098" spans="1:19" x14ac:dyDescent="0.35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  <c r="Q19098" s="3">
        <v>44169</v>
      </c>
      <c r="R19098">
        <f t="shared" si="597"/>
        <v>12</v>
      </c>
      <c r="S19098">
        <f t="shared" si="598"/>
        <v>2092</v>
      </c>
    </row>
    <row r="19099" spans="1:19" x14ac:dyDescent="0.35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  <c r="Q19099" s="3">
        <v>44350</v>
      </c>
      <c r="R19099">
        <f t="shared" si="597"/>
        <v>6</v>
      </c>
      <c r="S19099">
        <f t="shared" si="598"/>
        <v>2021</v>
      </c>
    </row>
    <row r="19100" spans="1:19" x14ac:dyDescent="0.35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  <c r="Q19100" s="3">
        <v>44006</v>
      </c>
      <c r="R19100">
        <f t="shared" si="597"/>
        <v>6</v>
      </c>
      <c r="S19100">
        <f t="shared" si="598"/>
        <v>2021</v>
      </c>
    </row>
    <row r="19101" spans="1:19" x14ac:dyDescent="0.35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  <c r="Q19101" s="3">
        <v>44035</v>
      </c>
      <c r="R19101">
        <f t="shared" si="597"/>
        <v>7</v>
      </c>
      <c r="S19101">
        <f t="shared" si="598"/>
        <v>2070</v>
      </c>
    </row>
    <row r="19102" spans="1:19" x14ac:dyDescent="0.35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  <c r="Q19102" s="3">
        <v>44197</v>
      </c>
      <c r="R19102">
        <f t="shared" si="597"/>
        <v>1</v>
      </c>
      <c r="S19102">
        <f t="shared" si="598"/>
        <v>2126</v>
      </c>
    </row>
    <row r="19103" spans="1:19" x14ac:dyDescent="0.35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  <c r="Q19103" s="3">
        <v>44356</v>
      </c>
      <c r="R19103">
        <f t="shared" si="597"/>
        <v>6</v>
      </c>
      <c r="S19103">
        <f t="shared" si="598"/>
        <v>2021</v>
      </c>
    </row>
    <row r="19104" spans="1:19" x14ac:dyDescent="0.35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  <c r="Q19104" s="3">
        <v>44090</v>
      </c>
      <c r="R19104">
        <f t="shared" si="597"/>
        <v>9</v>
      </c>
      <c r="S19104">
        <f t="shared" si="598"/>
        <v>2022</v>
      </c>
    </row>
    <row r="19105" spans="1:19" x14ac:dyDescent="0.35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  <c r="Q19105" s="3">
        <v>44306</v>
      </c>
      <c r="R19105">
        <f t="shared" si="597"/>
        <v>4</v>
      </c>
      <c r="S19105">
        <f t="shared" si="598"/>
        <v>1974</v>
      </c>
    </row>
    <row r="19106" spans="1:19" x14ac:dyDescent="0.35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  <c r="Q19106" s="3">
        <v>44147</v>
      </c>
      <c r="R19106">
        <f t="shared" si="597"/>
        <v>11</v>
      </c>
      <c r="S19106">
        <f t="shared" si="598"/>
        <v>2034</v>
      </c>
    </row>
    <row r="19107" spans="1:19" x14ac:dyDescent="0.35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  <c r="Q19107" s="3">
        <v>44235</v>
      </c>
      <c r="R19107">
        <f t="shared" si="597"/>
        <v>2</v>
      </c>
      <c r="S19107">
        <f t="shared" si="598"/>
        <v>1914</v>
      </c>
    </row>
    <row r="19108" spans="1:19" x14ac:dyDescent="0.35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  <c r="Q19108" s="3">
        <v>44223</v>
      </c>
      <c r="R19108">
        <f t="shared" si="597"/>
        <v>1</v>
      </c>
      <c r="S19108">
        <f t="shared" si="598"/>
        <v>2126</v>
      </c>
    </row>
    <row r="19109" spans="1:19" x14ac:dyDescent="0.35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  <c r="Q19109" s="3">
        <v>44283</v>
      </c>
      <c r="R19109">
        <f t="shared" si="597"/>
        <v>3</v>
      </c>
      <c r="S19109">
        <f t="shared" si="598"/>
        <v>2012</v>
      </c>
    </row>
    <row r="19110" spans="1:19" x14ac:dyDescent="0.35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  <c r="Q19110" s="3">
        <v>44059</v>
      </c>
      <c r="R19110">
        <f t="shared" si="597"/>
        <v>8</v>
      </c>
      <c r="S19110">
        <f t="shared" si="598"/>
        <v>2114</v>
      </c>
    </row>
    <row r="19111" spans="1:19" x14ac:dyDescent="0.35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  <c r="Q19111" s="3">
        <v>44123</v>
      </c>
      <c r="R19111">
        <f t="shared" si="597"/>
        <v>10</v>
      </c>
      <c r="S19111">
        <f t="shared" si="598"/>
        <v>2056</v>
      </c>
    </row>
    <row r="19112" spans="1:19" x14ac:dyDescent="0.35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  <c r="Q19112" s="3">
        <v>44147</v>
      </c>
      <c r="R19112">
        <f t="shared" si="597"/>
        <v>11</v>
      </c>
      <c r="S19112">
        <f t="shared" si="598"/>
        <v>2034</v>
      </c>
    </row>
    <row r="19113" spans="1:19" x14ac:dyDescent="0.35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  <c r="Q19113" s="3">
        <v>44352</v>
      </c>
      <c r="R19113">
        <f t="shared" si="597"/>
        <v>6</v>
      </c>
      <c r="S19113">
        <f t="shared" si="598"/>
        <v>2021</v>
      </c>
    </row>
    <row r="19114" spans="1:19" x14ac:dyDescent="0.35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  <c r="Q19114" s="3">
        <v>44335</v>
      </c>
      <c r="R19114">
        <f t="shared" si="597"/>
        <v>5</v>
      </c>
      <c r="S19114">
        <f t="shared" si="598"/>
        <v>2138</v>
      </c>
    </row>
    <row r="19115" spans="1:19" x14ac:dyDescent="0.35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  <c r="Q19115" s="3">
        <v>44007</v>
      </c>
      <c r="R19115">
        <f t="shared" si="597"/>
        <v>6</v>
      </c>
      <c r="S19115">
        <f t="shared" si="598"/>
        <v>2021</v>
      </c>
    </row>
    <row r="19116" spans="1:19" x14ac:dyDescent="0.35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  <c r="Q19116" s="3">
        <v>44158</v>
      </c>
      <c r="R19116">
        <f t="shared" si="597"/>
        <v>11</v>
      </c>
      <c r="S19116">
        <f t="shared" si="598"/>
        <v>2034</v>
      </c>
    </row>
    <row r="19117" spans="1:19" x14ac:dyDescent="0.35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  <c r="Q19117" s="3">
        <v>44257</v>
      </c>
      <c r="R19117">
        <f t="shared" si="597"/>
        <v>3</v>
      </c>
      <c r="S19117">
        <f t="shared" si="598"/>
        <v>2012</v>
      </c>
    </row>
    <row r="19118" spans="1:19" x14ac:dyDescent="0.35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  <c r="Q19118" s="3">
        <v>44046</v>
      </c>
      <c r="R19118">
        <f t="shared" si="597"/>
        <v>8</v>
      </c>
      <c r="S19118">
        <f t="shared" si="598"/>
        <v>2114</v>
      </c>
    </row>
    <row r="19119" spans="1:19" x14ac:dyDescent="0.35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  <c r="Q19119" s="3">
        <v>44146</v>
      </c>
      <c r="R19119">
        <f t="shared" si="597"/>
        <v>11</v>
      </c>
      <c r="S19119">
        <f t="shared" si="598"/>
        <v>2034</v>
      </c>
    </row>
    <row r="19120" spans="1:19" x14ac:dyDescent="0.35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  <c r="Q19120" s="3">
        <v>44024</v>
      </c>
      <c r="R19120">
        <f t="shared" si="597"/>
        <v>7</v>
      </c>
      <c r="S19120">
        <f t="shared" si="598"/>
        <v>2070</v>
      </c>
    </row>
    <row r="19121" spans="1:19" x14ac:dyDescent="0.35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  <c r="Q19121" s="3">
        <v>44295</v>
      </c>
      <c r="R19121">
        <f t="shared" si="597"/>
        <v>4</v>
      </c>
      <c r="S19121">
        <f t="shared" si="598"/>
        <v>1974</v>
      </c>
    </row>
    <row r="19122" spans="1:19" x14ac:dyDescent="0.35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  <c r="Q19122" s="3">
        <v>44177</v>
      </c>
      <c r="R19122">
        <f t="shared" si="597"/>
        <v>12</v>
      </c>
      <c r="S19122">
        <f t="shared" si="598"/>
        <v>2092</v>
      </c>
    </row>
    <row r="19123" spans="1:19" x14ac:dyDescent="0.35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  <c r="Q19123" s="3">
        <v>44075</v>
      </c>
      <c r="R19123">
        <f t="shared" si="597"/>
        <v>9</v>
      </c>
      <c r="S19123">
        <f t="shared" si="598"/>
        <v>2022</v>
      </c>
    </row>
    <row r="19124" spans="1:19" x14ac:dyDescent="0.35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  <c r="Q19124" s="3">
        <v>44210</v>
      </c>
      <c r="R19124">
        <f t="shared" si="597"/>
        <v>1</v>
      </c>
      <c r="S19124">
        <f t="shared" si="598"/>
        <v>2126</v>
      </c>
    </row>
    <row r="19125" spans="1:19" x14ac:dyDescent="0.35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  <c r="Q19125" s="3">
        <v>44143</v>
      </c>
      <c r="R19125">
        <f t="shared" si="597"/>
        <v>11</v>
      </c>
      <c r="S19125">
        <f t="shared" si="598"/>
        <v>2034</v>
      </c>
    </row>
    <row r="19126" spans="1:19" x14ac:dyDescent="0.35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  <c r="Q19126" s="3">
        <v>44346</v>
      </c>
      <c r="R19126">
        <f t="shared" si="597"/>
        <v>5</v>
      </c>
      <c r="S19126">
        <f t="shared" si="598"/>
        <v>2138</v>
      </c>
    </row>
    <row r="19127" spans="1:19" x14ac:dyDescent="0.35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  <c r="Q19127" s="3">
        <v>44029</v>
      </c>
      <c r="R19127">
        <f t="shared" si="597"/>
        <v>7</v>
      </c>
      <c r="S19127">
        <f t="shared" si="598"/>
        <v>2070</v>
      </c>
    </row>
    <row r="19128" spans="1:19" x14ac:dyDescent="0.35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  <c r="Q19128" s="3">
        <v>44035</v>
      </c>
      <c r="R19128">
        <f t="shared" si="597"/>
        <v>7</v>
      </c>
      <c r="S19128">
        <f t="shared" si="598"/>
        <v>2070</v>
      </c>
    </row>
    <row r="19129" spans="1:19" x14ac:dyDescent="0.35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  <c r="Q19129" s="3">
        <v>44278</v>
      </c>
      <c r="R19129">
        <f t="shared" si="597"/>
        <v>3</v>
      </c>
      <c r="S19129">
        <f t="shared" si="598"/>
        <v>2012</v>
      </c>
    </row>
    <row r="19130" spans="1:19" x14ac:dyDescent="0.35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  <c r="Q19130" s="3">
        <v>44172</v>
      </c>
      <c r="R19130">
        <f t="shared" si="597"/>
        <v>12</v>
      </c>
      <c r="S19130">
        <f t="shared" si="598"/>
        <v>2092</v>
      </c>
    </row>
    <row r="19131" spans="1:19" x14ac:dyDescent="0.35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  <c r="Q19131" s="3">
        <v>44034</v>
      </c>
      <c r="R19131">
        <f t="shared" si="597"/>
        <v>7</v>
      </c>
      <c r="S19131">
        <f t="shared" si="598"/>
        <v>2070</v>
      </c>
    </row>
    <row r="19132" spans="1:19" x14ac:dyDescent="0.35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  <c r="Q19132" s="3">
        <v>44246</v>
      </c>
      <c r="R19132">
        <f t="shared" si="597"/>
        <v>2</v>
      </c>
      <c r="S19132">
        <f t="shared" si="598"/>
        <v>1914</v>
      </c>
    </row>
    <row r="19133" spans="1:19" x14ac:dyDescent="0.35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  <c r="Q19133" s="3">
        <v>44359</v>
      </c>
      <c r="R19133">
        <f t="shared" si="597"/>
        <v>6</v>
      </c>
      <c r="S19133">
        <f t="shared" si="598"/>
        <v>2021</v>
      </c>
    </row>
    <row r="19134" spans="1:19" x14ac:dyDescent="0.35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  <c r="Q19134" s="3">
        <v>44096</v>
      </c>
      <c r="R19134">
        <f t="shared" si="597"/>
        <v>9</v>
      </c>
      <c r="S19134">
        <f t="shared" si="598"/>
        <v>2022</v>
      </c>
    </row>
    <row r="19135" spans="1:19" x14ac:dyDescent="0.35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  <c r="Q19135" s="3">
        <v>44230</v>
      </c>
      <c r="R19135">
        <f t="shared" si="597"/>
        <v>2</v>
      </c>
      <c r="S19135">
        <f t="shared" si="598"/>
        <v>1914</v>
      </c>
    </row>
    <row r="19136" spans="1:19" x14ac:dyDescent="0.35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  <c r="Q19136" s="3">
        <v>44183</v>
      </c>
      <c r="R19136">
        <f t="shared" si="597"/>
        <v>12</v>
      </c>
      <c r="S19136">
        <f t="shared" si="598"/>
        <v>2092</v>
      </c>
    </row>
    <row r="19137" spans="1:19" x14ac:dyDescent="0.35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  <c r="Q19137" s="3">
        <v>44074</v>
      </c>
      <c r="R19137">
        <f t="shared" si="597"/>
        <v>8</v>
      </c>
      <c r="S19137">
        <f t="shared" si="598"/>
        <v>2114</v>
      </c>
    </row>
    <row r="19138" spans="1:19" x14ac:dyDescent="0.35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  <c r="Q19138" s="3">
        <v>44242</v>
      </c>
      <c r="R19138">
        <f t="shared" si="597"/>
        <v>2</v>
      </c>
      <c r="S19138">
        <f t="shared" si="598"/>
        <v>1914</v>
      </c>
    </row>
    <row r="19139" spans="1:19" x14ac:dyDescent="0.35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  <c r="Q19139" s="3">
        <v>44095</v>
      </c>
      <c r="R19139">
        <f t="shared" ref="R19139:R19202" si="599">MONTH(D19139)</f>
        <v>9</v>
      </c>
      <c r="S19139">
        <f t="shared" ref="S19139:S19202" si="600">COUNTIF(R:R,R19139)</f>
        <v>2022</v>
      </c>
    </row>
    <row r="19140" spans="1:19" x14ac:dyDescent="0.35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  <c r="Q19140" s="3">
        <v>44049</v>
      </c>
      <c r="R19140">
        <f t="shared" si="599"/>
        <v>8</v>
      </c>
      <c r="S19140">
        <f t="shared" si="600"/>
        <v>2114</v>
      </c>
    </row>
    <row r="19141" spans="1:19" x14ac:dyDescent="0.35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  <c r="Q19141" s="3">
        <v>44270</v>
      </c>
      <c r="R19141">
        <f t="shared" si="599"/>
        <v>3</v>
      </c>
      <c r="S19141">
        <f t="shared" si="600"/>
        <v>2012</v>
      </c>
    </row>
    <row r="19142" spans="1:19" x14ac:dyDescent="0.35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  <c r="Q19142" s="3">
        <v>44225</v>
      </c>
      <c r="R19142">
        <f t="shared" si="599"/>
        <v>1</v>
      </c>
      <c r="S19142">
        <f t="shared" si="600"/>
        <v>2126</v>
      </c>
    </row>
    <row r="19143" spans="1:19" x14ac:dyDescent="0.35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  <c r="Q19143" s="3">
        <v>44333</v>
      </c>
      <c r="R19143">
        <f t="shared" si="599"/>
        <v>5</v>
      </c>
      <c r="S19143">
        <f t="shared" si="600"/>
        <v>2138</v>
      </c>
    </row>
    <row r="19144" spans="1:19" x14ac:dyDescent="0.35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  <c r="Q19144" s="3">
        <v>44113</v>
      </c>
      <c r="R19144">
        <f t="shared" si="599"/>
        <v>10</v>
      </c>
      <c r="S19144">
        <f t="shared" si="600"/>
        <v>2056</v>
      </c>
    </row>
    <row r="19145" spans="1:19" x14ac:dyDescent="0.35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  <c r="Q19145" s="3">
        <v>44119</v>
      </c>
      <c r="R19145">
        <f t="shared" si="599"/>
        <v>10</v>
      </c>
      <c r="S19145">
        <f t="shared" si="600"/>
        <v>2056</v>
      </c>
    </row>
    <row r="19146" spans="1:19" x14ac:dyDescent="0.35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  <c r="Q19146" s="3">
        <v>44119</v>
      </c>
      <c r="R19146">
        <f t="shared" si="599"/>
        <v>10</v>
      </c>
      <c r="S19146">
        <f t="shared" si="600"/>
        <v>2056</v>
      </c>
    </row>
    <row r="19147" spans="1:19" x14ac:dyDescent="0.35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  <c r="Q19147" s="3">
        <v>44129</v>
      </c>
      <c r="R19147">
        <f t="shared" si="599"/>
        <v>10</v>
      </c>
      <c r="S19147">
        <f t="shared" si="600"/>
        <v>2056</v>
      </c>
    </row>
    <row r="19148" spans="1:19" x14ac:dyDescent="0.35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  <c r="Q19148" s="3">
        <v>44033</v>
      </c>
      <c r="R19148">
        <f t="shared" si="599"/>
        <v>7</v>
      </c>
      <c r="S19148">
        <f t="shared" si="600"/>
        <v>2070</v>
      </c>
    </row>
    <row r="19149" spans="1:19" x14ac:dyDescent="0.35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  <c r="Q19149" s="3">
        <v>44049</v>
      </c>
      <c r="R19149">
        <f t="shared" si="599"/>
        <v>8</v>
      </c>
      <c r="S19149">
        <f t="shared" si="600"/>
        <v>2114</v>
      </c>
    </row>
    <row r="19150" spans="1:19" x14ac:dyDescent="0.35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  <c r="Q19150" s="3">
        <v>44191</v>
      </c>
      <c r="R19150">
        <f t="shared" si="599"/>
        <v>12</v>
      </c>
      <c r="S19150">
        <f t="shared" si="600"/>
        <v>2092</v>
      </c>
    </row>
    <row r="19151" spans="1:19" x14ac:dyDescent="0.35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  <c r="Q19151" s="3">
        <v>44010</v>
      </c>
      <c r="R19151">
        <f t="shared" si="599"/>
        <v>6</v>
      </c>
      <c r="S19151">
        <f t="shared" si="600"/>
        <v>2021</v>
      </c>
    </row>
    <row r="19152" spans="1:19" x14ac:dyDescent="0.35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  <c r="Q19152" s="3">
        <v>44022</v>
      </c>
      <c r="R19152">
        <f t="shared" si="599"/>
        <v>7</v>
      </c>
      <c r="S19152">
        <f t="shared" si="600"/>
        <v>2070</v>
      </c>
    </row>
    <row r="19153" spans="1:19" x14ac:dyDescent="0.35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  <c r="Q19153" s="3">
        <v>44196</v>
      </c>
      <c r="R19153">
        <f t="shared" si="599"/>
        <v>12</v>
      </c>
      <c r="S19153">
        <f t="shared" si="600"/>
        <v>2092</v>
      </c>
    </row>
    <row r="19154" spans="1:19" x14ac:dyDescent="0.35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  <c r="Q19154" s="3">
        <v>44192</v>
      </c>
      <c r="R19154">
        <f t="shared" si="599"/>
        <v>12</v>
      </c>
      <c r="S19154">
        <f t="shared" si="600"/>
        <v>2092</v>
      </c>
    </row>
    <row r="19155" spans="1:19" x14ac:dyDescent="0.35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  <c r="Q19155" s="3">
        <v>44362</v>
      </c>
      <c r="R19155">
        <f t="shared" si="599"/>
        <v>6</v>
      </c>
      <c r="S19155">
        <f t="shared" si="600"/>
        <v>2021</v>
      </c>
    </row>
    <row r="19156" spans="1:19" x14ac:dyDescent="0.35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  <c r="Q19156" s="3">
        <v>44134</v>
      </c>
      <c r="R19156">
        <f t="shared" si="599"/>
        <v>10</v>
      </c>
      <c r="S19156">
        <f t="shared" si="600"/>
        <v>2056</v>
      </c>
    </row>
    <row r="19157" spans="1:19" x14ac:dyDescent="0.35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  <c r="Q19157" s="3">
        <v>44326</v>
      </c>
      <c r="R19157">
        <f t="shared" si="599"/>
        <v>5</v>
      </c>
      <c r="S19157">
        <f t="shared" si="600"/>
        <v>2138</v>
      </c>
    </row>
    <row r="19158" spans="1:19" x14ac:dyDescent="0.35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  <c r="Q19158" s="3">
        <v>44200</v>
      </c>
      <c r="R19158">
        <f t="shared" si="599"/>
        <v>1</v>
      </c>
      <c r="S19158">
        <f t="shared" si="600"/>
        <v>2126</v>
      </c>
    </row>
    <row r="19159" spans="1:19" x14ac:dyDescent="0.35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  <c r="Q19159" s="3">
        <v>44254</v>
      </c>
      <c r="R19159">
        <f t="shared" si="599"/>
        <v>2</v>
      </c>
      <c r="S19159">
        <f t="shared" si="600"/>
        <v>1914</v>
      </c>
    </row>
    <row r="19160" spans="1:19" x14ac:dyDescent="0.35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  <c r="Q19160" s="3">
        <v>44319</v>
      </c>
      <c r="R19160">
        <f t="shared" si="599"/>
        <v>5</v>
      </c>
      <c r="S19160">
        <f t="shared" si="600"/>
        <v>2138</v>
      </c>
    </row>
    <row r="19161" spans="1:19" x14ac:dyDescent="0.35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  <c r="Q19161" s="3">
        <v>44352</v>
      </c>
      <c r="R19161">
        <f t="shared" si="599"/>
        <v>6</v>
      </c>
      <c r="S19161">
        <f t="shared" si="600"/>
        <v>2021</v>
      </c>
    </row>
    <row r="19162" spans="1:19" x14ac:dyDescent="0.35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  <c r="Q19162" s="3">
        <v>44138</v>
      </c>
      <c r="R19162">
        <f t="shared" si="599"/>
        <v>11</v>
      </c>
      <c r="S19162">
        <f t="shared" si="600"/>
        <v>2034</v>
      </c>
    </row>
    <row r="19163" spans="1:19" x14ac:dyDescent="0.35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  <c r="Q19163" s="3">
        <v>44259</v>
      </c>
      <c r="R19163">
        <f t="shared" si="599"/>
        <v>3</v>
      </c>
      <c r="S19163">
        <f t="shared" si="600"/>
        <v>2012</v>
      </c>
    </row>
    <row r="19164" spans="1:19" x14ac:dyDescent="0.35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  <c r="Q19164" s="3">
        <v>44006</v>
      </c>
      <c r="R19164">
        <f t="shared" si="599"/>
        <v>6</v>
      </c>
      <c r="S19164">
        <f t="shared" si="600"/>
        <v>2021</v>
      </c>
    </row>
    <row r="19165" spans="1:19" x14ac:dyDescent="0.35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  <c r="Q19165" s="3">
        <v>44319</v>
      </c>
      <c r="R19165">
        <f t="shared" si="599"/>
        <v>5</v>
      </c>
      <c r="S19165">
        <f t="shared" si="600"/>
        <v>2138</v>
      </c>
    </row>
    <row r="19166" spans="1:19" x14ac:dyDescent="0.35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  <c r="Q19166" s="3">
        <v>44314</v>
      </c>
      <c r="R19166">
        <f t="shared" si="599"/>
        <v>4</v>
      </c>
      <c r="S19166">
        <f t="shared" si="600"/>
        <v>1974</v>
      </c>
    </row>
    <row r="19167" spans="1:19" x14ac:dyDescent="0.35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  <c r="Q19167" s="3">
        <v>44167</v>
      </c>
      <c r="R19167">
        <f t="shared" si="599"/>
        <v>12</v>
      </c>
      <c r="S19167">
        <f t="shared" si="600"/>
        <v>2092</v>
      </c>
    </row>
    <row r="19168" spans="1:19" x14ac:dyDescent="0.35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  <c r="Q19168" s="3">
        <v>44294</v>
      </c>
      <c r="R19168">
        <f t="shared" si="599"/>
        <v>4</v>
      </c>
      <c r="S19168">
        <f t="shared" si="600"/>
        <v>1974</v>
      </c>
    </row>
    <row r="19169" spans="1:19" x14ac:dyDescent="0.35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  <c r="Q19169" s="3">
        <v>44076</v>
      </c>
      <c r="R19169">
        <f t="shared" si="599"/>
        <v>9</v>
      </c>
      <c r="S19169">
        <f t="shared" si="600"/>
        <v>2022</v>
      </c>
    </row>
    <row r="19170" spans="1:19" x14ac:dyDescent="0.35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  <c r="Q19170" s="3">
        <v>44179</v>
      </c>
      <c r="R19170">
        <f t="shared" si="599"/>
        <v>12</v>
      </c>
      <c r="S19170">
        <f t="shared" si="600"/>
        <v>2092</v>
      </c>
    </row>
    <row r="19171" spans="1:19" x14ac:dyDescent="0.35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  <c r="Q19171" s="3">
        <v>44334</v>
      </c>
      <c r="R19171">
        <f t="shared" si="599"/>
        <v>5</v>
      </c>
      <c r="S19171">
        <f t="shared" si="600"/>
        <v>2138</v>
      </c>
    </row>
    <row r="19172" spans="1:19" x14ac:dyDescent="0.35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  <c r="Q19172" s="3">
        <v>44153</v>
      </c>
      <c r="R19172">
        <f t="shared" si="599"/>
        <v>11</v>
      </c>
      <c r="S19172">
        <f t="shared" si="600"/>
        <v>2034</v>
      </c>
    </row>
    <row r="19173" spans="1:19" x14ac:dyDescent="0.35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  <c r="Q19173" s="3">
        <v>44033</v>
      </c>
      <c r="R19173">
        <f t="shared" si="599"/>
        <v>7</v>
      </c>
      <c r="S19173">
        <f t="shared" si="600"/>
        <v>2070</v>
      </c>
    </row>
    <row r="19174" spans="1:19" x14ac:dyDescent="0.35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  <c r="Q19174" s="3">
        <v>44278</v>
      </c>
      <c r="R19174">
        <f t="shared" si="599"/>
        <v>3</v>
      </c>
      <c r="S19174">
        <f t="shared" si="600"/>
        <v>2012</v>
      </c>
    </row>
    <row r="19175" spans="1:19" x14ac:dyDescent="0.35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  <c r="Q19175" s="3">
        <v>44251</v>
      </c>
      <c r="R19175">
        <f t="shared" si="599"/>
        <v>2</v>
      </c>
      <c r="S19175">
        <f t="shared" si="600"/>
        <v>1914</v>
      </c>
    </row>
    <row r="19176" spans="1:19" x14ac:dyDescent="0.35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  <c r="Q19176" s="3">
        <v>44150</v>
      </c>
      <c r="R19176">
        <f t="shared" si="599"/>
        <v>11</v>
      </c>
      <c r="S19176">
        <f t="shared" si="600"/>
        <v>2034</v>
      </c>
    </row>
    <row r="19177" spans="1:19" x14ac:dyDescent="0.35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  <c r="Q19177" s="3">
        <v>44342</v>
      </c>
      <c r="R19177">
        <f t="shared" si="599"/>
        <v>5</v>
      </c>
      <c r="S19177">
        <f t="shared" si="600"/>
        <v>2138</v>
      </c>
    </row>
    <row r="19178" spans="1:19" x14ac:dyDescent="0.35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  <c r="Q19178" s="3">
        <v>44030</v>
      </c>
      <c r="R19178">
        <f t="shared" si="599"/>
        <v>7</v>
      </c>
      <c r="S19178">
        <f t="shared" si="600"/>
        <v>2070</v>
      </c>
    </row>
    <row r="19179" spans="1:19" x14ac:dyDescent="0.35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  <c r="Q19179" s="3">
        <v>44334</v>
      </c>
      <c r="R19179">
        <f t="shared" si="599"/>
        <v>5</v>
      </c>
      <c r="S19179">
        <f t="shared" si="600"/>
        <v>2138</v>
      </c>
    </row>
    <row r="19180" spans="1:19" x14ac:dyDescent="0.35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  <c r="Q19180" s="3">
        <v>44157</v>
      </c>
      <c r="R19180">
        <f t="shared" si="599"/>
        <v>11</v>
      </c>
      <c r="S19180">
        <f t="shared" si="600"/>
        <v>2034</v>
      </c>
    </row>
    <row r="19181" spans="1:19" x14ac:dyDescent="0.35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  <c r="Q19181" s="3">
        <v>44143</v>
      </c>
      <c r="R19181">
        <f t="shared" si="599"/>
        <v>11</v>
      </c>
      <c r="S19181">
        <f t="shared" si="600"/>
        <v>2034</v>
      </c>
    </row>
    <row r="19182" spans="1:19" x14ac:dyDescent="0.35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  <c r="Q19182" s="3">
        <v>44152</v>
      </c>
      <c r="R19182">
        <f t="shared" si="599"/>
        <v>11</v>
      </c>
      <c r="S19182">
        <f t="shared" si="600"/>
        <v>2034</v>
      </c>
    </row>
    <row r="19183" spans="1:19" x14ac:dyDescent="0.35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  <c r="Q19183" s="3">
        <v>44103</v>
      </c>
      <c r="R19183">
        <f t="shared" si="599"/>
        <v>9</v>
      </c>
      <c r="S19183">
        <f t="shared" si="600"/>
        <v>2022</v>
      </c>
    </row>
    <row r="19184" spans="1:19" x14ac:dyDescent="0.35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  <c r="Q19184" s="3">
        <v>44113</v>
      </c>
      <c r="R19184">
        <f t="shared" si="599"/>
        <v>10</v>
      </c>
      <c r="S19184">
        <f t="shared" si="600"/>
        <v>2056</v>
      </c>
    </row>
    <row r="19185" spans="1:19" x14ac:dyDescent="0.35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  <c r="Q19185" s="3">
        <v>44056</v>
      </c>
      <c r="R19185">
        <f t="shared" si="599"/>
        <v>8</v>
      </c>
      <c r="S19185">
        <f t="shared" si="600"/>
        <v>2114</v>
      </c>
    </row>
    <row r="19186" spans="1:19" x14ac:dyDescent="0.35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  <c r="Q19186" s="3">
        <v>44267</v>
      </c>
      <c r="R19186">
        <f t="shared" si="599"/>
        <v>3</v>
      </c>
      <c r="S19186">
        <f t="shared" si="600"/>
        <v>2012</v>
      </c>
    </row>
    <row r="19187" spans="1:19" x14ac:dyDescent="0.35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  <c r="Q19187" s="3">
        <v>44040</v>
      </c>
      <c r="R19187">
        <f t="shared" si="599"/>
        <v>7</v>
      </c>
      <c r="S19187">
        <f t="shared" si="600"/>
        <v>2070</v>
      </c>
    </row>
    <row r="19188" spans="1:19" x14ac:dyDescent="0.35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  <c r="Q19188" s="3">
        <v>44070</v>
      </c>
      <c r="R19188">
        <f t="shared" si="599"/>
        <v>8</v>
      </c>
      <c r="S19188">
        <f t="shared" si="600"/>
        <v>2114</v>
      </c>
    </row>
    <row r="19189" spans="1:19" x14ac:dyDescent="0.35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  <c r="Q19189" s="3">
        <v>44203</v>
      </c>
      <c r="R19189">
        <f t="shared" si="599"/>
        <v>1</v>
      </c>
      <c r="S19189">
        <f t="shared" si="600"/>
        <v>2126</v>
      </c>
    </row>
    <row r="19190" spans="1:19" x14ac:dyDescent="0.35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  <c r="Q19190" s="3">
        <v>44206</v>
      </c>
      <c r="R19190">
        <f t="shared" si="599"/>
        <v>1</v>
      </c>
      <c r="S19190">
        <f t="shared" si="600"/>
        <v>2126</v>
      </c>
    </row>
    <row r="19191" spans="1:19" x14ac:dyDescent="0.35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  <c r="Q19191" s="3">
        <v>44232</v>
      </c>
      <c r="R19191">
        <f t="shared" si="599"/>
        <v>2</v>
      </c>
      <c r="S19191">
        <f t="shared" si="600"/>
        <v>1914</v>
      </c>
    </row>
    <row r="19192" spans="1:19" x14ac:dyDescent="0.35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  <c r="Q19192" s="3">
        <v>44071</v>
      </c>
      <c r="R19192">
        <f t="shared" si="599"/>
        <v>8</v>
      </c>
      <c r="S19192">
        <f t="shared" si="600"/>
        <v>2114</v>
      </c>
    </row>
    <row r="19193" spans="1:19" x14ac:dyDescent="0.35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  <c r="Q19193" s="3">
        <v>44149</v>
      </c>
      <c r="R19193">
        <f t="shared" si="599"/>
        <v>11</v>
      </c>
      <c r="S19193">
        <f t="shared" si="600"/>
        <v>2034</v>
      </c>
    </row>
    <row r="19194" spans="1:19" x14ac:dyDescent="0.35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  <c r="Q19194" s="3">
        <v>44120</v>
      </c>
      <c r="R19194">
        <f t="shared" si="599"/>
        <v>10</v>
      </c>
      <c r="S19194">
        <f t="shared" si="600"/>
        <v>2056</v>
      </c>
    </row>
    <row r="19195" spans="1:19" x14ac:dyDescent="0.35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  <c r="Q19195" s="3">
        <v>44257</v>
      </c>
      <c r="R19195">
        <f t="shared" si="599"/>
        <v>3</v>
      </c>
      <c r="S19195">
        <f t="shared" si="600"/>
        <v>2012</v>
      </c>
    </row>
    <row r="19196" spans="1:19" x14ac:dyDescent="0.35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  <c r="Q19196" s="3">
        <v>44237</v>
      </c>
      <c r="R19196">
        <f t="shared" si="599"/>
        <v>2</v>
      </c>
      <c r="S19196">
        <f t="shared" si="600"/>
        <v>1914</v>
      </c>
    </row>
    <row r="19197" spans="1:19" x14ac:dyDescent="0.35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  <c r="Q19197" s="3">
        <v>44312</v>
      </c>
      <c r="R19197">
        <f t="shared" si="599"/>
        <v>4</v>
      </c>
      <c r="S19197">
        <f t="shared" si="600"/>
        <v>1974</v>
      </c>
    </row>
    <row r="19198" spans="1:19" x14ac:dyDescent="0.35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  <c r="Q19198" s="3">
        <v>44011</v>
      </c>
      <c r="R19198">
        <f t="shared" si="599"/>
        <v>6</v>
      </c>
      <c r="S19198">
        <f t="shared" si="600"/>
        <v>2021</v>
      </c>
    </row>
    <row r="19199" spans="1:19" x14ac:dyDescent="0.35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  <c r="Q19199" s="3">
        <v>44047</v>
      </c>
      <c r="R19199">
        <f t="shared" si="599"/>
        <v>8</v>
      </c>
      <c r="S19199">
        <f t="shared" si="600"/>
        <v>2114</v>
      </c>
    </row>
    <row r="19200" spans="1:19" x14ac:dyDescent="0.35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  <c r="Q19200" s="3">
        <v>44188</v>
      </c>
      <c r="R19200">
        <f t="shared" si="599"/>
        <v>12</v>
      </c>
      <c r="S19200">
        <f t="shared" si="600"/>
        <v>2092</v>
      </c>
    </row>
    <row r="19201" spans="1:19" x14ac:dyDescent="0.35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  <c r="Q19201" s="3">
        <v>44321</v>
      </c>
      <c r="R19201">
        <f t="shared" si="599"/>
        <v>5</v>
      </c>
      <c r="S19201">
        <f t="shared" si="600"/>
        <v>2138</v>
      </c>
    </row>
    <row r="19202" spans="1:19" x14ac:dyDescent="0.35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  <c r="Q19202" s="3">
        <v>44181</v>
      </c>
      <c r="R19202">
        <f t="shared" si="599"/>
        <v>12</v>
      </c>
      <c r="S19202">
        <f t="shared" si="600"/>
        <v>2092</v>
      </c>
    </row>
    <row r="19203" spans="1:19" x14ac:dyDescent="0.35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  <c r="Q19203" s="3">
        <v>44324</v>
      </c>
      <c r="R19203">
        <f t="shared" ref="R19203:R19266" si="601">MONTH(D19203)</f>
        <v>5</v>
      </c>
      <c r="S19203">
        <f t="shared" ref="S19203:S19266" si="602">COUNTIF(R:R,R19203)</f>
        <v>2138</v>
      </c>
    </row>
    <row r="19204" spans="1:19" x14ac:dyDescent="0.35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  <c r="Q19204" s="3">
        <v>44086</v>
      </c>
      <c r="R19204">
        <f t="shared" si="601"/>
        <v>9</v>
      </c>
      <c r="S19204">
        <f t="shared" si="602"/>
        <v>2022</v>
      </c>
    </row>
    <row r="19205" spans="1:19" x14ac:dyDescent="0.35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  <c r="Q19205" s="3">
        <v>44312</v>
      </c>
      <c r="R19205">
        <f t="shared" si="601"/>
        <v>4</v>
      </c>
      <c r="S19205">
        <f t="shared" si="602"/>
        <v>1974</v>
      </c>
    </row>
    <row r="19206" spans="1:19" x14ac:dyDescent="0.35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  <c r="Q19206" s="3">
        <v>44245</v>
      </c>
      <c r="R19206">
        <f t="shared" si="601"/>
        <v>2</v>
      </c>
      <c r="S19206">
        <f t="shared" si="602"/>
        <v>1914</v>
      </c>
    </row>
    <row r="19207" spans="1:19" x14ac:dyDescent="0.35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  <c r="Q19207" s="3">
        <v>44214</v>
      </c>
      <c r="R19207">
        <f t="shared" si="601"/>
        <v>1</v>
      </c>
      <c r="S19207">
        <f t="shared" si="602"/>
        <v>2126</v>
      </c>
    </row>
    <row r="19208" spans="1:19" x14ac:dyDescent="0.35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  <c r="Q19208" s="3">
        <v>44067</v>
      </c>
      <c r="R19208">
        <f t="shared" si="601"/>
        <v>8</v>
      </c>
      <c r="S19208">
        <f t="shared" si="602"/>
        <v>2114</v>
      </c>
    </row>
    <row r="19209" spans="1:19" x14ac:dyDescent="0.35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  <c r="Q19209" s="3">
        <v>44239</v>
      </c>
      <c r="R19209">
        <f t="shared" si="601"/>
        <v>2</v>
      </c>
      <c r="S19209">
        <f t="shared" si="602"/>
        <v>1914</v>
      </c>
    </row>
    <row r="19210" spans="1:19" x14ac:dyDescent="0.35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  <c r="Q19210" s="3">
        <v>44017</v>
      </c>
      <c r="R19210">
        <f t="shared" si="601"/>
        <v>7</v>
      </c>
      <c r="S19210">
        <f t="shared" si="602"/>
        <v>2070</v>
      </c>
    </row>
    <row r="19211" spans="1:19" x14ac:dyDescent="0.35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  <c r="Q19211" s="3">
        <v>44251</v>
      </c>
      <c r="R19211">
        <f t="shared" si="601"/>
        <v>2</v>
      </c>
      <c r="S19211">
        <f t="shared" si="602"/>
        <v>1914</v>
      </c>
    </row>
    <row r="19212" spans="1:19" x14ac:dyDescent="0.35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  <c r="Q19212" s="3">
        <v>44173</v>
      </c>
      <c r="R19212">
        <f t="shared" si="601"/>
        <v>12</v>
      </c>
      <c r="S19212">
        <f t="shared" si="602"/>
        <v>2092</v>
      </c>
    </row>
    <row r="19213" spans="1:19" x14ac:dyDescent="0.35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  <c r="Q19213" s="3">
        <v>44099</v>
      </c>
      <c r="R19213">
        <f t="shared" si="601"/>
        <v>9</v>
      </c>
      <c r="S19213">
        <f t="shared" si="602"/>
        <v>2022</v>
      </c>
    </row>
    <row r="19214" spans="1:19" x14ac:dyDescent="0.35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  <c r="Q19214" s="3">
        <v>44326</v>
      </c>
      <c r="R19214">
        <f t="shared" si="601"/>
        <v>5</v>
      </c>
      <c r="S19214">
        <f t="shared" si="602"/>
        <v>2138</v>
      </c>
    </row>
    <row r="19215" spans="1:19" x14ac:dyDescent="0.35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  <c r="Q19215" s="3">
        <v>44249</v>
      </c>
      <c r="R19215">
        <f t="shared" si="601"/>
        <v>2</v>
      </c>
      <c r="S19215">
        <f t="shared" si="602"/>
        <v>1914</v>
      </c>
    </row>
    <row r="19216" spans="1:19" x14ac:dyDescent="0.35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  <c r="Q19216" s="3">
        <v>44217</v>
      </c>
      <c r="R19216">
        <f t="shared" si="601"/>
        <v>1</v>
      </c>
      <c r="S19216">
        <f t="shared" si="602"/>
        <v>2126</v>
      </c>
    </row>
    <row r="19217" spans="1:19" x14ac:dyDescent="0.35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  <c r="Q19217" s="3">
        <v>44104</v>
      </c>
      <c r="R19217">
        <f t="shared" si="601"/>
        <v>9</v>
      </c>
      <c r="S19217">
        <f t="shared" si="602"/>
        <v>2022</v>
      </c>
    </row>
    <row r="19218" spans="1:19" x14ac:dyDescent="0.35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  <c r="Q19218" s="3">
        <v>44039</v>
      </c>
      <c r="R19218">
        <f t="shared" si="601"/>
        <v>7</v>
      </c>
      <c r="S19218">
        <f t="shared" si="602"/>
        <v>2070</v>
      </c>
    </row>
    <row r="19219" spans="1:19" x14ac:dyDescent="0.35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  <c r="Q19219" s="3">
        <v>44183</v>
      </c>
      <c r="R19219">
        <f t="shared" si="601"/>
        <v>12</v>
      </c>
      <c r="S19219">
        <f t="shared" si="602"/>
        <v>2092</v>
      </c>
    </row>
    <row r="19220" spans="1:19" x14ac:dyDescent="0.35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  <c r="Q19220" s="3">
        <v>44289</v>
      </c>
      <c r="R19220">
        <f t="shared" si="601"/>
        <v>4</v>
      </c>
      <c r="S19220">
        <f t="shared" si="602"/>
        <v>1974</v>
      </c>
    </row>
    <row r="19221" spans="1:19" x14ac:dyDescent="0.35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  <c r="Q19221" s="3">
        <v>44141</v>
      </c>
      <c r="R19221">
        <f t="shared" si="601"/>
        <v>11</v>
      </c>
      <c r="S19221">
        <f t="shared" si="602"/>
        <v>2034</v>
      </c>
    </row>
    <row r="19222" spans="1:19" x14ac:dyDescent="0.35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  <c r="Q19222" s="3">
        <v>44170</v>
      </c>
      <c r="R19222">
        <f t="shared" si="601"/>
        <v>12</v>
      </c>
      <c r="S19222">
        <f t="shared" si="602"/>
        <v>2092</v>
      </c>
    </row>
    <row r="19223" spans="1:19" x14ac:dyDescent="0.35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  <c r="Q19223" s="3">
        <v>44019</v>
      </c>
      <c r="R19223">
        <f t="shared" si="601"/>
        <v>7</v>
      </c>
      <c r="S19223">
        <f t="shared" si="602"/>
        <v>2070</v>
      </c>
    </row>
    <row r="19224" spans="1:19" x14ac:dyDescent="0.35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  <c r="Q19224" s="3">
        <v>44224</v>
      </c>
      <c r="R19224">
        <f t="shared" si="601"/>
        <v>1</v>
      </c>
      <c r="S19224">
        <f t="shared" si="602"/>
        <v>2126</v>
      </c>
    </row>
    <row r="19225" spans="1:19" x14ac:dyDescent="0.35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  <c r="Q19225" s="3">
        <v>44052</v>
      </c>
      <c r="R19225">
        <f t="shared" si="601"/>
        <v>8</v>
      </c>
      <c r="S19225">
        <f t="shared" si="602"/>
        <v>2114</v>
      </c>
    </row>
    <row r="19226" spans="1:19" x14ac:dyDescent="0.35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  <c r="Q19226" s="3">
        <v>44235</v>
      </c>
      <c r="R19226">
        <f t="shared" si="601"/>
        <v>2</v>
      </c>
      <c r="S19226">
        <f t="shared" si="602"/>
        <v>1914</v>
      </c>
    </row>
    <row r="19227" spans="1:19" x14ac:dyDescent="0.35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  <c r="Q19227" s="3">
        <v>44073</v>
      </c>
      <c r="R19227">
        <f t="shared" si="601"/>
        <v>8</v>
      </c>
      <c r="S19227">
        <f t="shared" si="602"/>
        <v>2114</v>
      </c>
    </row>
    <row r="19228" spans="1:19" x14ac:dyDescent="0.35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  <c r="Q19228" s="3">
        <v>44160</v>
      </c>
      <c r="R19228">
        <f t="shared" si="601"/>
        <v>11</v>
      </c>
      <c r="S19228">
        <f t="shared" si="602"/>
        <v>2034</v>
      </c>
    </row>
    <row r="19229" spans="1:19" x14ac:dyDescent="0.35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  <c r="Q19229" s="3">
        <v>44238</v>
      </c>
      <c r="R19229">
        <f t="shared" si="601"/>
        <v>2</v>
      </c>
      <c r="S19229">
        <f t="shared" si="602"/>
        <v>1914</v>
      </c>
    </row>
    <row r="19230" spans="1:19" x14ac:dyDescent="0.35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  <c r="Q19230" s="3">
        <v>44203</v>
      </c>
      <c r="R19230">
        <f t="shared" si="601"/>
        <v>1</v>
      </c>
      <c r="S19230">
        <f t="shared" si="602"/>
        <v>2126</v>
      </c>
    </row>
    <row r="19231" spans="1:19" x14ac:dyDescent="0.35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  <c r="Q19231" s="3">
        <v>44216</v>
      </c>
      <c r="R19231">
        <f t="shared" si="601"/>
        <v>1</v>
      </c>
      <c r="S19231">
        <f t="shared" si="602"/>
        <v>2126</v>
      </c>
    </row>
    <row r="19232" spans="1:19" x14ac:dyDescent="0.35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  <c r="Q19232" s="3">
        <v>44349</v>
      </c>
      <c r="R19232">
        <f t="shared" si="601"/>
        <v>6</v>
      </c>
      <c r="S19232">
        <f t="shared" si="602"/>
        <v>2021</v>
      </c>
    </row>
    <row r="19233" spans="1:19" x14ac:dyDescent="0.35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  <c r="Q19233" s="3">
        <v>44294</v>
      </c>
      <c r="R19233">
        <f t="shared" si="601"/>
        <v>4</v>
      </c>
      <c r="S19233">
        <f t="shared" si="602"/>
        <v>1974</v>
      </c>
    </row>
    <row r="19234" spans="1:19" x14ac:dyDescent="0.35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  <c r="Q19234" s="3">
        <v>44058</v>
      </c>
      <c r="R19234">
        <f t="shared" si="601"/>
        <v>8</v>
      </c>
      <c r="S19234">
        <f t="shared" si="602"/>
        <v>2114</v>
      </c>
    </row>
    <row r="19235" spans="1:19" x14ac:dyDescent="0.35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  <c r="Q19235" s="3">
        <v>44079</v>
      </c>
      <c r="R19235">
        <f t="shared" si="601"/>
        <v>9</v>
      </c>
      <c r="S19235">
        <f t="shared" si="602"/>
        <v>2022</v>
      </c>
    </row>
    <row r="19236" spans="1:19" x14ac:dyDescent="0.35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  <c r="Q19236" s="3">
        <v>44271</v>
      </c>
      <c r="R19236">
        <f t="shared" si="601"/>
        <v>3</v>
      </c>
      <c r="S19236">
        <f t="shared" si="602"/>
        <v>2012</v>
      </c>
    </row>
    <row r="19237" spans="1:19" x14ac:dyDescent="0.35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  <c r="Q19237" s="3">
        <v>44195</v>
      </c>
      <c r="R19237">
        <f t="shared" si="601"/>
        <v>12</v>
      </c>
      <c r="S19237">
        <f t="shared" si="602"/>
        <v>2092</v>
      </c>
    </row>
    <row r="19238" spans="1:19" x14ac:dyDescent="0.35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  <c r="Q19238" s="3">
        <v>44008</v>
      </c>
      <c r="R19238">
        <f t="shared" si="601"/>
        <v>6</v>
      </c>
      <c r="S19238">
        <f t="shared" si="602"/>
        <v>2021</v>
      </c>
    </row>
    <row r="19239" spans="1:19" x14ac:dyDescent="0.35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  <c r="Q19239" s="3">
        <v>44097</v>
      </c>
      <c r="R19239">
        <f t="shared" si="601"/>
        <v>9</v>
      </c>
      <c r="S19239">
        <f t="shared" si="602"/>
        <v>2022</v>
      </c>
    </row>
    <row r="19240" spans="1:19" x14ac:dyDescent="0.35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  <c r="Q19240" s="3">
        <v>44003</v>
      </c>
      <c r="R19240">
        <f t="shared" si="601"/>
        <v>6</v>
      </c>
      <c r="S19240">
        <f t="shared" si="602"/>
        <v>2021</v>
      </c>
    </row>
    <row r="19241" spans="1:19" x14ac:dyDescent="0.35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  <c r="Q19241" s="3">
        <v>44333</v>
      </c>
      <c r="R19241">
        <f t="shared" si="601"/>
        <v>5</v>
      </c>
      <c r="S19241">
        <f t="shared" si="602"/>
        <v>2138</v>
      </c>
    </row>
    <row r="19242" spans="1:19" x14ac:dyDescent="0.35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  <c r="Q19242" s="3">
        <v>44254</v>
      </c>
      <c r="R19242">
        <f t="shared" si="601"/>
        <v>2</v>
      </c>
      <c r="S19242">
        <f t="shared" si="602"/>
        <v>1914</v>
      </c>
    </row>
    <row r="19243" spans="1:19" x14ac:dyDescent="0.35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  <c r="Q19243" s="3">
        <v>44218</v>
      </c>
      <c r="R19243">
        <f t="shared" si="601"/>
        <v>1</v>
      </c>
      <c r="S19243">
        <f t="shared" si="602"/>
        <v>2126</v>
      </c>
    </row>
    <row r="19244" spans="1:19" x14ac:dyDescent="0.35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  <c r="Q19244" s="3">
        <v>44325</v>
      </c>
      <c r="R19244">
        <f t="shared" si="601"/>
        <v>5</v>
      </c>
      <c r="S19244">
        <f t="shared" si="602"/>
        <v>2138</v>
      </c>
    </row>
    <row r="19245" spans="1:19" x14ac:dyDescent="0.35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  <c r="Q19245" s="3">
        <v>44183</v>
      </c>
      <c r="R19245">
        <f t="shared" si="601"/>
        <v>12</v>
      </c>
      <c r="S19245">
        <f t="shared" si="602"/>
        <v>2092</v>
      </c>
    </row>
    <row r="19246" spans="1:19" x14ac:dyDescent="0.35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  <c r="Q19246" s="3">
        <v>44010</v>
      </c>
      <c r="R19246">
        <f t="shared" si="601"/>
        <v>6</v>
      </c>
      <c r="S19246">
        <f t="shared" si="602"/>
        <v>2021</v>
      </c>
    </row>
    <row r="19247" spans="1:19" x14ac:dyDescent="0.35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  <c r="Q19247" s="3">
        <v>44023</v>
      </c>
      <c r="R19247">
        <f t="shared" si="601"/>
        <v>7</v>
      </c>
      <c r="S19247">
        <f t="shared" si="602"/>
        <v>2070</v>
      </c>
    </row>
    <row r="19248" spans="1:19" x14ac:dyDescent="0.35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  <c r="Q19248" s="3">
        <v>44167</v>
      </c>
      <c r="R19248">
        <f t="shared" si="601"/>
        <v>12</v>
      </c>
      <c r="S19248">
        <f t="shared" si="602"/>
        <v>2092</v>
      </c>
    </row>
    <row r="19249" spans="1:19" x14ac:dyDescent="0.35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  <c r="Q19249" s="3">
        <v>44328</v>
      </c>
      <c r="R19249">
        <f t="shared" si="601"/>
        <v>5</v>
      </c>
      <c r="S19249">
        <f t="shared" si="602"/>
        <v>2138</v>
      </c>
    </row>
    <row r="19250" spans="1:19" x14ac:dyDescent="0.35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  <c r="Q19250" s="3">
        <v>44306</v>
      </c>
      <c r="R19250">
        <f t="shared" si="601"/>
        <v>4</v>
      </c>
      <c r="S19250">
        <f t="shared" si="602"/>
        <v>1974</v>
      </c>
    </row>
    <row r="19251" spans="1:19" x14ac:dyDescent="0.35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  <c r="Q19251" s="3">
        <v>44098</v>
      </c>
      <c r="R19251">
        <f t="shared" si="601"/>
        <v>9</v>
      </c>
      <c r="S19251">
        <f t="shared" si="602"/>
        <v>2022</v>
      </c>
    </row>
    <row r="19252" spans="1:19" x14ac:dyDescent="0.35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  <c r="Q19252" s="3">
        <v>44290</v>
      </c>
      <c r="R19252">
        <f t="shared" si="601"/>
        <v>4</v>
      </c>
      <c r="S19252">
        <f t="shared" si="602"/>
        <v>1974</v>
      </c>
    </row>
    <row r="19253" spans="1:19" x14ac:dyDescent="0.35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  <c r="Q19253" s="3">
        <v>44100</v>
      </c>
      <c r="R19253">
        <f t="shared" si="601"/>
        <v>9</v>
      </c>
      <c r="S19253">
        <f t="shared" si="602"/>
        <v>2022</v>
      </c>
    </row>
    <row r="19254" spans="1:19" x14ac:dyDescent="0.35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  <c r="Q19254" s="3">
        <v>44285</v>
      </c>
      <c r="R19254">
        <f t="shared" si="601"/>
        <v>3</v>
      </c>
      <c r="S19254">
        <f t="shared" si="602"/>
        <v>2012</v>
      </c>
    </row>
    <row r="19255" spans="1:19" x14ac:dyDescent="0.35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  <c r="Q19255" s="3">
        <v>44213</v>
      </c>
      <c r="R19255">
        <f t="shared" si="601"/>
        <v>1</v>
      </c>
      <c r="S19255">
        <f t="shared" si="602"/>
        <v>2126</v>
      </c>
    </row>
    <row r="19256" spans="1:19" x14ac:dyDescent="0.35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  <c r="Q19256" s="3">
        <v>44139</v>
      </c>
      <c r="R19256">
        <f t="shared" si="601"/>
        <v>11</v>
      </c>
      <c r="S19256">
        <f t="shared" si="602"/>
        <v>2034</v>
      </c>
    </row>
    <row r="19257" spans="1:19" x14ac:dyDescent="0.35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  <c r="Q19257" s="3">
        <v>44040</v>
      </c>
      <c r="R19257">
        <f t="shared" si="601"/>
        <v>7</v>
      </c>
      <c r="S19257">
        <f t="shared" si="602"/>
        <v>2070</v>
      </c>
    </row>
    <row r="19258" spans="1:19" x14ac:dyDescent="0.35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  <c r="Q19258" s="3">
        <v>44227</v>
      </c>
      <c r="R19258">
        <f t="shared" si="601"/>
        <v>1</v>
      </c>
      <c r="S19258">
        <f t="shared" si="602"/>
        <v>2126</v>
      </c>
    </row>
    <row r="19259" spans="1:19" x14ac:dyDescent="0.35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  <c r="Q19259" s="3">
        <v>44032</v>
      </c>
      <c r="R19259">
        <f t="shared" si="601"/>
        <v>7</v>
      </c>
      <c r="S19259">
        <f t="shared" si="602"/>
        <v>2070</v>
      </c>
    </row>
    <row r="19260" spans="1:19" x14ac:dyDescent="0.35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  <c r="Q19260" s="3">
        <v>44089</v>
      </c>
      <c r="R19260">
        <f t="shared" si="601"/>
        <v>9</v>
      </c>
      <c r="S19260">
        <f t="shared" si="602"/>
        <v>2022</v>
      </c>
    </row>
    <row r="19261" spans="1:19" x14ac:dyDescent="0.35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  <c r="Q19261" s="3">
        <v>44023</v>
      </c>
      <c r="R19261">
        <f t="shared" si="601"/>
        <v>7</v>
      </c>
      <c r="S19261">
        <f t="shared" si="602"/>
        <v>2070</v>
      </c>
    </row>
    <row r="19262" spans="1:19" x14ac:dyDescent="0.35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  <c r="Q19262" s="3">
        <v>44119</v>
      </c>
      <c r="R19262">
        <f t="shared" si="601"/>
        <v>10</v>
      </c>
      <c r="S19262">
        <f t="shared" si="602"/>
        <v>2056</v>
      </c>
    </row>
    <row r="19263" spans="1:19" x14ac:dyDescent="0.35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  <c r="Q19263" s="3">
        <v>44065</v>
      </c>
      <c r="R19263">
        <f t="shared" si="601"/>
        <v>8</v>
      </c>
      <c r="S19263">
        <f t="shared" si="602"/>
        <v>2114</v>
      </c>
    </row>
    <row r="19264" spans="1:19" x14ac:dyDescent="0.35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  <c r="Q19264" s="3">
        <v>44057</v>
      </c>
      <c r="R19264">
        <f t="shared" si="601"/>
        <v>8</v>
      </c>
      <c r="S19264">
        <f t="shared" si="602"/>
        <v>2114</v>
      </c>
    </row>
    <row r="19265" spans="1:19" x14ac:dyDescent="0.35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  <c r="Q19265" s="3">
        <v>44108</v>
      </c>
      <c r="R19265">
        <f t="shared" si="601"/>
        <v>10</v>
      </c>
      <c r="S19265">
        <f t="shared" si="602"/>
        <v>2056</v>
      </c>
    </row>
    <row r="19266" spans="1:19" x14ac:dyDescent="0.35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  <c r="Q19266" s="3">
        <v>44141</v>
      </c>
      <c r="R19266">
        <f t="shared" si="601"/>
        <v>11</v>
      </c>
      <c r="S19266">
        <f t="shared" si="602"/>
        <v>2034</v>
      </c>
    </row>
    <row r="19267" spans="1:19" x14ac:dyDescent="0.35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  <c r="Q19267" s="3">
        <v>44290</v>
      </c>
      <c r="R19267">
        <f t="shared" ref="R19267:R19330" si="603">MONTH(D19267)</f>
        <v>4</v>
      </c>
      <c r="S19267">
        <f t="shared" ref="S19267:S19330" si="604">COUNTIF(R:R,R19267)</f>
        <v>1974</v>
      </c>
    </row>
    <row r="19268" spans="1:19" x14ac:dyDescent="0.35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  <c r="Q19268" s="3">
        <v>44274</v>
      </c>
      <c r="R19268">
        <f t="shared" si="603"/>
        <v>3</v>
      </c>
      <c r="S19268">
        <f t="shared" si="604"/>
        <v>2012</v>
      </c>
    </row>
    <row r="19269" spans="1:19" x14ac:dyDescent="0.35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  <c r="Q19269" s="3">
        <v>44342</v>
      </c>
      <c r="R19269">
        <f t="shared" si="603"/>
        <v>5</v>
      </c>
      <c r="S19269">
        <f t="shared" si="604"/>
        <v>2138</v>
      </c>
    </row>
    <row r="19270" spans="1:19" x14ac:dyDescent="0.35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  <c r="Q19270" s="3">
        <v>44158</v>
      </c>
      <c r="R19270">
        <f t="shared" si="603"/>
        <v>11</v>
      </c>
      <c r="S19270">
        <f t="shared" si="604"/>
        <v>2034</v>
      </c>
    </row>
    <row r="19271" spans="1:19" x14ac:dyDescent="0.35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  <c r="Q19271" s="3">
        <v>44136</v>
      </c>
      <c r="R19271">
        <f t="shared" si="603"/>
        <v>11</v>
      </c>
      <c r="S19271">
        <f t="shared" si="604"/>
        <v>2034</v>
      </c>
    </row>
    <row r="19272" spans="1:19" x14ac:dyDescent="0.35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  <c r="Q19272" s="3">
        <v>44158</v>
      </c>
      <c r="R19272">
        <f t="shared" si="603"/>
        <v>11</v>
      </c>
      <c r="S19272">
        <f t="shared" si="604"/>
        <v>2034</v>
      </c>
    </row>
    <row r="19273" spans="1:19" x14ac:dyDescent="0.35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  <c r="Q19273" s="3">
        <v>44019</v>
      </c>
      <c r="R19273">
        <f t="shared" si="603"/>
        <v>7</v>
      </c>
      <c r="S19273">
        <f t="shared" si="604"/>
        <v>2070</v>
      </c>
    </row>
    <row r="19274" spans="1:19" x14ac:dyDescent="0.35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  <c r="Q19274" s="3">
        <v>44160</v>
      </c>
      <c r="R19274">
        <f t="shared" si="603"/>
        <v>11</v>
      </c>
      <c r="S19274">
        <f t="shared" si="604"/>
        <v>2034</v>
      </c>
    </row>
    <row r="19275" spans="1:19" x14ac:dyDescent="0.35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  <c r="Q19275" s="3">
        <v>44003</v>
      </c>
      <c r="R19275">
        <f t="shared" si="603"/>
        <v>6</v>
      </c>
      <c r="S19275">
        <f t="shared" si="604"/>
        <v>2021</v>
      </c>
    </row>
    <row r="19276" spans="1:19" x14ac:dyDescent="0.35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  <c r="Q19276" s="3">
        <v>44117</v>
      </c>
      <c r="R19276">
        <f t="shared" si="603"/>
        <v>10</v>
      </c>
      <c r="S19276">
        <f t="shared" si="604"/>
        <v>2056</v>
      </c>
    </row>
    <row r="19277" spans="1:19" x14ac:dyDescent="0.35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  <c r="Q19277" s="3">
        <v>44097</v>
      </c>
      <c r="R19277">
        <f t="shared" si="603"/>
        <v>9</v>
      </c>
      <c r="S19277">
        <f t="shared" si="604"/>
        <v>2022</v>
      </c>
    </row>
    <row r="19278" spans="1:19" x14ac:dyDescent="0.35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  <c r="Q19278" s="3">
        <v>44294</v>
      </c>
      <c r="R19278">
        <f t="shared" si="603"/>
        <v>4</v>
      </c>
      <c r="S19278">
        <f t="shared" si="604"/>
        <v>1974</v>
      </c>
    </row>
    <row r="19279" spans="1:19" x14ac:dyDescent="0.35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  <c r="Q19279" s="3">
        <v>44258</v>
      </c>
      <c r="R19279">
        <f t="shared" si="603"/>
        <v>3</v>
      </c>
      <c r="S19279">
        <f t="shared" si="604"/>
        <v>2012</v>
      </c>
    </row>
    <row r="19280" spans="1:19" x14ac:dyDescent="0.35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  <c r="Q19280" s="3">
        <v>44057</v>
      </c>
      <c r="R19280">
        <f t="shared" si="603"/>
        <v>8</v>
      </c>
      <c r="S19280">
        <f t="shared" si="604"/>
        <v>2114</v>
      </c>
    </row>
    <row r="19281" spans="1:19" x14ac:dyDescent="0.35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  <c r="Q19281" s="3">
        <v>44119</v>
      </c>
      <c r="R19281">
        <f t="shared" si="603"/>
        <v>10</v>
      </c>
      <c r="S19281">
        <f t="shared" si="604"/>
        <v>2056</v>
      </c>
    </row>
    <row r="19282" spans="1:19" x14ac:dyDescent="0.35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  <c r="Q19282" s="3">
        <v>44276</v>
      </c>
      <c r="R19282">
        <f t="shared" si="603"/>
        <v>3</v>
      </c>
      <c r="S19282">
        <f t="shared" si="604"/>
        <v>2012</v>
      </c>
    </row>
    <row r="19283" spans="1:19" x14ac:dyDescent="0.35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  <c r="Q19283" s="3">
        <v>44133</v>
      </c>
      <c r="R19283">
        <f t="shared" si="603"/>
        <v>10</v>
      </c>
      <c r="S19283">
        <f t="shared" si="604"/>
        <v>2056</v>
      </c>
    </row>
    <row r="19284" spans="1:19" x14ac:dyDescent="0.35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  <c r="Q19284" s="3">
        <v>44007</v>
      </c>
      <c r="R19284">
        <f t="shared" si="603"/>
        <v>6</v>
      </c>
      <c r="S19284">
        <f t="shared" si="604"/>
        <v>2021</v>
      </c>
    </row>
    <row r="19285" spans="1:19" x14ac:dyDescent="0.35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  <c r="Q19285" s="3">
        <v>44298</v>
      </c>
      <c r="R19285">
        <f t="shared" si="603"/>
        <v>4</v>
      </c>
      <c r="S19285">
        <f t="shared" si="604"/>
        <v>1974</v>
      </c>
    </row>
    <row r="19286" spans="1:19" x14ac:dyDescent="0.35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  <c r="Q19286" s="3">
        <v>44325</v>
      </c>
      <c r="R19286">
        <f t="shared" si="603"/>
        <v>5</v>
      </c>
      <c r="S19286">
        <f t="shared" si="604"/>
        <v>2138</v>
      </c>
    </row>
    <row r="19287" spans="1:19" x14ac:dyDescent="0.35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  <c r="Q19287" s="3">
        <v>44174</v>
      </c>
      <c r="R19287">
        <f t="shared" si="603"/>
        <v>12</v>
      </c>
      <c r="S19287">
        <f t="shared" si="604"/>
        <v>2092</v>
      </c>
    </row>
    <row r="19288" spans="1:19" x14ac:dyDescent="0.35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  <c r="Q19288" s="3">
        <v>44302</v>
      </c>
      <c r="R19288">
        <f t="shared" si="603"/>
        <v>4</v>
      </c>
      <c r="S19288">
        <f t="shared" si="604"/>
        <v>1974</v>
      </c>
    </row>
    <row r="19289" spans="1:19" x14ac:dyDescent="0.35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  <c r="Q19289" s="3">
        <v>44190</v>
      </c>
      <c r="R19289">
        <f t="shared" si="603"/>
        <v>12</v>
      </c>
      <c r="S19289">
        <f t="shared" si="604"/>
        <v>2092</v>
      </c>
    </row>
    <row r="19290" spans="1:19" x14ac:dyDescent="0.35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  <c r="Q19290" s="3">
        <v>44186</v>
      </c>
      <c r="R19290">
        <f t="shared" si="603"/>
        <v>12</v>
      </c>
      <c r="S19290">
        <f t="shared" si="604"/>
        <v>2092</v>
      </c>
    </row>
    <row r="19291" spans="1:19" x14ac:dyDescent="0.35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  <c r="Q19291" s="3">
        <v>44317</v>
      </c>
      <c r="R19291">
        <f t="shared" si="603"/>
        <v>5</v>
      </c>
      <c r="S19291">
        <f t="shared" si="604"/>
        <v>2138</v>
      </c>
    </row>
    <row r="19292" spans="1:19" x14ac:dyDescent="0.35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  <c r="Q19292" s="3">
        <v>44328</v>
      </c>
      <c r="R19292">
        <f t="shared" si="603"/>
        <v>5</v>
      </c>
      <c r="S19292">
        <f t="shared" si="604"/>
        <v>2138</v>
      </c>
    </row>
    <row r="19293" spans="1:19" x14ac:dyDescent="0.35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  <c r="Q19293" s="3">
        <v>44250</v>
      </c>
      <c r="R19293">
        <f t="shared" si="603"/>
        <v>2</v>
      </c>
      <c r="S19293">
        <f t="shared" si="604"/>
        <v>1914</v>
      </c>
    </row>
    <row r="19294" spans="1:19" x14ac:dyDescent="0.35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  <c r="Q19294" s="3">
        <v>44351</v>
      </c>
      <c r="R19294">
        <f t="shared" si="603"/>
        <v>6</v>
      </c>
      <c r="S19294">
        <f t="shared" si="604"/>
        <v>2021</v>
      </c>
    </row>
    <row r="19295" spans="1:19" x14ac:dyDescent="0.35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  <c r="Q19295" s="3">
        <v>44053</v>
      </c>
      <c r="R19295">
        <f t="shared" si="603"/>
        <v>8</v>
      </c>
      <c r="S19295">
        <f t="shared" si="604"/>
        <v>2114</v>
      </c>
    </row>
    <row r="19296" spans="1:19" x14ac:dyDescent="0.35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  <c r="Q19296" s="3">
        <v>44213</v>
      </c>
      <c r="R19296">
        <f t="shared" si="603"/>
        <v>1</v>
      </c>
      <c r="S19296">
        <f t="shared" si="604"/>
        <v>2126</v>
      </c>
    </row>
    <row r="19297" spans="1:19" x14ac:dyDescent="0.35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  <c r="Q19297" s="3">
        <v>44340</v>
      </c>
      <c r="R19297">
        <f t="shared" si="603"/>
        <v>5</v>
      </c>
      <c r="S19297">
        <f t="shared" si="604"/>
        <v>2138</v>
      </c>
    </row>
    <row r="19298" spans="1:19" x14ac:dyDescent="0.35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  <c r="Q19298" s="3">
        <v>44090</v>
      </c>
      <c r="R19298">
        <f t="shared" si="603"/>
        <v>9</v>
      </c>
      <c r="S19298">
        <f t="shared" si="604"/>
        <v>2022</v>
      </c>
    </row>
    <row r="19299" spans="1:19" x14ac:dyDescent="0.35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  <c r="Q19299" s="3">
        <v>44313</v>
      </c>
      <c r="R19299">
        <f t="shared" si="603"/>
        <v>4</v>
      </c>
      <c r="S19299">
        <f t="shared" si="604"/>
        <v>1974</v>
      </c>
    </row>
    <row r="19300" spans="1:19" x14ac:dyDescent="0.35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  <c r="Q19300" s="3">
        <v>44138</v>
      </c>
      <c r="R19300">
        <f t="shared" si="603"/>
        <v>11</v>
      </c>
      <c r="S19300">
        <f t="shared" si="604"/>
        <v>2034</v>
      </c>
    </row>
    <row r="19301" spans="1:19" x14ac:dyDescent="0.35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  <c r="Q19301" s="3">
        <v>44129</v>
      </c>
      <c r="R19301">
        <f t="shared" si="603"/>
        <v>10</v>
      </c>
      <c r="S19301">
        <f t="shared" si="604"/>
        <v>2056</v>
      </c>
    </row>
    <row r="19302" spans="1:19" x14ac:dyDescent="0.35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  <c r="Q19302" s="3">
        <v>44288</v>
      </c>
      <c r="R19302">
        <f t="shared" si="603"/>
        <v>4</v>
      </c>
      <c r="S19302">
        <f t="shared" si="604"/>
        <v>1974</v>
      </c>
    </row>
    <row r="19303" spans="1:19" x14ac:dyDescent="0.35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  <c r="Q19303" s="3">
        <v>44348</v>
      </c>
      <c r="R19303">
        <f t="shared" si="603"/>
        <v>6</v>
      </c>
      <c r="S19303">
        <f t="shared" si="604"/>
        <v>2021</v>
      </c>
    </row>
    <row r="19304" spans="1:19" x14ac:dyDescent="0.35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  <c r="Q19304" s="3">
        <v>44360</v>
      </c>
      <c r="R19304">
        <f t="shared" si="603"/>
        <v>6</v>
      </c>
      <c r="S19304">
        <f t="shared" si="604"/>
        <v>2021</v>
      </c>
    </row>
    <row r="19305" spans="1:19" x14ac:dyDescent="0.35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  <c r="Q19305" s="3">
        <v>44288</v>
      </c>
      <c r="R19305">
        <f t="shared" si="603"/>
        <v>4</v>
      </c>
      <c r="S19305">
        <f t="shared" si="604"/>
        <v>1974</v>
      </c>
    </row>
    <row r="19306" spans="1:19" x14ac:dyDescent="0.35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  <c r="Q19306" s="3">
        <v>44257</v>
      </c>
      <c r="R19306">
        <f t="shared" si="603"/>
        <v>3</v>
      </c>
      <c r="S19306">
        <f t="shared" si="604"/>
        <v>2012</v>
      </c>
    </row>
    <row r="19307" spans="1:19" x14ac:dyDescent="0.35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  <c r="Q19307" s="3">
        <v>44005</v>
      </c>
      <c r="R19307">
        <f t="shared" si="603"/>
        <v>6</v>
      </c>
      <c r="S19307">
        <f t="shared" si="604"/>
        <v>2021</v>
      </c>
    </row>
    <row r="19308" spans="1:19" x14ac:dyDescent="0.35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  <c r="Q19308" s="3">
        <v>44113</v>
      </c>
      <c r="R19308">
        <f t="shared" si="603"/>
        <v>10</v>
      </c>
      <c r="S19308">
        <f t="shared" si="604"/>
        <v>2056</v>
      </c>
    </row>
    <row r="19309" spans="1:19" x14ac:dyDescent="0.35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  <c r="Q19309" s="3">
        <v>44320</v>
      </c>
      <c r="R19309">
        <f t="shared" si="603"/>
        <v>5</v>
      </c>
      <c r="S19309">
        <f t="shared" si="604"/>
        <v>2138</v>
      </c>
    </row>
    <row r="19310" spans="1:19" x14ac:dyDescent="0.35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  <c r="Q19310" s="3">
        <v>44043</v>
      </c>
      <c r="R19310">
        <f t="shared" si="603"/>
        <v>7</v>
      </c>
      <c r="S19310">
        <f t="shared" si="604"/>
        <v>2070</v>
      </c>
    </row>
    <row r="19311" spans="1:19" x14ac:dyDescent="0.35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  <c r="Q19311" s="3">
        <v>44031</v>
      </c>
      <c r="R19311">
        <f t="shared" si="603"/>
        <v>7</v>
      </c>
      <c r="S19311">
        <f t="shared" si="604"/>
        <v>2070</v>
      </c>
    </row>
    <row r="19312" spans="1:19" x14ac:dyDescent="0.35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  <c r="Q19312" s="3">
        <v>44002</v>
      </c>
      <c r="R19312">
        <f t="shared" si="603"/>
        <v>6</v>
      </c>
      <c r="S19312">
        <f t="shared" si="604"/>
        <v>2021</v>
      </c>
    </row>
    <row r="19313" spans="1:19" x14ac:dyDescent="0.35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  <c r="Q19313" s="3">
        <v>44265</v>
      </c>
      <c r="R19313">
        <f t="shared" si="603"/>
        <v>3</v>
      </c>
      <c r="S19313">
        <f t="shared" si="604"/>
        <v>2012</v>
      </c>
    </row>
    <row r="19314" spans="1:19" x14ac:dyDescent="0.35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  <c r="Q19314" s="3">
        <v>44222</v>
      </c>
      <c r="R19314">
        <f t="shared" si="603"/>
        <v>1</v>
      </c>
      <c r="S19314">
        <f t="shared" si="604"/>
        <v>2126</v>
      </c>
    </row>
    <row r="19315" spans="1:19" x14ac:dyDescent="0.35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  <c r="Q19315" s="3">
        <v>44130</v>
      </c>
      <c r="R19315">
        <f t="shared" si="603"/>
        <v>10</v>
      </c>
      <c r="S19315">
        <f t="shared" si="604"/>
        <v>2056</v>
      </c>
    </row>
    <row r="19316" spans="1:19" x14ac:dyDescent="0.35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  <c r="Q19316" s="3">
        <v>44206</v>
      </c>
      <c r="R19316">
        <f t="shared" si="603"/>
        <v>1</v>
      </c>
      <c r="S19316">
        <f t="shared" si="604"/>
        <v>2126</v>
      </c>
    </row>
    <row r="19317" spans="1:19" x14ac:dyDescent="0.35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  <c r="Q19317" s="3">
        <v>44198</v>
      </c>
      <c r="R19317">
        <f t="shared" si="603"/>
        <v>1</v>
      </c>
      <c r="S19317">
        <f t="shared" si="604"/>
        <v>2126</v>
      </c>
    </row>
    <row r="19318" spans="1:19" x14ac:dyDescent="0.35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  <c r="Q19318" s="3">
        <v>44301</v>
      </c>
      <c r="R19318">
        <f t="shared" si="603"/>
        <v>4</v>
      </c>
      <c r="S19318">
        <f t="shared" si="604"/>
        <v>1974</v>
      </c>
    </row>
    <row r="19319" spans="1:19" x14ac:dyDescent="0.35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  <c r="Q19319" s="3">
        <v>44245</v>
      </c>
      <c r="R19319">
        <f t="shared" si="603"/>
        <v>2</v>
      </c>
      <c r="S19319">
        <f t="shared" si="604"/>
        <v>1914</v>
      </c>
    </row>
    <row r="19320" spans="1:19" x14ac:dyDescent="0.35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  <c r="Q19320" s="3">
        <v>44001</v>
      </c>
      <c r="R19320">
        <f t="shared" si="603"/>
        <v>6</v>
      </c>
      <c r="S19320">
        <f t="shared" si="604"/>
        <v>2021</v>
      </c>
    </row>
    <row r="19321" spans="1:19" x14ac:dyDescent="0.35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  <c r="Q19321" s="3">
        <v>44231</v>
      </c>
      <c r="R19321">
        <f t="shared" si="603"/>
        <v>2</v>
      </c>
      <c r="S19321">
        <f t="shared" si="604"/>
        <v>1914</v>
      </c>
    </row>
    <row r="19322" spans="1:19" x14ac:dyDescent="0.35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  <c r="Q19322" s="3">
        <v>44161</v>
      </c>
      <c r="R19322">
        <f t="shared" si="603"/>
        <v>11</v>
      </c>
      <c r="S19322">
        <f t="shared" si="604"/>
        <v>2034</v>
      </c>
    </row>
    <row r="19323" spans="1:19" x14ac:dyDescent="0.35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  <c r="Q19323" s="3">
        <v>44041</v>
      </c>
      <c r="R19323">
        <f t="shared" si="603"/>
        <v>7</v>
      </c>
      <c r="S19323">
        <f t="shared" si="604"/>
        <v>2070</v>
      </c>
    </row>
    <row r="19324" spans="1:19" x14ac:dyDescent="0.35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  <c r="Q19324" s="3">
        <v>44045</v>
      </c>
      <c r="R19324">
        <f t="shared" si="603"/>
        <v>8</v>
      </c>
      <c r="S19324">
        <f t="shared" si="604"/>
        <v>2114</v>
      </c>
    </row>
    <row r="19325" spans="1:19" x14ac:dyDescent="0.35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  <c r="Q19325" s="3">
        <v>44126</v>
      </c>
      <c r="R19325">
        <f t="shared" si="603"/>
        <v>10</v>
      </c>
      <c r="S19325">
        <f t="shared" si="604"/>
        <v>2056</v>
      </c>
    </row>
    <row r="19326" spans="1:19" x14ac:dyDescent="0.35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  <c r="Q19326" s="3">
        <v>44207</v>
      </c>
      <c r="R19326">
        <f t="shared" si="603"/>
        <v>1</v>
      </c>
      <c r="S19326">
        <f t="shared" si="604"/>
        <v>2126</v>
      </c>
    </row>
    <row r="19327" spans="1:19" x14ac:dyDescent="0.35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  <c r="Q19327" s="3">
        <v>44285</v>
      </c>
      <c r="R19327">
        <f t="shared" si="603"/>
        <v>3</v>
      </c>
      <c r="S19327">
        <f t="shared" si="604"/>
        <v>2012</v>
      </c>
    </row>
    <row r="19328" spans="1:19" x14ac:dyDescent="0.35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  <c r="Q19328" s="3">
        <v>44124</v>
      </c>
      <c r="R19328">
        <f t="shared" si="603"/>
        <v>10</v>
      </c>
      <c r="S19328">
        <f t="shared" si="604"/>
        <v>2056</v>
      </c>
    </row>
    <row r="19329" spans="1:19" x14ac:dyDescent="0.35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  <c r="Q19329" s="3">
        <v>44184</v>
      </c>
      <c r="R19329">
        <f t="shared" si="603"/>
        <v>12</v>
      </c>
      <c r="S19329">
        <f t="shared" si="604"/>
        <v>2092</v>
      </c>
    </row>
    <row r="19330" spans="1:19" x14ac:dyDescent="0.35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  <c r="Q19330" s="3">
        <v>44314</v>
      </c>
      <c r="R19330">
        <f t="shared" si="603"/>
        <v>4</v>
      </c>
      <c r="S19330">
        <f t="shared" si="604"/>
        <v>1974</v>
      </c>
    </row>
    <row r="19331" spans="1:19" x14ac:dyDescent="0.35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  <c r="Q19331" s="3">
        <v>44034</v>
      </c>
      <c r="R19331">
        <f t="shared" ref="R19331:R19394" si="605">MONTH(D19331)</f>
        <v>7</v>
      </c>
      <c r="S19331">
        <f t="shared" ref="S19331:S19394" si="606">COUNTIF(R:R,R19331)</f>
        <v>2070</v>
      </c>
    </row>
    <row r="19332" spans="1:19" x14ac:dyDescent="0.35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  <c r="Q19332" s="3">
        <v>44217</v>
      </c>
      <c r="R19332">
        <f t="shared" si="605"/>
        <v>1</v>
      </c>
      <c r="S19332">
        <f t="shared" si="606"/>
        <v>2126</v>
      </c>
    </row>
    <row r="19333" spans="1:19" x14ac:dyDescent="0.35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  <c r="Q19333" s="3">
        <v>44055</v>
      </c>
      <c r="R19333">
        <f t="shared" si="605"/>
        <v>8</v>
      </c>
      <c r="S19333">
        <f t="shared" si="606"/>
        <v>2114</v>
      </c>
    </row>
    <row r="19334" spans="1:19" x14ac:dyDescent="0.35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  <c r="Q19334" s="3">
        <v>44024</v>
      </c>
      <c r="R19334">
        <f t="shared" si="605"/>
        <v>7</v>
      </c>
      <c r="S19334">
        <f t="shared" si="606"/>
        <v>2070</v>
      </c>
    </row>
    <row r="19335" spans="1:19" x14ac:dyDescent="0.35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  <c r="Q19335" s="3">
        <v>44080</v>
      </c>
      <c r="R19335">
        <f t="shared" si="605"/>
        <v>9</v>
      </c>
      <c r="S19335">
        <f t="shared" si="606"/>
        <v>2022</v>
      </c>
    </row>
    <row r="19336" spans="1:19" x14ac:dyDescent="0.35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  <c r="Q19336" s="3">
        <v>44293</v>
      </c>
      <c r="R19336">
        <f t="shared" si="605"/>
        <v>4</v>
      </c>
      <c r="S19336">
        <f t="shared" si="606"/>
        <v>1974</v>
      </c>
    </row>
    <row r="19337" spans="1:19" x14ac:dyDescent="0.35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  <c r="Q19337" s="3">
        <v>44049</v>
      </c>
      <c r="R19337">
        <f t="shared" si="605"/>
        <v>8</v>
      </c>
      <c r="S19337">
        <f t="shared" si="606"/>
        <v>2114</v>
      </c>
    </row>
    <row r="19338" spans="1:19" x14ac:dyDescent="0.35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  <c r="Q19338" s="3">
        <v>44184</v>
      </c>
      <c r="R19338">
        <f t="shared" si="605"/>
        <v>12</v>
      </c>
      <c r="S19338">
        <f t="shared" si="606"/>
        <v>2092</v>
      </c>
    </row>
    <row r="19339" spans="1:19" x14ac:dyDescent="0.35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  <c r="Q19339" s="3">
        <v>44185</v>
      </c>
      <c r="R19339">
        <f t="shared" si="605"/>
        <v>12</v>
      </c>
      <c r="S19339">
        <f t="shared" si="606"/>
        <v>2092</v>
      </c>
    </row>
    <row r="19340" spans="1:19" x14ac:dyDescent="0.35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  <c r="Q19340" s="3">
        <v>44269</v>
      </c>
      <c r="R19340">
        <f t="shared" si="605"/>
        <v>3</v>
      </c>
      <c r="S19340">
        <f t="shared" si="606"/>
        <v>2012</v>
      </c>
    </row>
    <row r="19341" spans="1:19" x14ac:dyDescent="0.35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  <c r="Q19341" s="3">
        <v>44238</v>
      </c>
      <c r="R19341">
        <f t="shared" si="605"/>
        <v>2</v>
      </c>
      <c r="S19341">
        <f t="shared" si="606"/>
        <v>1914</v>
      </c>
    </row>
    <row r="19342" spans="1:19" x14ac:dyDescent="0.35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  <c r="Q19342" s="3">
        <v>44364</v>
      </c>
      <c r="R19342">
        <f t="shared" si="605"/>
        <v>6</v>
      </c>
      <c r="S19342">
        <f t="shared" si="606"/>
        <v>2021</v>
      </c>
    </row>
    <row r="19343" spans="1:19" x14ac:dyDescent="0.35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  <c r="Q19343" s="3">
        <v>44084</v>
      </c>
      <c r="R19343">
        <f t="shared" si="605"/>
        <v>9</v>
      </c>
      <c r="S19343">
        <f t="shared" si="606"/>
        <v>2022</v>
      </c>
    </row>
    <row r="19344" spans="1:19" x14ac:dyDescent="0.35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  <c r="Q19344" s="3">
        <v>44113</v>
      </c>
      <c r="R19344">
        <f t="shared" si="605"/>
        <v>10</v>
      </c>
      <c r="S19344">
        <f t="shared" si="606"/>
        <v>2056</v>
      </c>
    </row>
    <row r="19345" spans="1:19" x14ac:dyDescent="0.35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  <c r="Q19345" s="3">
        <v>44114</v>
      </c>
      <c r="R19345">
        <f t="shared" si="605"/>
        <v>10</v>
      </c>
      <c r="S19345">
        <f t="shared" si="606"/>
        <v>2056</v>
      </c>
    </row>
    <row r="19346" spans="1:19" x14ac:dyDescent="0.35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  <c r="Q19346" s="3">
        <v>44268</v>
      </c>
      <c r="R19346">
        <f t="shared" si="605"/>
        <v>3</v>
      </c>
      <c r="S19346">
        <f t="shared" si="606"/>
        <v>2012</v>
      </c>
    </row>
    <row r="19347" spans="1:19" x14ac:dyDescent="0.35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  <c r="Q19347" s="3">
        <v>44128</v>
      </c>
      <c r="R19347">
        <f t="shared" si="605"/>
        <v>10</v>
      </c>
      <c r="S19347">
        <f t="shared" si="606"/>
        <v>2056</v>
      </c>
    </row>
    <row r="19348" spans="1:19" x14ac:dyDescent="0.35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  <c r="Q19348" s="3">
        <v>44279</v>
      </c>
      <c r="R19348">
        <f t="shared" si="605"/>
        <v>3</v>
      </c>
      <c r="S19348">
        <f t="shared" si="606"/>
        <v>2012</v>
      </c>
    </row>
    <row r="19349" spans="1:19" x14ac:dyDescent="0.35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  <c r="Q19349" s="3">
        <v>44141</v>
      </c>
      <c r="R19349">
        <f t="shared" si="605"/>
        <v>11</v>
      </c>
      <c r="S19349">
        <f t="shared" si="606"/>
        <v>2034</v>
      </c>
    </row>
    <row r="19350" spans="1:19" x14ac:dyDescent="0.35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  <c r="Q19350" s="3">
        <v>44248</v>
      </c>
      <c r="R19350">
        <f t="shared" si="605"/>
        <v>2</v>
      </c>
      <c r="S19350">
        <f t="shared" si="606"/>
        <v>1914</v>
      </c>
    </row>
    <row r="19351" spans="1:19" x14ac:dyDescent="0.35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  <c r="Q19351" s="3">
        <v>44149</v>
      </c>
      <c r="R19351">
        <f t="shared" si="605"/>
        <v>11</v>
      </c>
      <c r="S19351">
        <f t="shared" si="606"/>
        <v>2034</v>
      </c>
    </row>
    <row r="19352" spans="1:19" x14ac:dyDescent="0.35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  <c r="Q19352" s="3">
        <v>44156</v>
      </c>
      <c r="R19352">
        <f t="shared" si="605"/>
        <v>11</v>
      </c>
      <c r="S19352">
        <f t="shared" si="606"/>
        <v>2034</v>
      </c>
    </row>
    <row r="19353" spans="1:19" x14ac:dyDescent="0.35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  <c r="Q19353" s="3">
        <v>44085</v>
      </c>
      <c r="R19353">
        <f t="shared" si="605"/>
        <v>9</v>
      </c>
      <c r="S19353">
        <f t="shared" si="606"/>
        <v>2022</v>
      </c>
    </row>
    <row r="19354" spans="1:19" x14ac:dyDescent="0.35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  <c r="Q19354" s="3">
        <v>44039</v>
      </c>
      <c r="R19354">
        <f t="shared" si="605"/>
        <v>7</v>
      </c>
      <c r="S19354">
        <f t="shared" si="606"/>
        <v>2070</v>
      </c>
    </row>
    <row r="19355" spans="1:19" x14ac:dyDescent="0.35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  <c r="Q19355" s="3">
        <v>44091</v>
      </c>
      <c r="R19355">
        <f t="shared" si="605"/>
        <v>9</v>
      </c>
      <c r="S19355">
        <f t="shared" si="606"/>
        <v>2022</v>
      </c>
    </row>
    <row r="19356" spans="1:19" x14ac:dyDescent="0.35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  <c r="Q19356" s="3">
        <v>44210</v>
      </c>
      <c r="R19356">
        <f t="shared" si="605"/>
        <v>1</v>
      </c>
      <c r="S19356">
        <f t="shared" si="606"/>
        <v>2126</v>
      </c>
    </row>
    <row r="19357" spans="1:19" x14ac:dyDescent="0.35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  <c r="Q19357" s="3">
        <v>44140</v>
      </c>
      <c r="R19357">
        <f t="shared" si="605"/>
        <v>11</v>
      </c>
      <c r="S19357">
        <f t="shared" si="606"/>
        <v>2034</v>
      </c>
    </row>
    <row r="19358" spans="1:19" x14ac:dyDescent="0.35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  <c r="Q19358" s="3">
        <v>44268</v>
      </c>
      <c r="R19358">
        <f t="shared" si="605"/>
        <v>3</v>
      </c>
      <c r="S19358">
        <f t="shared" si="606"/>
        <v>2012</v>
      </c>
    </row>
    <row r="19359" spans="1:19" x14ac:dyDescent="0.35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  <c r="Q19359" s="3">
        <v>44103</v>
      </c>
      <c r="R19359">
        <f t="shared" si="605"/>
        <v>9</v>
      </c>
      <c r="S19359">
        <f t="shared" si="606"/>
        <v>2022</v>
      </c>
    </row>
    <row r="19360" spans="1:19" x14ac:dyDescent="0.35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  <c r="Q19360" s="3">
        <v>44080</v>
      </c>
      <c r="R19360">
        <f t="shared" si="605"/>
        <v>9</v>
      </c>
      <c r="S19360">
        <f t="shared" si="606"/>
        <v>2022</v>
      </c>
    </row>
    <row r="19361" spans="1:19" x14ac:dyDescent="0.35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  <c r="Q19361" s="3">
        <v>44228</v>
      </c>
      <c r="R19361">
        <f t="shared" si="605"/>
        <v>2</v>
      </c>
      <c r="S19361">
        <f t="shared" si="606"/>
        <v>1914</v>
      </c>
    </row>
    <row r="19362" spans="1:19" x14ac:dyDescent="0.35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  <c r="Q19362" s="3">
        <v>44351</v>
      </c>
      <c r="R19362">
        <f t="shared" si="605"/>
        <v>6</v>
      </c>
      <c r="S19362">
        <f t="shared" si="606"/>
        <v>2021</v>
      </c>
    </row>
    <row r="19363" spans="1:19" x14ac:dyDescent="0.35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  <c r="Q19363" s="3">
        <v>44063</v>
      </c>
      <c r="R19363">
        <f t="shared" si="605"/>
        <v>8</v>
      </c>
      <c r="S19363">
        <f t="shared" si="606"/>
        <v>2114</v>
      </c>
    </row>
    <row r="19364" spans="1:19" x14ac:dyDescent="0.35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  <c r="Q19364" s="3">
        <v>44248</v>
      </c>
      <c r="R19364">
        <f t="shared" si="605"/>
        <v>2</v>
      </c>
      <c r="S19364">
        <f t="shared" si="606"/>
        <v>1914</v>
      </c>
    </row>
    <row r="19365" spans="1:19" x14ac:dyDescent="0.35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  <c r="Q19365" s="3">
        <v>44336</v>
      </c>
      <c r="R19365">
        <f t="shared" si="605"/>
        <v>5</v>
      </c>
      <c r="S19365">
        <f t="shared" si="606"/>
        <v>2138</v>
      </c>
    </row>
    <row r="19366" spans="1:19" x14ac:dyDescent="0.35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  <c r="Q19366" s="3">
        <v>44116</v>
      </c>
      <c r="R19366">
        <f t="shared" si="605"/>
        <v>10</v>
      </c>
      <c r="S19366">
        <f t="shared" si="606"/>
        <v>2056</v>
      </c>
    </row>
    <row r="19367" spans="1:19" x14ac:dyDescent="0.35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  <c r="Q19367" s="3">
        <v>44199</v>
      </c>
      <c r="R19367">
        <f t="shared" si="605"/>
        <v>1</v>
      </c>
      <c r="S19367">
        <f t="shared" si="606"/>
        <v>2126</v>
      </c>
    </row>
    <row r="19368" spans="1:19" x14ac:dyDescent="0.35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  <c r="Q19368" s="3">
        <v>44345</v>
      </c>
      <c r="R19368">
        <f t="shared" si="605"/>
        <v>5</v>
      </c>
      <c r="S19368">
        <f t="shared" si="606"/>
        <v>2138</v>
      </c>
    </row>
    <row r="19369" spans="1:19" x14ac:dyDescent="0.35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  <c r="Q19369" s="3">
        <v>44289</v>
      </c>
      <c r="R19369">
        <f t="shared" si="605"/>
        <v>4</v>
      </c>
      <c r="S19369">
        <f t="shared" si="606"/>
        <v>1974</v>
      </c>
    </row>
    <row r="19370" spans="1:19" x14ac:dyDescent="0.35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  <c r="Q19370" s="3">
        <v>44167</v>
      </c>
      <c r="R19370">
        <f t="shared" si="605"/>
        <v>12</v>
      </c>
      <c r="S19370">
        <f t="shared" si="606"/>
        <v>2092</v>
      </c>
    </row>
    <row r="19371" spans="1:19" x14ac:dyDescent="0.35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  <c r="Q19371" s="3">
        <v>44203</v>
      </c>
      <c r="R19371">
        <f t="shared" si="605"/>
        <v>1</v>
      </c>
      <c r="S19371">
        <f t="shared" si="606"/>
        <v>2126</v>
      </c>
    </row>
    <row r="19372" spans="1:19" x14ac:dyDescent="0.35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  <c r="Q19372" s="3">
        <v>44261</v>
      </c>
      <c r="R19372">
        <f t="shared" si="605"/>
        <v>3</v>
      </c>
      <c r="S19372">
        <f t="shared" si="606"/>
        <v>2012</v>
      </c>
    </row>
    <row r="19373" spans="1:19" x14ac:dyDescent="0.35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  <c r="Q19373" s="3">
        <v>44325</v>
      </c>
      <c r="R19373">
        <f t="shared" si="605"/>
        <v>5</v>
      </c>
      <c r="S19373">
        <f t="shared" si="606"/>
        <v>2138</v>
      </c>
    </row>
    <row r="19374" spans="1:19" x14ac:dyDescent="0.35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  <c r="Q19374" s="3">
        <v>44283</v>
      </c>
      <c r="R19374">
        <f t="shared" si="605"/>
        <v>3</v>
      </c>
      <c r="S19374">
        <f t="shared" si="606"/>
        <v>2012</v>
      </c>
    </row>
    <row r="19375" spans="1:19" x14ac:dyDescent="0.35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  <c r="Q19375" s="3">
        <v>44153</v>
      </c>
      <c r="R19375">
        <f t="shared" si="605"/>
        <v>11</v>
      </c>
      <c r="S19375">
        <f t="shared" si="606"/>
        <v>2034</v>
      </c>
    </row>
    <row r="19376" spans="1:19" x14ac:dyDescent="0.35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  <c r="Q19376" s="3">
        <v>44350</v>
      </c>
      <c r="R19376">
        <f t="shared" si="605"/>
        <v>6</v>
      </c>
      <c r="S19376">
        <f t="shared" si="606"/>
        <v>2021</v>
      </c>
    </row>
    <row r="19377" spans="1:19" x14ac:dyDescent="0.35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  <c r="Q19377" s="3">
        <v>44176</v>
      </c>
      <c r="R19377">
        <f t="shared" si="605"/>
        <v>12</v>
      </c>
      <c r="S19377">
        <f t="shared" si="606"/>
        <v>2092</v>
      </c>
    </row>
    <row r="19378" spans="1:19" x14ac:dyDescent="0.35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  <c r="Q19378" s="3">
        <v>44072</v>
      </c>
      <c r="R19378">
        <f t="shared" si="605"/>
        <v>8</v>
      </c>
      <c r="S19378">
        <f t="shared" si="606"/>
        <v>2114</v>
      </c>
    </row>
    <row r="19379" spans="1:19" x14ac:dyDescent="0.35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  <c r="Q19379" s="3">
        <v>44033</v>
      </c>
      <c r="R19379">
        <f t="shared" si="605"/>
        <v>7</v>
      </c>
      <c r="S19379">
        <f t="shared" si="606"/>
        <v>2070</v>
      </c>
    </row>
    <row r="19380" spans="1:19" x14ac:dyDescent="0.35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  <c r="Q19380" s="3">
        <v>44150</v>
      </c>
      <c r="R19380">
        <f t="shared" si="605"/>
        <v>11</v>
      </c>
      <c r="S19380">
        <f t="shared" si="606"/>
        <v>2034</v>
      </c>
    </row>
    <row r="19381" spans="1:19" x14ac:dyDescent="0.35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  <c r="Q19381" s="3">
        <v>44090</v>
      </c>
      <c r="R19381">
        <f t="shared" si="605"/>
        <v>9</v>
      </c>
      <c r="S19381">
        <f t="shared" si="606"/>
        <v>2022</v>
      </c>
    </row>
    <row r="19382" spans="1:19" x14ac:dyDescent="0.35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  <c r="Q19382" s="3">
        <v>44194</v>
      </c>
      <c r="R19382">
        <f t="shared" si="605"/>
        <v>12</v>
      </c>
      <c r="S19382">
        <f t="shared" si="606"/>
        <v>2092</v>
      </c>
    </row>
    <row r="19383" spans="1:19" x14ac:dyDescent="0.35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  <c r="Q19383" s="3">
        <v>44115</v>
      </c>
      <c r="R19383">
        <f t="shared" si="605"/>
        <v>10</v>
      </c>
      <c r="S19383">
        <f t="shared" si="606"/>
        <v>2056</v>
      </c>
    </row>
    <row r="19384" spans="1:19" x14ac:dyDescent="0.35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  <c r="Q19384" s="3">
        <v>44008</v>
      </c>
      <c r="R19384">
        <f t="shared" si="605"/>
        <v>6</v>
      </c>
      <c r="S19384">
        <f t="shared" si="606"/>
        <v>2021</v>
      </c>
    </row>
    <row r="19385" spans="1:19" x14ac:dyDescent="0.35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  <c r="Q19385" s="3">
        <v>44190</v>
      </c>
      <c r="R19385">
        <f t="shared" si="605"/>
        <v>12</v>
      </c>
      <c r="S19385">
        <f t="shared" si="606"/>
        <v>2092</v>
      </c>
    </row>
    <row r="19386" spans="1:19" x14ac:dyDescent="0.35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  <c r="Q19386" s="3">
        <v>44160</v>
      </c>
      <c r="R19386">
        <f t="shared" si="605"/>
        <v>11</v>
      </c>
      <c r="S19386">
        <f t="shared" si="606"/>
        <v>2034</v>
      </c>
    </row>
    <row r="19387" spans="1:19" x14ac:dyDescent="0.35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  <c r="Q19387" s="3">
        <v>44092</v>
      </c>
      <c r="R19387">
        <f t="shared" si="605"/>
        <v>9</v>
      </c>
      <c r="S19387">
        <f t="shared" si="606"/>
        <v>2022</v>
      </c>
    </row>
    <row r="19388" spans="1:19" x14ac:dyDescent="0.35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  <c r="Q19388" s="3">
        <v>44149</v>
      </c>
      <c r="R19388">
        <f t="shared" si="605"/>
        <v>11</v>
      </c>
      <c r="S19388">
        <f t="shared" si="606"/>
        <v>2034</v>
      </c>
    </row>
    <row r="19389" spans="1:19" x14ac:dyDescent="0.35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  <c r="Q19389" s="3">
        <v>44116</v>
      </c>
      <c r="R19389">
        <f t="shared" si="605"/>
        <v>10</v>
      </c>
      <c r="S19389">
        <f t="shared" si="606"/>
        <v>2056</v>
      </c>
    </row>
    <row r="19390" spans="1:19" x14ac:dyDescent="0.35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  <c r="Q19390" s="3">
        <v>44012</v>
      </c>
      <c r="R19390">
        <f t="shared" si="605"/>
        <v>6</v>
      </c>
      <c r="S19390">
        <f t="shared" si="606"/>
        <v>2021</v>
      </c>
    </row>
    <row r="19391" spans="1:19" x14ac:dyDescent="0.35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  <c r="Q19391" s="3">
        <v>44136</v>
      </c>
      <c r="R19391">
        <f t="shared" si="605"/>
        <v>11</v>
      </c>
      <c r="S19391">
        <f t="shared" si="606"/>
        <v>2034</v>
      </c>
    </row>
    <row r="19392" spans="1:19" x14ac:dyDescent="0.35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  <c r="Q19392" s="3">
        <v>44089</v>
      </c>
      <c r="R19392">
        <f t="shared" si="605"/>
        <v>9</v>
      </c>
      <c r="S19392">
        <f t="shared" si="606"/>
        <v>2022</v>
      </c>
    </row>
    <row r="19393" spans="1:19" x14ac:dyDescent="0.35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  <c r="Q19393" s="3">
        <v>44059</v>
      </c>
      <c r="R19393">
        <f t="shared" si="605"/>
        <v>8</v>
      </c>
      <c r="S19393">
        <f t="shared" si="606"/>
        <v>2114</v>
      </c>
    </row>
    <row r="19394" spans="1:19" x14ac:dyDescent="0.35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  <c r="Q19394" s="3">
        <v>44276</v>
      </c>
      <c r="R19394">
        <f t="shared" si="605"/>
        <v>3</v>
      </c>
      <c r="S19394">
        <f t="shared" si="606"/>
        <v>2012</v>
      </c>
    </row>
    <row r="19395" spans="1:19" x14ac:dyDescent="0.35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  <c r="Q19395" s="3">
        <v>44030</v>
      </c>
      <c r="R19395">
        <f t="shared" ref="R19395:R19458" si="607">MONTH(D19395)</f>
        <v>7</v>
      </c>
      <c r="S19395">
        <f t="shared" ref="S19395:S19458" si="608">COUNTIF(R:R,R19395)</f>
        <v>2070</v>
      </c>
    </row>
    <row r="19396" spans="1:19" x14ac:dyDescent="0.35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  <c r="Q19396" s="3">
        <v>44168</v>
      </c>
      <c r="R19396">
        <f t="shared" si="607"/>
        <v>12</v>
      </c>
      <c r="S19396">
        <f t="shared" si="608"/>
        <v>2092</v>
      </c>
    </row>
    <row r="19397" spans="1:19" x14ac:dyDescent="0.35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  <c r="Q19397" s="3">
        <v>44240</v>
      </c>
      <c r="R19397">
        <f t="shared" si="607"/>
        <v>2</v>
      </c>
      <c r="S19397">
        <f t="shared" si="608"/>
        <v>1914</v>
      </c>
    </row>
    <row r="19398" spans="1:19" x14ac:dyDescent="0.35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  <c r="Q19398" s="3">
        <v>44196</v>
      </c>
      <c r="R19398">
        <f t="shared" si="607"/>
        <v>12</v>
      </c>
      <c r="S19398">
        <f t="shared" si="608"/>
        <v>2092</v>
      </c>
    </row>
    <row r="19399" spans="1:19" x14ac:dyDescent="0.35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  <c r="Q19399" s="3">
        <v>44340</v>
      </c>
      <c r="R19399">
        <f t="shared" si="607"/>
        <v>5</v>
      </c>
      <c r="S19399">
        <f t="shared" si="608"/>
        <v>2138</v>
      </c>
    </row>
    <row r="19400" spans="1:19" x14ac:dyDescent="0.35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  <c r="Q19400" s="3">
        <v>44346</v>
      </c>
      <c r="R19400">
        <f t="shared" si="607"/>
        <v>5</v>
      </c>
      <c r="S19400">
        <f t="shared" si="608"/>
        <v>2138</v>
      </c>
    </row>
    <row r="19401" spans="1:19" x14ac:dyDescent="0.35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  <c r="Q19401" s="3">
        <v>44252</v>
      </c>
      <c r="R19401">
        <f t="shared" si="607"/>
        <v>2</v>
      </c>
      <c r="S19401">
        <f t="shared" si="608"/>
        <v>1914</v>
      </c>
    </row>
    <row r="19402" spans="1:19" x14ac:dyDescent="0.35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  <c r="Q19402" s="3">
        <v>44362</v>
      </c>
      <c r="R19402">
        <f t="shared" si="607"/>
        <v>6</v>
      </c>
      <c r="S19402">
        <f t="shared" si="608"/>
        <v>2021</v>
      </c>
    </row>
    <row r="19403" spans="1:19" x14ac:dyDescent="0.35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  <c r="Q19403" s="3">
        <v>44047</v>
      </c>
      <c r="R19403">
        <f t="shared" si="607"/>
        <v>8</v>
      </c>
      <c r="S19403">
        <f t="shared" si="608"/>
        <v>2114</v>
      </c>
    </row>
    <row r="19404" spans="1:19" x14ac:dyDescent="0.35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  <c r="Q19404" s="3">
        <v>44073</v>
      </c>
      <c r="R19404">
        <f t="shared" si="607"/>
        <v>8</v>
      </c>
      <c r="S19404">
        <f t="shared" si="608"/>
        <v>2114</v>
      </c>
    </row>
    <row r="19405" spans="1:19" x14ac:dyDescent="0.35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  <c r="Q19405" s="3">
        <v>44291</v>
      </c>
      <c r="R19405">
        <f t="shared" si="607"/>
        <v>4</v>
      </c>
      <c r="S19405">
        <f t="shared" si="608"/>
        <v>1974</v>
      </c>
    </row>
    <row r="19406" spans="1:19" x14ac:dyDescent="0.35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  <c r="Q19406" s="3">
        <v>44171</v>
      </c>
      <c r="R19406">
        <f t="shared" si="607"/>
        <v>12</v>
      </c>
      <c r="S19406">
        <f t="shared" si="608"/>
        <v>2092</v>
      </c>
    </row>
    <row r="19407" spans="1:19" x14ac:dyDescent="0.35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  <c r="Q19407" s="3">
        <v>44067</v>
      </c>
      <c r="R19407">
        <f t="shared" si="607"/>
        <v>8</v>
      </c>
      <c r="S19407">
        <f t="shared" si="608"/>
        <v>2114</v>
      </c>
    </row>
    <row r="19408" spans="1:19" x14ac:dyDescent="0.35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  <c r="Q19408" s="3">
        <v>44153</v>
      </c>
      <c r="R19408">
        <f t="shared" si="607"/>
        <v>11</v>
      </c>
      <c r="S19408">
        <f t="shared" si="608"/>
        <v>2034</v>
      </c>
    </row>
    <row r="19409" spans="1:19" x14ac:dyDescent="0.35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  <c r="Q19409" s="3">
        <v>44218</v>
      </c>
      <c r="R19409">
        <f t="shared" si="607"/>
        <v>1</v>
      </c>
      <c r="S19409">
        <f t="shared" si="608"/>
        <v>2126</v>
      </c>
    </row>
    <row r="19410" spans="1:19" x14ac:dyDescent="0.35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  <c r="Q19410" s="3">
        <v>44211</v>
      </c>
      <c r="R19410">
        <f t="shared" si="607"/>
        <v>1</v>
      </c>
      <c r="S19410">
        <f t="shared" si="608"/>
        <v>2126</v>
      </c>
    </row>
    <row r="19411" spans="1:19" x14ac:dyDescent="0.35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  <c r="Q19411" s="3">
        <v>44281</v>
      </c>
      <c r="R19411">
        <f t="shared" si="607"/>
        <v>3</v>
      </c>
      <c r="S19411">
        <f t="shared" si="608"/>
        <v>2012</v>
      </c>
    </row>
    <row r="19412" spans="1:19" x14ac:dyDescent="0.35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  <c r="Q19412" s="3">
        <v>44233</v>
      </c>
      <c r="R19412">
        <f t="shared" si="607"/>
        <v>2</v>
      </c>
      <c r="S19412">
        <f t="shared" si="608"/>
        <v>1914</v>
      </c>
    </row>
    <row r="19413" spans="1:19" x14ac:dyDescent="0.35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  <c r="Q19413" s="3">
        <v>44179</v>
      </c>
      <c r="R19413">
        <f t="shared" si="607"/>
        <v>12</v>
      </c>
      <c r="S19413">
        <f t="shared" si="608"/>
        <v>2092</v>
      </c>
    </row>
    <row r="19414" spans="1:19" x14ac:dyDescent="0.35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  <c r="Q19414" s="3">
        <v>44010</v>
      </c>
      <c r="R19414">
        <f t="shared" si="607"/>
        <v>6</v>
      </c>
      <c r="S19414">
        <f t="shared" si="608"/>
        <v>2021</v>
      </c>
    </row>
    <row r="19415" spans="1:19" x14ac:dyDescent="0.35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  <c r="Q19415" s="3">
        <v>44290</v>
      </c>
      <c r="R19415">
        <f t="shared" si="607"/>
        <v>4</v>
      </c>
      <c r="S19415">
        <f t="shared" si="608"/>
        <v>1974</v>
      </c>
    </row>
    <row r="19416" spans="1:19" x14ac:dyDescent="0.35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  <c r="Q19416" s="3">
        <v>44091</v>
      </c>
      <c r="R19416">
        <f t="shared" si="607"/>
        <v>9</v>
      </c>
      <c r="S19416">
        <f t="shared" si="608"/>
        <v>2022</v>
      </c>
    </row>
    <row r="19417" spans="1:19" x14ac:dyDescent="0.35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  <c r="Q19417" s="3">
        <v>44224</v>
      </c>
      <c r="R19417">
        <f t="shared" si="607"/>
        <v>1</v>
      </c>
      <c r="S19417">
        <f t="shared" si="608"/>
        <v>2126</v>
      </c>
    </row>
    <row r="19418" spans="1:19" x14ac:dyDescent="0.35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  <c r="Q19418" s="3">
        <v>44322</v>
      </c>
      <c r="R19418">
        <f t="shared" si="607"/>
        <v>5</v>
      </c>
      <c r="S19418">
        <f t="shared" si="608"/>
        <v>2138</v>
      </c>
    </row>
    <row r="19419" spans="1:19" x14ac:dyDescent="0.35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  <c r="Q19419" s="3">
        <v>44213</v>
      </c>
      <c r="R19419">
        <f t="shared" si="607"/>
        <v>1</v>
      </c>
      <c r="S19419">
        <f t="shared" si="608"/>
        <v>2126</v>
      </c>
    </row>
    <row r="19420" spans="1:19" x14ac:dyDescent="0.35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  <c r="Q19420" s="3">
        <v>44090</v>
      </c>
      <c r="R19420">
        <f t="shared" si="607"/>
        <v>9</v>
      </c>
      <c r="S19420">
        <f t="shared" si="608"/>
        <v>2022</v>
      </c>
    </row>
    <row r="19421" spans="1:19" x14ac:dyDescent="0.35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  <c r="Q19421" s="3">
        <v>44137</v>
      </c>
      <c r="R19421">
        <f t="shared" si="607"/>
        <v>11</v>
      </c>
      <c r="S19421">
        <f t="shared" si="608"/>
        <v>2034</v>
      </c>
    </row>
    <row r="19422" spans="1:19" x14ac:dyDescent="0.35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  <c r="Q19422" s="3">
        <v>44076</v>
      </c>
      <c r="R19422">
        <f t="shared" si="607"/>
        <v>9</v>
      </c>
      <c r="S19422">
        <f t="shared" si="608"/>
        <v>2022</v>
      </c>
    </row>
    <row r="19423" spans="1:19" x14ac:dyDescent="0.35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  <c r="Q19423" s="3">
        <v>44250</v>
      </c>
      <c r="R19423">
        <f t="shared" si="607"/>
        <v>2</v>
      </c>
      <c r="S19423">
        <f t="shared" si="608"/>
        <v>1914</v>
      </c>
    </row>
    <row r="19424" spans="1:19" x14ac:dyDescent="0.35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  <c r="Q19424" s="3">
        <v>44319</v>
      </c>
      <c r="R19424">
        <f t="shared" si="607"/>
        <v>5</v>
      </c>
      <c r="S19424">
        <f t="shared" si="608"/>
        <v>2138</v>
      </c>
    </row>
    <row r="19425" spans="1:19" x14ac:dyDescent="0.35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  <c r="Q19425" s="3">
        <v>44303</v>
      </c>
      <c r="R19425">
        <f t="shared" si="607"/>
        <v>4</v>
      </c>
      <c r="S19425">
        <f t="shared" si="608"/>
        <v>1974</v>
      </c>
    </row>
    <row r="19426" spans="1:19" x14ac:dyDescent="0.35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  <c r="Q19426" s="3">
        <v>44112</v>
      </c>
      <c r="R19426">
        <f t="shared" si="607"/>
        <v>10</v>
      </c>
      <c r="S19426">
        <f t="shared" si="608"/>
        <v>2056</v>
      </c>
    </row>
    <row r="19427" spans="1:19" x14ac:dyDescent="0.35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  <c r="Q19427" s="3">
        <v>44241</v>
      </c>
      <c r="R19427">
        <f t="shared" si="607"/>
        <v>2</v>
      </c>
      <c r="S19427">
        <f t="shared" si="608"/>
        <v>1914</v>
      </c>
    </row>
    <row r="19428" spans="1:19" x14ac:dyDescent="0.35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  <c r="Q19428" s="3">
        <v>44049</v>
      </c>
      <c r="R19428">
        <f t="shared" si="607"/>
        <v>8</v>
      </c>
      <c r="S19428">
        <f t="shared" si="608"/>
        <v>2114</v>
      </c>
    </row>
    <row r="19429" spans="1:19" x14ac:dyDescent="0.35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  <c r="Q19429" s="3">
        <v>44099</v>
      </c>
      <c r="R19429">
        <f t="shared" si="607"/>
        <v>9</v>
      </c>
      <c r="S19429">
        <f t="shared" si="608"/>
        <v>2022</v>
      </c>
    </row>
    <row r="19430" spans="1:19" x14ac:dyDescent="0.35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  <c r="Q19430" s="3">
        <v>44090</v>
      </c>
      <c r="R19430">
        <f t="shared" si="607"/>
        <v>9</v>
      </c>
      <c r="S19430">
        <f t="shared" si="608"/>
        <v>2022</v>
      </c>
    </row>
    <row r="19431" spans="1:19" x14ac:dyDescent="0.35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  <c r="Q19431" s="3">
        <v>44118</v>
      </c>
      <c r="R19431">
        <f t="shared" si="607"/>
        <v>10</v>
      </c>
      <c r="S19431">
        <f t="shared" si="608"/>
        <v>2056</v>
      </c>
    </row>
    <row r="19432" spans="1:19" x14ac:dyDescent="0.35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  <c r="Q19432" s="3">
        <v>44046</v>
      </c>
      <c r="R19432">
        <f t="shared" si="607"/>
        <v>8</v>
      </c>
      <c r="S19432">
        <f t="shared" si="608"/>
        <v>2114</v>
      </c>
    </row>
    <row r="19433" spans="1:19" x14ac:dyDescent="0.35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  <c r="Q19433" s="3">
        <v>44365</v>
      </c>
      <c r="R19433">
        <f t="shared" si="607"/>
        <v>6</v>
      </c>
      <c r="S19433">
        <f t="shared" si="608"/>
        <v>2021</v>
      </c>
    </row>
    <row r="19434" spans="1:19" x14ac:dyDescent="0.35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  <c r="Q19434" s="3">
        <v>44365</v>
      </c>
      <c r="R19434">
        <f t="shared" si="607"/>
        <v>6</v>
      </c>
      <c r="S19434">
        <f t="shared" si="608"/>
        <v>2021</v>
      </c>
    </row>
    <row r="19435" spans="1:19" x14ac:dyDescent="0.35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  <c r="Q19435" s="3">
        <v>44068</v>
      </c>
      <c r="R19435">
        <f t="shared" si="607"/>
        <v>8</v>
      </c>
      <c r="S19435">
        <f t="shared" si="608"/>
        <v>2114</v>
      </c>
    </row>
    <row r="19436" spans="1:19" x14ac:dyDescent="0.35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  <c r="Q19436" s="3">
        <v>44062</v>
      </c>
      <c r="R19436">
        <f t="shared" si="607"/>
        <v>8</v>
      </c>
      <c r="S19436">
        <f t="shared" si="608"/>
        <v>2114</v>
      </c>
    </row>
    <row r="19437" spans="1:19" x14ac:dyDescent="0.35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  <c r="Q19437" s="3">
        <v>44013</v>
      </c>
      <c r="R19437">
        <f t="shared" si="607"/>
        <v>7</v>
      </c>
      <c r="S19437">
        <f t="shared" si="608"/>
        <v>2070</v>
      </c>
    </row>
    <row r="19438" spans="1:19" x14ac:dyDescent="0.35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  <c r="Q19438" s="3">
        <v>44027</v>
      </c>
      <c r="R19438">
        <f t="shared" si="607"/>
        <v>7</v>
      </c>
      <c r="S19438">
        <f t="shared" si="608"/>
        <v>2070</v>
      </c>
    </row>
    <row r="19439" spans="1:19" x14ac:dyDescent="0.35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  <c r="Q19439" s="3">
        <v>44222</v>
      </c>
      <c r="R19439">
        <f t="shared" si="607"/>
        <v>1</v>
      </c>
      <c r="S19439">
        <f t="shared" si="608"/>
        <v>2126</v>
      </c>
    </row>
    <row r="19440" spans="1:19" x14ac:dyDescent="0.35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  <c r="Q19440" s="3">
        <v>44295</v>
      </c>
      <c r="R19440">
        <f t="shared" si="607"/>
        <v>4</v>
      </c>
      <c r="S19440">
        <f t="shared" si="608"/>
        <v>1974</v>
      </c>
    </row>
    <row r="19441" spans="1:19" x14ac:dyDescent="0.35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  <c r="Q19441" s="3">
        <v>44167</v>
      </c>
      <c r="R19441">
        <f t="shared" si="607"/>
        <v>12</v>
      </c>
      <c r="S19441">
        <f t="shared" si="608"/>
        <v>2092</v>
      </c>
    </row>
    <row r="19442" spans="1:19" x14ac:dyDescent="0.35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  <c r="Q19442" s="3">
        <v>44316</v>
      </c>
      <c r="R19442">
        <f t="shared" si="607"/>
        <v>4</v>
      </c>
      <c r="S19442">
        <f t="shared" si="608"/>
        <v>1974</v>
      </c>
    </row>
    <row r="19443" spans="1:19" x14ac:dyDescent="0.35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  <c r="Q19443" s="3">
        <v>44061</v>
      </c>
      <c r="R19443">
        <f t="shared" si="607"/>
        <v>8</v>
      </c>
      <c r="S19443">
        <f t="shared" si="608"/>
        <v>2114</v>
      </c>
    </row>
    <row r="19444" spans="1:19" x14ac:dyDescent="0.35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  <c r="Q19444" s="3">
        <v>44319</v>
      </c>
      <c r="R19444">
        <f t="shared" si="607"/>
        <v>5</v>
      </c>
      <c r="S19444">
        <f t="shared" si="608"/>
        <v>2138</v>
      </c>
    </row>
    <row r="19445" spans="1:19" x14ac:dyDescent="0.35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  <c r="Q19445" s="3">
        <v>44346</v>
      </c>
      <c r="R19445">
        <f t="shared" si="607"/>
        <v>5</v>
      </c>
      <c r="S19445">
        <f t="shared" si="608"/>
        <v>2138</v>
      </c>
    </row>
    <row r="19446" spans="1:19" x14ac:dyDescent="0.35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  <c r="Q19446" s="3">
        <v>44267</v>
      </c>
      <c r="R19446">
        <f t="shared" si="607"/>
        <v>3</v>
      </c>
      <c r="S19446">
        <f t="shared" si="608"/>
        <v>2012</v>
      </c>
    </row>
    <row r="19447" spans="1:19" x14ac:dyDescent="0.35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  <c r="Q19447" s="3">
        <v>44078</v>
      </c>
      <c r="R19447">
        <f t="shared" si="607"/>
        <v>9</v>
      </c>
      <c r="S19447">
        <f t="shared" si="608"/>
        <v>2022</v>
      </c>
    </row>
    <row r="19448" spans="1:19" x14ac:dyDescent="0.35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  <c r="Q19448" s="3">
        <v>44182</v>
      </c>
      <c r="R19448">
        <f t="shared" si="607"/>
        <v>12</v>
      </c>
      <c r="S19448">
        <f t="shared" si="608"/>
        <v>2092</v>
      </c>
    </row>
    <row r="19449" spans="1:19" x14ac:dyDescent="0.35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  <c r="Q19449" s="3">
        <v>44299</v>
      </c>
      <c r="R19449">
        <f t="shared" si="607"/>
        <v>4</v>
      </c>
      <c r="S19449">
        <f t="shared" si="608"/>
        <v>1974</v>
      </c>
    </row>
    <row r="19450" spans="1:19" x14ac:dyDescent="0.35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  <c r="Q19450" s="3">
        <v>44123</v>
      </c>
      <c r="R19450">
        <f t="shared" si="607"/>
        <v>10</v>
      </c>
      <c r="S19450">
        <f t="shared" si="608"/>
        <v>2056</v>
      </c>
    </row>
    <row r="19451" spans="1:19" x14ac:dyDescent="0.35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  <c r="Q19451" s="3">
        <v>44077</v>
      </c>
      <c r="R19451">
        <f t="shared" si="607"/>
        <v>9</v>
      </c>
      <c r="S19451">
        <f t="shared" si="608"/>
        <v>2022</v>
      </c>
    </row>
    <row r="19452" spans="1:19" x14ac:dyDescent="0.35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  <c r="Q19452" s="3">
        <v>44305</v>
      </c>
      <c r="R19452">
        <f t="shared" si="607"/>
        <v>4</v>
      </c>
      <c r="S19452">
        <f t="shared" si="608"/>
        <v>1974</v>
      </c>
    </row>
    <row r="19453" spans="1:19" x14ac:dyDescent="0.35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  <c r="Q19453" s="3">
        <v>44159</v>
      </c>
      <c r="R19453">
        <f t="shared" si="607"/>
        <v>11</v>
      </c>
      <c r="S19453">
        <f t="shared" si="608"/>
        <v>2034</v>
      </c>
    </row>
    <row r="19454" spans="1:19" x14ac:dyDescent="0.35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  <c r="Q19454" s="3">
        <v>44116</v>
      </c>
      <c r="R19454">
        <f t="shared" si="607"/>
        <v>10</v>
      </c>
      <c r="S19454">
        <f t="shared" si="608"/>
        <v>2056</v>
      </c>
    </row>
    <row r="19455" spans="1:19" x14ac:dyDescent="0.35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  <c r="Q19455" s="3">
        <v>44062</v>
      </c>
      <c r="R19455">
        <f t="shared" si="607"/>
        <v>8</v>
      </c>
      <c r="S19455">
        <f t="shared" si="608"/>
        <v>2114</v>
      </c>
    </row>
    <row r="19456" spans="1:19" x14ac:dyDescent="0.35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  <c r="Q19456" s="3">
        <v>44178</v>
      </c>
      <c r="R19456">
        <f t="shared" si="607"/>
        <v>12</v>
      </c>
      <c r="S19456">
        <f t="shared" si="608"/>
        <v>2092</v>
      </c>
    </row>
    <row r="19457" spans="1:19" x14ac:dyDescent="0.35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  <c r="Q19457" s="3">
        <v>44179</v>
      </c>
      <c r="R19457">
        <f t="shared" si="607"/>
        <v>12</v>
      </c>
      <c r="S19457">
        <f t="shared" si="608"/>
        <v>2092</v>
      </c>
    </row>
    <row r="19458" spans="1:19" x14ac:dyDescent="0.35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  <c r="Q19458" s="3">
        <v>44070</v>
      </c>
      <c r="R19458">
        <f t="shared" si="607"/>
        <v>8</v>
      </c>
      <c r="S19458">
        <f t="shared" si="608"/>
        <v>2114</v>
      </c>
    </row>
    <row r="19459" spans="1:19" x14ac:dyDescent="0.35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  <c r="Q19459" s="3">
        <v>44108</v>
      </c>
      <c r="R19459">
        <f t="shared" ref="R19459:R19522" si="609">MONTH(D19459)</f>
        <v>10</v>
      </c>
      <c r="S19459">
        <f t="shared" ref="S19459:S19522" si="610">COUNTIF(R:R,R19459)</f>
        <v>2056</v>
      </c>
    </row>
    <row r="19460" spans="1:19" x14ac:dyDescent="0.35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  <c r="Q19460" s="3">
        <v>44335</v>
      </c>
      <c r="R19460">
        <f t="shared" si="609"/>
        <v>5</v>
      </c>
      <c r="S19460">
        <f t="shared" si="610"/>
        <v>2138</v>
      </c>
    </row>
    <row r="19461" spans="1:19" x14ac:dyDescent="0.35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  <c r="Q19461" s="3">
        <v>44060</v>
      </c>
      <c r="R19461">
        <f t="shared" si="609"/>
        <v>8</v>
      </c>
      <c r="S19461">
        <f t="shared" si="610"/>
        <v>2114</v>
      </c>
    </row>
    <row r="19462" spans="1:19" x14ac:dyDescent="0.35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  <c r="Q19462" s="3">
        <v>44167</v>
      </c>
      <c r="R19462">
        <f t="shared" si="609"/>
        <v>12</v>
      </c>
      <c r="S19462">
        <f t="shared" si="610"/>
        <v>2092</v>
      </c>
    </row>
    <row r="19463" spans="1:19" x14ac:dyDescent="0.35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  <c r="Q19463" s="3">
        <v>44171</v>
      </c>
      <c r="R19463">
        <f t="shared" si="609"/>
        <v>12</v>
      </c>
      <c r="S19463">
        <f t="shared" si="610"/>
        <v>2092</v>
      </c>
    </row>
    <row r="19464" spans="1:19" x14ac:dyDescent="0.35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  <c r="Q19464" s="3">
        <v>44154</v>
      </c>
      <c r="R19464">
        <f t="shared" si="609"/>
        <v>11</v>
      </c>
      <c r="S19464">
        <f t="shared" si="610"/>
        <v>2034</v>
      </c>
    </row>
    <row r="19465" spans="1:19" x14ac:dyDescent="0.35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  <c r="Q19465" s="3">
        <v>44132</v>
      </c>
      <c r="R19465">
        <f t="shared" si="609"/>
        <v>10</v>
      </c>
      <c r="S19465">
        <f t="shared" si="610"/>
        <v>2056</v>
      </c>
    </row>
    <row r="19466" spans="1:19" x14ac:dyDescent="0.35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  <c r="Q19466" s="3">
        <v>44069</v>
      </c>
      <c r="R19466">
        <f t="shared" si="609"/>
        <v>8</v>
      </c>
      <c r="S19466">
        <f t="shared" si="610"/>
        <v>2114</v>
      </c>
    </row>
    <row r="19467" spans="1:19" x14ac:dyDescent="0.35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  <c r="Q19467" s="3">
        <v>44357</v>
      </c>
      <c r="R19467">
        <f t="shared" si="609"/>
        <v>6</v>
      </c>
      <c r="S19467">
        <f t="shared" si="610"/>
        <v>2021</v>
      </c>
    </row>
    <row r="19468" spans="1:19" x14ac:dyDescent="0.35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  <c r="Q19468" s="3">
        <v>44188</v>
      </c>
      <c r="R19468">
        <f t="shared" si="609"/>
        <v>12</v>
      </c>
      <c r="S19468">
        <f t="shared" si="610"/>
        <v>2092</v>
      </c>
    </row>
    <row r="19469" spans="1:19" x14ac:dyDescent="0.35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  <c r="Q19469" s="3">
        <v>44046</v>
      </c>
      <c r="R19469">
        <f t="shared" si="609"/>
        <v>8</v>
      </c>
      <c r="S19469">
        <f t="shared" si="610"/>
        <v>2114</v>
      </c>
    </row>
    <row r="19470" spans="1:19" x14ac:dyDescent="0.35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  <c r="Q19470" s="3">
        <v>44054</v>
      </c>
      <c r="R19470">
        <f t="shared" si="609"/>
        <v>8</v>
      </c>
      <c r="S19470">
        <f t="shared" si="610"/>
        <v>2114</v>
      </c>
    </row>
    <row r="19471" spans="1:19" x14ac:dyDescent="0.35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  <c r="Q19471" s="3">
        <v>44337</v>
      </c>
      <c r="R19471">
        <f t="shared" si="609"/>
        <v>5</v>
      </c>
      <c r="S19471">
        <f t="shared" si="610"/>
        <v>2138</v>
      </c>
    </row>
    <row r="19472" spans="1:19" x14ac:dyDescent="0.35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  <c r="Q19472" s="3">
        <v>44320</v>
      </c>
      <c r="R19472">
        <f t="shared" si="609"/>
        <v>5</v>
      </c>
      <c r="S19472">
        <f t="shared" si="610"/>
        <v>2138</v>
      </c>
    </row>
    <row r="19473" spans="1:19" x14ac:dyDescent="0.35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  <c r="Q19473" s="3">
        <v>44049</v>
      </c>
      <c r="R19473">
        <f t="shared" si="609"/>
        <v>8</v>
      </c>
      <c r="S19473">
        <f t="shared" si="610"/>
        <v>2114</v>
      </c>
    </row>
    <row r="19474" spans="1:19" x14ac:dyDescent="0.35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  <c r="Q19474" s="3">
        <v>44176</v>
      </c>
      <c r="R19474">
        <f t="shared" si="609"/>
        <v>12</v>
      </c>
      <c r="S19474">
        <f t="shared" si="610"/>
        <v>2092</v>
      </c>
    </row>
    <row r="19475" spans="1:19" x14ac:dyDescent="0.35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  <c r="Q19475" s="3">
        <v>44343</v>
      </c>
      <c r="R19475">
        <f t="shared" si="609"/>
        <v>5</v>
      </c>
      <c r="S19475">
        <f t="shared" si="610"/>
        <v>2138</v>
      </c>
    </row>
    <row r="19476" spans="1:19" x14ac:dyDescent="0.35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  <c r="Q19476" s="3">
        <v>44250</v>
      </c>
      <c r="R19476">
        <f t="shared" si="609"/>
        <v>2</v>
      </c>
      <c r="S19476">
        <f t="shared" si="610"/>
        <v>1914</v>
      </c>
    </row>
    <row r="19477" spans="1:19" x14ac:dyDescent="0.35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  <c r="Q19477" s="3">
        <v>44100</v>
      </c>
      <c r="R19477">
        <f t="shared" si="609"/>
        <v>9</v>
      </c>
      <c r="S19477">
        <f t="shared" si="610"/>
        <v>2022</v>
      </c>
    </row>
    <row r="19478" spans="1:19" x14ac:dyDescent="0.35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  <c r="Q19478" s="3">
        <v>44170</v>
      </c>
      <c r="R19478">
        <f t="shared" si="609"/>
        <v>12</v>
      </c>
      <c r="S19478">
        <f t="shared" si="610"/>
        <v>2092</v>
      </c>
    </row>
    <row r="19479" spans="1:19" x14ac:dyDescent="0.35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  <c r="Q19479" s="3">
        <v>44053</v>
      </c>
      <c r="R19479">
        <f t="shared" si="609"/>
        <v>8</v>
      </c>
      <c r="S19479">
        <f t="shared" si="610"/>
        <v>2114</v>
      </c>
    </row>
    <row r="19480" spans="1:19" x14ac:dyDescent="0.35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  <c r="Q19480" s="3">
        <v>44115</v>
      </c>
      <c r="R19480">
        <f t="shared" si="609"/>
        <v>10</v>
      </c>
      <c r="S19480">
        <f t="shared" si="610"/>
        <v>2056</v>
      </c>
    </row>
    <row r="19481" spans="1:19" x14ac:dyDescent="0.35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  <c r="Q19481" s="3">
        <v>44148</v>
      </c>
      <c r="R19481">
        <f t="shared" si="609"/>
        <v>11</v>
      </c>
      <c r="S19481">
        <f t="shared" si="610"/>
        <v>2034</v>
      </c>
    </row>
    <row r="19482" spans="1:19" x14ac:dyDescent="0.35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  <c r="Q19482" s="3">
        <v>44114</v>
      </c>
      <c r="R19482">
        <f t="shared" si="609"/>
        <v>10</v>
      </c>
      <c r="S19482">
        <f t="shared" si="610"/>
        <v>2056</v>
      </c>
    </row>
    <row r="19483" spans="1:19" x14ac:dyDescent="0.35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  <c r="Q19483" s="3">
        <v>44204</v>
      </c>
      <c r="R19483">
        <f t="shared" si="609"/>
        <v>1</v>
      </c>
      <c r="S19483">
        <f t="shared" si="610"/>
        <v>2126</v>
      </c>
    </row>
    <row r="19484" spans="1:19" x14ac:dyDescent="0.35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  <c r="Q19484" s="3">
        <v>44096</v>
      </c>
      <c r="R19484">
        <f t="shared" si="609"/>
        <v>9</v>
      </c>
      <c r="S19484">
        <f t="shared" si="610"/>
        <v>2022</v>
      </c>
    </row>
    <row r="19485" spans="1:19" x14ac:dyDescent="0.35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  <c r="Q19485" s="3">
        <v>44044</v>
      </c>
      <c r="R19485">
        <f t="shared" si="609"/>
        <v>8</v>
      </c>
      <c r="S19485">
        <f t="shared" si="610"/>
        <v>2114</v>
      </c>
    </row>
    <row r="19486" spans="1:19" x14ac:dyDescent="0.35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  <c r="Q19486" s="3">
        <v>44182</v>
      </c>
      <c r="R19486">
        <f t="shared" si="609"/>
        <v>12</v>
      </c>
      <c r="S19486">
        <f t="shared" si="610"/>
        <v>2092</v>
      </c>
    </row>
    <row r="19487" spans="1:19" x14ac:dyDescent="0.35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  <c r="Q19487" s="3">
        <v>44133</v>
      </c>
      <c r="R19487">
        <f t="shared" si="609"/>
        <v>10</v>
      </c>
      <c r="S19487">
        <f t="shared" si="610"/>
        <v>2056</v>
      </c>
    </row>
    <row r="19488" spans="1:19" x14ac:dyDescent="0.35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  <c r="Q19488" s="3">
        <v>44092</v>
      </c>
      <c r="R19488">
        <f t="shared" si="609"/>
        <v>9</v>
      </c>
      <c r="S19488">
        <f t="shared" si="610"/>
        <v>2022</v>
      </c>
    </row>
    <row r="19489" spans="1:19" x14ac:dyDescent="0.35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  <c r="Q19489" s="3">
        <v>44088</v>
      </c>
      <c r="R19489">
        <f t="shared" si="609"/>
        <v>9</v>
      </c>
      <c r="S19489">
        <f t="shared" si="610"/>
        <v>2022</v>
      </c>
    </row>
    <row r="19490" spans="1:19" x14ac:dyDescent="0.35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  <c r="Q19490" s="3">
        <v>44155</v>
      </c>
      <c r="R19490">
        <f t="shared" si="609"/>
        <v>11</v>
      </c>
      <c r="S19490">
        <f t="shared" si="610"/>
        <v>2034</v>
      </c>
    </row>
    <row r="19491" spans="1:19" x14ac:dyDescent="0.35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  <c r="Q19491" s="3">
        <v>44105</v>
      </c>
      <c r="R19491">
        <f t="shared" si="609"/>
        <v>10</v>
      </c>
      <c r="S19491">
        <f t="shared" si="610"/>
        <v>2056</v>
      </c>
    </row>
    <row r="19492" spans="1:19" x14ac:dyDescent="0.35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  <c r="Q19492" s="3">
        <v>44197</v>
      </c>
      <c r="R19492">
        <f t="shared" si="609"/>
        <v>1</v>
      </c>
      <c r="S19492">
        <f t="shared" si="610"/>
        <v>2126</v>
      </c>
    </row>
    <row r="19493" spans="1:19" x14ac:dyDescent="0.35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  <c r="Q19493" s="3">
        <v>44040</v>
      </c>
      <c r="R19493">
        <f t="shared" si="609"/>
        <v>7</v>
      </c>
      <c r="S19493">
        <f t="shared" si="610"/>
        <v>2070</v>
      </c>
    </row>
    <row r="19494" spans="1:19" x14ac:dyDescent="0.35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  <c r="Q19494" s="3">
        <v>44152</v>
      </c>
      <c r="R19494">
        <f t="shared" si="609"/>
        <v>11</v>
      </c>
      <c r="S19494">
        <f t="shared" si="610"/>
        <v>2034</v>
      </c>
    </row>
    <row r="19495" spans="1:19" x14ac:dyDescent="0.35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  <c r="Q19495" s="3">
        <v>44177</v>
      </c>
      <c r="R19495">
        <f t="shared" si="609"/>
        <v>12</v>
      </c>
      <c r="S19495">
        <f t="shared" si="610"/>
        <v>2092</v>
      </c>
    </row>
    <row r="19496" spans="1:19" x14ac:dyDescent="0.35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  <c r="Q19496" s="3">
        <v>44178</v>
      </c>
      <c r="R19496">
        <f t="shared" si="609"/>
        <v>12</v>
      </c>
      <c r="S19496">
        <f t="shared" si="610"/>
        <v>2092</v>
      </c>
    </row>
    <row r="19497" spans="1:19" x14ac:dyDescent="0.35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  <c r="Q19497" s="3">
        <v>44097</v>
      </c>
      <c r="R19497">
        <f t="shared" si="609"/>
        <v>9</v>
      </c>
      <c r="S19497">
        <f t="shared" si="610"/>
        <v>2022</v>
      </c>
    </row>
    <row r="19498" spans="1:19" x14ac:dyDescent="0.35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  <c r="Q19498" s="3">
        <v>44274</v>
      </c>
      <c r="R19498">
        <f t="shared" si="609"/>
        <v>3</v>
      </c>
      <c r="S19498">
        <f t="shared" si="610"/>
        <v>2012</v>
      </c>
    </row>
    <row r="19499" spans="1:19" x14ac:dyDescent="0.35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  <c r="Q19499" s="3">
        <v>44150</v>
      </c>
      <c r="R19499">
        <f t="shared" si="609"/>
        <v>11</v>
      </c>
      <c r="S19499">
        <f t="shared" si="610"/>
        <v>2034</v>
      </c>
    </row>
    <row r="19500" spans="1:19" x14ac:dyDescent="0.35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  <c r="Q19500" s="3">
        <v>44307</v>
      </c>
      <c r="R19500">
        <f t="shared" si="609"/>
        <v>4</v>
      </c>
      <c r="S19500">
        <f t="shared" si="610"/>
        <v>1974</v>
      </c>
    </row>
    <row r="19501" spans="1:19" x14ac:dyDescent="0.35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  <c r="Q19501" s="3">
        <v>44271</v>
      </c>
      <c r="R19501">
        <f t="shared" si="609"/>
        <v>3</v>
      </c>
      <c r="S19501">
        <f t="shared" si="610"/>
        <v>2012</v>
      </c>
    </row>
    <row r="19502" spans="1:19" x14ac:dyDescent="0.35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  <c r="Q19502" s="3">
        <v>44196</v>
      </c>
      <c r="R19502">
        <f t="shared" si="609"/>
        <v>12</v>
      </c>
      <c r="S19502">
        <f t="shared" si="610"/>
        <v>2092</v>
      </c>
    </row>
    <row r="19503" spans="1:19" x14ac:dyDescent="0.35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  <c r="Q19503" s="3">
        <v>44235</v>
      </c>
      <c r="R19503">
        <f t="shared" si="609"/>
        <v>2</v>
      </c>
      <c r="S19503">
        <f t="shared" si="610"/>
        <v>1914</v>
      </c>
    </row>
    <row r="19504" spans="1:19" x14ac:dyDescent="0.35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  <c r="Q19504" s="3">
        <v>44235</v>
      </c>
      <c r="R19504">
        <f t="shared" si="609"/>
        <v>2</v>
      </c>
      <c r="S19504">
        <f t="shared" si="610"/>
        <v>1914</v>
      </c>
    </row>
    <row r="19505" spans="1:19" x14ac:dyDescent="0.35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  <c r="Q19505" s="3">
        <v>44212</v>
      </c>
      <c r="R19505">
        <f t="shared" si="609"/>
        <v>1</v>
      </c>
      <c r="S19505">
        <f t="shared" si="610"/>
        <v>2126</v>
      </c>
    </row>
    <row r="19506" spans="1:19" x14ac:dyDescent="0.35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  <c r="Q19506" s="3">
        <v>44029</v>
      </c>
      <c r="R19506">
        <f t="shared" si="609"/>
        <v>7</v>
      </c>
      <c r="S19506">
        <f t="shared" si="610"/>
        <v>2070</v>
      </c>
    </row>
    <row r="19507" spans="1:19" x14ac:dyDescent="0.35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  <c r="Q19507" s="3">
        <v>44014</v>
      </c>
      <c r="R19507">
        <f t="shared" si="609"/>
        <v>7</v>
      </c>
      <c r="S19507">
        <f t="shared" si="610"/>
        <v>2070</v>
      </c>
    </row>
    <row r="19508" spans="1:19" x14ac:dyDescent="0.35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  <c r="Q19508" s="3">
        <v>44135</v>
      </c>
      <c r="R19508">
        <f t="shared" si="609"/>
        <v>10</v>
      </c>
      <c r="S19508">
        <f t="shared" si="610"/>
        <v>2056</v>
      </c>
    </row>
    <row r="19509" spans="1:19" x14ac:dyDescent="0.35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  <c r="Q19509" s="3">
        <v>44311</v>
      </c>
      <c r="R19509">
        <f t="shared" si="609"/>
        <v>4</v>
      </c>
      <c r="S19509">
        <f t="shared" si="610"/>
        <v>1974</v>
      </c>
    </row>
    <row r="19510" spans="1:19" x14ac:dyDescent="0.35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  <c r="Q19510" s="3">
        <v>44159</v>
      </c>
      <c r="R19510">
        <f t="shared" si="609"/>
        <v>11</v>
      </c>
      <c r="S19510">
        <f t="shared" si="610"/>
        <v>2034</v>
      </c>
    </row>
    <row r="19511" spans="1:19" x14ac:dyDescent="0.35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  <c r="Q19511" s="3">
        <v>44040</v>
      </c>
      <c r="R19511">
        <f t="shared" si="609"/>
        <v>7</v>
      </c>
      <c r="S19511">
        <f t="shared" si="610"/>
        <v>2070</v>
      </c>
    </row>
    <row r="19512" spans="1:19" x14ac:dyDescent="0.35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  <c r="Q19512" s="3">
        <v>44322</v>
      </c>
      <c r="R19512">
        <f t="shared" si="609"/>
        <v>5</v>
      </c>
      <c r="S19512">
        <f t="shared" si="610"/>
        <v>2138</v>
      </c>
    </row>
    <row r="19513" spans="1:19" x14ac:dyDescent="0.35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  <c r="Q19513" s="3">
        <v>44172</v>
      </c>
      <c r="R19513">
        <f t="shared" si="609"/>
        <v>12</v>
      </c>
      <c r="S19513">
        <f t="shared" si="610"/>
        <v>2092</v>
      </c>
    </row>
    <row r="19514" spans="1:19" x14ac:dyDescent="0.35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  <c r="Q19514" s="3">
        <v>44021</v>
      </c>
      <c r="R19514">
        <f t="shared" si="609"/>
        <v>7</v>
      </c>
      <c r="S19514">
        <f t="shared" si="610"/>
        <v>2070</v>
      </c>
    </row>
    <row r="19515" spans="1:19" x14ac:dyDescent="0.35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  <c r="Q19515" s="3">
        <v>44311</v>
      </c>
      <c r="R19515">
        <f t="shared" si="609"/>
        <v>4</v>
      </c>
      <c r="S19515">
        <f t="shared" si="610"/>
        <v>1974</v>
      </c>
    </row>
    <row r="19516" spans="1:19" x14ac:dyDescent="0.35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  <c r="Q19516" s="3">
        <v>44089</v>
      </c>
      <c r="R19516">
        <f t="shared" si="609"/>
        <v>9</v>
      </c>
      <c r="S19516">
        <f t="shared" si="610"/>
        <v>2022</v>
      </c>
    </row>
    <row r="19517" spans="1:19" x14ac:dyDescent="0.35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  <c r="Q19517" s="3">
        <v>44063</v>
      </c>
      <c r="R19517">
        <f t="shared" si="609"/>
        <v>8</v>
      </c>
      <c r="S19517">
        <f t="shared" si="610"/>
        <v>2114</v>
      </c>
    </row>
    <row r="19518" spans="1:19" x14ac:dyDescent="0.35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  <c r="Q19518" s="3">
        <v>44100</v>
      </c>
      <c r="R19518">
        <f t="shared" si="609"/>
        <v>9</v>
      </c>
      <c r="S19518">
        <f t="shared" si="610"/>
        <v>2022</v>
      </c>
    </row>
    <row r="19519" spans="1:19" x14ac:dyDescent="0.35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  <c r="Q19519" s="3">
        <v>44315</v>
      </c>
      <c r="R19519">
        <f t="shared" si="609"/>
        <v>4</v>
      </c>
      <c r="S19519">
        <f t="shared" si="610"/>
        <v>1974</v>
      </c>
    </row>
    <row r="19520" spans="1:19" x14ac:dyDescent="0.35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  <c r="Q19520" s="3">
        <v>44245</v>
      </c>
      <c r="R19520">
        <f t="shared" si="609"/>
        <v>2</v>
      </c>
      <c r="S19520">
        <f t="shared" si="610"/>
        <v>1914</v>
      </c>
    </row>
    <row r="19521" spans="1:19" x14ac:dyDescent="0.35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  <c r="Q19521" s="3">
        <v>44356</v>
      </c>
      <c r="R19521">
        <f t="shared" si="609"/>
        <v>6</v>
      </c>
      <c r="S19521">
        <f t="shared" si="610"/>
        <v>2021</v>
      </c>
    </row>
    <row r="19522" spans="1:19" x14ac:dyDescent="0.35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  <c r="Q19522" s="3">
        <v>44211</v>
      </c>
      <c r="R19522">
        <f t="shared" si="609"/>
        <v>1</v>
      </c>
      <c r="S19522">
        <f t="shared" si="610"/>
        <v>2126</v>
      </c>
    </row>
    <row r="19523" spans="1:19" x14ac:dyDescent="0.35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  <c r="Q19523" s="3">
        <v>44101</v>
      </c>
      <c r="R19523">
        <f t="shared" ref="R19523:R19586" si="611">MONTH(D19523)</f>
        <v>9</v>
      </c>
      <c r="S19523">
        <f t="shared" ref="S19523:S19586" si="612">COUNTIF(R:R,R19523)</f>
        <v>2022</v>
      </c>
    </row>
    <row r="19524" spans="1:19" x14ac:dyDescent="0.35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  <c r="Q19524" s="3">
        <v>44096</v>
      </c>
      <c r="R19524">
        <f t="shared" si="611"/>
        <v>9</v>
      </c>
      <c r="S19524">
        <f t="shared" si="612"/>
        <v>2022</v>
      </c>
    </row>
    <row r="19525" spans="1:19" x14ac:dyDescent="0.35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  <c r="Q19525" s="3">
        <v>44209</v>
      </c>
      <c r="R19525">
        <f t="shared" si="611"/>
        <v>1</v>
      </c>
      <c r="S19525">
        <f t="shared" si="612"/>
        <v>2126</v>
      </c>
    </row>
    <row r="19526" spans="1:19" x14ac:dyDescent="0.35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  <c r="Q19526" s="3">
        <v>44059</v>
      </c>
      <c r="R19526">
        <f t="shared" si="611"/>
        <v>8</v>
      </c>
      <c r="S19526">
        <f t="shared" si="612"/>
        <v>2114</v>
      </c>
    </row>
    <row r="19527" spans="1:19" x14ac:dyDescent="0.35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  <c r="Q19527" s="3">
        <v>44093</v>
      </c>
      <c r="R19527">
        <f t="shared" si="611"/>
        <v>9</v>
      </c>
      <c r="S19527">
        <f t="shared" si="612"/>
        <v>2022</v>
      </c>
    </row>
    <row r="19528" spans="1:19" x14ac:dyDescent="0.35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  <c r="Q19528" s="3">
        <v>44145</v>
      </c>
      <c r="R19528">
        <f t="shared" si="611"/>
        <v>11</v>
      </c>
      <c r="S19528">
        <f t="shared" si="612"/>
        <v>2034</v>
      </c>
    </row>
    <row r="19529" spans="1:19" x14ac:dyDescent="0.35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  <c r="Q19529" s="3">
        <v>44353</v>
      </c>
      <c r="R19529">
        <f t="shared" si="611"/>
        <v>6</v>
      </c>
      <c r="S19529">
        <f t="shared" si="612"/>
        <v>2021</v>
      </c>
    </row>
    <row r="19530" spans="1:19" x14ac:dyDescent="0.35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  <c r="Q19530" s="3">
        <v>44304</v>
      </c>
      <c r="R19530">
        <f t="shared" si="611"/>
        <v>4</v>
      </c>
      <c r="S19530">
        <f t="shared" si="612"/>
        <v>1974</v>
      </c>
    </row>
    <row r="19531" spans="1:19" x14ac:dyDescent="0.35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  <c r="Q19531" s="3">
        <v>44004</v>
      </c>
      <c r="R19531">
        <f t="shared" si="611"/>
        <v>6</v>
      </c>
      <c r="S19531">
        <f t="shared" si="612"/>
        <v>2021</v>
      </c>
    </row>
    <row r="19532" spans="1:19" x14ac:dyDescent="0.35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  <c r="Q19532" s="3">
        <v>44224</v>
      </c>
      <c r="R19532">
        <f t="shared" si="611"/>
        <v>1</v>
      </c>
      <c r="S19532">
        <f t="shared" si="612"/>
        <v>2126</v>
      </c>
    </row>
    <row r="19533" spans="1:19" x14ac:dyDescent="0.35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  <c r="Q19533" s="3">
        <v>44243</v>
      </c>
      <c r="R19533">
        <f t="shared" si="611"/>
        <v>2</v>
      </c>
      <c r="S19533">
        <f t="shared" si="612"/>
        <v>1914</v>
      </c>
    </row>
    <row r="19534" spans="1:19" x14ac:dyDescent="0.35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  <c r="Q19534" s="3">
        <v>44239</v>
      </c>
      <c r="R19534">
        <f t="shared" si="611"/>
        <v>2</v>
      </c>
      <c r="S19534">
        <f t="shared" si="612"/>
        <v>1914</v>
      </c>
    </row>
    <row r="19535" spans="1:19" x14ac:dyDescent="0.35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  <c r="Q19535" s="3">
        <v>44357</v>
      </c>
      <c r="R19535">
        <f t="shared" si="611"/>
        <v>6</v>
      </c>
      <c r="S19535">
        <f t="shared" si="612"/>
        <v>2021</v>
      </c>
    </row>
    <row r="19536" spans="1:19" x14ac:dyDescent="0.35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  <c r="Q19536" s="3">
        <v>44045</v>
      </c>
      <c r="R19536">
        <f t="shared" si="611"/>
        <v>8</v>
      </c>
      <c r="S19536">
        <f t="shared" si="612"/>
        <v>2114</v>
      </c>
    </row>
    <row r="19537" spans="1:19" x14ac:dyDescent="0.35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  <c r="Q19537" s="3">
        <v>44281</v>
      </c>
      <c r="R19537">
        <f t="shared" si="611"/>
        <v>3</v>
      </c>
      <c r="S19537">
        <f t="shared" si="612"/>
        <v>2012</v>
      </c>
    </row>
    <row r="19538" spans="1:19" x14ac:dyDescent="0.35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  <c r="Q19538" s="3">
        <v>44110</v>
      </c>
      <c r="R19538">
        <f t="shared" si="611"/>
        <v>10</v>
      </c>
      <c r="S19538">
        <f t="shared" si="612"/>
        <v>2056</v>
      </c>
    </row>
    <row r="19539" spans="1:19" x14ac:dyDescent="0.35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  <c r="Q19539" s="3">
        <v>44124</v>
      </c>
      <c r="R19539">
        <f t="shared" si="611"/>
        <v>10</v>
      </c>
      <c r="S19539">
        <f t="shared" si="612"/>
        <v>2056</v>
      </c>
    </row>
    <row r="19540" spans="1:19" x14ac:dyDescent="0.35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  <c r="Q19540" s="3">
        <v>44262</v>
      </c>
      <c r="R19540">
        <f t="shared" si="611"/>
        <v>3</v>
      </c>
      <c r="S19540">
        <f t="shared" si="612"/>
        <v>2012</v>
      </c>
    </row>
    <row r="19541" spans="1:19" x14ac:dyDescent="0.35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  <c r="Q19541" s="3">
        <v>44193</v>
      </c>
      <c r="R19541">
        <f t="shared" si="611"/>
        <v>12</v>
      </c>
      <c r="S19541">
        <f t="shared" si="612"/>
        <v>2092</v>
      </c>
    </row>
    <row r="19542" spans="1:19" x14ac:dyDescent="0.35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  <c r="Q19542" s="3">
        <v>44096</v>
      </c>
      <c r="R19542">
        <f t="shared" si="611"/>
        <v>9</v>
      </c>
      <c r="S19542">
        <f t="shared" si="612"/>
        <v>2022</v>
      </c>
    </row>
    <row r="19543" spans="1:19" x14ac:dyDescent="0.35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  <c r="Q19543" s="3">
        <v>44130</v>
      </c>
      <c r="R19543">
        <f t="shared" si="611"/>
        <v>10</v>
      </c>
      <c r="S19543">
        <f t="shared" si="612"/>
        <v>2056</v>
      </c>
    </row>
    <row r="19544" spans="1:19" x14ac:dyDescent="0.35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  <c r="Q19544" s="3">
        <v>44002</v>
      </c>
      <c r="R19544">
        <f t="shared" si="611"/>
        <v>6</v>
      </c>
      <c r="S19544">
        <f t="shared" si="612"/>
        <v>2021</v>
      </c>
    </row>
    <row r="19545" spans="1:19" x14ac:dyDescent="0.35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  <c r="Q19545" s="3">
        <v>44186</v>
      </c>
      <c r="R19545">
        <f t="shared" si="611"/>
        <v>12</v>
      </c>
      <c r="S19545">
        <f t="shared" si="612"/>
        <v>2092</v>
      </c>
    </row>
    <row r="19546" spans="1:19" x14ac:dyDescent="0.35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  <c r="Q19546" s="3">
        <v>44254</v>
      </c>
      <c r="R19546">
        <f t="shared" si="611"/>
        <v>2</v>
      </c>
      <c r="S19546">
        <f t="shared" si="612"/>
        <v>1914</v>
      </c>
    </row>
    <row r="19547" spans="1:19" x14ac:dyDescent="0.35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  <c r="Q19547" s="3">
        <v>44084</v>
      </c>
      <c r="R19547">
        <f t="shared" si="611"/>
        <v>9</v>
      </c>
      <c r="S19547">
        <f t="shared" si="612"/>
        <v>2022</v>
      </c>
    </row>
    <row r="19548" spans="1:19" x14ac:dyDescent="0.35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  <c r="Q19548" s="3">
        <v>44293</v>
      </c>
      <c r="R19548">
        <f t="shared" si="611"/>
        <v>4</v>
      </c>
      <c r="S19548">
        <f t="shared" si="612"/>
        <v>1974</v>
      </c>
    </row>
    <row r="19549" spans="1:19" x14ac:dyDescent="0.35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  <c r="Q19549" s="3">
        <v>44237</v>
      </c>
      <c r="R19549">
        <f t="shared" si="611"/>
        <v>2</v>
      </c>
      <c r="S19549">
        <f t="shared" si="612"/>
        <v>1914</v>
      </c>
    </row>
    <row r="19550" spans="1:19" x14ac:dyDescent="0.35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  <c r="Q19550" s="3">
        <v>44285</v>
      </c>
      <c r="R19550">
        <f t="shared" si="611"/>
        <v>3</v>
      </c>
      <c r="S19550">
        <f t="shared" si="612"/>
        <v>2012</v>
      </c>
    </row>
    <row r="19551" spans="1:19" x14ac:dyDescent="0.35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  <c r="Q19551" s="3">
        <v>44005</v>
      </c>
      <c r="R19551">
        <f t="shared" si="611"/>
        <v>6</v>
      </c>
      <c r="S19551">
        <f t="shared" si="612"/>
        <v>2021</v>
      </c>
    </row>
    <row r="19552" spans="1:19" x14ac:dyDescent="0.35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  <c r="Q19552" s="3">
        <v>44329</v>
      </c>
      <c r="R19552">
        <f t="shared" si="611"/>
        <v>5</v>
      </c>
      <c r="S19552">
        <f t="shared" si="612"/>
        <v>2138</v>
      </c>
    </row>
    <row r="19553" spans="1:19" x14ac:dyDescent="0.35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  <c r="Q19553" s="3">
        <v>44254</v>
      </c>
      <c r="R19553">
        <f t="shared" si="611"/>
        <v>2</v>
      </c>
      <c r="S19553">
        <f t="shared" si="612"/>
        <v>1914</v>
      </c>
    </row>
    <row r="19554" spans="1:19" x14ac:dyDescent="0.35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  <c r="Q19554" s="3">
        <v>44254</v>
      </c>
      <c r="R19554">
        <f t="shared" si="611"/>
        <v>2</v>
      </c>
      <c r="S19554">
        <f t="shared" si="612"/>
        <v>1914</v>
      </c>
    </row>
    <row r="19555" spans="1:19" x14ac:dyDescent="0.35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  <c r="Q19555" s="3">
        <v>44117</v>
      </c>
      <c r="R19555">
        <f t="shared" si="611"/>
        <v>10</v>
      </c>
      <c r="S19555">
        <f t="shared" si="612"/>
        <v>2056</v>
      </c>
    </row>
    <row r="19556" spans="1:19" x14ac:dyDescent="0.35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  <c r="Q19556" s="3">
        <v>44130</v>
      </c>
      <c r="R19556">
        <f t="shared" si="611"/>
        <v>10</v>
      </c>
      <c r="S19556">
        <f t="shared" si="612"/>
        <v>2056</v>
      </c>
    </row>
    <row r="19557" spans="1:19" x14ac:dyDescent="0.35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  <c r="Q19557" s="3">
        <v>44284</v>
      </c>
      <c r="R19557">
        <f t="shared" si="611"/>
        <v>3</v>
      </c>
      <c r="S19557">
        <f t="shared" si="612"/>
        <v>2012</v>
      </c>
    </row>
    <row r="19558" spans="1:19" x14ac:dyDescent="0.35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  <c r="Q19558" s="3">
        <v>44337</v>
      </c>
      <c r="R19558">
        <f t="shared" si="611"/>
        <v>5</v>
      </c>
      <c r="S19558">
        <f t="shared" si="612"/>
        <v>2138</v>
      </c>
    </row>
    <row r="19559" spans="1:19" x14ac:dyDescent="0.35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  <c r="Q19559" s="3">
        <v>44025</v>
      </c>
      <c r="R19559">
        <f t="shared" si="611"/>
        <v>7</v>
      </c>
      <c r="S19559">
        <f t="shared" si="612"/>
        <v>2070</v>
      </c>
    </row>
    <row r="19560" spans="1:19" x14ac:dyDescent="0.35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  <c r="Q19560" s="3">
        <v>44310</v>
      </c>
      <c r="R19560">
        <f t="shared" si="611"/>
        <v>4</v>
      </c>
      <c r="S19560">
        <f t="shared" si="612"/>
        <v>1974</v>
      </c>
    </row>
    <row r="19561" spans="1:19" x14ac:dyDescent="0.35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  <c r="Q19561" s="3">
        <v>44351</v>
      </c>
      <c r="R19561">
        <f t="shared" si="611"/>
        <v>6</v>
      </c>
      <c r="S19561">
        <f t="shared" si="612"/>
        <v>2021</v>
      </c>
    </row>
    <row r="19562" spans="1:19" x14ac:dyDescent="0.35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  <c r="Q19562" s="3">
        <v>44245</v>
      </c>
      <c r="R19562">
        <f t="shared" si="611"/>
        <v>2</v>
      </c>
      <c r="S19562">
        <f t="shared" si="612"/>
        <v>1914</v>
      </c>
    </row>
    <row r="19563" spans="1:19" x14ac:dyDescent="0.35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  <c r="Q19563" s="3">
        <v>44253</v>
      </c>
      <c r="R19563">
        <f t="shared" si="611"/>
        <v>2</v>
      </c>
      <c r="S19563">
        <f t="shared" si="612"/>
        <v>1914</v>
      </c>
    </row>
    <row r="19564" spans="1:19" x14ac:dyDescent="0.35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  <c r="Q19564" s="3">
        <v>44068</v>
      </c>
      <c r="R19564">
        <f t="shared" si="611"/>
        <v>8</v>
      </c>
      <c r="S19564">
        <f t="shared" si="612"/>
        <v>2114</v>
      </c>
    </row>
    <row r="19565" spans="1:19" x14ac:dyDescent="0.35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  <c r="Q19565" s="3">
        <v>44220</v>
      </c>
      <c r="R19565">
        <f t="shared" si="611"/>
        <v>1</v>
      </c>
      <c r="S19565">
        <f t="shared" si="612"/>
        <v>2126</v>
      </c>
    </row>
    <row r="19566" spans="1:19" x14ac:dyDescent="0.35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  <c r="Q19566" s="3">
        <v>44003</v>
      </c>
      <c r="R19566">
        <f t="shared" si="611"/>
        <v>6</v>
      </c>
      <c r="S19566">
        <f t="shared" si="612"/>
        <v>2021</v>
      </c>
    </row>
    <row r="19567" spans="1:19" x14ac:dyDescent="0.35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  <c r="Q19567" s="3">
        <v>44018</v>
      </c>
      <c r="R19567">
        <f t="shared" si="611"/>
        <v>7</v>
      </c>
      <c r="S19567">
        <f t="shared" si="612"/>
        <v>2070</v>
      </c>
    </row>
    <row r="19568" spans="1:19" x14ac:dyDescent="0.35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  <c r="Q19568" s="3">
        <v>44358</v>
      </c>
      <c r="R19568">
        <f t="shared" si="611"/>
        <v>6</v>
      </c>
      <c r="S19568">
        <f t="shared" si="612"/>
        <v>2021</v>
      </c>
    </row>
    <row r="19569" spans="1:19" x14ac:dyDescent="0.35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  <c r="Q19569" s="3">
        <v>44009</v>
      </c>
      <c r="R19569">
        <f t="shared" si="611"/>
        <v>6</v>
      </c>
      <c r="S19569">
        <f t="shared" si="612"/>
        <v>2021</v>
      </c>
    </row>
    <row r="19570" spans="1:19" x14ac:dyDescent="0.35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  <c r="Q19570" s="3">
        <v>44178</v>
      </c>
      <c r="R19570">
        <f t="shared" si="611"/>
        <v>12</v>
      </c>
      <c r="S19570">
        <f t="shared" si="612"/>
        <v>2092</v>
      </c>
    </row>
    <row r="19571" spans="1:19" x14ac:dyDescent="0.35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  <c r="Q19571" s="3">
        <v>44086</v>
      </c>
      <c r="R19571">
        <f t="shared" si="611"/>
        <v>9</v>
      </c>
      <c r="S19571">
        <f t="shared" si="612"/>
        <v>2022</v>
      </c>
    </row>
    <row r="19572" spans="1:19" x14ac:dyDescent="0.35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  <c r="Q19572" s="3">
        <v>44137</v>
      </c>
      <c r="R19572">
        <f t="shared" si="611"/>
        <v>11</v>
      </c>
      <c r="S19572">
        <f t="shared" si="612"/>
        <v>2034</v>
      </c>
    </row>
    <row r="19573" spans="1:19" x14ac:dyDescent="0.35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  <c r="Q19573" s="3">
        <v>44006</v>
      </c>
      <c r="R19573">
        <f t="shared" si="611"/>
        <v>6</v>
      </c>
      <c r="S19573">
        <f t="shared" si="612"/>
        <v>2021</v>
      </c>
    </row>
    <row r="19574" spans="1:19" x14ac:dyDescent="0.35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  <c r="Q19574" s="3">
        <v>44178</v>
      </c>
      <c r="R19574">
        <f t="shared" si="611"/>
        <v>12</v>
      </c>
      <c r="S19574">
        <f t="shared" si="612"/>
        <v>2092</v>
      </c>
    </row>
    <row r="19575" spans="1:19" x14ac:dyDescent="0.35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  <c r="Q19575" s="3">
        <v>44194</v>
      </c>
      <c r="R19575">
        <f t="shared" si="611"/>
        <v>12</v>
      </c>
      <c r="S19575">
        <f t="shared" si="612"/>
        <v>2092</v>
      </c>
    </row>
    <row r="19576" spans="1:19" x14ac:dyDescent="0.35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  <c r="Q19576" s="3">
        <v>44155</v>
      </c>
      <c r="R19576">
        <f t="shared" si="611"/>
        <v>11</v>
      </c>
      <c r="S19576">
        <f t="shared" si="612"/>
        <v>2034</v>
      </c>
    </row>
    <row r="19577" spans="1:19" x14ac:dyDescent="0.35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  <c r="Q19577" s="3">
        <v>44133</v>
      </c>
      <c r="R19577">
        <f t="shared" si="611"/>
        <v>10</v>
      </c>
      <c r="S19577">
        <f t="shared" si="612"/>
        <v>2056</v>
      </c>
    </row>
    <row r="19578" spans="1:19" x14ac:dyDescent="0.35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  <c r="Q19578" s="3">
        <v>44105</v>
      </c>
      <c r="R19578">
        <f t="shared" si="611"/>
        <v>10</v>
      </c>
      <c r="S19578">
        <f t="shared" si="612"/>
        <v>2056</v>
      </c>
    </row>
    <row r="19579" spans="1:19" x14ac:dyDescent="0.35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  <c r="Q19579" s="3">
        <v>44054</v>
      </c>
      <c r="R19579">
        <f t="shared" si="611"/>
        <v>8</v>
      </c>
      <c r="S19579">
        <f t="shared" si="612"/>
        <v>2114</v>
      </c>
    </row>
    <row r="19580" spans="1:19" x14ac:dyDescent="0.35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  <c r="Q19580" s="3">
        <v>44063</v>
      </c>
      <c r="R19580">
        <f t="shared" si="611"/>
        <v>8</v>
      </c>
      <c r="S19580">
        <f t="shared" si="612"/>
        <v>2114</v>
      </c>
    </row>
    <row r="19581" spans="1:19" x14ac:dyDescent="0.35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  <c r="Q19581" s="3">
        <v>44312</v>
      </c>
      <c r="R19581">
        <f t="shared" si="611"/>
        <v>4</v>
      </c>
      <c r="S19581">
        <f t="shared" si="612"/>
        <v>1974</v>
      </c>
    </row>
    <row r="19582" spans="1:19" x14ac:dyDescent="0.35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  <c r="Q19582" s="3">
        <v>44358</v>
      </c>
      <c r="R19582">
        <f t="shared" si="611"/>
        <v>6</v>
      </c>
      <c r="S19582">
        <f t="shared" si="612"/>
        <v>2021</v>
      </c>
    </row>
    <row r="19583" spans="1:19" x14ac:dyDescent="0.35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  <c r="Q19583" s="3">
        <v>44258</v>
      </c>
      <c r="R19583">
        <f t="shared" si="611"/>
        <v>3</v>
      </c>
      <c r="S19583">
        <f t="shared" si="612"/>
        <v>2012</v>
      </c>
    </row>
    <row r="19584" spans="1:19" x14ac:dyDescent="0.35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  <c r="Q19584" s="3">
        <v>44264</v>
      </c>
      <c r="R19584">
        <f t="shared" si="611"/>
        <v>3</v>
      </c>
      <c r="S19584">
        <f t="shared" si="612"/>
        <v>2012</v>
      </c>
    </row>
    <row r="19585" spans="1:19" x14ac:dyDescent="0.35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  <c r="Q19585" s="3">
        <v>44013</v>
      </c>
      <c r="R19585">
        <f t="shared" si="611"/>
        <v>7</v>
      </c>
      <c r="S19585">
        <f t="shared" si="612"/>
        <v>2070</v>
      </c>
    </row>
    <row r="19586" spans="1:19" x14ac:dyDescent="0.35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  <c r="Q19586" s="3">
        <v>44058</v>
      </c>
      <c r="R19586">
        <f t="shared" si="611"/>
        <v>8</v>
      </c>
      <c r="S19586">
        <f t="shared" si="612"/>
        <v>2114</v>
      </c>
    </row>
    <row r="19587" spans="1:19" x14ac:dyDescent="0.35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  <c r="Q19587" s="3">
        <v>44354</v>
      </c>
      <c r="R19587">
        <f t="shared" ref="R19587:R19650" si="613">MONTH(D19587)</f>
        <v>6</v>
      </c>
      <c r="S19587">
        <f t="shared" ref="S19587:S19650" si="614">COUNTIF(R:R,R19587)</f>
        <v>2021</v>
      </c>
    </row>
    <row r="19588" spans="1:19" x14ac:dyDescent="0.35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  <c r="Q19588" s="3">
        <v>44362</v>
      </c>
      <c r="R19588">
        <f t="shared" si="613"/>
        <v>6</v>
      </c>
      <c r="S19588">
        <f t="shared" si="614"/>
        <v>2021</v>
      </c>
    </row>
    <row r="19589" spans="1:19" x14ac:dyDescent="0.35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  <c r="Q19589" s="3">
        <v>44076</v>
      </c>
      <c r="R19589">
        <f t="shared" si="613"/>
        <v>9</v>
      </c>
      <c r="S19589">
        <f t="shared" si="614"/>
        <v>2022</v>
      </c>
    </row>
    <row r="19590" spans="1:19" x14ac:dyDescent="0.35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  <c r="Q19590" s="3">
        <v>44299</v>
      </c>
      <c r="R19590">
        <f t="shared" si="613"/>
        <v>4</v>
      </c>
      <c r="S19590">
        <f t="shared" si="614"/>
        <v>1974</v>
      </c>
    </row>
    <row r="19591" spans="1:19" x14ac:dyDescent="0.35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  <c r="Q19591" s="3">
        <v>44180</v>
      </c>
      <c r="R19591">
        <f t="shared" si="613"/>
        <v>12</v>
      </c>
      <c r="S19591">
        <f t="shared" si="614"/>
        <v>2092</v>
      </c>
    </row>
    <row r="19592" spans="1:19" x14ac:dyDescent="0.35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  <c r="Q19592" s="3">
        <v>44114</v>
      </c>
      <c r="R19592">
        <f t="shared" si="613"/>
        <v>10</v>
      </c>
      <c r="S19592">
        <f t="shared" si="614"/>
        <v>2056</v>
      </c>
    </row>
    <row r="19593" spans="1:19" x14ac:dyDescent="0.35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  <c r="Q19593" s="3">
        <v>44031</v>
      </c>
      <c r="R19593">
        <f t="shared" si="613"/>
        <v>7</v>
      </c>
      <c r="S19593">
        <f t="shared" si="614"/>
        <v>2070</v>
      </c>
    </row>
    <row r="19594" spans="1:19" x14ac:dyDescent="0.35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  <c r="Q19594" s="3">
        <v>44299</v>
      </c>
      <c r="R19594">
        <f t="shared" si="613"/>
        <v>4</v>
      </c>
      <c r="S19594">
        <f t="shared" si="614"/>
        <v>1974</v>
      </c>
    </row>
    <row r="19595" spans="1:19" x14ac:dyDescent="0.35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  <c r="Q19595" s="3">
        <v>44343</v>
      </c>
      <c r="R19595">
        <f t="shared" si="613"/>
        <v>5</v>
      </c>
      <c r="S19595">
        <f t="shared" si="614"/>
        <v>2138</v>
      </c>
    </row>
    <row r="19596" spans="1:19" x14ac:dyDescent="0.35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  <c r="Q19596" s="3">
        <v>44222</v>
      </c>
      <c r="R19596">
        <f t="shared" si="613"/>
        <v>1</v>
      </c>
      <c r="S19596">
        <f t="shared" si="614"/>
        <v>2126</v>
      </c>
    </row>
    <row r="19597" spans="1:19" x14ac:dyDescent="0.35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  <c r="Q19597" s="3">
        <v>44113</v>
      </c>
      <c r="R19597">
        <f t="shared" si="613"/>
        <v>10</v>
      </c>
      <c r="S19597">
        <f t="shared" si="614"/>
        <v>2056</v>
      </c>
    </row>
    <row r="19598" spans="1:19" x14ac:dyDescent="0.35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  <c r="Q19598" s="3">
        <v>44266</v>
      </c>
      <c r="R19598">
        <f t="shared" si="613"/>
        <v>3</v>
      </c>
      <c r="S19598">
        <f t="shared" si="614"/>
        <v>2012</v>
      </c>
    </row>
    <row r="19599" spans="1:19" x14ac:dyDescent="0.35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  <c r="Q19599" s="3">
        <v>44142</v>
      </c>
      <c r="R19599">
        <f t="shared" si="613"/>
        <v>11</v>
      </c>
      <c r="S19599">
        <f t="shared" si="614"/>
        <v>2034</v>
      </c>
    </row>
    <row r="19600" spans="1:19" x14ac:dyDescent="0.35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  <c r="Q19600" s="3">
        <v>44108</v>
      </c>
      <c r="R19600">
        <f t="shared" si="613"/>
        <v>10</v>
      </c>
      <c r="S19600">
        <f t="shared" si="614"/>
        <v>2056</v>
      </c>
    </row>
    <row r="19601" spans="1:19" x14ac:dyDescent="0.35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  <c r="Q19601" s="3">
        <v>44364</v>
      </c>
      <c r="R19601">
        <f t="shared" si="613"/>
        <v>6</v>
      </c>
      <c r="S19601">
        <f t="shared" si="614"/>
        <v>2021</v>
      </c>
    </row>
    <row r="19602" spans="1:19" x14ac:dyDescent="0.35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  <c r="Q19602" s="3">
        <v>44075</v>
      </c>
      <c r="R19602">
        <f t="shared" si="613"/>
        <v>9</v>
      </c>
      <c r="S19602">
        <f t="shared" si="614"/>
        <v>2022</v>
      </c>
    </row>
    <row r="19603" spans="1:19" x14ac:dyDescent="0.35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  <c r="Q19603" s="3">
        <v>44127</v>
      </c>
      <c r="R19603">
        <f t="shared" si="613"/>
        <v>10</v>
      </c>
      <c r="S19603">
        <f t="shared" si="614"/>
        <v>2056</v>
      </c>
    </row>
    <row r="19604" spans="1:19" x14ac:dyDescent="0.35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  <c r="Q19604" s="3">
        <v>44228</v>
      </c>
      <c r="R19604">
        <f t="shared" si="613"/>
        <v>2</v>
      </c>
      <c r="S19604">
        <f t="shared" si="614"/>
        <v>1914</v>
      </c>
    </row>
    <row r="19605" spans="1:19" x14ac:dyDescent="0.35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  <c r="Q19605" s="3">
        <v>44195</v>
      </c>
      <c r="R19605">
        <f t="shared" si="613"/>
        <v>12</v>
      </c>
      <c r="S19605">
        <f t="shared" si="614"/>
        <v>2092</v>
      </c>
    </row>
    <row r="19606" spans="1:19" x14ac:dyDescent="0.35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  <c r="Q19606" s="3">
        <v>44090</v>
      </c>
      <c r="R19606">
        <f t="shared" si="613"/>
        <v>9</v>
      </c>
      <c r="S19606">
        <f t="shared" si="614"/>
        <v>2022</v>
      </c>
    </row>
    <row r="19607" spans="1:19" x14ac:dyDescent="0.35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  <c r="Q19607" s="3">
        <v>44052</v>
      </c>
      <c r="R19607">
        <f t="shared" si="613"/>
        <v>8</v>
      </c>
      <c r="S19607">
        <f t="shared" si="614"/>
        <v>2114</v>
      </c>
    </row>
    <row r="19608" spans="1:19" x14ac:dyDescent="0.35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  <c r="Q19608" s="3">
        <v>44083</v>
      </c>
      <c r="R19608">
        <f t="shared" si="613"/>
        <v>9</v>
      </c>
      <c r="S19608">
        <f t="shared" si="614"/>
        <v>2022</v>
      </c>
    </row>
    <row r="19609" spans="1:19" x14ac:dyDescent="0.35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  <c r="Q19609" s="3">
        <v>44047</v>
      </c>
      <c r="R19609">
        <f t="shared" si="613"/>
        <v>8</v>
      </c>
      <c r="S19609">
        <f t="shared" si="614"/>
        <v>2114</v>
      </c>
    </row>
    <row r="19610" spans="1:19" x14ac:dyDescent="0.35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  <c r="Q19610" s="3">
        <v>44048</v>
      </c>
      <c r="R19610">
        <f t="shared" si="613"/>
        <v>8</v>
      </c>
      <c r="S19610">
        <f t="shared" si="614"/>
        <v>2114</v>
      </c>
    </row>
    <row r="19611" spans="1:19" x14ac:dyDescent="0.35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  <c r="Q19611" s="3">
        <v>44332</v>
      </c>
      <c r="R19611">
        <f t="shared" si="613"/>
        <v>5</v>
      </c>
      <c r="S19611">
        <f t="shared" si="614"/>
        <v>2138</v>
      </c>
    </row>
    <row r="19612" spans="1:19" x14ac:dyDescent="0.35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  <c r="Q19612" s="3">
        <v>44264</v>
      </c>
      <c r="R19612">
        <f t="shared" si="613"/>
        <v>3</v>
      </c>
      <c r="S19612">
        <f t="shared" si="614"/>
        <v>2012</v>
      </c>
    </row>
    <row r="19613" spans="1:19" x14ac:dyDescent="0.35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  <c r="Q19613" s="3">
        <v>44126</v>
      </c>
      <c r="R19613">
        <f t="shared" si="613"/>
        <v>10</v>
      </c>
      <c r="S19613">
        <f t="shared" si="614"/>
        <v>2056</v>
      </c>
    </row>
    <row r="19614" spans="1:19" x14ac:dyDescent="0.35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  <c r="Q19614" s="3">
        <v>44186</v>
      </c>
      <c r="R19614">
        <f t="shared" si="613"/>
        <v>12</v>
      </c>
      <c r="S19614">
        <f t="shared" si="614"/>
        <v>2092</v>
      </c>
    </row>
    <row r="19615" spans="1:19" x14ac:dyDescent="0.35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  <c r="Q19615" s="3">
        <v>44120</v>
      </c>
      <c r="R19615">
        <f t="shared" si="613"/>
        <v>10</v>
      </c>
      <c r="S19615">
        <f t="shared" si="614"/>
        <v>2056</v>
      </c>
    </row>
    <row r="19616" spans="1:19" x14ac:dyDescent="0.35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  <c r="Q19616" s="3">
        <v>44346</v>
      </c>
      <c r="R19616">
        <f t="shared" si="613"/>
        <v>5</v>
      </c>
      <c r="S19616">
        <f t="shared" si="614"/>
        <v>2138</v>
      </c>
    </row>
    <row r="19617" spans="1:19" x14ac:dyDescent="0.35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  <c r="Q19617" s="3">
        <v>44233</v>
      </c>
      <c r="R19617">
        <f t="shared" si="613"/>
        <v>2</v>
      </c>
      <c r="S19617">
        <f t="shared" si="614"/>
        <v>1914</v>
      </c>
    </row>
    <row r="19618" spans="1:19" x14ac:dyDescent="0.35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  <c r="Q19618" s="3">
        <v>44098</v>
      </c>
      <c r="R19618">
        <f t="shared" si="613"/>
        <v>9</v>
      </c>
      <c r="S19618">
        <f t="shared" si="614"/>
        <v>2022</v>
      </c>
    </row>
    <row r="19619" spans="1:19" x14ac:dyDescent="0.35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  <c r="Q19619" s="3">
        <v>44060</v>
      </c>
      <c r="R19619">
        <f t="shared" si="613"/>
        <v>8</v>
      </c>
      <c r="S19619">
        <f t="shared" si="614"/>
        <v>2114</v>
      </c>
    </row>
    <row r="19620" spans="1:19" x14ac:dyDescent="0.35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  <c r="Q19620" s="3">
        <v>44207</v>
      </c>
      <c r="R19620">
        <f t="shared" si="613"/>
        <v>1</v>
      </c>
      <c r="S19620">
        <f t="shared" si="614"/>
        <v>2126</v>
      </c>
    </row>
    <row r="19621" spans="1:19" x14ac:dyDescent="0.35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  <c r="Q19621" s="3">
        <v>44192</v>
      </c>
      <c r="R19621">
        <f t="shared" si="613"/>
        <v>12</v>
      </c>
      <c r="S19621">
        <f t="shared" si="614"/>
        <v>2092</v>
      </c>
    </row>
    <row r="19622" spans="1:19" x14ac:dyDescent="0.35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  <c r="Q19622" s="3">
        <v>44160</v>
      </c>
      <c r="R19622">
        <f t="shared" si="613"/>
        <v>11</v>
      </c>
      <c r="S19622">
        <f t="shared" si="614"/>
        <v>2034</v>
      </c>
    </row>
    <row r="19623" spans="1:19" x14ac:dyDescent="0.35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  <c r="Q19623" s="3">
        <v>44127</v>
      </c>
      <c r="R19623">
        <f t="shared" si="613"/>
        <v>10</v>
      </c>
      <c r="S19623">
        <f t="shared" si="614"/>
        <v>2056</v>
      </c>
    </row>
    <row r="19624" spans="1:19" x14ac:dyDescent="0.35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  <c r="Q19624" s="3">
        <v>44262</v>
      </c>
      <c r="R19624">
        <f t="shared" si="613"/>
        <v>3</v>
      </c>
      <c r="S19624">
        <f t="shared" si="614"/>
        <v>2012</v>
      </c>
    </row>
    <row r="19625" spans="1:19" x14ac:dyDescent="0.35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  <c r="Q19625" s="3">
        <v>44012</v>
      </c>
      <c r="R19625">
        <f t="shared" si="613"/>
        <v>6</v>
      </c>
      <c r="S19625">
        <f t="shared" si="614"/>
        <v>2021</v>
      </c>
    </row>
    <row r="19626" spans="1:19" x14ac:dyDescent="0.35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  <c r="Q19626" s="3">
        <v>44127</v>
      </c>
      <c r="R19626">
        <f t="shared" si="613"/>
        <v>10</v>
      </c>
      <c r="S19626">
        <f t="shared" si="614"/>
        <v>2056</v>
      </c>
    </row>
    <row r="19627" spans="1:19" x14ac:dyDescent="0.35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  <c r="Q19627" s="3">
        <v>44063</v>
      </c>
      <c r="R19627">
        <f t="shared" si="613"/>
        <v>8</v>
      </c>
      <c r="S19627">
        <f t="shared" si="614"/>
        <v>2114</v>
      </c>
    </row>
    <row r="19628" spans="1:19" x14ac:dyDescent="0.35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  <c r="Q19628" s="3">
        <v>44255</v>
      </c>
      <c r="R19628">
        <f t="shared" si="613"/>
        <v>2</v>
      </c>
      <c r="S19628">
        <f t="shared" si="614"/>
        <v>1914</v>
      </c>
    </row>
    <row r="19629" spans="1:19" x14ac:dyDescent="0.35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  <c r="Q19629" s="3">
        <v>44009</v>
      </c>
      <c r="R19629">
        <f t="shared" si="613"/>
        <v>6</v>
      </c>
      <c r="S19629">
        <f t="shared" si="614"/>
        <v>2021</v>
      </c>
    </row>
    <row r="19630" spans="1:19" x14ac:dyDescent="0.35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  <c r="Q19630" s="3">
        <v>44135</v>
      </c>
      <c r="R19630">
        <f t="shared" si="613"/>
        <v>10</v>
      </c>
      <c r="S19630">
        <f t="shared" si="614"/>
        <v>2056</v>
      </c>
    </row>
    <row r="19631" spans="1:19" x14ac:dyDescent="0.35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  <c r="Q19631" s="3">
        <v>44179</v>
      </c>
      <c r="R19631">
        <f t="shared" si="613"/>
        <v>12</v>
      </c>
      <c r="S19631">
        <f t="shared" si="614"/>
        <v>2092</v>
      </c>
    </row>
    <row r="19632" spans="1:19" x14ac:dyDescent="0.35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  <c r="Q19632" s="3">
        <v>44119</v>
      </c>
      <c r="R19632">
        <f t="shared" si="613"/>
        <v>10</v>
      </c>
      <c r="S19632">
        <f t="shared" si="614"/>
        <v>2056</v>
      </c>
    </row>
    <row r="19633" spans="1:19" x14ac:dyDescent="0.35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  <c r="Q19633" s="3">
        <v>44261</v>
      </c>
      <c r="R19633">
        <f t="shared" si="613"/>
        <v>3</v>
      </c>
      <c r="S19633">
        <f t="shared" si="614"/>
        <v>2012</v>
      </c>
    </row>
    <row r="19634" spans="1:19" x14ac:dyDescent="0.35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  <c r="Q19634" s="3">
        <v>44068</v>
      </c>
      <c r="R19634">
        <f t="shared" si="613"/>
        <v>8</v>
      </c>
      <c r="S19634">
        <f t="shared" si="614"/>
        <v>2114</v>
      </c>
    </row>
    <row r="19635" spans="1:19" x14ac:dyDescent="0.35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  <c r="Q19635" s="3">
        <v>44202</v>
      </c>
      <c r="R19635">
        <f t="shared" si="613"/>
        <v>1</v>
      </c>
      <c r="S19635">
        <f t="shared" si="614"/>
        <v>2126</v>
      </c>
    </row>
    <row r="19636" spans="1:19" x14ac:dyDescent="0.35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  <c r="Q19636" s="3">
        <v>44167</v>
      </c>
      <c r="R19636">
        <f t="shared" si="613"/>
        <v>12</v>
      </c>
      <c r="S19636">
        <f t="shared" si="614"/>
        <v>2092</v>
      </c>
    </row>
    <row r="19637" spans="1:19" x14ac:dyDescent="0.35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  <c r="Q19637" s="3">
        <v>44016</v>
      </c>
      <c r="R19637">
        <f t="shared" si="613"/>
        <v>7</v>
      </c>
      <c r="S19637">
        <f t="shared" si="614"/>
        <v>2070</v>
      </c>
    </row>
    <row r="19638" spans="1:19" x14ac:dyDescent="0.35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  <c r="Q19638" s="3">
        <v>44123</v>
      </c>
      <c r="R19638">
        <f t="shared" si="613"/>
        <v>10</v>
      </c>
      <c r="S19638">
        <f t="shared" si="614"/>
        <v>2056</v>
      </c>
    </row>
    <row r="19639" spans="1:19" x14ac:dyDescent="0.35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  <c r="Q19639" s="3">
        <v>44005</v>
      </c>
      <c r="R19639">
        <f t="shared" si="613"/>
        <v>6</v>
      </c>
      <c r="S19639">
        <f t="shared" si="614"/>
        <v>2021</v>
      </c>
    </row>
    <row r="19640" spans="1:19" x14ac:dyDescent="0.35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  <c r="Q19640" s="3">
        <v>44060</v>
      </c>
      <c r="R19640">
        <f t="shared" si="613"/>
        <v>8</v>
      </c>
      <c r="S19640">
        <f t="shared" si="614"/>
        <v>2114</v>
      </c>
    </row>
    <row r="19641" spans="1:19" x14ac:dyDescent="0.35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  <c r="Q19641" s="3">
        <v>44163</v>
      </c>
      <c r="R19641">
        <f t="shared" si="613"/>
        <v>11</v>
      </c>
      <c r="S19641">
        <f t="shared" si="614"/>
        <v>2034</v>
      </c>
    </row>
    <row r="19642" spans="1:19" x14ac:dyDescent="0.35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  <c r="Q19642" s="3">
        <v>44220</v>
      </c>
      <c r="R19642">
        <f t="shared" si="613"/>
        <v>1</v>
      </c>
      <c r="S19642">
        <f t="shared" si="614"/>
        <v>2126</v>
      </c>
    </row>
    <row r="19643" spans="1:19" x14ac:dyDescent="0.35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  <c r="Q19643" s="3">
        <v>44238</v>
      </c>
      <c r="R19643">
        <f t="shared" si="613"/>
        <v>2</v>
      </c>
      <c r="S19643">
        <f t="shared" si="614"/>
        <v>1914</v>
      </c>
    </row>
    <row r="19644" spans="1:19" x14ac:dyDescent="0.35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  <c r="Q19644" s="3">
        <v>44299</v>
      </c>
      <c r="R19644">
        <f t="shared" si="613"/>
        <v>4</v>
      </c>
      <c r="S19644">
        <f t="shared" si="614"/>
        <v>1974</v>
      </c>
    </row>
    <row r="19645" spans="1:19" x14ac:dyDescent="0.35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  <c r="Q19645" s="3">
        <v>44127</v>
      </c>
      <c r="R19645">
        <f t="shared" si="613"/>
        <v>10</v>
      </c>
      <c r="S19645">
        <f t="shared" si="614"/>
        <v>2056</v>
      </c>
    </row>
    <row r="19646" spans="1:19" x14ac:dyDescent="0.35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  <c r="Q19646" s="3">
        <v>44330</v>
      </c>
      <c r="R19646">
        <f t="shared" si="613"/>
        <v>5</v>
      </c>
      <c r="S19646">
        <f t="shared" si="614"/>
        <v>2138</v>
      </c>
    </row>
    <row r="19647" spans="1:19" x14ac:dyDescent="0.35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  <c r="Q19647" s="3">
        <v>44087</v>
      </c>
      <c r="R19647">
        <f t="shared" si="613"/>
        <v>9</v>
      </c>
      <c r="S19647">
        <f t="shared" si="614"/>
        <v>2022</v>
      </c>
    </row>
    <row r="19648" spans="1:19" x14ac:dyDescent="0.35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  <c r="Q19648" s="3">
        <v>44152</v>
      </c>
      <c r="R19648">
        <f t="shared" si="613"/>
        <v>11</v>
      </c>
      <c r="S19648">
        <f t="shared" si="614"/>
        <v>2034</v>
      </c>
    </row>
    <row r="19649" spans="1:19" x14ac:dyDescent="0.35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  <c r="Q19649" s="3">
        <v>44105</v>
      </c>
      <c r="R19649">
        <f t="shared" si="613"/>
        <v>10</v>
      </c>
      <c r="S19649">
        <f t="shared" si="614"/>
        <v>2056</v>
      </c>
    </row>
    <row r="19650" spans="1:19" x14ac:dyDescent="0.35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  <c r="Q19650" s="3">
        <v>44307</v>
      </c>
      <c r="R19650">
        <f t="shared" si="613"/>
        <v>4</v>
      </c>
      <c r="S19650">
        <f t="shared" si="614"/>
        <v>1974</v>
      </c>
    </row>
    <row r="19651" spans="1:19" x14ac:dyDescent="0.35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  <c r="Q19651" s="3">
        <v>44124</v>
      </c>
      <c r="R19651">
        <f t="shared" ref="R19651:R19714" si="615">MONTH(D19651)</f>
        <v>10</v>
      </c>
      <c r="S19651">
        <f t="shared" ref="S19651:S19714" si="616">COUNTIF(R:R,R19651)</f>
        <v>2056</v>
      </c>
    </row>
    <row r="19652" spans="1:19" x14ac:dyDescent="0.35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  <c r="Q19652" s="3">
        <v>44235</v>
      </c>
      <c r="R19652">
        <f t="shared" si="615"/>
        <v>2</v>
      </c>
      <c r="S19652">
        <f t="shared" si="616"/>
        <v>1914</v>
      </c>
    </row>
    <row r="19653" spans="1:19" x14ac:dyDescent="0.35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  <c r="Q19653" s="3">
        <v>44123</v>
      </c>
      <c r="R19653">
        <f t="shared" si="615"/>
        <v>10</v>
      </c>
      <c r="S19653">
        <f t="shared" si="616"/>
        <v>2056</v>
      </c>
    </row>
    <row r="19654" spans="1:19" x14ac:dyDescent="0.35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  <c r="Q19654" s="3">
        <v>44240</v>
      </c>
      <c r="R19654">
        <f t="shared" si="615"/>
        <v>2</v>
      </c>
      <c r="S19654">
        <f t="shared" si="616"/>
        <v>1914</v>
      </c>
    </row>
    <row r="19655" spans="1:19" x14ac:dyDescent="0.35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  <c r="Q19655" s="3">
        <v>44211</v>
      </c>
      <c r="R19655">
        <f t="shared" si="615"/>
        <v>1</v>
      </c>
      <c r="S19655">
        <f t="shared" si="616"/>
        <v>2126</v>
      </c>
    </row>
    <row r="19656" spans="1:19" x14ac:dyDescent="0.35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  <c r="Q19656" s="3">
        <v>44352</v>
      </c>
      <c r="R19656">
        <f t="shared" si="615"/>
        <v>6</v>
      </c>
      <c r="S19656">
        <f t="shared" si="616"/>
        <v>2021</v>
      </c>
    </row>
    <row r="19657" spans="1:19" x14ac:dyDescent="0.35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  <c r="Q19657" s="3">
        <v>44094</v>
      </c>
      <c r="R19657">
        <f t="shared" si="615"/>
        <v>9</v>
      </c>
      <c r="S19657">
        <f t="shared" si="616"/>
        <v>2022</v>
      </c>
    </row>
    <row r="19658" spans="1:19" x14ac:dyDescent="0.35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  <c r="Q19658" s="3">
        <v>44009</v>
      </c>
      <c r="R19658">
        <f t="shared" si="615"/>
        <v>6</v>
      </c>
      <c r="S19658">
        <f t="shared" si="616"/>
        <v>2021</v>
      </c>
    </row>
    <row r="19659" spans="1:19" x14ac:dyDescent="0.35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  <c r="Q19659" s="3">
        <v>44191</v>
      </c>
      <c r="R19659">
        <f t="shared" si="615"/>
        <v>12</v>
      </c>
      <c r="S19659">
        <f t="shared" si="616"/>
        <v>2092</v>
      </c>
    </row>
    <row r="19660" spans="1:19" x14ac:dyDescent="0.35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  <c r="Q19660" s="3">
        <v>44165</v>
      </c>
      <c r="R19660">
        <f t="shared" si="615"/>
        <v>11</v>
      </c>
      <c r="S19660">
        <f t="shared" si="616"/>
        <v>2034</v>
      </c>
    </row>
    <row r="19661" spans="1:19" x14ac:dyDescent="0.35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  <c r="Q19661" s="3">
        <v>44231</v>
      </c>
      <c r="R19661">
        <f t="shared" si="615"/>
        <v>2</v>
      </c>
      <c r="S19661">
        <f t="shared" si="616"/>
        <v>1914</v>
      </c>
    </row>
    <row r="19662" spans="1:19" x14ac:dyDescent="0.35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  <c r="Q19662" s="3">
        <v>44277</v>
      </c>
      <c r="R19662">
        <f t="shared" si="615"/>
        <v>3</v>
      </c>
      <c r="S19662">
        <f t="shared" si="616"/>
        <v>2012</v>
      </c>
    </row>
    <row r="19663" spans="1:19" x14ac:dyDescent="0.35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  <c r="Q19663" s="3">
        <v>44346</v>
      </c>
      <c r="R19663">
        <f t="shared" si="615"/>
        <v>5</v>
      </c>
      <c r="S19663">
        <f t="shared" si="616"/>
        <v>2138</v>
      </c>
    </row>
    <row r="19664" spans="1:19" x14ac:dyDescent="0.35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  <c r="Q19664" s="3">
        <v>44105</v>
      </c>
      <c r="R19664">
        <f t="shared" si="615"/>
        <v>10</v>
      </c>
      <c r="S19664">
        <f t="shared" si="616"/>
        <v>2056</v>
      </c>
    </row>
    <row r="19665" spans="1:19" x14ac:dyDescent="0.35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  <c r="Q19665" s="3">
        <v>44020</v>
      </c>
      <c r="R19665">
        <f t="shared" si="615"/>
        <v>7</v>
      </c>
      <c r="S19665">
        <f t="shared" si="616"/>
        <v>2070</v>
      </c>
    </row>
    <row r="19666" spans="1:19" x14ac:dyDescent="0.35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  <c r="Q19666" s="3">
        <v>44304</v>
      </c>
      <c r="R19666">
        <f t="shared" si="615"/>
        <v>4</v>
      </c>
      <c r="S19666">
        <f t="shared" si="616"/>
        <v>1974</v>
      </c>
    </row>
    <row r="19667" spans="1:19" x14ac:dyDescent="0.35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  <c r="Q19667" s="3">
        <v>44293</v>
      </c>
      <c r="R19667">
        <f t="shared" si="615"/>
        <v>4</v>
      </c>
      <c r="S19667">
        <f t="shared" si="616"/>
        <v>1974</v>
      </c>
    </row>
    <row r="19668" spans="1:19" x14ac:dyDescent="0.35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  <c r="Q19668" s="3">
        <v>44018</v>
      </c>
      <c r="R19668">
        <f t="shared" si="615"/>
        <v>7</v>
      </c>
      <c r="S19668">
        <f t="shared" si="616"/>
        <v>2070</v>
      </c>
    </row>
    <row r="19669" spans="1:19" x14ac:dyDescent="0.35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  <c r="Q19669" s="3">
        <v>44287</v>
      </c>
      <c r="R19669">
        <f t="shared" si="615"/>
        <v>4</v>
      </c>
      <c r="S19669">
        <f t="shared" si="616"/>
        <v>1974</v>
      </c>
    </row>
    <row r="19670" spans="1:19" x14ac:dyDescent="0.35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  <c r="Q19670" s="3">
        <v>44149</v>
      </c>
      <c r="R19670">
        <f t="shared" si="615"/>
        <v>11</v>
      </c>
      <c r="S19670">
        <f t="shared" si="616"/>
        <v>2034</v>
      </c>
    </row>
    <row r="19671" spans="1:19" x14ac:dyDescent="0.35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  <c r="Q19671" s="3">
        <v>44157</v>
      </c>
      <c r="R19671">
        <f t="shared" si="615"/>
        <v>11</v>
      </c>
      <c r="S19671">
        <f t="shared" si="616"/>
        <v>2034</v>
      </c>
    </row>
    <row r="19672" spans="1:19" x14ac:dyDescent="0.35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  <c r="Q19672" s="3">
        <v>44132</v>
      </c>
      <c r="R19672">
        <f t="shared" si="615"/>
        <v>10</v>
      </c>
      <c r="S19672">
        <f t="shared" si="616"/>
        <v>2056</v>
      </c>
    </row>
    <row r="19673" spans="1:19" x14ac:dyDescent="0.35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  <c r="Q19673" s="3">
        <v>44308</v>
      </c>
      <c r="R19673">
        <f t="shared" si="615"/>
        <v>4</v>
      </c>
      <c r="S19673">
        <f t="shared" si="616"/>
        <v>1974</v>
      </c>
    </row>
    <row r="19674" spans="1:19" x14ac:dyDescent="0.35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  <c r="Q19674" s="3">
        <v>44354</v>
      </c>
      <c r="R19674">
        <f t="shared" si="615"/>
        <v>6</v>
      </c>
      <c r="S19674">
        <f t="shared" si="616"/>
        <v>2021</v>
      </c>
    </row>
    <row r="19675" spans="1:19" x14ac:dyDescent="0.35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  <c r="Q19675" s="3">
        <v>44266</v>
      </c>
      <c r="R19675">
        <f t="shared" si="615"/>
        <v>3</v>
      </c>
      <c r="S19675">
        <f t="shared" si="616"/>
        <v>2012</v>
      </c>
    </row>
    <row r="19676" spans="1:19" x14ac:dyDescent="0.35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  <c r="Q19676" s="3">
        <v>44149</v>
      </c>
      <c r="R19676">
        <f t="shared" si="615"/>
        <v>11</v>
      </c>
      <c r="S19676">
        <f t="shared" si="616"/>
        <v>2034</v>
      </c>
    </row>
    <row r="19677" spans="1:19" x14ac:dyDescent="0.35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  <c r="Q19677" s="3">
        <v>44108</v>
      </c>
      <c r="R19677">
        <f t="shared" si="615"/>
        <v>10</v>
      </c>
      <c r="S19677">
        <f t="shared" si="616"/>
        <v>2056</v>
      </c>
    </row>
    <row r="19678" spans="1:19" x14ac:dyDescent="0.35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  <c r="Q19678" s="3">
        <v>44308</v>
      </c>
      <c r="R19678">
        <f t="shared" si="615"/>
        <v>4</v>
      </c>
      <c r="S19678">
        <f t="shared" si="616"/>
        <v>1974</v>
      </c>
    </row>
    <row r="19679" spans="1:19" x14ac:dyDescent="0.35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  <c r="Q19679" s="3">
        <v>44357</v>
      </c>
      <c r="R19679">
        <f t="shared" si="615"/>
        <v>6</v>
      </c>
      <c r="S19679">
        <f t="shared" si="616"/>
        <v>2021</v>
      </c>
    </row>
    <row r="19680" spans="1:19" x14ac:dyDescent="0.35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  <c r="Q19680" s="3">
        <v>44154</v>
      </c>
      <c r="R19680">
        <f t="shared" si="615"/>
        <v>11</v>
      </c>
      <c r="S19680">
        <f t="shared" si="616"/>
        <v>2034</v>
      </c>
    </row>
    <row r="19681" spans="1:19" x14ac:dyDescent="0.35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  <c r="Q19681" s="3">
        <v>44229</v>
      </c>
      <c r="R19681">
        <f t="shared" si="615"/>
        <v>2</v>
      </c>
      <c r="S19681">
        <f t="shared" si="616"/>
        <v>1914</v>
      </c>
    </row>
    <row r="19682" spans="1:19" x14ac:dyDescent="0.35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  <c r="Q19682" s="3">
        <v>44231</v>
      </c>
      <c r="R19682">
        <f t="shared" si="615"/>
        <v>2</v>
      </c>
      <c r="S19682">
        <f t="shared" si="616"/>
        <v>1914</v>
      </c>
    </row>
    <row r="19683" spans="1:19" x14ac:dyDescent="0.35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  <c r="Q19683" s="3">
        <v>44177</v>
      </c>
      <c r="R19683">
        <f t="shared" si="615"/>
        <v>12</v>
      </c>
      <c r="S19683">
        <f t="shared" si="616"/>
        <v>2092</v>
      </c>
    </row>
    <row r="19684" spans="1:19" x14ac:dyDescent="0.35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  <c r="Q19684" s="3">
        <v>44145</v>
      </c>
      <c r="R19684">
        <f t="shared" si="615"/>
        <v>11</v>
      </c>
      <c r="S19684">
        <f t="shared" si="616"/>
        <v>2034</v>
      </c>
    </row>
    <row r="19685" spans="1:19" x14ac:dyDescent="0.35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  <c r="Q19685" s="3">
        <v>44122</v>
      </c>
      <c r="R19685">
        <f t="shared" si="615"/>
        <v>10</v>
      </c>
      <c r="S19685">
        <f t="shared" si="616"/>
        <v>2056</v>
      </c>
    </row>
    <row r="19686" spans="1:19" x14ac:dyDescent="0.35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  <c r="Q19686" s="3">
        <v>44336</v>
      </c>
      <c r="R19686">
        <f t="shared" si="615"/>
        <v>5</v>
      </c>
      <c r="S19686">
        <f t="shared" si="616"/>
        <v>2138</v>
      </c>
    </row>
    <row r="19687" spans="1:19" x14ac:dyDescent="0.35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  <c r="Q19687" s="3">
        <v>44094</v>
      </c>
      <c r="R19687">
        <f t="shared" si="615"/>
        <v>9</v>
      </c>
      <c r="S19687">
        <f t="shared" si="616"/>
        <v>2022</v>
      </c>
    </row>
    <row r="19688" spans="1:19" x14ac:dyDescent="0.35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  <c r="Q19688" s="3">
        <v>44210</v>
      </c>
      <c r="R19688">
        <f t="shared" si="615"/>
        <v>1</v>
      </c>
      <c r="S19688">
        <f t="shared" si="616"/>
        <v>2126</v>
      </c>
    </row>
    <row r="19689" spans="1:19" x14ac:dyDescent="0.35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  <c r="Q19689" s="3">
        <v>44031</v>
      </c>
      <c r="R19689">
        <f t="shared" si="615"/>
        <v>7</v>
      </c>
      <c r="S19689">
        <f t="shared" si="616"/>
        <v>2070</v>
      </c>
    </row>
    <row r="19690" spans="1:19" x14ac:dyDescent="0.35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  <c r="Q19690" s="3">
        <v>44252</v>
      </c>
      <c r="R19690">
        <f t="shared" si="615"/>
        <v>2</v>
      </c>
      <c r="S19690">
        <f t="shared" si="616"/>
        <v>1914</v>
      </c>
    </row>
    <row r="19691" spans="1:19" x14ac:dyDescent="0.35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  <c r="Q19691" s="3">
        <v>44347</v>
      </c>
      <c r="R19691">
        <f t="shared" si="615"/>
        <v>5</v>
      </c>
      <c r="S19691">
        <f t="shared" si="616"/>
        <v>2138</v>
      </c>
    </row>
    <row r="19692" spans="1:19" x14ac:dyDescent="0.35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  <c r="Q19692" s="3">
        <v>44122</v>
      </c>
      <c r="R19692">
        <f t="shared" si="615"/>
        <v>10</v>
      </c>
      <c r="S19692">
        <f t="shared" si="616"/>
        <v>2056</v>
      </c>
    </row>
    <row r="19693" spans="1:19" x14ac:dyDescent="0.35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  <c r="Q19693" s="3">
        <v>44335</v>
      </c>
      <c r="R19693">
        <f t="shared" si="615"/>
        <v>5</v>
      </c>
      <c r="S19693">
        <f t="shared" si="616"/>
        <v>2138</v>
      </c>
    </row>
    <row r="19694" spans="1:19" x14ac:dyDescent="0.35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  <c r="Q19694" s="3">
        <v>44171</v>
      </c>
      <c r="R19694">
        <f t="shared" si="615"/>
        <v>12</v>
      </c>
      <c r="S19694">
        <f t="shared" si="616"/>
        <v>2092</v>
      </c>
    </row>
    <row r="19695" spans="1:19" x14ac:dyDescent="0.35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  <c r="Q19695" s="3">
        <v>44299</v>
      </c>
      <c r="R19695">
        <f t="shared" si="615"/>
        <v>4</v>
      </c>
      <c r="S19695">
        <f t="shared" si="616"/>
        <v>1974</v>
      </c>
    </row>
    <row r="19696" spans="1:19" x14ac:dyDescent="0.35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  <c r="Q19696" s="3">
        <v>44045</v>
      </c>
      <c r="R19696">
        <f t="shared" si="615"/>
        <v>8</v>
      </c>
      <c r="S19696">
        <f t="shared" si="616"/>
        <v>2114</v>
      </c>
    </row>
    <row r="19697" spans="1:19" x14ac:dyDescent="0.35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  <c r="Q19697" s="3">
        <v>44049</v>
      </c>
      <c r="R19697">
        <f t="shared" si="615"/>
        <v>8</v>
      </c>
      <c r="S19697">
        <f t="shared" si="616"/>
        <v>2114</v>
      </c>
    </row>
    <row r="19698" spans="1:19" x14ac:dyDescent="0.35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  <c r="Q19698" s="3">
        <v>44113</v>
      </c>
      <c r="R19698">
        <f t="shared" si="615"/>
        <v>10</v>
      </c>
      <c r="S19698">
        <f t="shared" si="616"/>
        <v>2056</v>
      </c>
    </row>
    <row r="19699" spans="1:19" x14ac:dyDescent="0.35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  <c r="Q19699" s="3">
        <v>44030</v>
      </c>
      <c r="R19699">
        <f t="shared" si="615"/>
        <v>7</v>
      </c>
      <c r="S19699">
        <f t="shared" si="616"/>
        <v>2070</v>
      </c>
    </row>
    <row r="19700" spans="1:19" x14ac:dyDescent="0.35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  <c r="Q19700" s="3">
        <v>44269</v>
      </c>
      <c r="R19700">
        <f t="shared" si="615"/>
        <v>3</v>
      </c>
      <c r="S19700">
        <f t="shared" si="616"/>
        <v>2012</v>
      </c>
    </row>
    <row r="19701" spans="1:19" x14ac:dyDescent="0.35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  <c r="Q19701" s="3">
        <v>44130</v>
      </c>
      <c r="R19701">
        <f t="shared" si="615"/>
        <v>10</v>
      </c>
      <c r="S19701">
        <f t="shared" si="616"/>
        <v>2056</v>
      </c>
    </row>
    <row r="19702" spans="1:19" x14ac:dyDescent="0.35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  <c r="Q19702" s="3">
        <v>44024</v>
      </c>
      <c r="R19702">
        <f t="shared" si="615"/>
        <v>7</v>
      </c>
      <c r="S19702">
        <f t="shared" si="616"/>
        <v>2070</v>
      </c>
    </row>
    <row r="19703" spans="1:19" x14ac:dyDescent="0.35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  <c r="Q19703" s="3">
        <v>44017</v>
      </c>
      <c r="R19703">
        <f t="shared" si="615"/>
        <v>7</v>
      </c>
      <c r="S19703">
        <f t="shared" si="616"/>
        <v>2070</v>
      </c>
    </row>
    <row r="19704" spans="1:19" x14ac:dyDescent="0.35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  <c r="Q19704" s="3">
        <v>44278</v>
      </c>
      <c r="R19704">
        <f t="shared" si="615"/>
        <v>3</v>
      </c>
      <c r="S19704">
        <f t="shared" si="616"/>
        <v>2012</v>
      </c>
    </row>
    <row r="19705" spans="1:19" x14ac:dyDescent="0.35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  <c r="Q19705" s="3">
        <v>44342</v>
      </c>
      <c r="R19705">
        <f t="shared" si="615"/>
        <v>5</v>
      </c>
      <c r="S19705">
        <f t="shared" si="616"/>
        <v>2138</v>
      </c>
    </row>
    <row r="19706" spans="1:19" x14ac:dyDescent="0.35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  <c r="Q19706" s="3">
        <v>44088</v>
      </c>
      <c r="R19706">
        <f t="shared" si="615"/>
        <v>9</v>
      </c>
      <c r="S19706">
        <f t="shared" si="616"/>
        <v>2022</v>
      </c>
    </row>
    <row r="19707" spans="1:19" x14ac:dyDescent="0.35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  <c r="Q19707" s="3">
        <v>44206</v>
      </c>
      <c r="R19707">
        <f t="shared" si="615"/>
        <v>1</v>
      </c>
      <c r="S19707">
        <f t="shared" si="616"/>
        <v>2126</v>
      </c>
    </row>
    <row r="19708" spans="1:19" x14ac:dyDescent="0.35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  <c r="Q19708" s="3">
        <v>44260</v>
      </c>
      <c r="R19708">
        <f t="shared" si="615"/>
        <v>3</v>
      </c>
      <c r="S19708">
        <f t="shared" si="616"/>
        <v>2012</v>
      </c>
    </row>
    <row r="19709" spans="1:19" x14ac:dyDescent="0.35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  <c r="Q19709" s="3">
        <v>44072</v>
      </c>
      <c r="R19709">
        <f t="shared" si="615"/>
        <v>8</v>
      </c>
      <c r="S19709">
        <f t="shared" si="616"/>
        <v>2114</v>
      </c>
    </row>
    <row r="19710" spans="1:19" x14ac:dyDescent="0.35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  <c r="Q19710" s="3">
        <v>44165</v>
      </c>
      <c r="R19710">
        <f t="shared" si="615"/>
        <v>11</v>
      </c>
      <c r="S19710">
        <f t="shared" si="616"/>
        <v>2034</v>
      </c>
    </row>
    <row r="19711" spans="1:19" x14ac:dyDescent="0.35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  <c r="Q19711" s="3">
        <v>44025</v>
      </c>
      <c r="R19711">
        <f t="shared" si="615"/>
        <v>7</v>
      </c>
      <c r="S19711">
        <f t="shared" si="616"/>
        <v>2070</v>
      </c>
    </row>
    <row r="19712" spans="1:19" x14ac:dyDescent="0.35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  <c r="Q19712" s="3">
        <v>44095</v>
      </c>
      <c r="R19712">
        <f t="shared" si="615"/>
        <v>9</v>
      </c>
      <c r="S19712">
        <f t="shared" si="616"/>
        <v>2022</v>
      </c>
    </row>
    <row r="19713" spans="1:19" x14ac:dyDescent="0.35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  <c r="Q19713" s="3">
        <v>44201</v>
      </c>
      <c r="R19713">
        <f t="shared" si="615"/>
        <v>1</v>
      </c>
      <c r="S19713">
        <f t="shared" si="616"/>
        <v>2126</v>
      </c>
    </row>
    <row r="19714" spans="1:19" x14ac:dyDescent="0.35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  <c r="Q19714" s="3">
        <v>44230</v>
      </c>
      <c r="R19714">
        <f t="shared" si="615"/>
        <v>2</v>
      </c>
      <c r="S19714">
        <f t="shared" si="616"/>
        <v>1914</v>
      </c>
    </row>
    <row r="19715" spans="1:19" x14ac:dyDescent="0.35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  <c r="Q19715" s="3">
        <v>44030</v>
      </c>
      <c r="R19715">
        <f t="shared" ref="R19715:R19778" si="617">MONTH(D19715)</f>
        <v>7</v>
      </c>
      <c r="S19715">
        <f t="shared" ref="S19715:S19778" si="618">COUNTIF(R:R,R19715)</f>
        <v>2070</v>
      </c>
    </row>
    <row r="19716" spans="1:19" x14ac:dyDescent="0.35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  <c r="Q19716" s="3">
        <v>44085</v>
      </c>
      <c r="R19716">
        <f t="shared" si="617"/>
        <v>9</v>
      </c>
      <c r="S19716">
        <f t="shared" si="618"/>
        <v>2022</v>
      </c>
    </row>
    <row r="19717" spans="1:19" x14ac:dyDescent="0.35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  <c r="Q19717" s="3">
        <v>44345</v>
      </c>
      <c r="R19717">
        <f t="shared" si="617"/>
        <v>5</v>
      </c>
      <c r="S19717">
        <f t="shared" si="618"/>
        <v>2138</v>
      </c>
    </row>
    <row r="19718" spans="1:19" x14ac:dyDescent="0.35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  <c r="Q19718" s="3">
        <v>44141</v>
      </c>
      <c r="R19718">
        <f t="shared" si="617"/>
        <v>11</v>
      </c>
      <c r="S19718">
        <f t="shared" si="618"/>
        <v>2034</v>
      </c>
    </row>
    <row r="19719" spans="1:19" x14ac:dyDescent="0.35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  <c r="Q19719" s="3">
        <v>44068</v>
      </c>
      <c r="R19719">
        <f t="shared" si="617"/>
        <v>8</v>
      </c>
      <c r="S19719">
        <f t="shared" si="618"/>
        <v>2114</v>
      </c>
    </row>
    <row r="19720" spans="1:19" x14ac:dyDescent="0.35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  <c r="Q19720" s="3">
        <v>44221</v>
      </c>
      <c r="R19720">
        <f t="shared" si="617"/>
        <v>1</v>
      </c>
      <c r="S19720">
        <f t="shared" si="618"/>
        <v>2126</v>
      </c>
    </row>
    <row r="19721" spans="1:19" x14ac:dyDescent="0.35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  <c r="Q19721" s="3">
        <v>44077</v>
      </c>
      <c r="R19721">
        <f t="shared" si="617"/>
        <v>9</v>
      </c>
      <c r="S19721">
        <f t="shared" si="618"/>
        <v>2022</v>
      </c>
    </row>
    <row r="19722" spans="1:19" x14ac:dyDescent="0.35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  <c r="Q19722" s="3">
        <v>44331</v>
      </c>
      <c r="R19722">
        <f t="shared" si="617"/>
        <v>5</v>
      </c>
      <c r="S19722">
        <f t="shared" si="618"/>
        <v>2138</v>
      </c>
    </row>
    <row r="19723" spans="1:19" x14ac:dyDescent="0.35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  <c r="Q19723" s="3">
        <v>44075</v>
      </c>
      <c r="R19723">
        <f t="shared" si="617"/>
        <v>9</v>
      </c>
      <c r="S19723">
        <f t="shared" si="618"/>
        <v>2022</v>
      </c>
    </row>
    <row r="19724" spans="1:19" x14ac:dyDescent="0.35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  <c r="Q19724" s="3">
        <v>44310</v>
      </c>
      <c r="R19724">
        <f t="shared" si="617"/>
        <v>4</v>
      </c>
      <c r="S19724">
        <f t="shared" si="618"/>
        <v>1974</v>
      </c>
    </row>
    <row r="19725" spans="1:19" x14ac:dyDescent="0.35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  <c r="Q19725" s="3">
        <v>44259</v>
      </c>
      <c r="R19725">
        <f t="shared" si="617"/>
        <v>3</v>
      </c>
      <c r="S19725">
        <f t="shared" si="618"/>
        <v>2012</v>
      </c>
    </row>
    <row r="19726" spans="1:19" x14ac:dyDescent="0.35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  <c r="Q19726" s="3">
        <v>44299</v>
      </c>
      <c r="R19726">
        <f t="shared" si="617"/>
        <v>4</v>
      </c>
      <c r="S19726">
        <f t="shared" si="618"/>
        <v>1974</v>
      </c>
    </row>
    <row r="19727" spans="1:19" x14ac:dyDescent="0.35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  <c r="Q19727" s="3">
        <v>44334</v>
      </c>
      <c r="R19727">
        <f t="shared" si="617"/>
        <v>5</v>
      </c>
      <c r="S19727">
        <f t="shared" si="618"/>
        <v>2138</v>
      </c>
    </row>
    <row r="19728" spans="1:19" x14ac:dyDescent="0.35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  <c r="Q19728" s="3">
        <v>44154</v>
      </c>
      <c r="R19728">
        <f t="shared" si="617"/>
        <v>11</v>
      </c>
      <c r="S19728">
        <f t="shared" si="618"/>
        <v>2034</v>
      </c>
    </row>
    <row r="19729" spans="1:19" x14ac:dyDescent="0.35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  <c r="Q19729" s="3">
        <v>44315</v>
      </c>
      <c r="R19729">
        <f t="shared" si="617"/>
        <v>4</v>
      </c>
      <c r="S19729">
        <f t="shared" si="618"/>
        <v>1974</v>
      </c>
    </row>
    <row r="19730" spans="1:19" x14ac:dyDescent="0.35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  <c r="Q19730" s="3">
        <v>44252</v>
      </c>
      <c r="R19730">
        <f t="shared" si="617"/>
        <v>2</v>
      </c>
      <c r="S19730">
        <f t="shared" si="618"/>
        <v>1914</v>
      </c>
    </row>
    <row r="19731" spans="1:19" x14ac:dyDescent="0.35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  <c r="Q19731" s="3">
        <v>44198</v>
      </c>
      <c r="R19731">
        <f t="shared" si="617"/>
        <v>1</v>
      </c>
      <c r="S19731">
        <f t="shared" si="618"/>
        <v>2126</v>
      </c>
    </row>
    <row r="19732" spans="1:19" x14ac:dyDescent="0.35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  <c r="Q19732" s="3">
        <v>44024</v>
      </c>
      <c r="R19732">
        <f t="shared" si="617"/>
        <v>7</v>
      </c>
      <c r="S19732">
        <f t="shared" si="618"/>
        <v>2070</v>
      </c>
    </row>
    <row r="19733" spans="1:19" x14ac:dyDescent="0.35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  <c r="Q19733" s="3">
        <v>44245</v>
      </c>
      <c r="R19733">
        <f t="shared" si="617"/>
        <v>2</v>
      </c>
      <c r="S19733">
        <f t="shared" si="618"/>
        <v>1914</v>
      </c>
    </row>
    <row r="19734" spans="1:19" x14ac:dyDescent="0.35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  <c r="Q19734" s="3">
        <v>44308</v>
      </c>
      <c r="R19734">
        <f t="shared" si="617"/>
        <v>4</v>
      </c>
      <c r="S19734">
        <f t="shared" si="618"/>
        <v>1974</v>
      </c>
    </row>
    <row r="19735" spans="1:19" x14ac:dyDescent="0.35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  <c r="Q19735" s="3">
        <v>44076</v>
      </c>
      <c r="R19735">
        <f t="shared" si="617"/>
        <v>9</v>
      </c>
      <c r="S19735">
        <f t="shared" si="618"/>
        <v>2022</v>
      </c>
    </row>
    <row r="19736" spans="1:19" x14ac:dyDescent="0.35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  <c r="Q19736" s="3">
        <v>44045</v>
      </c>
      <c r="R19736">
        <f t="shared" si="617"/>
        <v>8</v>
      </c>
      <c r="S19736">
        <f t="shared" si="618"/>
        <v>2114</v>
      </c>
    </row>
    <row r="19737" spans="1:19" x14ac:dyDescent="0.35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  <c r="Q19737" s="3">
        <v>44256</v>
      </c>
      <c r="R19737">
        <f t="shared" si="617"/>
        <v>3</v>
      </c>
      <c r="S19737">
        <f t="shared" si="618"/>
        <v>2012</v>
      </c>
    </row>
    <row r="19738" spans="1:19" x14ac:dyDescent="0.35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  <c r="Q19738" s="3">
        <v>44304</v>
      </c>
      <c r="R19738">
        <f t="shared" si="617"/>
        <v>4</v>
      </c>
      <c r="S19738">
        <f t="shared" si="618"/>
        <v>1974</v>
      </c>
    </row>
    <row r="19739" spans="1:19" x14ac:dyDescent="0.35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  <c r="Q19739" s="3">
        <v>44185</v>
      </c>
      <c r="R19739">
        <f t="shared" si="617"/>
        <v>12</v>
      </c>
      <c r="S19739">
        <f t="shared" si="618"/>
        <v>2092</v>
      </c>
    </row>
    <row r="19740" spans="1:19" x14ac:dyDescent="0.35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  <c r="Q19740" s="3">
        <v>44154</v>
      </c>
      <c r="R19740">
        <f t="shared" si="617"/>
        <v>11</v>
      </c>
      <c r="S19740">
        <f t="shared" si="618"/>
        <v>2034</v>
      </c>
    </row>
    <row r="19741" spans="1:19" x14ac:dyDescent="0.35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  <c r="Q19741" s="3">
        <v>44301</v>
      </c>
      <c r="R19741">
        <f t="shared" si="617"/>
        <v>4</v>
      </c>
      <c r="S19741">
        <f t="shared" si="618"/>
        <v>1974</v>
      </c>
    </row>
    <row r="19742" spans="1:19" x14ac:dyDescent="0.35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  <c r="Q19742" s="3">
        <v>44247</v>
      </c>
      <c r="R19742">
        <f t="shared" si="617"/>
        <v>2</v>
      </c>
      <c r="S19742">
        <f t="shared" si="618"/>
        <v>1914</v>
      </c>
    </row>
    <row r="19743" spans="1:19" x14ac:dyDescent="0.35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  <c r="Q19743" s="3">
        <v>44200</v>
      </c>
      <c r="R19743">
        <f t="shared" si="617"/>
        <v>1</v>
      </c>
      <c r="S19743">
        <f t="shared" si="618"/>
        <v>2126</v>
      </c>
    </row>
    <row r="19744" spans="1:19" x14ac:dyDescent="0.35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  <c r="Q19744" s="3">
        <v>44292</v>
      </c>
      <c r="R19744">
        <f t="shared" si="617"/>
        <v>4</v>
      </c>
      <c r="S19744">
        <f t="shared" si="618"/>
        <v>1974</v>
      </c>
    </row>
    <row r="19745" spans="1:19" x14ac:dyDescent="0.35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  <c r="Q19745" s="3">
        <v>44316</v>
      </c>
      <c r="R19745">
        <f t="shared" si="617"/>
        <v>4</v>
      </c>
      <c r="S19745">
        <f t="shared" si="618"/>
        <v>1974</v>
      </c>
    </row>
    <row r="19746" spans="1:19" x14ac:dyDescent="0.35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  <c r="Q19746" s="3">
        <v>44244</v>
      </c>
      <c r="R19746">
        <f t="shared" si="617"/>
        <v>2</v>
      </c>
      <c r="S19746">
        <f t="shared" si="618"/>
        <v>1914</v>
      </c>
    </row>
    <row r="19747" spans="1:19" x14ac:dyDescent="0.35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  <c r="Q19747" s="3">
        <v>44288</v>
      </c>
      <c r="R19747">
        <f t="shared" si="617"/>
        <v>4</v>
      </c>
      <c r="S19747">
        <f t="shared" si="618"/>
        <v>1974</v>
      </c>
    </row>
    <row r="19748" spans="1:19" x14ac:dyDescent="0.35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  <c r="Q19748" s="3">
        <v>44212</v>
      </c>
      <c r="R19748">
        <f t="shared" si="617"/>
        <v>1</v>
      </c>
      <c r="S19748">
        <f t="shared" si="618"/>
        <v>2126</v>
      </c>
    </row>
    <row r="19749" spans="1:19" x14ac:dyDescent="0.35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  <c r="Q19749" s="3">
        <v>44303</v>
      </c>
      <c r="R19749">
        <f t="shared" si="617"/>
        <v>4</v>
      </c>
      <c r="S19749">
        <f t="shared" si="618"/>
        <v>1974</v>
      </c>
    </row>
    <row r="19750" spans="1:19" x14ac:dyDescent="0.35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  <c r="Q19750" s="3">
        <v>44266</v>
      </c>
      <c r="R19750">
        <f t="shared" si="617"/>
        <v>3</v>
      </c>
      <c r="S19750">
        <f t="shared" si="618"/>
        <v>2012</v>
      </c>
    </row>
    <row r="19751" spans="1:19" x14ac:dyDescent="0.35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  <c r="Q19751" s="3">
        <v>44272</v>
      </c>
      <c r="R19751">
        <f t="shared" si="617"/>
        <v>3</v>
      </c>
      <c r="S19751">
        <f t="shared" si="618"/>
        <v>2012</v>
      </c>
    </row>
    <row r="19752" spans="1:19" x14ac:dyDescent="0.35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  <c r="Q19752" s="3">
        <v>44285</v>
      </c>
      <c r="R19752">
        <f t="shared" si="617"/>
        <v>3</v>
      </c>
      <c r="S19752">
        <f t="shared" si="618"/>
        <v>2012</v>
      </c>
    </row>
    <row r="19753" spans="1:19" x14ac:dyDescent="0.35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  <c r="Q19753" s="3">
        <v>44306</v>
      </c>
      <c r="R19753">
        <f t="shared" si="617"/>
        <v>4</v>
      </c>
      <c r="S19753">
        <f t="shared" si="618"/>
        <v>1974</v>
      </c>
    </row>
    <row r="19754" spans="1:19" x14ac:dyDescent="0.35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  <c r="Q19754" s="3">
        <v>44162</v>
      </c>
      <c r="R19754">
        <f t="shared" si="617"/>
        <v>11</v>
      </c>
      <c r="S19754">
        <f t="shared" si="618"/>
        <v>2034</v>
      </c>
    </row>
    <row r="19755" spans="1:19" x14ac:dyDescent="0.35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  <c r="Q19755" s="3">
        <v>44233</v>
      </c>
      <c r="R19755">
        <f t="shared" si="617"/>
        <v>2</v>
      </c>
      <c r="S19755">
        <f t="shared" si="618"/>
        <v>1914</v>
      </c>
    </row>
    <row r="19756" spans="1:19" x14ac:dyDescent="0.35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  <c r="Q19756" s="3">
        <v>44203</v>
      </c>
      <c r="R19756">
        <f t="shared" si="617"/>
        <v>1</v>
      </c>
      <c r="S19756">
        <f t="shared" si="618"/>
        <v>2126</v>
      </c>
    </row>
    <row r="19757" spans="1:19" x14ac:dyDescent="0.35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  <c r="Q19757" s="3">
        <v>44266</v>
      </c>
      <c r="R19757">
        <f t="shared" si="617"/>
        <v>3</v>
      </c>
      <c r="S19757">
        <f t="shared" si="618"/>
        <v>2012</v>
      </c>
    </row>
    <row r="19758" spans="1:19" x14ac:dyDescent="0.35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  <c r="Q19758" s="3">
        <v>44358</v>
      </c>
      <c r="R19758">
        <f t="shared" si="617"/>
        <v>6</v>
      </c>
      <c r="S19758">
        <f t="shared" si="618"/>
        <v>2021</v>
      </c>
    </row>
    <row r="19759" spans="1:19" x14ac:dyDescent="0.35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  <c r="Q19759" s="3">
        <v>44334</v>
      </c>
      <c r="R19759">
        <f t="shared" si="617"/>
        <v>5</v>
      </c>
      <c r="S19759">
        <f t="shared" si="618"/>
        <v>2138</v>
      </c>
    </row>
    <row r="19760" spans="1:19" x14ac:dyDescent="0.35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  <c r="Q19760" s="3">
        <v>44225</v>
      </c>
      <c r="R19760">
        <f t="shared" si="617"/>
        <v>1</v>
      </c>
      <c r="S19760">
        <f t="shared" si="618"/>
        <v>2126</v>
      </c>
    </row>
    <row r="19761" spans="1:19" x14ac:dyDescent="0.35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  <c r="Q19761" s="3">
        <v>44154</v>
      </c>
      <c r="R19761">
        <f t="shared" si="617"/>
        <v>11</v>
      </c>
      <c r="S19761">
        <f t="shared" si="618"/>
        <v>2034</v>
      </c>
    </row>
    <row r="19762" spans="1:19" x14ac:dyDescent="0.35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  <c r="Q19762" s="3">
        <v>44008</v>
      </c>
      <c r="R19762">
        <f t="shared" si="617"/>
        <v>6</v>
      </c>
      <c r="S19762">
        <f t="shared" si="618"/>
        <v>2021</v>
      </c>
    </row>
    <row r="19763" spans="1:19" x14ac:dyDescent="0.35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  <c r="Q19763" s="3">
        <v>44270</v>
      </c>
      <c r="R19763">
        <f t="shared" si="617"/>
        <v>3</v>
      </c>
      <c r="S19763">
        <f t="shared" si="618"/>
        <v>2012</v>
      </c>
    </row>
    <row r="19764" spans="1:19" x14ac:dyDescent="0.35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  <c r="Q19764" s="3">
        <v>44339</v>
      </c>
      <c r="R19764">
        <f t="shared" si="617"/>
        <v>5</v>
      </c>
      <c r="S19764">
        <f t="shared" si="618"/>
        <v>2138</v>
      </c>
    </row>
    <row r="19765" spans="1:19" x14ac:dyDescent="0.35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  <c r="Q19765" s="3">
        <v>44171</v>
      </c>
      <c r="R19765">
        <f t="shared" si="617"/>
        <v>12</v>
      </c>
      <c r="S19765">
        <f t="shared" si="618"/>
        <v>2092</v>
      </c>
    </row>
    <row r="19766" spans="1:19" x14ac:dyDescent="0.35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  <c r="Q19766" s="3">
        <v>44336</v>
      </c>
      <c r="R19766">
        <f t="shared" si="617"/>
        <v>5</v>
      </c>
      <c r="S19766">
        <f t="shared" si="618"/>
        <v>2138</v>
      </c>
    </row>
    <row r="19767" spans="1:19" x14ac:dyDescent="0.35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  <c r="Q19767" s="3">
        <v>44161</v>
      </c>
      <c r="R19767">
        <f t="shared" si="617"/>
        <v>11</v>
      </c>
      <c r="S19767">
        <f t="shared" si="618"/>
        <v>2034</v>
      </c>
    </row>
    <row r="19768" spans="1:19" x14ac:dyDescent="0.35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  <c r="Q19768" s="3">
        <v>44358</v>
      </c>
      <c r="R19768">
        <f t="shared" si="617"/>
        <v>6</v>
      </c>
      <c r="S19768">
        <f t="shared" si="618"/>
        <v>2021</v>
      </c>
    </row>
    <row r="19769" spans="1:19" x14ac:dyDescent="0.35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  <c r="Q19769" s="3">
        <v>44296</v>
      </c>
      <c r="R19769">
        <f t="shared" si="617"/>
        <v>4</v>
      </c>
      <c r="S19769">
        <f t="shared" si="618"/>
        <v>1974</v>
      </c>
    </row>
    <row r="19770" spans="1:19" x14ac:dyDescent="0.35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  <c r="Q19770" s="3">
        <v>44055</v>
      </c>
      <c r="R19770">
        <f t="shared" si="617"/>
        <v>8</v>
      </c>
      <c r="S19770">
        <f t="shared" si="618"/>
        <v>2114</v>
      </c>
    </row>
    <row r="19771" spans="1:19" x14ac:dyDescent="0.35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  <c r="Q19771" s="3">
        <v>44289</v>
      </c>
      <c r="R19771">
        <f t="shared" si="617"/>
        <v>4</v>
      </c>
      <c r="S19771">
        <f t="shared" si="618"/>
        <v>1974</v>
      </c>
    </row>
    <row r="19772" spans="1:19" x14ac:dyDescent="0.35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  <c r="Q19772" s="3">
        <v>44280</v>
      </c>
      <c r="R19772">
        <f t="shared" si="617"/>
        <v>3</v>
      </c>
      <c r="S19772">
        <f t="shared" si="618"/>
        <v>2012</v>
      </c>
    </row>
    <row r="19773" spans="1:19" x14ac:dyDescent="0.35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  <c r="Q19773" s="3">
        <v>44246</v>
      </c>
      <c r="R19773">
        <f t="shared" si="617"/>
        <v>2</v>
      </c>
      <c r="S19773">
        <f t="shared" si="618"/>
        <v>1914</v>
      </c>
    </row>
    <row r="19774" spans="1:19" x14ac:dyDescent="0.35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  <c r="Q19774" s="3">
        <v>44261</v>
      </c>
      <c r="R19774">
        <f t="shared" si="617"/>
        <v>3</v>
      </c>
      <c r="S19774">
        <f t="shared" si="618"/>
        <v>2012</v>
      </c>
    </row>
    <row r="19775" spans="1:19" x14ac:dyDescent="0.35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  <c r="Q19775" s="3">
        <v>44067</v>
      </c>
      <c r="R19775">
        <f t="shared" si="617"/>
        <v>8</v>
      </c>
      <c r="S19775">
        <f t="shared" si="618"/>
        <v>2114</v>
      </c>
    </row>
    <row r="19776" spans="1:19" x14ac:dyDescent="0.35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  <c r="Q19776" s="3">
        <v>44002</v>
      </c>
      <c r="R19776">
        <f t="shared" si="617"/>
        <v>6</v>
      </c>
      <c r="S19776">
        <f t="shared" si="618"/>
        <v>2021</v>
      </c>
    </row>
    <row r="19777" spans="1:19" x14ac:dyDescent="0.35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  <c r="Q19777" s="3">
        <v>44136</v>
      </c>
      <c r="R19777">
        <f t="shared" si="617"/>
        <v>11</v>
      </c>
      <c r="S19777">
        <f t="shared" si="618"/>
        <v>2034</v>
      </c>
    </row>
    <row r="19778" spans="1:19" x14ac:dyDescent="0.35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  <c r="Q19778" s="3">
        <v>44126</v>
      </c>
      <c r="R19778">
        <f t="shared" si="617"/>
        <v>10</v>
      </c>
      <c r="S19778">
        <f t="shared" si="618"/>
        <v>2056</v>
      </c>
    </row>
    <row r="19779" spans="1:19" x14ac:dyDescent="0.35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  <c r="Q19779" s="3">
        <v>44255</v>
      </c>
      <c r="R19779">
        <f t="shared" ref="R19779:R19842" si="619">MONTH(D19779)</f>
        <v>2</v>
      </c>
      <c r="S19779">
        <f t="shared" ref="S19779:S19842" si="620">COUNTIF(R:R,R19779)</f>
        <v>1914</v>
      </c>
    </row>
    <row r="19780" spans="1:19" x14ac:dyDescent="0.35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  <c r="Q19780" s="3">
        <v>44116</v>
      </c>
      <c r="R19780">
        <f t="shared" si="619"/>
        <v>10</v>
      </c>
      <c r="S19780">
        <f t="shared" si="620"/>
        <v>2056</v>
      </c>
    </row>
    <row r="19781" spans="1:19" x14ac:dyDescent="0.35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  <c r="Q19781" s="3">
        <v>44269</v>
      </c>
      <c r="R19781">
        <f t="shared" si="619"/>
        <v>3</v>
      </c>
      <c r="S19781">
        <f t="shared" si="620"/>
        <v>2012</v>
      </c>
    </row>
    <row r="19782" spans="1:19" x14ac:dyDescent="0.35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  <c r="Q19782" s="3">
        <v>44068</v>
      </c>
      <c r="R19782">
        <f t="shared" si="619"/>
        <v>8</v>
      </c>
      <c r="S19782">
        <f t="shared" si="620"/>
        <v>2114</v>
      </c>
    </row>
    <row r="19783" spans="1:19" x14ac:dyDescent="0.35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  <c r="Q19783" s="3">
        <v>44150</v>
      </c>
      <c r="R19783">
        <f t="shared" si="619"/>
        <v>11</v>
      </c>
      <c r="S19783">
        <f t="shared" si="620"/>
        <v>2034</v>
      </c>
    </row>
    <row r="19784" spans="1:19" x14ac:dyDescent="0.35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  <c r="Q19784" s="3">
        <v>44101</v>
      </c>
      <c r="R19784">
        <f t="shared" si="619"/>
        <v>9</v>
      </c>
      <c r="S19784">
        <f t="shared" si="620"/>
        <v>2022</v>
      </c>
    </row>
    <row r="19785" spans="1:19" x14ac:dyDescent="0.35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  <c r="Q19785" s="3">
        <v>44103</v>
      </c>
      <c r="R19785">
        <f t="shared" si="619"/>
        <v>9</v>
      </c>
      <c r="S19785">
        <f t="shared" si="620"/>
        <v>2022</v>
      </c>
    </row>
    <row r="19786" spans="1:19" x14ac:dyDescent="0.35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  <c r="Q19786" s="3">
        <v>44086</v>
      </c>
      <c r="R19786">
        <f t="shared" si="619"/>
        <v>9</v>
      </c>
      <c r="S19786">
        <f t="shared" si="620"/>
        <v>2022</v>
      </c>
    </row>
    <row r="19787" spans="1:19" x14ac:dyDescent="0.35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  <c r="Q19787" s="3">
        <v>44307</v>
      </c>
      <c r="R19787">
        <f t="shared" si="619"/>
        <v>4</v>
      </c>
      <c r="S19787">
        <f t="shared" si="620"/>
        <v>1974</v>
      </c>
    </row>
    <row r="19788" spans="1:19" x14ac:dyDescent="0.35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  <c r="Q19788" s="3">
        <v>44187</v>
      </c>
      <c r="R19788">
        <f t="shared" si="619"/>
        <v>12</v>
      </c>
      <c r="S19788">
        <f t="shared" si="620"/>
        <v>2092</v>
      </c>
    </row>
    <row r="19789" spans="1:19" x14ac:dyDescent="0.35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  <c r="Q19789" s="3">
        <v>44075</v>
      </c>
      <c r="R19789">
        <f t="shared" si="619"/>
        <v>9</v>
      </c>
      <c r="S19789">
        <f t="shared" si="620"/>
        <v>2022</v>
      </c>
    </row>
    <row r="19790" spans="1:19" x14ac:dyDescent="0.35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  <c r="Q19790" s="3">
        <v>44360</v>
      </c>
      <c r="R19790">
        <f t="shared" si="619"/>
        <v>6</v>
      </c>
      <c r="S19790">
        <f t="shared" si="620"/>
        <v>2021</v>
      </c>
    </row>
    <row r="19791" spans="1:19" x14ac:dyDescent="0.35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  <c r="Q19791" s="3">
        <v>44210</v>
      </c>
      <c r="R19791">
        <f t="shared" si="619"/>
        <v>1</v>
      </c>
      <c r="S19791">
        <f t="shared" si="620"/>
        <v>2126</v>
      </c>
    </row>
    <row r="19792" spans="1:19" x14ac:dyDescent="0.35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  <c r="Q19792" s="3">
        <v>44036</v>
      </c>
      <c r="R19792">
        <f t="shared" si="619"/>
        <v>7</v>
      </c>
      <c r="S19792">
        <f t="shared" si="620"/>
        <v>2070</v>
      </c>
    </row>
    <row r="19793" spans="1:19" x14ac:dyDescent="0.35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  <c r="Q19793" s="3">
        <v>44115</v>
      </c>
      <c r="R19793">
        <f t="shared" si="619"/>
        <v>10</v>
      </c>
      <c r="S19793">
        <f t="shared" si="620"/>
        <v>2056</v>
      </c>
    </row>
    <row r="19794" spans="1:19" x14ac:dyDescent="0.35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  <c r="Q19794" s="3">
        <v>44019</v>
      </c>
      <c r="R19794">
        <f t="shared" si="619"/>
        <v>7</v>
      </c>
      <c r="S19794">
        <f t="shared" si="620"/>
        <v>2070</v>
      </c>
    </row>
    <row r="19795" spans="1:19" x14ac:dyDescent="0.35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  <c r="Q19795" s="3">
        <v>44306</v>
      </c>
      <c r="R19795">
        <f t="shared" si="619"/>
        <v>4</v>
      </c>
      <c r="S19795">
        <f t="shared" si="620"/>
        <v>1974</v>
      </c>
    </row>
    <row r="19796" spans="1:19" x14ac:dyDescent="0.35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  <c r="Q19796" s="3">
        <v>44189</v>
      </c>
      <c r="R19796">
        <f t="shared" si="619"/>
        <v>12</v>
      </c>
      <c r="S19796">
        <f t="shared" si="620"/>
        <v>2092</v>
      </c>
    </row>
    <row r="19797" spans="1:19" x14ac:dyDescent="0.35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  <c r="Q19797" s="3">
        <v>44151</v>
      </c>
      <c r="R19797">
        <f t="shared" si="619"/>
        <v>11</v>
      </c>
      <c r="S19797">
        <f t="shared" si="620"/>
        <v>2034</v>
      </c>
    </row>
    <row r="19798" spans="1:19" x14ac:dyDescent="0.35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  <c r="Q19798" s="3">
        <v>44277</v>
      </c>
      <c r="R19798">
        <f t="shared" si="619"/>
        <v>3</v>
      </c>
      <c r="S19798">
        <f t="shared" si="620"/>
        <v>2012</v>
      </c>
    </row>
    <row r="19799" spans="1:19" x14ac:dyDescent="0.35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  <c r="Q19799" s="3">
        <v>44038</v>
      </c>
      <c r="R19799">
        <f t="shared" si="619"/>
        <v>7</v>
      </c>
      <c r="S19799">
        <f t="shared" si="620"/>
        <v>2070</v>
      </c>
    </row>
    <row r="19800" spans="1:19" x14ac:dyDescent="0.35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  <c r="Q19800" s="3">
        <v>44139</v>
      </c>
      <c r="R19800">
        <f t="shared" si="619"/>
        <v>11</v>
      </c>
      <c r="S19800">
        <f t="shared" si="620"/>
        <v>2034</v>
      </c>
    </row>
    <row r="19801" spans="1:19" x14ac:dyDescent="0.35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  <c r="Q19801" s="3">
        <v>44253</v>
      </c>
      <c r="R19801">
        <f t="shared" si="619"/>
        <v>2</v>
      </c>
      <c r="S19801">
        <f t="shared" si="620"/>
        <v>1914</v>
      </c>
    </row>
    <row r="19802" spans="1:19" x14ac:dyDescent="0.35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  <c r="Q19802" s="3">
        <v>44103</v>
      </c>
      <c r="R19802">
        <f t="shared" si="619"/>
        <v>9</v>
      </c>
      <c r="S19802">
        <f t="shared" si="620"/>
        <v>2022</v>
      </c>
    </row>
    <row r="19803" spans="1:19" x14ac:dyDescent="0.35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  <c r="Q19803" s="3">
        <v>44132</v>
      </c>
      <c r="R19803">
        <f t="shared" si="619"/>
        <v>10</v>
      </c>
      <c r="S19803">
        <f t="shared" si="620"/>
        <v>2056</v>
      </c>
    </row>
    <row r="19804" spans="1:19" x14ac:dyDescent="0.35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  <c r="Q19804" s="3">
        <v>44050</v>
      </c>
      <c r="R19804">
        <f t="shared" si="619"/>
        <v>8</v>
      </c>
      <c r="S19804">
        <f t="shared" si="620"/>
        <v>2114</v>
      </c>
    </row>
    <row r="19805" spans="1:19" x14ac:dyDescent="0.35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  <c r="Q19805" s="3">
        <v>44259</v>
      </c>
      <c r="R19805">
        <f t="shared" si="619"/>
        <v>3</v>
      </c>
      <c r="S19805">
        <f t="shared" si="620"/>
        <v>2012</v>
      </c>
    </row>
    <row r="19806" spans="1:19" x14ac:dyDescent="0.35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  <c r="Q19806" s="3">
        <v>44021</v>
      </c>
      <c r="R19806">
        <f t="shared" si="619"/>
        <v>7</v>
      </c>
      <c r="S19806">
        <f t="shared" si="620"/>
        <v>2070</v>
      </c>
    </row>
    <row r="19807" spans="1:19" x14ac:dyDescent="0.35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  <c r="Q19807" s="3">
        <v>44324</v>
      </c>
      <c r="R19807">
        <f t="shared" si="619"/>
        <v>5</v>
      </c>
      <c r="S19807">
        <f t="shared" si="620"/>
        <v>2138</v>
      </c>
    </row>
    <row r="19808" spans="1:19" x14ac:dyDescent="0.35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  <c r="Q19808" s="3">
        <v>44350</v>
      </c>
      <c r="R19808">
        <f t="shared" si="619"/>
        <v>6</v>
      </c>
      <c r="S19808">
        <f t="shared" si="620"/>
        <v>2021</v>
      </c>
    </row>
    <row r="19809" spans="1:19" x14ac:dyDescent="0.35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  <c r="Q19809" s="3">
        <v>44110</v>
      </c>
      <c r="R19809">
        <f t="shared" si="619"/>
        <v>10</v>
      </c>
      <c r="S19809">
        <f t="shared" si="620"/>
        <v>2056</v>
      </c>
    </row>
    <row r="19810" spans="1:19" x14ac:dyDescent="0.35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  <c r="Q19810" s="3">
        <v>44280</v>
      </c>
      <c r="R19810">
        <f t="shared" si="619"/>
        <v>3</v>
      </c>
      <c r="S19810">
        <f t="shared" si="620"/>
        <v>2012</v>
      </c>
    </row>
    <row r="19811" spans="1:19" x14ac:dyDescent="0.35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  <c r="Q19811" s="3">
        <v>44277</v>
      </c>
      <c r="R19811">
        <f t="shared" si="619"/>
        <v>3</v>
      </c>
      <c r="S19811">
        <f t="shared" si="620"/>
        <v>2012</v>
      </c>
    </row>
    <row r="19812" spans="1:19" x14ac:dyDescent="0.35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  <c r="Q19812" s="3">
        <v>44216</v>
      </c>
      <c r="R19812">
        <f t="shared" si="619"/>
        <v>1</v>
      </c>
      <c r="S19812">
        <f t="shared" si="620"/>
        <v>2126</v>
      </c>
    </row>
    <row r="19813" spans="1:19" x14ac:dyDescent="0.35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  <c r="Q19813" s="3">
        <v>44291</v>
      </c>
      <c r="R19813">
        <f t="shared" si="619"/>
        <v>4</v>
      </c>
      <c r="S19813">
        <f t="shared" si="620"/>
        <v>1974</v>
      </c>
    </row>
    <row r="19814" spans="1:19" x14ac:dyDescent="0.35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  <c r="Q19814" s="3">
        <v>44030</v>
      </c>
      <c r="R19814">
        <f t="shared" si="619"/>
        <v>7</v>
      </c>
      <c r="S19814">
        <f t="shared" si="620"/>
        <v>2070</v>
      </c>
    </row>
    <row r="19815" spans="1:19" x14ac:dyDescent="0.35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  <c r="Q19815" s="3">
        <v>44226</v>
      </c>
      <c r="R19815">
        <f t="shared" si="619"/>
        <v>1</v>
      </c>
      <c r="S19815">
        <f t="shared" si="620"/>
        <v>2126</v>
      </c>
    </row>
    <row r="19816" spans="1:19" x14ac:dyDescent="0.35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  <c r="Q19816" s="3">
        <v>44196</v>
      </c>
      <c r="R19816">
        <f t="shared" si="619"/>
        <v>12</v>
      </c>
      <c r="S19816">
        <f t="shared" si="620"/>
        <v>2092</v>
      </c>
    </row>
    <row r="19817" spans="1:19" x14ac:dyDescent="0.35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  <c r="Q19817" s="3">
        <v>44157</v>
      </c>
      <c r="R19817">
        <f t="shared" si="619"/>
        <v>11</v>
      </c>
      <c r="S19817">
        <f t="shared" si="620"/>
        <v>2034</v>
      </c>
    </row>
    <row r="19818" spans="1:19" x14ac:dyDescent="0.35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  <c r="Q19818" s="3">
        <v>44216</v>
      </c>
      <c r="R19818">
        <f t="shared" si="619"/>
        <v>1</v>
      </c>
      <c r="S19818">
        <f t="shared" si="620"/>
        <v>2126</v>
      </c>
    </row>
    <row r="19819" spans="1:19" x14ac:dyDescent="0.35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  <c r="Q19819" s="3">
        <v>44095</v>
      </c>
      <c r="R19819">
        <f t="shared" si="619"/>
        <v>9</v>
      </c>
      <c r="S19819">
        <f t="shared" si="620"/>
        <v>2022</v>
      </c>
    </row>
    <row r="19820" spans="1:19" x14ac:dyDescent="0.35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  <c r="Q19820" s="3">
        <v>44112</v>
      </c>
      <c r="R19820">
        <f t="shared" si="619"/>
        <v>10</v>
      </c>
      <c r="S19820">
        <f t="shared" si="620"/>
        <v>2056</v>
      </c>
    </row>
    <row r="19821" spans="1:19" x14ac:dyDescent="0.35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  <c r="Q19821" s="3">
        <v>44211</v>
      </c>
      <c r="R19821">
        <f t="shared" si="619"/>
        <v>1</v>
      </c>
      <c r="S19821">
        <f t="shared" si="620"/>
        <v>2126</v>
      </c>
    </row>
    <row r="19822" spans="1:19" x14ac:dyDescent="0.35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  <c r="Q19822" s="3">
        <v>44020</v>
      </c>
      <c r="R19822">
        <f t="shared" si="619"/>
        <v>7</v>
      </c>
      <c r="S19822">
        <f t="shared" si="620"/>
        <v>2070</v>
      </c>
    </row>
    <row r="19823" spans="1:19" x14ac:dyDescent="0.35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  <c r="Q19823" s="3">
        <v>44156</v>
      </c>
      <c r="R19823">
        <f t="shared" si="619"/>
        <v>11</v>
      </c>
      <c r="S19823">
        <f t="shared" si="620"/>
        <v>2034</v>
      </c>
    </row>
    <row r="19824" spans="1:19" x14ac:dyDescent="0.35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  <c r="Q19824" s="3">
        <v>44219</v>
      </c>
      <c r="R19824">
        <f t="shared" si="619"/>
        <v>1</v>
      </c>
      <c r="S19824">
        <f t="shared" si="620"/>
        <v>2126</v>
      </c>
    </row>
    <row r="19825" spans="1:19" x14ac:dyDescent="0.35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  <c r="Q19825" s="3">
        <v>44296</v>
      </c>
      <c r="R19825">
        <f t="shared" si="619"/>
        <v>4</v>
      </c>
      <c r="S19825">
        <f t="shared" si="620"/>
        <v>1974</v>
      </c>
    </row>
    <row r="19826" spans="1:19" x14ac:dyDescent="0.35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  <c r="Q19826" s="3">
        <v>44020</v>
      </c>
      <c r="R19826">
        <f t="shared" si="619"/>
        <v>7</v>
      </c>
      <c r="S19826">
        <f t="shared" si="620"/>
        <v>2070</v>
      </c>
    </row>
    <row r="19827" spans="1:19" x14ac:dyDescent="0.35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  <c r="Q19827" s="3">
        <v>44099</v>
      </c>
      <c r="R19827">
        <f t="shared" si="619"/>
        <v>9</v>
      </c>
      <c r="S19827">
        <f t="shared" si="620"/>
        <v>2022</v>
      </c>
    </row>
    <row r="19828" spans="1:19" x14ac:dyDescent="0.35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  <c r="Q19828" s="3">
        <v>44222</v>
      </c>
      <c r="R19828">
        <f t="shared" si="619"/>
        <v>1</v>
      </c>
      <c r="S19828">
        <f t="shared" si="620"/>
        <v>2126</v>
      </c>
    </row>
    <row r="19829" spans="1:19" x14ac:dyDescent="0.35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  <c r="Q19829" s="3">
        <v>44090</v>
      </c>
      <c r="R19829">
        <f t="shared" si="619"/>
        <v>9</v>
      </c>
      <c r="S19829">
        <f t="shared" si="620"/>
        <v>2022</v>
      </c>
    </row>
    <row r="19830" spans="1:19" x14ac:dyDescent="0.35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  <c r="Q19830" s="3">
        <v>44339</v>
      </c>
      <c r="R19830">
        <f t="shared" si="619"/>
        <v>5</v>
      </c>
      <c r="S19830">
        <f t="shared" si="620"/>
        <v>2138</v>
      </c>
    </row>
    <row r="19831" spans="1:19" x14ac:dyDescent="0.35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  <c r="Q19831" s="3">
        <v>44016</v>
      </c>
      <c r="R19831">
        <f t="shared" si="619"/>
        <v>7</v>
      </c>
      <c r="S19831">
        <f t="shared" si="620"/>
        <v>2070</v>
      </c>
    </row>
    <row r="19832" spans="1:19" x14ac:dyDescent="0.35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  <c r="Q19832" s="3">
        <v>44097</v>
      </c>
      <c r="R19832">
        <f t="shared" si="619"/>
        <v>9</v>
      </c>
      <c r="S19832">
        <f t="shared" si="620"/>
        <v>2022</v>
      </c>
    </row>
    <row r="19833" spans="1:19" x14ac:dyDescent="0.35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  <c r="Q19833" s="3">
        <v>44001</v>
      </c>
      <c r="R19833">
        <f t="shared" si="619"/>
        <v>6</v>
      </c>
      <c r="S19833">
        <f t="shared" si="620"/>
        <v>2021</v>
      </c>
    </row>
    <row r="19834" spans="1:19" x14ac:dyDescent="0.35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  <c r="Q19834" s="3">
        <v>44234</v>
      </c>
      <c r="R19834">
        <f t="shared" si="619"/>
        <v>2</v>
      </c>
      <c r="S19834">
        <f t="shared" si="620"/>
        <v>1914</v>
      </c>
    </row>
    <row r="19835" spans="1:19" x14ac:dyDescent="0.35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  <c r="Q19835" s="3">
        <v>44210</v>
      </c>
      <c r="R19835">
        <f t="shared" si="619"/>
        <v>1</v>
      </c>
      <c r="S19835">
        <f t="shared" si="620"/>
        <v>2126</v>
      </c>
    </row>
    <row r="19836" spans="1:19" x14ac:dyDescent="0.35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  <c r="Q19836" s="3">
        <v>44315</v>
      </c>
      <c r="R19836">
        <f t="shared" si="619"/>
        <v>4</v>
      </c>
      <c r="S19836">
        <f t="shared" si="620"/>
        <v>1974</v>
      </c>
    </row>
    <row r="19837" spans="1:19" x14ac:dyDescent="0.35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  <c r="Q19837" s="3">
        <v>44194</v>
      </c>
      <c r="R19837">
        <f t="shared" si="619"/>
        <v>12</v>
      </c>
      <c r="S19837">
        <f t="shared" si="620"/>
        <v>2092</v>
      </c>
    </row>
    <row r="19838" spans="1:19" x14ac:dyDescent="0.35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  <c r="Q19838" s="3">
        <v>44264</v>
      </c>
      <c r="R19838">
        <f t="shared" si="619"/>
        <v>3</v>
      </c>
      <c r="S19838">
        <f t="shared" si="620"/>
        <v>2012</v>
      </c>
    </row>
    <row r="19839" spans="1:19" x14ac:dyDescent="0.35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  <c r="Q19839" s="3">
        <v>44115</v>
      </c>
      <c r="R19839">
        <f t="shared" si="619"/>
        <v>10</v>
      </c>
      <c r="S19839">
        <f t="shared" si="620"/>
        <v>2056</v>
      </c>
    </row>
    <row r="19840" spans="1:19" x14ac:dyDescent="0.35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  <c r="Q19840" s="3">
        <v>44144</v>
      </c>
      <c r="R19840">
        <f t="shared" si="619"/>
        <v>11</v>
      </c>
      <c r="S19840">
        <f t="shared" si="620"/>
        <v>2034</v>
      </c>
    </row>
    <row r="19841" spans="1:19" x14ac:dyDescent="0.35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  <c r="Q19841" s="3">
        <v>44306</v>
      </c>
      <c r="R19841">
        <f t="shared" si="619"/>
        <v>4</v>
      </c>
      <c r="S19841">
        <f t="shared" si="620"/>
        <v>1974</v>
      </c>
    </row>
    <row r="19842" spans="1:19" x14ac:dyDescent="0.35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  <c r="Q19842" s="3">
        <v>44151</v>
      </c>
      <c r="R19842">
        <f t="shared" si="619"/>
        <v>11</v>
      </c>
      <c r="S19842">
        <f t="shared" si="620"/>
        <v>2034</v>
      </c>
    </row>
    <row r="19843" spans="1:19" x14ac:dyDescent="0.35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  <c r="Q19843" s="3">
        <v>44337</v>
      </c>
      <c r="R19843">
        <f t="shared" ref="R19843:R19906" si="621">MONTH(D19843)</f>
        <v>5</v>
      </c>
      <c r="S19843">
        <f t="shared" ref="S19843:S19906" si="622">COUNTIF(R:R,R19843)</f>
        <v>2138</v>
      </c>
    </row>
    <row r="19844" spans="1:19" x14ac:dyDescent="0.35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  <c r="Q19844" s="3">
        <v>44020</v>
      </c>
      <c r="R19844">
        <f t="shared" si="621"/>
        <v>7</v>
      </c>
      <c r="S19844">
        <f t="shared" si="622"/>
        <v>2070</v>
      </c>
    </row>
    <row r="19845" spans="1:19" x14ac:dyDescent="0.35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  <c r="Q19845" s="3">
        <v>44224</v>
      </c>
      <c r="R19845">
        <f t="shared" si="621"/>
        <v>1</v>
      </c>
      <c r="S19845">
        <f t="shared" si="622"/>
        <v>2126</v>
      </c>
    </row>
    <row r="19846" spans="1:19" x14ac:dyDescent="0.35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  <c r="Q19846" s="3">
        <v>44140</v>
      </c>
      <c r="R19846">
        <f t="shared" si="621"/>
        <v>11</v>
      </c>
      <c r="S19846">
        <f t="shared" si="622"/>
        <v>2034</v>
      </c>
    </row>
    <row r="19847" spans="1:19" x14ac:dyDescent="0.35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  <c r="Q19847" s="3">
        <v>44014</v>
      </c>
      <c r="R19847">
        <f t="shared" si="621"/>
        <v>7</v>
      </c>
      <c r="S19847">
        <f t="shared" si="622"/>
        <v>2070</v>
      </c>
    </row>
    <row r="19848" spans="1:19" x14ac:dyDescent="0.35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  <c r="Q19848" s="3">
        <v>44166</v>
      </c>
      <c r="R19848">
        <f t="shared" si="621"/>
        <v>12</v>
      </c>
      <c r="S19848">
        <f t="shared" si="622"/>
        <v>2092</v>
      </c>
    </row>
    <row r="19849" spans="1:19" x14ac:dyDescent="0.35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  <c r="Q19849" s="3">
        <v>44255</v>
      </c>
      <c r="R19849">
        <f t="shared" si="621"/>
        <v>2</v>
      </c>
      <c r="S19849">
        <f t="shared" si="622"/>
        <v>1914</v>
      </c>
    </row>
    <row r="19850" spans="1:19" x14ac:dyDescent="0.35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  <c r="Q19850" s="3">
        <v>44062</v>
      </c>
      <c r="R19850">
        <f t="shared" si="621"/>
        <v>8</v>
      </c>
      <c r="S19850">
        <f t="shared" si="622"/>
        <v>2114</v>
      </c>
    </row>
    <row r="19851" spans="1:19" x14ac:dyDescent="0.35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  <c r="Q19851" s="3">
        <v>44120</v>
      </c>
      <c r="R19851">
        <f t="shared" si="621"/>
        <v>10</v>
      </c>
      <c r="S19851">
        <f t="shared" si="622"/>
        <v>2056</v>
      </c>
    </row>
    <row r="19852" spans="1:19" x14ac:dyDescent="0.35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  <c r="Q19852" s="3">
        <v>44234</v>
      </c>
      <c r="R19852">
        <f t="shared" si="621"/>
        <v>2</v>
      </c>
      <c r="S19852">
        <f t="shared" si="622"/>
        <v>1914</v>
      </c>
    </row>
    <row r="19853" spans="1:19" x14ac:dyDescent="0.35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  <c r="Q19853" s="3">
        <v>44218</v>
      </c>
      <c r="R19853">
        <f t="shared" si="621"/>
        <v>1</v>
      </c>
      <c r="S19853">
        <f t="shared" si="622"/>
        <v>2126</v>
      </c>
    </row>
    <row r="19854" spans="1:19" x14ac:dyDescent="0.35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  <c r="Q19854" s="3">
        <v>44299</v>
      </c>
      <c r="R19854">
        <f t="shared" si="621"/>
        <v>4</v>
      </c>
      <c r="S19854">
        <f t="shared" si="622"/>
        <v>1974</v>
      </c>
    </row>
    <row r="19855" spans="1:19" x14ac:dyDescent="0.35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  <c r="Q19855" s="3">
        <v>44316</v>
      </c>
      <c r="R19855">
        <f t="shared" si="621"/>
        <v>4</v>
      </c>
      <c r="S19855">
        <f t="shared" si="622"/>
        <v>1974</v>
      </c>
    </row>
    <row r="19856" spans="1:19" x14ac:dyDescent="0.35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  <c r="Q19856" s="3">
        <v>44044</v>
      </c>
      <c r="R19856">
        <f t="shared" si="621"/>
        <v>8</v>
      </c>
      <c r="S19856">
        <f t="shared" si="622"/>
        <v>2114</v>
      </c>
    </row>
    <row r="19857" spans="1:19" x14ac:dyDescent="0.35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  <c r="Q19857" s="3">
        <v>44257</v>
      </c>
      <c r="R19857">
        <f t="shared" si="621"/>
        <v>3</v>
      </c>
      <c r="S19857">
        <f t="shared" si="622"/>
        <v>2012</v>
      </c>
    </row>
    <row r="19858" spans="1:19" x14ac:dyDescent="0.35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  <c r="Q19858" s="3">
        <v>44033</v>
      </c>
      <c r="R19858">
        <f t="shared" si="621"/>
        <v>7</v>
      </c>
      <c r="S19858">
        <f t="shared" si="622"/>
        <v>2070</v>
      </c>
    </row>
    <row r="19859" spans="1:19" x14ac:dyDescent="0.35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  <c r="Q19859" s="3">
        <v>44358</v>
      </c>
      <c r="R19859">
        <f t="shared" si="621"/>
        <v>6</v>
      </c>
      <c r="S19859">
        <f t="shared" si="622"/>
        <v>2021</v>
      </c>
    </row>
    <row r="19860" spans="1:19" x14ac:dyDescent="0.35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  <c r="Q19860" s="3">
        <v>44050</v>
      </c>
      <c r="R19860">
        <f t="shared" si="621"/>
        <v>8</v>
      </c>
      <c r="S19860">
        <f t="shared" si="622"/>
        <v>2114</v>
      </c>
    </row>
    <row r="19861" spans="1:19" x14ac:dyDescent="0.35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  <c r="Q19861" s="3">
        <v>44208</v>
      </c>
      <c r="R19861">
        <f t="shared" si="621"/>
        <v>1</v>
      </c>
      <c r="S19861">
        <f t="shared" si="622"/>
        <v>2126</v>
      </c>
    </row>
    <row r="19862" spans="1:19" x14ac:dyDescent="0.35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  <c r="Q19862" s="3">
        <v>44350</v>
      </c>
      <c r="R19862">
        <f t="shared" si="621"/>
        <v>6</v>
      </c>
      <c r="S19862">
        <f t="shared" si="622"/>
        <v>2021</v>
      </c>
    </row>
    <row r="19863" spans="1:19" x14ac:dyDescent="0.35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  <c r="Q19863" s="3">
        <v>44305</v>
      </c>
      <c r="R19863">
        <f t="shared" si="621"/>
        <v>4</v>
      </c>
      <c r="S19863">
        <f t="shared" si="622"/>
        <v>1974</v>
      </c>
    </row>
    <row r="19864" spans="1:19" x14ac:dyDescent="0.35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  <c r="Q19864" s="3">
        <v>44353</v>
      </c>
      <c r="R19864">
        <f t="shared" si="621"/>
        <v>6</v>
      </c>
      <c r="S19864">
        <f t="shared" si="622"/>
        <v>2021</v>
      </c>
    </row>
    <row r="19865" spans="1:19" x14ac:dyDescent="0.35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  <c r="Q19865" s="3">
        <v>44329</v>
      </c>
      <c r="R19865">
        <f t="shared" si="621"/>
        <v>5</v>
      </c>
      <c r="S19865">
        <f t="shared" si="622"/>
        <v>2138</v>
      </c>
    </row>
    <row r="19866" spans="1:19" x14ac:dyDescent="0.35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  <c r="Q19866" s="3">
        <v>44214</v>
      </c>
      <c r="R19866">
        <f t="shared" si="621"/>
        <v>1</v>
      </c>
      <c r="S19866">
        <f t="shared" si="622"/>
        <v>2126</v>
      </c>
    </row>
    <row r="19867" spans="1:19" x14ac:dyDescent="0.35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  <c r="Q19867" s="3">
        <v>44177</v>
      </c>
      <c r="R19867">
        <f t="shared" si="621"/>
        <v>12</v>
      </c>
      <c r="S19867">
        <f t="shared" si="622"/>
        <v>2092</v>
      </c>
    </row>
    <row r="19868" spans="1:19" x14ac:dyDescent="0.35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  <c r="Q19868" s="3">
        <v>44085</v>
      </c>
      <c r="R19868">
        <f t="shared" si="621"/>
        <v>9</v>
      </c>
      <c r="S19868">
        <f t="shared" si="622"/>
        <v>2022</v>
      </c>
    </row>
    <row r="19869" spans="1:19" x14ac:dyDescent="0.35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  <c r="Q19869" s="3">
        <v>44102</v>
      </c>
      <c r="R19869">
        <f t="shared" si="621"/>
        <v>9</v>
      </c>
      <c r="S19869">
        <f t="shared" si="622"/>
        <v>2022</v>
      </c>
    </row>
    <row r="19870" spans="1:19" x14ac:dyDescent="0.35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  <c r="Q19870" s="3">
        <v>44220</v>
      </c>
      <c r="R19870">
        <f t="shared" si="621"/>
        <v>1</v>
      </c>
      <c r="S19870">
        <f t="shared" si="622"/>
        <v>2126</v>
      </c>
    </row>
    <row r="19871" spans="1:19" x14ac:dyDescent="0.35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  <c r="Q19871" s="3">
        <v>44043</v>
      </c>
      <c r="R19871">
        <f t="shared" si="621"/>
        <v>7</v>
      </c>
      <c r="S19871">
        <f t="shared" si="622"/>
        <v>2070</v>
      </c>
    </row>
    <row r="19872" spans="1:19" x14ac:dyDescent="0.35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  <c r="Q19872" s="3">
        <v>44337</v>
      </c>
      <c r="R19872">
        <f t="shared" si="621"/>
        <v>5</v>
      </c>
      <c r="S19872">
        <f t="shared" si="622"/>
        <v>2138</v>
      </c>
    </row>
    <row r="19873" spans="1:19" x14ac:dyDescent="0.35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  <c r="Q19873" s="3">
        <v>44317</v>
      </c>
      <c r="R19873">
        <f t="shared" si="621"/>
        <v>5</v>
      </c>
      <c r="S19873">
        <f t="shared" si="622"/>
        <v>2138</v>
      </c>
    </row>
    <row r="19874" spans="1:19" x14ac:dyDescent="0.35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  <c r="Q19874" s="3">
        <v>44165</v>
      </c>
      <c r="R19874">
        <f t="shared" si="621"/>
        <v>11</v>
      </c>
      <c r="S19874">
        <f t="shared" si="622"/>
        <v>2034</v>
      </c>
    </row>
    <row r="19875" spans="1:19" x14ac:dyDescent="0.35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  <c r="Q19875" s="3">
        <v>44321</v>
      </c>
      <c r="R19875">
        <f t="shared" si="621"/>
        <v>5</v>
      </c>
      <c r="S19875">
        <f t="shared" si="622"/>
        <v>2138</v>
      </c>
    </row>
    <row r="19876" spans="1:19" x14ac:dyDescent="0.35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  <c r="Q19876" s="3">
        <v>44295</v>
      </c>
      <c r="R19876">
        <f t="shared" si="621"/>
        <v>4</v>
      </c>
      <c r="S19876">
        <f t="shared" si="622"/>
        <v>1974</v>
      </c>
    </row>
    <row r="19877" spans="1:19" x14ac:dyDescent="0.35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  <c r="Q19877" s="3">
        <v>44147</v>
      </c>
      <c r="R19877">
        <f t="shared" si="621"/>
        <v>11</v>
      </c>
      <c r="S19877">
        <f t="shared" si="622"/>
        <v>2034</v>
      </c>
    </row>
    <row r="19878" spans="1:19" x14ac:dyDescent="0.35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  <c r="Q19878" s="3">
        <v>44302</v>
      </c>
      <c r="R19878">
        <f t="shared" si="621"/>
        <v>4</v>
      </c>
      <c r="S19878">
        <f t="shared" si="622"/>
        <v>1974</v>
      </c>
    </row>
    <row r="19879" spans="1:19" x14ac:dyDescent="0.35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  <c r="Q19879" s="3">
        <v>44191</v>
      </c>
      <c r="R19879">
        <f t="shared" si="621"/>
        <v>12</v>
      </c>
      <c r="S19879">
        <f t="shared" si="622"/>
        <v>2092</v>
      </c>
    </row>
    <row r="19880" spans="1:19" x14ac:dyDescent="0.35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  <c r="Q19880" s="3">
        <v>44087</v>
      </c>
      <c r="R19880">
        <f t="shared" si="621"/>
        <v>9</v>
      </c>
      <c r="S19880">
        <f t="shared" si="622"/>
        <v>2022</v>
      </c>
    </row>
    <row r="19881" spans="1:19" x14ac:dyDescent="0.35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  <c r="Q19881" s="3">
        <v>44270</v>
      </c>
      <c r="R19881">
        <f t="shared" si="621"/>
        <v>3</v>
      </c>
      <c r="S19881">
        <f t="shared" si="622"/>
        <v>2012</v>
      </c>
    </row>
    <row r="19882" spans="1:19" x14ac:dyDescent="0.35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  <c r="Q19882" s="3">
        <v>44338</v>
      </c>
      <c r="R19882">
        <f t="shared" si="621"/>
        <v>5</v>
      </c>
      <c r="S19882">
        <f t="shared" si="622"/>
        <v>2138</v>
      </c>
    </row>
    <row r="19883" spans="1:19" x14ac:dyDescent="0.35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  <c r="Q19883" s="3">
        <v>44082</v>
      </c>
      <c r="R19883">
        <f t="shared" si="621"/>
        <v>9</v>
      </c>
      <c r="S19883">
        <f t="shared" si="622"/>
        <v>2022</v>
      </c>
    </row>
    <row r="19884" spans="1:19" x14ac:dyDescent="0.35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  <c r="Q19884" s="3">
        <v>44182</v>
      </c>
      <c r="R19884">
        <f t="shared" si="621"/>
        <v>12</v>
      </c>
      <c r="S19884">
        <f t="shared" si="622"/>
        <v>2092</v>
      </c>
    </row>
    <row r="19885" spans="1:19" x14ac:dyDescent="0.35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  <c r="Q19885" s="3">
        <v>44188</v>
      </c>
      <c r="R19885">
        <f t="shared" si="621"/>
        <v>12</v>
      </c>
      <c r="S19885">
        <f t="shared" si="622"/>
        <v>2092</v>
      </c>
    </row>
    <row r="19886" spans="1:19" x14ac:dyDescent="0.35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  <c r="Q19886" s="3">
        <v>44000</v>
      </c>
      <c r="R19886">
        <f t="shared" si="621"/>
        <v>6</v>
      </c>
      <c r="S19886">
        <f t="shared" si="622"/>
        <v>2021</v>
      </c>
    </row>
    <row r="19887" spans="1:19" x14ac:dyDescent="0.35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  <c r="Q19887" s="3">
        <v>44291</v>
      </c>
      <c r="R19887">
        <f t="shared" si="621"/>
        <v>4</v>
      </c>
      <c r="S19887">
        <f t="shared" si="622"/>
        <v>1974</v>
      </c>
    </row>
    <row r="19888" spans="1:19" x14ac:dyDescent="0.35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  <c r="Q19888" s="3">
        <v>44017</v>
      </c>
      <c r="R19888">
        <f t="shared" si="621"/>
        <v>7</v>
      </c>
      <c r="S19888">
        <f t="shared" si="622"/>
        <v>2070</v>
      </c>
    </row>
    <row r="19889" spans="1:19" x14ac:dyDescent="0.35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  <c r="Q19889" s="3">
        <v>44345</v>
      </c>
      <c r="R19889">
        <f t="shared" si="621"/>
        <v>5</v>
      </c>
      <c r="S19889">
        <f t="shared" si="622"/>
        <v>2138</v>
      </c>
    </row>
    <row r="19890" spans="1:19" x14ac:dyDescent="0.35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  <c r="Q19890" s="3">
        <v>44054</v>
      </c>
      <c r="R19890">
        <f t="shared" si="621"/>
        <v>8</v>
      </c>
      <c r="S19890">
        <f t="shared" si="622"/>
        <v>2114</v>
      </c>
    </row>
    <row r="19891" spans="1:19" x14ac:dyDescent="0.35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  <c r="Q19891" s="3">
        <v>44056</v>
      </c>
      <c r="R19891">
        <f t="shared" si="621"/>
        <v>8</v>
      </c>
      <c r="S19891">
        <f t="shared" si="622"/>
        <v>2114</v>
      </c>
    </row>
    <row r="19892" spans="1:19" x14ac:dyDescent="0.35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  <c r="Q19892" s="3">
        <v>44185</v>
      </c>
      <c r="R19892">
        <f t="shared" si="621"/>
        <v>12</v>
      </c>
      <c r="S19892">
        <f t="shared" si="622"/>
        <v>2092</v>
      </c>
    </row>
    <row r="19893" spans="1:19" x14ac:dyDescent="0.35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  <c r="Q19893" s="3">
        <v>44263</v>
      </c>
      <c r="R19893">
        <f t="shared" si="621"/>
        <v>3</v>
      </c>
      <c r="S19893">
        <f t="shared" si="622"/>
        <v>2012</v>
      </c>
    </row>
    <row r="19894" spans="1:19" x14ac:dyDescent="0.35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  <c r="Q19894" s="3">
        <v>44113</v>
      </c>
      <c r="R19894">
        <f t="shared" si="621"/>
        <v>10</v>
      </c>
      <c r="S19894">
        <f t="shared" si="622"/>
        <v>2056</v>
      </c>
    </row>
    <row r="19895" spans="1:19" x14ac:dyDescent="0.35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  <c r="Q19895" s="3">
        <v>44136</v>
      </c>
      <c r="R19895">
        <f t="shared" si="621"/>
        <v>11</v>
      </c>
      <c r="S19895">
        <f t="shared" si="622"/>
        <v>2034</v>
      </c>
    </row>
    <row r="19896" spans="1:19" x14ac:dyDescent="0.35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  <c r="Q19896" s="3">
        <v>44077</v>
      </c>
      <c r="R19896">
        <f t="shared" si="621"/>
        <v>9</v>
      </c>
      <c r="S19896">
        <f t="shared" si="622"/>
        <v>2022</v>
      </c>
    </row>
    <row r="19897" spans="1:19" x14ac:dyDescent="0.35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  <c r="Q19897" s="3">
        <v>44104</v>
      </c>
      <c r="R19897">
        <f t="shared" si="621"/>
        <v>9</v>
      </c>
      <c r="S19897">
        <f t="shared" si="622"/>
        <v>2022</v>
      </c>
    </row>
    <row r="19898" spans="1:19" x14ac:dyDescent="0.35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  <c r="Q19898" s="3">
        <v>44020</v>
      </c>
      <c r="R19898">
        <f t="shared" si="621"/>
        <v>7</v>
      </c>
      <c r="S19898">
        <f t="shared" si="622"/>
        <v>2070</v>
      </c>
    </row>
    <row r="19899" spans="1:19" x14ac:dyDescent="0.35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  <c r="Q19899" s="3">
        <v>44193</v>
      </c>
      <c r="R19899">
        <f t="shared" si="621"/>
        <v>12</v>
      </c>
      <c r="S19899">
        <f t="shared" si="622"/>
        <v>2092</v>
      </c>
    </row>
    <row r="19900" spans="1:19" x14ac:dyDescent="0.35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  <c r="Q19900" s="3">
        <v>44000</v>
      </c>
      <c r="R19900">
        <f t="shared" si="621"/>
        <v>6</v>
      </c>
      <c r="S19900">
        <f t="shared" si="622"/>
        <v>2021</v>
      </c>
    </row>
    <row r="19901" spans="1:19" x14ac:dyDescent="0.35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  <c r="Q19901" s="3">
        <v>44158</v>
      </c>
      <c r="R19901">
        <f t="shared" si="621"/>
        <v>11</v>
      </c>
      <c r="S19901">
        <f t="shared" si="622"/>
        <v>2034</v>
      </c>
    </row>
    <row r="19902" spans="1:19" x14ac:dyDescent="0.35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  <c r="Q19902" s="3">
        <v>44316</v>
      </c>
      <c r="R19902">
        <f t="shared" si="621"/>
        <v>4</v>
      </c>
      <c r="S19902">
        <f t="shared" si="622"/>
        <v>1974</v>
      </c>
    </row>
    <row r="19903" spans="1:19" x14ac:dyDescent="0.35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  <c r="Q19903" s="3">
        <v>44204</v>
      </c>
      <c r="R19903">
        <f t="shared" si="621"/>
        <v>1</v>
      </c>
      <c r="S19903">
        <f t="shared" si="622"/>
        <v>2126</v>
      </c>
    </row>
    <row r="19904" spans="1:19" x14ac:dyDescent="0.35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  <c r="Q19904" s="3">
        <v>44132</v>
      </c>
      <c r="R19904">
        <f t="shared" si="621"/>
        <v>10</v>
      </c>
      <c r="S19904">
        <f t="shared" si="622"/>
        <v>2056</v>
      </c>
    </row>
    <row r="19905" spans="1:19" x14ac:dyDescent="0.35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  <c r="Q19905" s="3">
        <v>44129</v>
      </c>
      <c r="R19905">
        <f t="shared" si="621"/>
        <v>10</v>
      </c>
      <c r="S19905">
        <f t="shared" si="622"/>
        <v>2056</v>
      </c>
    </row>
    <row r="19906" spans="1:19" x14ac:dyDescent="0.35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  <c r="Q19906" s="3">
        <v>44362</v>
      </c>
      <c r="R19906">
        <f t="shared" si="621"/>
        <v>6</v>
      </c>
      <c r="S19906">
        <f t="shared" si="622"/>
        <v>2021</v>
      </c>
    </row>
    <row r="19907" spans="1:19" x14ac:dyDescent="0.35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  <c r="Q19907" s="3">
        <v>44141</v>
      </c>
      <c r="R19907">
        <f t="shared" ref="R19907:R19970" si="623">MONTH(D19907)</f>
        <v>11</v>
      </c>
      <c r="S19907">
        <f t="shared" ref="S19907:S19970" si="624">COUNTIF(R:R,R19907)</f>
        <v>2034</v>
      </c>
    </row>
    <row r="19908" spans="1:19" x14ac:dyDescent="0.35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  <c r="Q19908" s="3">
        <v>44071</v>
      </c>
      <c r="R19908">
        <f t="shared" si="623"/>
        <v>8</v>
      </c>
      <c r="S19908">
        <f t="shared" si="624"/>
        <v>2114</v>
      </c>
    </row>
    <row r="19909" spans="1:19" x14ac:dyDescent="0.35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  <c r="Q19909" s="3">
        <v>44083</v>
      </c>
      <c r="R19909">
        <f t="shared" si="623"/>
        <v>9</v>
      </c>
      <c r="S19909">
        <f t="shared" si="624"/>
        <v>2022</v>
      </c>
    </row>
    <row r="19910" spans="1:19" x14ac:dyDescent="0.35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  <c r="Q19910" s="3">
        <v>44304</v>
      </c>
      <c r="R19910">
        <f t="shared" si="623"/>
        <v>4</v>
      </c>
      <c r="S19910">
        <f t="shared" si="624"/>
        <v>1974</v>
      </c>
    </row>
    <row r="19911" spans="1:19" x14ac:dyDescent="0.35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  <c r="Q19911" s="3">
        <v>44341</v>
      </c>
      <c r="R19911">
        <f t="shared" si="623"/>
        <v>5</v>
      </c>
      <c r="S19911">
        <f t="shared" si="624"/>
        <v>2138</v>
      </c>
    </row>
    <row r="19912" spans="1:19" x14ac:dyDescent="0.35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  <c r="Q19912" s="3">
        <v>44112</v>
      </c>
      <c r="R19912">
        <f t="shared" si="623"/>
        <v>10</v>
      </c>
      <c r="S19912">
        <f t="shared" si="624"/>
        <v>2056</v>
      </c>
    </row>
    <row r="19913" spans="1:19" x14ac:dyDescent="0.35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  <c r="Q19913" s="3">
        <v>44276</v>
      </c>
      <c r="R19913">
        <f t="shared" si="623"/>
        <v>3</v>
      </c>
      <c r="S19913">
        <f t="shared" si="624"/>
        <v>2012</v>
      </c>
    </row>
    <row r="19914" spans="1:19" x14ac:dyDescent="0.35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  <c r="Q19914" s="3">
        <v>44111</v>
      </c>
      <c r="R19914">
        <f t="shared" si="623"/>
        <v>10</v>
      </c>
      <c r="S19914">
        <f t="shared" si="624"/>
        <v>2056</v>
      </c>
    </row>
    <row r="19915" spans="1:19" x14ac:dyDescent="0.35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  <c r="Q19915" s="3">
        <v>44000</v>
      </c>
      <c r="R19915">
        <f t="shared" si="623"/>
        <v>6</v>
      </c>
      <c r="S19915">
        <f t="shared" si="624"/>
        <v>2021</v>
      </c>
    </row>
    <row r="19916" spans="1:19" x14ac:dyDescent="0.35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  <c r="Q19916" s="3">
        <v>44033</v>
      </c>
      <c r="R19916">
        <f t="shared" si="623"/>
        <v>7</v>
      </c>
      <c r="S19916">
        <f t="shared" si="624"/>
        <v>2070</v>
      </c>
    </row>
    <row r="19917" spans="1:19" x14ac:dyDescent="0.35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  <c r="Q19917" s="3">
        <v>44233</v>
      </c>
      <c r="R19917">
        <f t="shared" si="623"/>
        <v>2</v>
      </c>
      <c r="S19917">
        <f t="shared" si="624"/>
        <v>1914</v>
      </c>
    </row>
    <row r="19918" spans="1:19" x14ac:dyDescent="0.35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  <c r="Q19918" s="3">
        <v>44145</v>
      </c>
      <c r="R19918">
        <f t="shared" si="623"/>
        <v>11</v>
      </c>
      <c r="S19918">
        <f t="shared" si="624"/>
        <v>2034</v>
      </c>
    </row>
    <row r="19919" spans="1:19" x14ac:dyDescent="0.35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  <c r="Q19919" s="3">
        <v>44281</v>
      </c>
      <c r="R19919">
        <f t="shared" si="623"/>
        <v>3</v>
      </c>
      <c r="S19919">
        <f t="shared" si="624"/>
        <v>2012</v>
      </c>
    </row>
    <row r="19920" spans="1:19" x14ac:dyDescent="0.35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  <c r="Q19920" s="3">
        <v>44318</v>
      </c>
      <c r="R19920">
        <f t="shared" si="623"/>
        <v>5</v>
      </c>
      <c r="S19920">
        <f t="shared" si="624"/>
        <v>2138</v>
      </c>
    </row>
    <row r="19921" spans="1:19" x14ac:dyDescent="0.35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  <c r="Q19921" s="3">
        <v>44234</v>
      </c>
      <c r="R19921">
        <f t="shared" si="623"/>
        <v>2</v>
      </c>
      <c r="S19921">
        <f t="shared" si="624"/>
        <v>1914</v>
      </c>
    </row>
    <row r="19922" spans="1:19" x14ac:dyDescent="0.35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  <c r="Q19922" s="3">
        <v>44140</v>
      </c>
      <c r="R19922">
        <f t="shared" si="623"/>
        <v>11</v>
      </c>
      <c r="S19922">
        <f t="shared" si="624"/>
        <v>2034</v>
      </c>
    </row>
    <row r="19923" spans="1:19" x14ac:dyDescent="0.35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  <c r="Q19923" s="3">
        <v>44269</v>
      </c>
      <c r="R19923">
        <f t="shared" si="623"/>
        <v>3</v>
      </c>
      <c r="S19923">
        <f t="shared" si="624"/>
        <v>2012</v>
      </c>
    </row>
    <row r="19924" spans="1:19" x14ac:dyDescent="0.35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  <c r="Q19924" s="3">
        <v>44003</v>
      </c>
      <c r="R19924">
        <f t="shared" si="623"/>
        <v>6</v>
      </c>
      <c r="S19924">
        <f t="shared" si="624"/>
        <v>2021</v>
      </c>
    </row>
    <row r="19925" spans="1:19" x14ac:dyDescent="0.35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  <c r="Q19925" s="3">
        <v>44183</v>
      </c>
      <c r="R19925">
        <f t="shared" si="623"/>
        <v>12</v>
      </c>
      <c r="S19925">
        <f t="shared" si="624"/>
        <v>2092</v>
      </c>
    </row>
    <row r="19926" spans="1:19" x14ac:dyDescent="0.35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  <c r="Q19926" s="3">
        <v>44168</v>
      </c>
      <c r="R19926">
        <f t="shared" si="623"/>
        <v>12</v>
      </c>
      <c r="S19926">
        <f t="shared" si="624"/>
        <v>2092</v>
      </c>
    </row>
    <row r="19927" spans="1:19" x14ac:dyDescent="0.35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  <c r="Q19927" s="3">
        <v>44020</v>
      </c>
      <c r="R19927">
        <f t="shared" si="623"/>
        <v>7</v>
      </c>
      <c r="S19927">
        <f t="shared" si="624"/>
        <v>2070</v>
      </c>
    </row>
    <row r="19928" spans="1:19" x14ac:dyDescent="0.35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  <c r="Q19928" s="3">
        <v>44141</v>
      </c>
      <c r="R19928">
        <f t="shared" si="623"/>
        <v>11</v>
      </c>
      <c r="S19928">
        <f t="shared" si="624"/>
        <v>2034</v>
      </c>
    </row>
    <row r="19929" spans="1:19" x14ac:dyDescent="0.35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  <c r="Q19929" s="3">
        <v>44138</v>
      </c>
      <c r="R19929">
        <f t="shared" si="623"/>
        <v>11</v>
      </c>
      <c r="S19929">
        <f t="shared" si="624"/>
        <v>2034</v>
      </c>
    </row>
    <row r="19930" spans="1:19" x14ac:dyDescent="0.35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  <c r="Q19930" s="3">
        <v>44044</v>
      </c>
      <c r="R19930">
        <f t="shared" si="623"/>
        <v>8</v>
      </c>
      <c r="S19930">
        <f t="shared" si="624"/>
        <v>2114</v>
      </c>
    </row>
    <row r="19931" spans="1:19" x14ac:dyDescent="0.35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  <c r="Q19931" s="3">
        <v>44118</v>
      </c>
      <c r="R19931">
        <f t="shared" si="623"/>
        <v>10</v>
      </c>
      <c r="S19931">
        <f t="shared" si="624"/>
        <v>2056</v>
      </c>
    </row>
    <row r="19932" spans="1:19" x14ac:dyDescent="0.35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  <c r="Q19932" s="3">
        <v>44284</v>
      </c>
      <c r="R19932">
        <f t="shared" si="623"/>
        <v>3</v>
      </c>
      <c r="S19932">
        <f t="shared" si="624"/>
        <v>2012</v>
      </c>
    </row>
    <row r="19933" spans="1:19" x14ac:dyDescent="0.35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  <c r="Q19933" s="3">
        <v>44202</v>
      </c>
      <c r="R19933">
        <f t="shared" si="623"/>
        <v>1</v>
      </c>
      <c r="S19933">
        <f t="shared" si="624"/>
        <v>2126</v>
      </c>
    </row>
    <row r="19934" spans="1:19" x14ac:dyDescent="0.35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  <c r="Q19934" s="3">
        <v>44275</v>
      </c>
      <c r="R19934">
        <f t="shared" si="623"/>
        <v>3</v>
      </c>
      <c r="S19934">
        <f t="shared" si="624"/>
        <v>2012</v>
      </c>
    </row>
    <row r="19935" spans="1:19" x14ac:dyDescent="0.35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  <c r="Q19935" s="3">
        <v>44271</v>
      </c>
      <c r="R19935">
        <f t="shared" si="623"/>
        <v>3</v>
      </c>
      <c r="S19935">
        <f t="shared" si="624"/>
        <v>2012</v>
      </c>
    </row>
    <row r="19936" spans="1:19" x14ac:dyDescent="0.35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  <c r="Q19936" s="3">
        <v>44352</v>
      </c>
      <c r="R19936">
        <f t="shared" si="623"/>
        <v>6</v>
      </c>
      <c r="S19936">
        <f t="shared" si="624"/>
        <v>2021</v>
      </c>
    </row>
    <row r="19937" spans="1:19" x14ac:dyDescent="0.35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  <c r="Q19937" s="3">
        <v>44018</v>
      </c>
      <c r="R19937">
        <f t="shared" si="623"/>
        <v>7</v>
      </c>
      <c r="S19937">
        <f t="shared" si="624"/>
        <v>2070</v>
      </c>
    </row>
    <row r="19938" spans="1:19" x14ac:dyDescent="0.35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  <c r="Q19938" s="3">
        <v>44117</v>
      </c>
      <c r="R19938">
        <f t="shared" si="623"/>
        <v>10</v>
      </c>
      <c r="S19938">
        <f t="shared" si="624"/>
        <v>2056</v>
      </c>
    </row>
    <row r="19939" spans="1:19" x14ac:dyDescent="0.35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  <c r="Q19939" s="3">
        <v>44078</v>
      </c>
      <c r="R19939">
        <f t="shared" si="623"/>
        <v>9</v>
      </c>
      <c r="S19939">
        <f t="shared" si="624"/>
        <v>2022</v>
      </c>
    </row>
    <row r="19940" spans="1:19" x14ac:dyDescent="0.35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  <c r="Q19940" s="3">
        <v>44237</v>
      </c>
      <c r="R19940">
        <f t="shared" si="623"/>
        <v>2</v>
      </c>
      <c r="S19940">
        <f t="shared" si="624"/>
        <v>1914</v>
      </c>
    </row>
    <row r="19941" spans="1:19" x14ac:dyDescent="0.35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  <c r="Q19941" s="3">
        <v>44240</v>
      </c>
      <c r="R19941">
        <f t="shared" si="623"/>
        <v>2</v>
      </c>
      <c r="S19941">
        <f t="shared" si="624"/>
        <v>1914</v>
      </c>
    </row>
    <row r="19942" spans="1:19" x14ac:dyDescent="0.35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  <c r="Q19942" s="3">
        <v>44213</v>
      </c>
      <c r="R19942">
        <f t="shared" si="623"/>
        <v>1</v>
      </c>
      <c r="S19942">
        <f t="shared" si="624"/>
        <v>2126</v>
      </c>
    </row>
    <row r="19943" spans="1:19" x14ac:dyDescent="0.35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  <c r="Q19943" s="3">
        <v>44220</v>
      </c>
      <c r="R19943">
        <f t="shared" si="623"/>
        <v>1</v>
      </c>
      <c r="S19943">
        <f t="shared" si="624"/>
        <v>2126</v>
      </c>
    </row>
    <row r="19944" spans="1:19" x14ac:dyDescent="0.35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  <c r="Q19944" s="3">
        <v>44093</v>
      </c>
      <c r="R19944">
        <f t="shared" si="623"/>
        <v>9</v>
      </c>
      <c r="S19944">
        <f t="shared" si="624"/>
        <v>2022</v>
      </c>
    </row>
    <row r="19945" spans="1:19" x14ac:dyDescent="0.35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  <c r="Q19945" s="3">
        <v>44210</v>
      </c>
      <c r="R19945">
        <f t="shared" si="623"/>
        <v>1</v>
      </c>
      <c r="S19945">
        <f t="shared" si="624"/>
        <v>2126</v>
      </c>
    </row>
    <row r="19946" spans="1:19" x14ac:dyDescent="0.35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  <c r="Q19946" s="3">
        <v>44220</v>
      </c>
      <c r="R19946">
        <f t="shared" si="623"/>
        <v>1</v>
      </c>
      <c r="S19946">
        <f t="shared" si="624"/>
        <v>2126</v>
      </c>
    </row>
    <row r="19947" spans="1:19" x14ac:dyDescent="0.35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  <c r="Q19947" s="3">
        <v>44181</v>
      </c>
      <c r="R19947">
        <f t="shared" si="623"/>
        <v>12</v>
      </c>
      <c r="S19947">
        <f t="shared" si="624"/>
        <v>2092</v>
      </c>
    </row>
    <row r="19948" spans="1:19" x14ac:dyDescent="0.35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  <c r="Q19948" s="3">
        <v>44284</v>
      </c>
      <c r="R19948">
        <f t="shared" si="623"/>
        <v>3</v>
      </c>
      <c r="S19948">
        <f t="shared" si="624"/>
        <v>2012</v>
      </c>
    </row>
    <row r="19949" spans="1:19" x14ac:dyDescent="0.35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  <c r="Q19949" s="3">
        <v>44171</v>
      </c>
      <c r="R19949">
        <f t="shared" si="623"/>
        <v>12</v>
      </c>
      <c r="S19949">
        <f t="shared" si="624"/>
        <v>2092</v>
      </c>
    </row>
    <row r="19950" spans="1:19" x14ac:dyDescent="0.35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  <c r="Q19950" s="3">
        <v>44040</v>
      </c>
      <c r="R19950">
        <f t="shared" si="623"/>
        <v>7</v>
      </c>
      <c r="S19950">
        <f t="shared" si="624"/>
        <v>2070</v>
      </c>
    </row>
    <row r="19951" spans="1:19" x14ac:dyDescent="0.35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  <c r="Q19951" s="3">
        <v>44053</v>
      </c>
      <c r="R19951">
        <f t="shared" si="623"/>
        <v>8</v>
      </c>
      <c r="S19951">
        <f t="shared" si="624"/>
        <v>2114</v>
      </c>
    </row>
    <row r="19952" spans="1:19" x14ac:dyDescent="0.35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  <c r="Q19952" s="3">
        <v>44180</v>
      </c>
      <c r="R19952">
        <f t="shared" si="623"/>
        <v>12</v>
      </c>
      <c r="S19952">
        <f t="shared" si="624"/>
        <v>2092</v>
      </c>
    </row>
    <row r="19953" spans="1:19" x14ac:dyDescent="0.35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  <c r="Q19953" s="3">
        <v>44048</v>
      </c>
      <c r="R19953">
        <f t="shared" si="623"/>
        <v>8</v>
      </c>
      <c r="S19953">
        <f t="shared" si="624"/>
        <v>2114</v>
      </c>
    </row>
    <row r="19954" spans="1:19" x14ac:dyDescent="0.35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  <c r="Q19954" s="3">
        <v>44197</v>
      </c>
      <c r="R19954">
        <f t="shared" si="623"/>
        <v>1</v>
      </c>
      <c r="S19954">
        <f t="shared" si="624"/>
        <v>2126</v>
      </c>
    </row>
    <row r="19955" spans="1:19" x14ac:dyDescent="0.35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  <c r="Q19955" s="3">
        <v>44320</v>
      </c>
      <c r="R19955">
        <f t="shared" si="623"/>
        <v>5</v>
      </c>
      <c r="S19955">
        <f t="shared" si="624"/>
        <v>2138</v>
      </c>
    </row>
    <row r="19956" spans="1:19" x14ac:dyDescent="0.35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  <c r="Q19956" s="3">
        <v>44179</v>
      </c>
      <c r="R19956">
        <f t="shared" si="623"/>
        <v>12</v>
      </c>
      <c r="S19956">
        <f t="shared" si="624"/>
        <v>2092</v>
      </c>
    </row>
    <row r="19957" spans="1:19" x14ac:dyDescent="0.35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  <c r="Q19957" s="3">
        <v>44156</v>
      </c>
      <c r="R19957">
        <f t="shared" si="623"/>
        <v>11</v>
      </c>
      <c r="S19957">
        <f t="shared" si="624"/>
        <v>2034</v>
      </c>
    </row>
    <row r="19958" spans="1:19" x14ac:dyDescent="0.35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  <c r="Q19958" s="3">
        <v>44077</v>
      </c>
      <c r="R19958">
        <f t="shared" si="623"/>
        <v>9</v>
      </c>
      <c r="S19958">
        <f t="shared" si="624"/>
        <v>2022</v>
      </c>
    </row>
    <row r="19959" spans="1:19" x14ac:dyDescent="0.35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  <c r="Q19959" s="3">
        <v>44244</v>
      </c>
      <c r="R19959">
        <f t="shared" si="623"/>
        <v>2</v>
      </c>
      <c r="S19959">
        <f t="shared" si="624"/>
        <v>1914</v>
      </c>
    </row>
    <row r="19960" spans="1:19" x14ac:dyDescent="0.35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  <c r="Q19960" s="3">
        <v>44189</v>
      </c>
      <c r="R19960">
        <f t="shared" si="623"/>
        <v>12</v>
      </c>
      <c r="S19960">
        <f t="shared" si="624"/>
        <v>2092</v>
      </c>
    </row>
    <row r="19961" spans="1:19" x14ac:dyDescent="0.35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  <c r="Q19961" s="3">
        <v>44221</v>
      </c>
      <c r="R19961">
        <f t="shared" si="623"/>
        <v>1</v>
      </c>
      <c r="S19961">
        <f t="shared" si="624"/>
        <v>2126</v>
      </c>
    </row>
    <row r="19962" spans="1:19" x14ac:dyDescent="0.35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  <c r="Q19962" s="3">
        <v>44108</v>
      </c>
      <c r="R19962">
        <f t="shared" si="623"/>
        <v>10</v>
      </c>
      <c r="S19962">
        <f t="shared" si="624"/>
        <v>2056</v>
      </c>
    </row>
    <row r="19963" spans="1:19" x14ac:dyDescent="0.35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  <c r="Q19963" s="3">
        <v>44052</v>
      </c>
      <c r="R19963">
        <f t="shared" si="623"/>
        <v>8</v>
      </c>
      <c r="S19963">
        <f t="shared" si="624"/>
        <v>2114</v>
      </c>
    </row>
    <row r="19964" spans="1:19" x14ac:dyDescent="0.35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  <c r="Q19964" s="3">
        <v>44286</v>
      </c>
      <c r="R19964">
        <f t="shared" si="623"/>
        <v>3</v>
      </c>
      <c r="S19964">
        <f t="shared" si="624"/>
        <v>2012</v>
      </c>
    </row>
    <row r="19965" spans="1:19" x14ac:dyDescent="0.35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  <c r="Q19965" s="3">
        <v>44115</v>
      </c>
      <c r="R19965">
        <f t="shared" si="623"/>
        <v>10</v>
      </c>
      <c r="S19965">
        <f t="shared" si="624"/>
        <v>2056</v>
      </c>
    </row>
    <row r="19966" spans="1:19" x14ac:dyDescent="0.35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  <c r="Q19966" s="3">
        <v>44229</v>
      </c>
      <c r="R19966">
        <f t="shared" si="623"/>
        <v>2</v>
      </c>
      <c r="S19966">
        <f t="shared" si="624"/>
        <v>1914</v>
      </c>
    </row>
    <row r="19967" spans="1:19" x14ac:dyDescent="0.35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  <c r="Q19967" s="3">
        <v>44325</v>
      </c>
      <c r="R19967">
        <f t="shared" si="623"/>
        <v>5</v>
      </c>
      <c r="S19967">
        <f t="shared" si="624"/>
        <v>2138</v>
      </c>
    </row>
    <row r="19968" spans="1:19" x14ac:dyDescent="0.35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  <c r="Q19968" s="3">
        <v>44024</v>
      </c>
      <c r="R19968">
        <f t="shared" si="623"/>
        <v>7</v>
      </c>
      <c r="S19968">
        <f t="shared" si="624"/>
        <v>2070</v>
      </c>
    </row>
    <row r="19969" spans="1:19" x14ac:dyDescent="0.35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  <c r="Q19969" s="3">
        <v>44270</v>
      </c>
      <c r="R19969">
        <f t="shared" si="623"/>
        <v>3</v>
      </c>
      <c r="S19969">
        <f t="shared" si="624"/>
        <v>2012</v>
      </c>
    </row>
    <row r="19970" spans="1:19" x14ac:dyDescent="0.35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  <c r="Q19970" s="3">
        <v>44218</v>
      </c>
      <c r="R19970">
        <f t="shared" si="623"/>
        <v>1</v>
      </c>
      <c r="S19970">
        <f t="shared" si="624"/>
        <v>2126</v>
      </c>
    </row>
    <row r="19971" spans="1:19" x14ac:dyDescent="0.35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  <c r="Q19971" s="3">
        <v>44285</v>
      </c>
      <c r="R19971">
        <f t="shared" ref="R19971:R20034" si="625">MONTH(D19971)</f>
        <v>3</v>
      </c>
      <c r="S19971">
        <f t="shared" ref="S19971:S20034" si="626">COUNTIF(R:R,R19971)</f>
        <v>2012</v>
      </c>
    </row>
    <row r="19972" spans="1:19" x14ac:dyDescent="0.35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  <c r="Q19972" s="3">
        <v>44348</v>
      </c>
      <c r="R19972">
        <f t="shared" si="625"/>
        <v>6</v>
      </c>
      <c r="S19972">
        <f t="shared" si="626"/>
        <v>2021</v>
      </c>
    </row>
    <row r="19973" spans="1:19" x14ac:dyDescent="0.35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  <c r="Q19973" s="3">
        <v>44280</v>
      </c>
      <c r="R19973">
        <f t="shared" si="625"/>
        <v>3</v>
      </c>
      <c r="S19973">
        <f t="shared" si="626"/>
        <v>2012</v>
      </c>
    </row>
    <row r="19974" spans="1:19" x14ac:dyDescent="0.35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  <c r="Q19974" s="3">
        <v>44284</v>
      </c>
      <c r="R19974">
        <f t="shared" si="625"/>
        <v>3</v>
      </c>
      <c r="S19974">
        <f t="shared" si="626"/>
        <v>2012</v>
      </c>
    </row>
    <row r="19975" spans="1:19" x14ac:dyDescent="0.35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  <c r="Q19975" s="3">
        <v>44054</v>
      </c>
      <c r="R19975">
        <f t="shared" si="625"/>
        <v>8</v>
      </c>
      <c r="S19975">
        <f t="shared" si="626"/>
        <v>2114</v>
      </c>
    </row>
    <row r="19976" spans="1:19" x14ac:dyDescent="0.35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  <c r="Q19976" s="3">
        <v>44242</v>
      </c>
      <c r="R19976">
        <f t="shared" si="625"/>
        <v>2</v>
      </c>
      <c r="S19976">
        <f t="shared" si="626"/>
        <v>1914</v>
      </c>
    </row>
    <row r="19977" spans="1:19" x14ac:dyDescent="0.35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  <c r="Q19977" s="3">
        <v>44052</v>
      </c>
      <c r="R19977">
        <f t="shared" si="625"/>
        <v>8</v>
      </c>
      <c r="S19977">
        <f t="shared" si="626"/>
        <v>2114</v>
      </c>
    </row>
    <row r="19978" spans="1:19" x14ac:dyDescent="0.35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  <c r="Q19978" s="3">
        <v>44255</v>
      </c>
      <c r="R19978">
        <f t="shared" si="625"/>
        <v>2</v>
      </c>
      <c r="S19978">
        <f t="shared" si="626"/>
        <v>1914</v>
      </c>
    </row>
    <row r="19979" spans="1:19" x14ac:dyDescent="0.35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  <c r="Q19979" s="3">
        <v>44128</v>
      </c>
      <c r="R19979">
        <f t="shared" si="625"/>
        <v>10</v>
      </c>
      <c r="S19979">
        <f t="shared" si="626"/>
        <v>2056</v>
      </c>
    </row>
    <row r="19980" spans="1:19" x14ac:dyDescent="0.35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  <c r="Q19980" s="3">
        <v>44249</v>
      </c>
      <c r="R19980">
        <f t="shared" si="625"/>
        <v>2</v>
      </c>
      <c r="S19980">
        <f t="shared" si="626"/>
        <v>1914</v>
      </c>
    </row>
    <row r="19981" spans="1:19" x14ac:dyDescent="0.35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  <c r="Q19981" s="3">
        <v>44158</v>
      </c>
      <c r="R19981">
        <f t="shared" si="625"/>
        <v>11</v>
      </c>
      <c r="S19981">
        <f t="shared" si="626"/>
        <v>2034</v>
      </c>
    </row>
    <row r="19982" spans="1:19" x14ac:dyDescent="0.35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  <c r="Q19982" s="3">
        <v>44172</v>
      </c>
      <c r="R19982">
        <f t="shared" si="625"/>
        <v>12</v>
      </c>
      <c r="S19982">
        <f t="shared" si="626"/>
        <v>2092</v>
      </c>
    </row>
    <row r="19983" spans="1:19" x14ac:dyDescent="0.35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  <c r="Q19983" s="3">
        <v>44057</v>
      </c>
      <c r="R19983">
        <f t="shared" si="625"/>
        <v>8</v>
      </c>
      <c r="S19983">
        <f t="shared" si="626"/>
        <v>2114</v>
      </c>
    </row>
    <row r="19984" spans="1:19" x14ac:dyDescent="0.35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  <c r="Q19984" s="3">
        <v>44337</v>
      </c>
      <c r="R19984">
        <f t="shared" si="625"/>
        <v>5</v>
      </c>
      <c r="S19984">
        <f t="shared" si="626"/>
        <v>2138</v>
      </c>
    </row>
    <row r="19985" spans="1:19" x14ac:dyDescent="0.35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  <c r="Q19985" s="3">
        <v>44019</v>
      </c>
      <c r="R19985">
        <f t="shared" si="625"/>
        <v>7</v>
      </c>
      <c r="S19985">
        <f t="shared" si="626"/>
        <v>2070</v>
      </c>
    </row>
    <row r="19986" spans="1:19" x14ac:dyDescent="0.35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  <c r="Q19986" s="3">
        <v>44125</v>
      </c>
      <c r="R19986">
        <f t="shared" si="625"/>
        <v>10</v>
      </c>
      <c r="S19986">
        <f t="shared" si="626"/>
        <v>2056</v>
      </c>
    </row>
    <row r="19987" spans="1:19" x14ac:dyDescent="0.35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  <c r="Q19987" s="3">
        <v>44341</v>
      </c>
      <c r="R19987">
        <f t="shared" si="625"/>
        <v>5</v>
      </c>
      <c r="S19987">
        <f t="shared" si="626"/>
        <v>2138</v>
      </c>
    </row>
    <row r="19988" spans="1:19" x14ac:dyDescent="0.35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  <c r="Q19988" s="3">
        <v>44129</v>
      </c>
      <c r="R19988">
        <f t="shared" si="625"/>
        <v>10</v>
      </c>
      <c r="S19988">
        <f t="shared" si="626"/>
        <v>2056</v>
      </c>
    </row>
    <row r="19989" spans="1:19" x14ac:dyDescent="0.35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  <c r="Q19989" s="3">
        <v>44027</v>
      </c>
      <c r="R19989">
        <f t="shared" si="625"/>
        <v>7</v>
      </c>
      <c r="S19989">
        <f t="shared" si="626"/>
        <v>2070</v>
      </c>
    </row>
    <row r="19990" spans="1:19" x14ac:dyDescent="0.35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  <c r="Q19990" s="3">
        <v>44188</v>
      </c>
      <c r="R19990">
        <f t="shared" si="625"/>
        <v>12</v>
      </c>
      <c r="S19990">
        <f t="shared" si="626"/>
        <v>2092</v>
      </c>
    </row>
    <row r="19991" spans="1:19" x14ac:dyDescent="0.35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  <c r="Q19991" s="3">
        <v>44171</v>
      </c>
      <c r="R19991">
        <f t="shared" si="625"/>
        <v>12</v>
      </c>
      <c r="S19991">
        <f t="shared" si="626"/>
        <v>2092</v>
      </c>
    </row>
    <row r="19992" spans="1:19" x14ac:dyDescent="0.35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  <c r="Q19992" s="3">
        <v>44251</v>
      </c>
      <c r="R19992">
        <f t="shared" si="625"/>
        <v>2</v>
      </c>
      <c r="S19992">
        <f t="shared" si="626"/>
        <v>1914</v>
      </c>
    </row>
    <row r="19993" spans="1:19" x14ac:dyDescent="0.35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  <c r="Q19993" s="3">
        <v>44032</v>
      </c>
      <c r="R19993">
        <f t="shared" si="625"/>
        <v>7</v>
      </c>
      <c r="S19993">
        <f t="shared" si="626"/>
        <v>2070</v>
      </c>
    </row>
    <row r="19994" spans="1:19" x14ac:dyDescent="0.35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  <c r="Q19994" s="3">
        <v>44203</v>
      </c>
      <c r="R19994">
        <f t="shared" si="625"/>
        <v>1</v>
      </c>
      <c r="S19994">
        <f t="shared" si="626"/>
        <v>2126</v>
      </c>
    </row>
    <row r="19995" spans="1:19" x14ac:dyDescent="0.35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  <c r="Q19995" s="3">
        <v>44341</v>
      </c>
      <c r="R19995">
        <f t="shared" si="625"/>
        <v>5</v>
      </c>
      <c r="S19995">
        <f t="shared" si="626"/>
        <v>2138</v>
      </c>
    </row>
    <row r="19996" spans="1:19" x14ac:dyDescent="0.35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  <c r="Q19996" s="3">
        <v>44068</v>
      </c>
      <c r="R19996">
        <f t="shared" si="625"/>
        <v>8</v>
      </c>
      <c r="S19996">
        <f t="shared" si="626"/>
        <v>2114</v>
      </c>
    </row>
    <row r="19997" spans="1:19" x14ac:dyDescent="0.35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  <c r="Q19997" s="3">
        <v>44094</v>
      </c>
      <c r="R19997">
        <f t="shared" si="625"/>
        <v>9</v>
      </c>
      <c r="S19997">
        <f t="shared" si="626"/>
        <v>2022</v>
      </c>
    </row>
    <row r="19998" spans="1:19" x14ac:dyDescent="0.35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  <c r="Q19998" s="3">
        <v>44351</v>
      </c>
      <c r="R19998">
        <f t="shared" si="625"/>
        <v>6</v>
      </c>
      <c r="S19998">
        <f t="shared" si="626"/>
        <v>2021</v>
      </c>
    </row>
    <row r="19999" spans="1:19" x14ac:dyDescent="0.35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  <c r="Q19999" s="3">
        <v>44168</v>
      </c>
      <c r="R19999">
        <f t="shared" si="625"/>
        <v>12</v>
      </c>
      <c r="S19999">
        <f t="shared" si="626"/>
        <v>2092</v>
      </c>
    </row>
    <row r="20000" spans="1:19" x14ac:dyDescent="0.35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  <c r="Q20000" s="3">
        <v>44045</v>
      </c>
      <c r="R20000">
        <f t="shared" si="625"/>
        <v>8</v>
      </c>
      <c r="S20000">
        <f t="shared" si="626"/>
        <v>2114</v>
      </c>
    </row>
    <row r="20001" spans="1:19" x14ac:dyDescent="0.35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  <c r="Q20001" s="3">
        <v>44149</v>
      </c>
      <c r="R20001">
        <f t="shared" si="625"/>
        <v>11</v>
      </c>
      <c r="S20001">
        <f t="shared" si="626"/>
        <v>2034</v>
      </c>
    </row>
    <row r="20002" spans="1:19" x14ac:dyDescent="0.35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  <c r="Q20002" s="3">
        <v>44074</v>
      </c>
      <c r="R20002">
        <f t="shared" si="625"/>
        <v>8</v>
      </c>
      <c r="S20002">
        <f t="shared" si="626"/>
        <v>2114</v>
      </c>
    </row>
    <row r="20003" spans="1:19" x14ac:dyDescent="0.35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  <c r="Q20003" s="3">
        <v>44063</v>
      </c>
      <c r="R20003">
        <f t="shared" si="625"/>
        <v>8</v>
      </c>
      <c r="S20003">
        <f t="shared" si="626"/>
        <v>2114</v>
      </c>
    </row>
    <row r="20004" spans="1:19" x14ac:dyDescent="0.35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  <c r="Q20004" s="3">
        <v>44157</v>
      </c>
      <c r="R20004">
        <f t="shared" si="625"/>
        <v>11</v>
      </c>
      <c r="S20004">
        <f t="shared" si="626"/>
        <v>2034</v>
      </c>
    </row>
    <row r="20005" spans="1:19" x14ac:dyDescent="0.35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  <c r="Q20005" s="3">
        <v>44162</v>
      </c>
      <c r="R20005">
        <f t="shared" si="625"/>
        <v>11</v>
      </c>
      <c r="S20005">
        <f t="shared" si="626"/>
        <v>2034</v>
      </c>
    </row>
    <row r="20006" spans="1:19" x14ac:dyDescent="0.35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  <c r="Q20006" s="3">
        <v>44311</v>
      </c>
      <c r="R20006">
        <f t="shared" si="625"/>
        <v>4</v>
      </c>
      <c r="S20006">
        <f t="shared" si="626"/>
        <v>1974</v>
      </c>
    </row>
    <row r="20007" spans="1:19" x14ac:dyDescent="0.35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  <c r="Q20007" s="3">
        <v>44243</v>
      </c>
      <c r="R20007">
        <f t="shared" si="625"/>
        <v>2</v>
      </c>
      <c r="S20007">
        <f t="shared" si="626"/>
        <v>1914</v>
      </c>
    </row>
    <row r="20008" spans="1:19" x14ac:dyDescent="0.35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  <c r="Q20008" s="3">
        <v>44026</v>
      </c>
      <c r="R20008">
        <f t="shared" si="625"/>
        <v>7</v>
      </c>
      <c r="S20008">
        <f t="shared" si="626"/>
        <v>2070</v>
      </c>
    </row>
    <row r="20009" spans="1:19" x14ac:dyDescent="0.35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  <c r="Q20009" s="3">
        <v>44303</v>
      </c>
      <c r="R20009">
        <f t="shared" si="625"/>
        <v>4</v>
      </c>
      <c r="S20009">
        <f t="shared" si="626"/>
        <v>1974</v>
      </c>
    </row>
    <row r="20010" spans="1:19" x14ac:dyDescent="0.35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  <c r="Q20010" s="3">
        <v>44256</v>
      </c>
      <c r="R20010">
        <f t="shared" si="625"/>
        <v>3</v>
      </c>
      <c r="S20010">
        <f t="shared" si="626"/>
        <v>2012</v>
      </c>
    </row>
    <row r="20011" spans="1:19" x14ac:dyDescent="0.35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  <c r="Q20011" s="3">
        <v>44213</v>
      </c>
      <c r="R20011">
        <f t="shared" si="625"/>
        <v>1</v>
      </c>
      <c r="S20011">
        <f t="shared" si="626"/>
        <v>2126</v>
      </c>
    </row>
    <row r="20012" spans="1:19" x14ac:dyDescent="0.35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  <c r="Q20012" s="3">
        <v>44194</v>
      </c>
      <c r="R20012">
        <f t="shared" si="625"/>
        <v>12</v>
      </c>
      <c r="S20012">
        <f t="shared" si="626"/>
        <v>2092</v>
      </c>
    </row>
    <row r="20013" spans="1:19" x14ac:dyDescent="0.35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  <c r="Q20013" s="3">
        <v>44257</v>
      </c>
      <c r="R20013">
        <f t="shared" si="625"/>
        <v>3</v>
      </c>
      <c r="S20013">
        <f t="shared" si="626"/>
        <v>2012</v>
      </c>
    </row>
    <row r="20014" spans="1:19" x14ac:dyDescent="0.35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  <c r="Q20014" s="3">
        <v>44159</v>
      </c>
      <c r="R20014">
        <f t="shared" si="625"/>
        <v>11</v>
      </c>
      <c r="S20014">
        <f t="shared" si="626"/>
        <v>2034</v>
      </c>
    </row>
    <row r="20015" spans="1:19" x14ac:dyDescent="0.35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  <c r="Q20015" s="3">
        <v>44346</v>
      </c>
      <c r="R20015">
        <f t="shared" si="625"/>
        <v>5</v>
      </c>
      <c r="S20015">
        <f t="shared" si="626"/>
        <v>2138</v>
      </c>
    </row>
    <row r="20016" spans="1:19" x14ac:dyDescent="0.35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  <c r="Q20016" s="3">
        <v>44356</v>
      </c>
      <c r="R20016">
        <f t="shared" si="625"/>
        <v>6</v>
      </c>
      <c r="S20016">
        <f t="shared" si="626"/>
        <v>2021</v>
      </c>
    </row>
    <row r="20017" spans="1:19" x14ac:dyDescent="0.35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  <c r="Q20017" s="3">
        <v>44272</v>
      </c>
      <c r="R20017">
        <f t="shared" si="625"/>
        <v>3</v>
      </c>
      <c r="S20017">
        <f t="shared" si="626"/>
        <v>2012</v>
      </c>
    </row>
    <row r="20018" spans="1:19" x14ac:dyDescent="0.35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  <c r="Q20018" s="3">
        <v>44172</v>
      </c>
      <c r="R20018">
        <f t="shared" si="625"/>
        <v>12</v>
      </c>
      <c r="S20018">
        <f t="shared" si="626"/>
        <v>2092</v>
      </c>
    </row>
    <row r="20019" spans="1:19" x14ac:dyDescent="0.35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  <c r="Q20019" s="3">
        <v>44306</v>
      </c>
      <c r="R20019">
        <f t="shared" si="625"/>
        <v>4</v>
      </c>
      <c r="S20019">
        <f t="shared" si="626"/>
        <v>1974</v>
      </c>
    </row>
    <row r="20020" spans="1:19" x14ac:dyDescent="0.35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  <c r="Q20020" s="3">
        <v>44336</v>
      </c>
      <c r="R20020">
        <f t="shared" si="625"/>
        <v>5</v>
      </c>
      <c r="S20020">
        <f t="shared" si="626"/>
        <v>2138</v>
      </c>
    </row>
    <row r="20021" spans="1:19" x14ac:dyDescent="0.35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  <c r="Q20021" s="3">
        <v>44198</v>
      </c>
      <c r="R20021">
        <f t="shared" si="625"/>
        <v>1</v>
      </c>
      <c r="S20021">
        <f t="shared" si="626"/>
        <v>2126</v>
      </c>
    </row>
    <row r="20022" spans="1:19" x14ac:dyDescent="0.35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  <c r="Q20022" s="3">
        <v>44163</v>
      </c>
      <c r="R20022">
        <f t="shared" si="625"/>
        <v>11</v>
      </c>
      <c r="S20022">
        <f t="shared" si="626"/>
        <v>2034</v>
      </c>
    </row>
    <row r="20023" spans="1:19" x14ac:dyDescent="0.35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  <c r="Q20023" s="3">
        <v>44084</v>
      </c>
      <c r="R20023">
        <f t="shared" si="625"/>
        <v>9</v>
      </c>
      <c r="S20023">
        <f t="shared" si="626"/>
        <v>2022</v>
      </c>
    </row>
    <row r="20024" spans="1:19" x14ac:dyDescent="0.35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  <c r="Q20024" s="3">
        <v>44241</v>
      </c>
      <c r="R20024">
        <f t="shared" si="625"/>
        <v>2</v>
      </c>
      <c r="S20024">
        <f t="shared" si="626"/>
        <v>1914</v>
      </c>
    </row>
    <row r="20025" spans="1:19" x14ac:dyDescent="0.35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  <c r="Q20025" s="3">
        <v>44209</v>
      </c>
      <c r="R20025">
        <f t="shared" si="625"/>
        <v>1</v>
      </c>
      <c r="S20025">
        <f t="shared" si="626"/>
        <v>2126</v>
      </c>
    </row>
    <row r="20026" spans="1:19" x14ac:dyDescent="0.35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  <c r="Q20026" s="3">
        <v>44103</v>
      </c>
      <c r="R20026">
        <f t="shared" si="625"/>
        <v>9</v>
      </c>
      <c r="S20026">
        <f t="shared" si="626"/>
        <v>2022</v>
      </c>
    </row>
    <row r="20027" spans="1:19" x14ac:dyDescent="0.35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  <c r="Q20027" s="3">
        <v>44349</v>
      </c>
      <c r="R20027">
        <f t="shared" si="625"/>
        <v>6</v>
      </c>
      <c r="S20027">
        <f t="shared" si="626"/>
        <v>2021</v>
      </c>
    </row>
    <row r="20028" spans="1:19" x14ac:dyDescent="0.35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  <c r="Q20028" s="3">
        <v>44005</v>
      </c>
      <c r="R20028">
        <f t="shared" si="625"/>
        <v>6</v>
      </c>
      <c r="S20028">
        <f t="shared" si="626"/>
        <v>2021</v>
      </c>
    </row>
    <row r="20029" spans="1:19" x14ac:dyDescent="0.35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  <c r="Q20029" s="3">
        <v>44073</v>
      </c>
      <c r="R20029">
        <f t="shared" si="625"/>
        <v>8</v>
      </c>
      <c r="S20029">
        <f t="shared" si="626"/>
        <v>2114</v>
      </c>
    </row>
    <row r="20030" spans="1:19" x14ac:dyDescent="0.35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  <c r="Q20030" s="3">
        <v>44265</v>
      </c>
      <c r="R20030">
        <f t="shared" si="625"/>
        <v>3</v>
      </c>
      <c r="S20030">
        <f t="shared" si="626"/>
        <v>2012</v>
      </c>
    </row>
    <row r="20031" spans="1:19" x14ac:dyDescent="0.35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  <c r="Q20031" s="3">
        <v>44231</v>
      </c>
      <c r="R20031">
        <f t="shared" si="625"/>
        <v>2</v>
      </c>
      <c r="S20031">
        <f t="shared" si="626"/>
        <v>1914</v>
      </c>
    </row>
    <row r="20032" spans="1:19" x14ac:dyDescent="0.35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  <c r="Q20032" s="3">
        <v>44287</v>
      </c>
      <c r="R20032">
        <f t="shared" si="625"/>
        <v>4</v>
      </c>
      <c r="S20032">
        <f t="shared" si="626"/>
        <v>1974</v>
      </c>
    </row>
    <row r="20033" spans="1:19" x14ac:dyDescent="0.35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  <c r="Q20033" s="3">
        <v>44115</v>
      </c>
      <c r="R20033">
        <f t="shared" si="625"/>
        <v>10</v>
      </c>
      <c r="S20033">
        <f t="shared" si="626"/>
        <v>2056</v>
      </c>
    </row>
    <row r="20034" spans="1:19" x14ac:dyDescent="0.35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  <c r="Q20034" s="3">
        <v>44139</v>
      </c>
      <c r="R20034">
        <f t="shared" si="625"/>
        <v>11</v>
      </c>
      <c r="S20034">
        <f t="shared" si="626"/>
        <v>2034</v>
      </c>
    </row>
    <row r="20035" spans="1:19" x14ac:dyDescent="0.35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  <c r="Q20035" s="3">
        <v>44115</v>
      </c>
      <c r="R20035">
        <f t="shared" ref="R20035:R20098" si="627">MONTH(D20035)</f>
        <v>10</v>
      </c>
      <c r="S20035">
        <f t="shared" ref="S20035:S20098" si="628">COUNTIF(R:R,R20035)</f>
        <v>2056</v>
      </c>
    </row>
    <row r="20036" spans="1:19" x14ac:dyDescent="0.35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  <c r="Q20036" s="3">
        <v>44106</v>
      </c>
      <c r="R20036">
        <f t="shared" si="627"/>
        <v>10</v>
      </c>
      <c r="S20036">
        <f t="shared" si="628"/>
        <v>2056</v>
      </c>
    </row>
    <row r="20037" spans="1:19" x14ac:dyDescent="0.35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  <c r="Q20037" s="3">
        <v>44237</v>
      </c>
      <c r="R20037">
        <f t="shared" si="627"/>
        <v>2</v>
      </c>
      <c r="S20037">
        <f t="shared" si="628"/>
        <v>1914</v>
      </c>
    </row>
    <row r="20038" spans="1:19" x14ac:dyDescent="0.35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  <c r="Q20038" s="3">
        <v>44037</v>
      </c>
      <c r="R20038">
        <f t="shared" si="627"/>
        <v>7</v>
      </c>
      <c r="S20038">
        <f t="shared" si="628"/>
        <v>2070</v>
      </c>
    </row>
    <row r="20039" spans="1:19" x14ac:dyDescent="0.35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  <c r="Q20039" s="3">
        <v>44029</v>
      </c>
      <c r="R20039">
        <f t="shared" si="627"/>
        <v>7</v>
      </c>
      <c r="S20039">
        <f t="shared" si="628"/>
        <v>2070</v>
      </c>
    </row>
    <row r="20040" spans="1:19" x14ac:dyDescent="0.35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  <c r="Q20040" s="3">
        <v>44272</v>
      </c>
      <c r="R20040">
        <f t="shared" si="627"/>
        <v>3</v>
      </c>
      <c r="S20040">
        <f t="shared" si="628"/>
        <v>2012</v>
      </c>
    </row>
    <row r="20041" spans="1:19" x14ac:dyDescent="0.35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  <c r="Q20041" s="3">
        <v>44037</v>
      </c>
      <c r="R20041">
        <f t="shared" si="627"/>
        <v>7</v>
      </c>
      <c r="S20041">
        <f t="shared" si="628"/>
        <v>2070</v>
      </c>
    </row>
    <row r="20042" spans="1:19" x14ac:dyDescent="0.35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  <c r="Q20042" s="3">
        <v>44091</v>
      </c>
      <c r="R20042">
        <f t="shared" si="627"/>
        <v>9</v>
      </c>
      <c r="S20042">
        <f t="shared" si="628"/>
        <v>2022</v>
      </c>
    </row>
    <row r="20043" spans="1:19" x14ac:dyDescent="0.35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  <c r="Q20043" s="3">
        <v>44340</v>
      </c>
      <c r="R20043">
        <f t="shared" si="627"/>
        <v>5</v>
      </c>
      <c r="S20043">
        <f t="shared" si="628"/>
        <v>2138</v>
      </c>
    </row>
    <row r="20044" spans="1:19" x14ac:dyDescent="0.35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  <c r="Q20044" s="3">
        <v>44141</v>
      </c>
      <c r="R20044">
        <f t="shared" si="627"/>
        <v>11</v>
      </c>
      <c r="S20044">
        <f t="shared" si="628"/>
        <v>2034</v>
      </c>
    </row>
    <row r="20045" spans="1:19" x14ac:dyDescent="0.35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  <c r="Q20045" s="3">
        <v>44087</v>
      </c>
      <c r="R20045">
        <f t="shared" si="627"/>
        <v>9</v>
      </c>
      <c r="S20045">
        <f t="shared" si="628"/>
        <v>2022</v>
      </c>
    </row>
    <row r="20046" spans="1:19" x14ac:dyDescent="0.35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  <c r="Q20046" s="3">
        <v>44365</v>
      </c>
      <c r="R20046">
        <f t="shared" si="627"/>
        <v>6</v>
      </c>
      <c r="S20046">
        <f t="shared" si="628"/>
        <v>2021</v>
      </c>
    </row>
    <row r="20047" spans="1:19" x14ac:dyDescent="0.35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  <c r="Q20047" s="3">
        <v>44134</v>
      </c>
      <c r="R20047">
        <f t="shared" si="627"/>
        <v>10</v>
      </c>
      <c r="S20047">
        <f t="shared" si="628"/>
        <v>2056</v>
      </c>
    </row>
    <row r="20048" spans="1:19" x14ac:dyDescent="0.35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  <c r="Q20048" s="3">
        <v>44242</v>
      </c>
      <c r="R20048">
        <f t="shared" si="627"/>
        <v>2</v>
      </c>
      <c r="S20048">
        <f t="shared" si="628"/>
        <v>1914</v>
      </c>
    </row>
    <row r="20049" spans="1:19" x14ac:dyDescent="0.35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  <c r="Q20049" s="3">
        <v>44079</v>
      </c>
      <c r="R20049">
        <f t="shared" si="627"/>
        <v>9</v>
      </c>
      <c r="S20049">
        <f t="shared" si="628"/>
        <v>2022</v>
      </c>
    </row>
    <row r="20050" spans="1:19" x14ac:dyDescent="0.35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  <c r="Q20050" s="3">
        <v>44095</v>
      </c>
      <c r="R20050">
        <f t="shared" si="627"/>
        <v>9</v>
      </c>
      <c r="S20050">
        <f t="shared" si="628"/>
        <v>2022</v>
      </c>
    </row>
    <row r="20051" spans="1:19" x14ac:dyDescent="0.35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  <c r="Q20051" s="3">
        <v>44022</v>
      </c>
      <c r="R20051">
        <f t="shared" si="627"/>
        <v>7</v>
      </c>
      <c r="S20051">
        <f t="shared" si="628"/>
        <v>2070</v>
      </c>
    </row>
    <row r="20052" spans="1:19" x14ac:dyDescent="0.35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  <c r="Q20052" s="3">
        <v>44075</v>
      </c>
      <c r="R20052">
        <f t="shared" si="627"/>
        <v>9</v>
      </c>
      <c r="S20052">
        <f t="shared" si="628"/>
        <v>2022</v>
      </c>
    </row>
    <row r="20053" spans="1:19" x14ac:dyDescent="0.35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  <c r="Q20053" s="3">
        <v>44071</v>
      </c>
      <c r="R20053">
        <f t="shared" si="627"/>
        <v>8</v>
      </c>
      <c r="S20053">
        <f t="shared" si="628"/>
        <v>2114</v>
      </c>
    </row>
    <row r="20054" spans="1:19" x14ac:dyDescent="0.35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  <c r="Q20054" s="3">
        <v>44295</v>
      </c>
      <c r="R20054">
        <f t="shared" si="627"/>
        <v>4</v>
      </c>
      <c r="S20054">
        <f t="shared" si="628"/>
        <v>1974</v>
      </c>
    </row>
    <row r="20055" spans="1:19" x14ac:dyDescent="0.35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  <c r="Q20055" s="3">
        <v>44194</v>
      </c>
      <c r="R20055">
        <f t="shared" si="627"/>
        <v>12</v>
      </c>
      <c r="S20055">
        <f t="shared" si="628"/>
        <v>2092</v>
      </c>
    </row>
    <row r="20056" spans="1:19" x14ac:dyDescent="0.35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  <c r="Q20056" s="3">
        <v>44266</v>
      </c>
      <c r="R20056">
        <f t="shared" si="627"/>
        <v>3</v>
      </c>
      <c r="S20056">
        <f t="shared" si="628"/>
        <v>2012</v>
      </c>
    </row>
    <row r="20057" spans="1:19" x14ac:dyDescent="0.35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  <c r="Q20057" s="3">
        <v>44213</v>
      </c>
      <c r="R20057">
        <f t="shared" si="627"/>
        <v>1</v>
      </c>
      <c r="S20057">
        <f t="shared" si="628"/>
        <v>2126</v>
      </c>
    </row>
    <row r="20058" spans="1:19" x14ac:dyDescent="0.35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  <c r="Q20058" s="3">
        <v>44325</v>
      </c>
      <c r="R20058">
        <f t="shared" si="627"/>
        <v>5</v>
      </c>
      <c r="S20058">
        <f t="shared" si="628"/>
        <v>2138</v>
      </c>
    </row>
    <row r="20059" spans="1:19" x14ac:dyDescent="0.35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  <c r="Q20059" s="3">
        <v>44098</v>
      </c>
      <c r="R20059">
        <f t="shared" si="627"/>
        <v>9</v>
      </c>
      <c r="S20059">
        <f t="shared" si="628"/>
        <v>2022</v>
      </c>
    </row>
    <row r="20060" spans="1:19" x14ac:dyDescent="0.35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  <c r="Q20060" s="3">
        <v>44233</v>
      </c>
      <c r="R20060">
        <f t="shared" si="627"/>
        <v>2</v>
      </c>
      <c r="S20060">
        <f t="shared" si="628"/>
        <v>1914</v>
      </c>
    </row>
    <row r="20061" spans="1:19" x14ac:dyDescent="0.35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  <c r="Q20061" s="3">
        <v>44029</v>
      </c>
      <c r="R20061">
        <f t="shared" si="627"/>
        <v>7</v>
      </c>
      <c r="S20061">
        <f t="shared" si="628"/>
        <v>2070</v>
      </c>
    </row>
    <row r="20062" spans="1:19" x14ac:dyDescent="0.35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  <c r="Q20062" s="3">
        <v>44049</v>
      </c>
      <c r="R20062">
        <f t="shared" si="627"/>
        <v>8</v>
      </c>
      <c r="S20062">
        <f t="shared" si="628"/>
        <v>2114</v>
      </c>
    </row>
    <row r="20063" spans="1:19" x14ac:dyDescent="0.35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  <c r="Q20063" s="3">
        <v>44334</v>
      </c>
      <c r="R20063">
        <f t="shared" si="627"/>
        <v>5</v>
      </c>
      <c r="S20063">
        <f t="shared" si="628"/>
        <v>2138</v>
      </c>
    </row>
    <row r="20064" spans="1:19" x14ac:dyDescent="0.35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  <c r="Q20064" s="3">
        <v>44210</v>
      </c>
      <c r="R20064">
        <f t="shared" si="627"/>
        <v>1</v>
      </c>
      <c r="S20064">
        <f t="shared" si="628"/>
        <v>2126</v>
      </c>
    </row>
    <row r="20065" spans="1:19" x14ac:dyDescent="0.35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  <c r="Q20065" s="3">
        <v>44008</v>
      </c>
      <c r="R20065">
        <f t="shared" si="627"/>
        <v>6</v>
      </c>
      <c r="S20065">
        <f t="shared" si="628"/>
        <v>2021</v>
      </c>
    </row>
    <row r="20066" spans="1:19" x14ac:dyDescent="0.35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  <c r="Q20066" s="3">
        <v>44280</v>
      </c>
      <c r="R20066">
        <f t="shared" si="627"/>
        <v>3</v>
      </c>
      <c r="S20066">
        <f t="shared" si="628"/>
        <v>2012</v>
      </c>
    </row>
    <row r="20067" spans="1:19" x14ac:dyDescent="0.35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  <c r="Q20067" s="3">
        <v>44077</v>
      </c>
      <c r="R20067">
        <f t="shared" si="627"/>
        <v>9</v>
      </c>
      <c r="S20067">
        <f t="shared" si="628"/>
        <v>2022</v>
      </c>
    </row>
    <row r="20068" spans="1:19" x14ac:dyDescent="0.35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  <c r="Q20068" s="3">
        <v>44265</v>
      </c>
      <c r="R20068">
        <f t="shared" si="627"/>
        <v>3</v>
      </c>
      <c r="S20068">
        <f t="shared" si="628"/>
        <v>2012</v>
      </c>
    </row>
    <row r="20069" spans="1:19" x14ac:dyDescent="0.35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  <c r="Q20069" s="3">
        <v>44144</v>
      </c>
      <c r="R20069">
        <f t="shared" si="627"/>
        <v>11</v>
      </c>
      <c r="S20069">
        <f t="shared" si="628"/>
        <v>2034</v>
      </c>
    </row>
    <row r="20070" spans="1:19" x14ac:dyDescent="0.35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  <c r="Q20070" s="3">
        <v>44123</v>
      </c>
      <c r="R20070">
        <f t="shared" si="627"/>
        <v>10</v>
      </c>
      <c r="S20070">
        <f t="shared" si="628"/>
        <v>2056</v>
      </c>
    </row>
    <row r="20071" spans="1:19" x14ac:dyDescent="0.35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  <c r="Q20071" s="3">
        <v>44012</v>
      </c>
      <c r="R20071">
        <f t="shared" si="627"/>
        <v>6</v>
      </c>
      <c r="S20071">
        <f t="shared" si="628"/>
        <v>2021</v>
      </c>
    </row>
    <row r="20072" spans="1:19" x14ac:dyDescent="0.35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  <c r="Q20072" s="3">
        <v>44016</v>
      </c>
      <c r="R20072">
        <f t="shared" si="627"/>
        <v>7</v>
      </c>
      <c r="S20072">
        <f t="shared" si="628"/>
        <v>2070</v>
      </c>
    </row>
    <row r="20073" spans="1:19" x14ac:dyDescent="0.35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  <c r="Q20073" s="3">
        <v>44293</v>
      </c>
      <c r="R20073">
        <f t="shared" si="627"/>
        <v>4</v>
      </c>
      <c r="S20073">
        <f t="shared" si="628"/>
        <v>1974</v>
      </c>
    </row>
    <row r="20074" spans="1:19" x14ac:dyDescent="0.35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  <c r="Q20074" s="3">
        <v>44143</v>
      </c>
      <c r="R20074">
        <f t="shared" si="627"/>
        <v>11</v>
      </c>
      <c r="S20074">
        <f t="shared" si="628"/>
        <v>2034</v>
      </c>
    </row>
    <row r="20075" spans="1:19" x14ac:dyDescent="0.35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  <c r="Q20075" s="3">
        <v>44009</v>
      </c>
      <c r="R20075">
        <f t="shared" si="627"/>
        <v>6</v>
      </c>
      <c r="S20075">
        <f t="shared" si="628"/>
        <v>2021</v>
      </c>
    </row>
    <row r="20076" spans="1:19" x14ac:dyDescent="0.35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  <c r="Q20076" s="3">
        <v>44052</v>
      </c>
      <c r="R20076">
        <f t="shared" si="627"/>
        <v>8</v>
      </c>
      <c r="S20076">
        <f t="shared" si="628"/>
        <v>2114</v>
      </c>
    </row>
    <row r="20077" spans="1:19" x14ac:dyDescent="0.35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  <c r="Q20077" s="3">
        <v>44191</v>
      </c>
      <c r="R20077">
        <f t="shared" si="627"/>
        <v>12</v>
      </c>
      <c r="S20077">
        <f t="shared" si="628"/>
        <v>2092</v>
      </c>
    </row>
    <row r="20078" spans="1:19" x14ac:dyDescent="0.35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  <c r="Q20078" s="3">
        <v>44202</v>
      </c>
      <c r="R20078">
        <f t="shared" si="627"/>
        <v>1</v>
      </c>
      <c r="S20078">
        <f t="shared" si="628"/>
        <v>2126</v>
      </c>
    </row>
    <row r="20079" spans="1:19" x14ac:dyDescent="0.35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  <c r="Q20079" s="3">
        <v>44309</v>
      </c>
      <c r="R20079">
        <f t="shared" si="627"/>
        <v>4</v>
      </c>
      <c r="S20079">
        <f t="shared" si="628"/>
        <v>1974</v>
      </c>
    </row>
    <row r="20080" spans="1:19" x14ac:dyDescent="0.35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  <c r="Q20080" s="3">
        <v>44116</v>
      </c>
      <c r="R20080">
        <f t="shared" si="627"/>
        <v>10</v>
      </c>
      <c r="S20080">
        <f t="shared" si="628"/>
        <v>2056</v>
      </c>
    </row>
    <row r="20081" spans="1:19" x14ac:dyDescent="0.35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  <c r="Q20081" s="3">
        <v>44188</v>
      </c>
      <c r="R20081">
        <f t="shared" si="627"/>
        <v>12</v>
      </c>
      <c r="S20081">
        <f t="shared" si="628"/>
        <v>2092</v>
      </c>
    </row>
    <row r="20082" spans="1:19" x14ac:dyDescent="0.35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  <c r="Q20082" s="3">
        <v>44244</v>
      </c>
      <c r="R20082">
        <f t="shared" si="627"/>
        <v>2</v>
      </c>
      <c r="S20082">
        <f t="shared" si="628"/>
        <v>1914</v>
      </c>
    </row>
    <row r="20083" spans="1:19" x14ac:dyDescent="0.35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  <c r="Q20083" s="3">
        <v>44067</v>
      </c>
      <c r="R20083">
        <f t="shared" si="627"/>
        <v>8</v>
      </c>
      <c r="S20083">
        <f t="shared" si="628"/>
        <v>2114</v>
      </c>
    </row>
    <row r="20084" spans="1:19" x14ac:dyDescent="0.35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  <c r="Q20084" s="3">
        <v>44081</v>
      </c>
      <c r="R20084">
        <f t="shared" si="627"/>
        <v>9</v>
      </c>
      <c r="S20084">
        <f t="shared" si="628"/>
        <v>2022</v>
      </c>
    </row>
    <row r="20085" spans="1:19" x14ac:dyDescent="0.35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  <c r="Q20085" s="3">
        <v>44181</v>
      </c>
      <c r="R20085">
        <f t="shared" si="627"/>
        <v>12</v>
      </c>
      <c r="S20085">
        <f t="shared" si="628"/>
        <v>2092</v>
      </c>
    </row>
    <row r="20086" spans="1:19" x14ac:dyDescent="0.35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  <c r="Q20086" s="3">
        <v>44076</v>
      </c>
      <c r="R20086">
        <f t="shared" si="627"/>
        <v>9</v>
      </c>
      <c r="S20086">
        <f t="shared" si="628"/>
        <v>2022</v>
      </c>
    </row>
    <row r="20087" spans="1:19" x14ac:dyDescent="0.35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  <c r="Q20087" s="3">
        <v>44160</v>
      </c>
      <c r="R20087">
        <f t="shared" si="627"/>
        <v>11</v>
      </c>
      <c r="S20087">
        <f t="shared" si="628"/>
        <v>2034</v>
      </c>
    </row>
    <row r="20088" spans="1:19" x14ac:dyDescent="0.35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  <c r="Q20088" s="3">
        <v>44282</v>
      </c>
      <c r="R20088">
        <f t="shared" si="627"/>
        <v>3</v>
      </c>
      <c r="S20088">
        <f t="shared" si="628"/>
        <v>2012</v>
      </c>
    </row>
    <row r="20089" spans="1:19" x14ac:dyDescent="0.35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  <c r="Q20089" s="3">
        <v>44352</v>
      </c>
      <c r="R20089">
        <f t="shared" si="627"/>
        <v>6</v>
      </c>
      <c r="S20089">
        <f t="shared" si="628"/>
        <v>2021</v>
      </c>
    </row>
    <row r="20090" spans="1:19" x14ac:dyDescent="0.35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  <c r="Q20090" s="3">
        <v>44228</v>
      </c>
      <c r="R20090">
        <f t="shared" si="627"/>
        <v>2</v>
      </c>
      <c r="S20090">
        <f t="shared" si="628"/>
        <v>1914</v>
      </c>
    </row>
    <row r="20091" spans="1:19" x14ac:dyDescent="0.35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  <c r="Q20091" s="3">
        <v>44029</v>
      </c>
      <c r="R20091">
        <f t="shared" si="627"/>
        <v>7</v>
      </c>
      <c r="S20091">
        <f t="shared" si="628"/>
        <v>2070</v>
      </c>
    </row>
    <row r="20092" spans="1:19" x14ac:dyDescent="0.35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  <c r="Q20092" s="3">
        <v>44094</v>
      </c>
      <c r="R20092">
        <f t="shared" si="627"/>
        <v>9</v>
      </c>
      <c r="S20092">
        <f t="shared" si="628"/>
        <v>2022</v>
      </c>
    </row>
    <row r="20093" spans="1:19" x14ac:dyDescent="0.35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  <c r="Q20093" s="3">
        <v>44338</v>
      </c>
      <c r="R20093">
        <f t="shared" si="627"/>
        <v>5</v>
      </c>
      <c r="S20093">
        <f t="shared" si="628"/>
        <v>2138</v>
      </c>
    </row>
    <row r="20094" spans="1:19" x14ac:dyDescent="0.35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  <c r="Q20094" s="3">
        <v>44146</v>
      </c>
      <c r="R20094">
        <f t="shared" si="627"/>
        <v>11</v>
      </c>
      <c r="S20094">
        <f t="shared" si="628"/>
        <v>2034</v>
      </c>
    </row>
    <row r="20095" spans="1:19" x14ac:dyDescent="0.35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  <c r="Q20095" s="3">
        <v>44194</v>
      </c>
      <c r="R20095">
        <f t="shared" si="627"/>
        <v>12</v>
      </c>
      <c r="S20095">
        <f t="shared" si="628"/>
        <v>2092</v>
      </c>
    </row>
    <row r="20096" spans="1:19" x14ac:dyDescent="0.35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  <c r="Q20096" s="3">
        <v>44324</v>
      </c>
      <c r="R20096">
        <f t="shared" si="627"/>
        <v>5</v>
      </c>
      <c r="S20096">
        <f t="shared" si="628"/>
        <v>2138</v>
      </c>
    </row>
    <row r="20097" spans="1:19" x14ac:dyDescent="0.35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  <c r="Q20097" s="3">
        <v>44169</v>
      </c>
      <c r="R20097">
        <f t="shared" si="627"/>
        <v>12</v>
      </c>
      <c r="S20097">
        <f t="shared" si="628"/>
        <v>2092</v>
      </c>
    </row>
    <row r="20098" spans="1:19" x14ac:dyDescent="0.35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  <c r="Q20098" s="3">
        <v>44101</v>
      </c>
      <c r="R20098">
        <f t="shared" si="627"/>
        <v>9</v>
      </c>
      <c r="S20098">
        <f t="shared" si="628"/>
        <v>2022</v>
      </c>
    </row>
    <row r="20099" spans="1:19" x14ac:dyDescent="0.35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  <c r="Q20099" s="3">
        <v>44118</v>
      </c>
      <c r="R20099">
        <f t="shared" ref="R20099:R20162" si="629">MONTH(D20099)</f>
        <v>10</v>
      </c>
      <c r="S20099">
        <f t="shared" ref="S20099:S20162" si="630">COUNTIF(R:R,R20099)</f>
        <v>2056</v>
      </c>
    </row>
    <row r="20100" spans="1:19" x14ac:dyDescent="0.35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  <c r="Q20100" s="3">
        <v>44341</v>
      </c>
      <c r="R20100">
        <f t="shared" si="629"/>
        <v>5</v>
      </c>
      <c r="S20100">
        <f t="shared" si="630"/>
        <v>2138</v>
      </c>
    </row>
    <row r="20101" spans="1:19" x14ac:dyDescent="0.35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  <c r="Q20101" s="3">
        <v>44224</v>
      </c>
      <c r="R20101">
        <f t="shared" si="629"/>
        <v>1</v>
      </c>
      <c r="S20101">
        <f t="shared" si="630"/>
        <v>2126</v>
      </c>
    </row>
    <row r="20102" spans="1:19" x14ac:dyDescent="0.35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  <c r="Q20102" s="3">
        <v>44121</v>
      </c>
      <c r="R20102">
        <f t="shared" si="629"/>
        <v>10</v>
      </c>
      <c r="S20102">
        <f t="shared" si="630"/>
        <v>2056</v>
      </c>
    </row>
    <row r="20103" spans="1:19" x14ac:dyDescent="0.35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  <c r="Q20103" s="3">
        <v>44073</v>
      </c>
      <c r="R20103">
        <f t="shared" si="629"/>
        <v>8</v>
      </c>
      <c r="S20103">
        <f t="shared" si="630"/>
        <v>2114</v>
      </c>
    </row>
    <row r="20104" spans="1:19" x14ac:dyDescent="0.35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  <c r="Q20104" s="3">
        <v>44277</v>
      </c>
      <c r="R20104">
        <f t="shared" si="629"/>
        <v>3</v>
      </c>
      <c r="S20104">
        <f t="shared" si="630"/>
        <v>2012</v>
      </c>
    </row>
    <row r="20105" spans="1:19" x14ac:dyDescent="0.35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  <c r="Q20105" s="3">
        <v>44210</v>
      </c>
      <c r="R20105">
        <f t="shared" si="629"/>
        <v>1</v>
      </c>
      <c r="S20105">
        <f t="shared" si="630"/>
        <v>2126</v>
      </c>
    </row>
    <row r="20106" spans="1:19" x14ac:dyDescent="0.35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  <c r="Q20106" s="3">
        <v>44009</v>
      </c>
      <c r="R20106">
        <f t="shared" si="629"/>
        <v>6</v>
      </c>
      <c r="S20106">
        <f t="shared" si="630"/>
        <v>2021</v>
      </c>
    </row>
    <row r="20107" spans="1:19" x14ac:dyDescent="0.35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  <c r="Q20107" s="3">
        <v>44184</v>
      </c>
      <c r="R20107">
        <f t="shared" si="629"/>
        <v>12</v>
      </c>
      <c r="S20107">
        <f t="shared" si="630"/>
        <v>2092</v>
      </c>
    </row>
    <row r="20108" spans="1:19" x14ac:dyDescent="0.35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  <c r="Q20108" s="3">
        <v>44132</v>
      </c>
      <c r="R20108">
        <f t="shared" si="629"/>
        <v>10</v>
      </c>
      <c r="S20108">
        <f t="shared" si="630"/>
        <v>2056</v>
      </c>
    </row>
    <row r="20109" spans="1:19" x14ac:dyDescent="0.35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  <c r="Q20109" s="3">
        <v>44008</v>
      </c>
      <c r="R20109">
        <f t="shared" si="629"/>
        <v>6</v>
      </c>
      <c r="S20109">
        <f t="shared" si="630"/>
        <v>2021</v>
      </c>
    </row>
    <row r="20110" spans="1:19" x14ac:dyDescent="0.35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  <c r="Q20110" s="3">
        <v>44331</v>
      </c>
      <c r="R20110">
        <f t="shared" si="629"/>
        <v>5</v>
      </c>
      <c r="S20110">
        <f t="shared" si="630"/>
        <v>2138</v>
      </c>
    </row>
    <row r="20111" spans="1:19" x14ac:dyDescent="0.35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  <c r="Q20111" s="3">
        <v>44001</v>
      </c>
      <c r="R20111">
        <f t="shared" si="629"/>
        <v>6</v>
      </c>
      <c r="S20111">
        <f t="shared" si="630"/>
        <v>2021</v>
      </c>
    </row>
    <row r="20112" spans="1:19" x14ac:dyDescent="0.35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  <c r="Q20112" s="3">
        <v>44053</v>
      </c>
      <c r="R20112">
        <f t="shared" si="629"/>
        <v>8</v>
      </c>
      <c r="S20112">
        <f t="shared" si="630"/>
        <v>2114</v>
      </c>
    </row>
    <row r="20113" spans="1:19" x14ac:dyDescent="0.35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  <c r="Q20113" s="3">
        <v>44157</v>
      </c>
      <c r="R20113">
        <f t="shared" si="629"/>
        <v>11</v>
      </c>
      <c r="S20113">
        <f t="shared" si="630"/>
        <v>2034</v>
      </c>
    </row>
    <row r="20114" spans="1:19" x14ac:dyDescent="0.35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  <c r="Q20114" s="3">
        <v>44104</v>
      </c>
      <c r="R20114">
        <f t="shared" si="629"/>
        <v>9</v>
      </c>
      <c r="S20114">
        <f t="shared" si="630"/>
        <v>2022</v>
      </c>
    </row>
    <row r="20115" spans="1:19" x14ac:dyDescent="0.35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  <c r="Q20115" s="3">
        <v>44056</v>
      </c>
      <c r="R20115">
        <f t="shared" si="629"/>
        <v>8</v>
      </c>
      <c r="S20115">
        <f t="shared" si="630"/>
        <v>2114</v>
      </c>
    </row>
    <row r="20116" spans="1:19" x14ac:dyDescent="0.35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  <c r="Q20116" s="3">
        <v>44134</v>
      </c>
      <c r="R20116">
        <f t="shared" si="629"/>
        <v>10</v>
      </c>
      <c r="S20116">
        <f t="shared" si="630"/>
        <v>2056</v>
      </c>
    </row>
    <row r="20117" spans="1:19" x14ac:dyDescent="0.35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  <c r="Q20117" s="3">
        <v>44301</v>
      </c>
      <c r="R20117">
        <f t="shared" si="629"/>
        <v>4</v>
      </c>
      <c r="S20117">
        <f t="shared" si="630"/>
        <v>1974</v>
      </c>
    </row>
    <row r="20118" spans="1:19" x14ac:dyDescent="0.35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  <c r="Q20118" s="3">
        <v>44246</v>
      </c>
      <c r="R20118">
        <f t="shared" si="629"/>
        <v>2</v>
      </c>
      <c r="S20118">
        <f t="shared" si="630"/>
        <v>1914</v>
      </c>
    </row>
    <row r="20119" spans="1:19" x14ac:dyDescent="0.35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  <c r="Q20119" s="3">
        <v>44309</v>
      </c>
      <c r="R20119">
        <f t="shared" si="629"/>
        <v>4</v>
      </c>
      <c r="S20119">
        <f t="shared" si="630"/>
        <v>1974</v>
      </c>
    </row>
    <row r="20120" spans="1:19" x14ac:dyDescent="0.35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  <c r="Q20120" s="3">
        <v>44131</v>
      </c>
      <c r="R20120">
        <f t="shared" si="629"/>
        <v>10</v>
      </c>
      <c r="S20120">
        <f t="shared" si="630"/>
        <v>2056</v>
      </c>
    </row>
    <row r="20121" spans="1:19" x14ac:dyDescent="0.35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  <c r="Q20121" s="3">
        <v>44186</v>
      </c>
      <c r="R20121">
        <f t="shared" si="629"/>
        <v>12</v>
      </c>
      <c r="S20121">
        <f t="shared" si="630"/>
        <v>2092</v>
      </c>
    </row>
    <row r="20122" spans="1:19" x14ac:dyDescent="0.35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  <c r="Q20122" s="3">
        <v>44045</v>
      </c>
      <c r="R20122">
        <f t="shared" si="629"/>
        <v>8</v>
      </c>
      <c r="S20122">
        <f t="shared" si="630"/>
        <v>2114</v>
      </c>
    </row>
    <row r="20123" spans="1:19" x14ac:dyDescent="0.35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  <c r="Q20123" s="3">
        <v>44062</v>
      </c>
      <c r="R20123">
        <f t="shared" si="629"/>
        <v>8</v>
      </c>
      <c r="S20123">
        <f t="shared" si="630"/>
        <v>2114</v>
      </c>
    </row>
    <row r="20124" spans="1:19" x14ac:dyDescent="0.35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  <c r="Q20124" s="3">
        <v>44302</v>
      </c>
      <c r="R20124">
        <f t="shared" si="629"/>
        <v>4</v>
      </c>
      <c r="S20124">
        <f t="shared" si="630"/>
        <v>1974</v>
      </c>
    </row>
    <row r="20125" spans="1:19" x14ac:dyDescent="0.35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  <c r="Q20125" s="3">
        <v>44337</v>
      </c>
      <c r="R20125">
        <f t="shared" si="629"/>
        <v>5</v>
      </c>
      <c r="S20125">
        <f t="shared" si="630"/>
        <v>2138</v>
      </c>
    </row>
    <row r="20126" spans="1:19" x14ac:dyDescent="0.35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  <c r="Q20126" s="3">
        <v>44342</v>
      </c>
      <c r="R20126">
        <f t="shared" si="629"/>
        <v>5</v>
      </c>
      <c r="S20126">
        <f t="shared" si="630"/>
        <v>2138</v>
      </c>
    </row>
    <row r="20127" spans="1:19" x14ac:dyDescent="0.35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  <c r="Q20127" s="3">
        <v>44284</v>
      </c>
      <c r="R20127">
        <f t="shared" si="629"/>
        <v>3</v>
      </c>
      <c r="S20127">
        <f t="shared" si="630"/>
        <v>2012</v>
      </c>
    </row>
    <row r="20128" spans="1:19" x14ac:dyDescent="0.35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  <c r="Q20128" s="3">
        <v>44162</v>
      </c>
      <c r="R20128">
        <f t="shared" si="629"/>
        <v>11</v>
      </c>
      <c r="S20128">
        <f t="shared" si="630"/>
        <v>2034</v>
      </c>
    </row>
    <row r="20129" spans="1:19" x14ac:dyDescent="0.35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  <c r="Q20129" s="3">
        <v>44304</v>
      </c>
      <c r="R20129">
        <f t="shared" si="629"/>
        <v>4</v>
      </c>
      <c r="S20129">
        <f t="shared" si="630"/>
        <v>1974</v>
      </c>
    </row>
    <row r="20130" spans="1:19" x14ac:dyDescent="0.35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  <c r="Q20130" s="3">
        <v>44317</v>
      </c>
      <c r="R20130">
        <f t="shared" si="629"/>
        <v>5</v>
      </c>
      <c r="S20130">
        <f t="shared" si="630"/>
        <v>2138</v>
      </c>
    </row>
    <row r="20131" spans="1:19" x14ac:dyDescent="0.35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  <c r="Q20131" s="3">
        <v>44282</v>
      </c>
      <c r="R20131">
        <f t="shared" si="629"/>
        <v>3</v>
      </c>
      <c r="S20131">
        <f t="shared" si="630"/>
        <v>2012</v>
      </c>
    </row>
    <row r="20132" spans="1:19" x14ac:dyDescent="0.35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  <c r="Q20132" s="3">
        <v>44166</v>
      </c>
      <c r="R20132">
        <f t="shared" si="629"/>
        <v>12</v>
      </c>
      <c r="S20132">
        <f t="shared" si="630"/>
        <v>2092</v>
      </c>
    </row>
    <row r="20133" spans="1:19" x14ac:dyDescent="0.35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  <c r="Q20133" s="3">
        <v>44290</v>
      </c>
      <c r="R20133">
        <f t="shared" si="629"/>
        <v>4</v>
      </c>
      <c r="S20133">
        <f t="shared" si="630"/>
        <v>1974</v>
      </c>
    </row>
    <row r="20134" spans="1:19" x14ac:dyDescent="0.35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  <c r="Q20134" s="3">
        <v>44014</v>
      </c>
      <c r="R20134">
        <f t="shared" si="629"/>
        <v>7</v>
      </c>
      <c r="S20134">
        <f t="shared" si="630"/>
        <v>2070</v>
      </c>
    </row>
    <row r="20135" spans="1:19" x14ac:dyDescent="0.35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  <c r="Q20135" s="3">
        <v>44224</v>
      </c>
      <c r="R20135">
        <f t="shared" si="629"/>
        <v>1</v>
      </c>
      <c r="S20135">
        <f t="shared" si="630"/>
        <v>2126</v>
      </c>
    </row>
    <row r="20136" spans="1:19" x14ac:dyDescent="0.35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  <c r="Q20136" s="3">
        <v>44112</v>
      </c>
      <c r="R20136">
        <f t="shared" si="629"/>
        <v>10</v>
      </c>
      <c r="S20136">
        <f t="shared" si="630"/>
        <v>2056</v>
      </c>
    </row>
    <row r="20137" spans="1:19" x14ac:dyDescent="0.35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  <c r="Q20137" s="3">
        <v>44028</v>
      </c>
      <c r="R20137">
        <f t="shared" si="629"/>
        <v>7</v>
      </c>
      <c r="S20137">
        <f t="shared" si="630"/>
        <v>2070</v>
      </c>
    </row>
    <row r="20138" spans="1:19" x14ac:dyDescent="0.35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  <c r="Q20138" s="3">
        <v>44029</v>
      </c>
      <c r="R20138">
        <f t="shared" si="629"/>
        <v>7</v>
      </c>
      <c r="S20138">
        <f t="shared" si="630"/>
        <v>2070</v>
      </c>
    </row>
    <row r="20139" spans="1:19" x14ac:dyDescent="0.35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  <c r="Q20139" s="3">
        <v>44272</v>
      </c>
      <c r="R20139">
        <f t="shared" si="629"/>
        <v>3</v>
      </c>
      <c r="S20139">
        <f t="shared" si="630"/>
        <v>2012</v>
      </c>
    </row>
    <row r="20140" spans="1:19" x14ac:dyDescent="0.35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  <c r="Q20140" s="3">
        <v>44355</v>
      </c>
      <c r="R20140">
        <f t="shared" si="629"/>
        <v>6</v>
      </c>
      <c r="S20140">
        <f t="shared" si="630"/>
        <v>2021</v>
      </c>
    </row>
    <row r="20141" spans="1:19" x14ac:dyDescent="0.35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  <c r="Q20141" s="3">
        <v>44269</v>
      </c>
      <c r="R20141">
        <f t="shared" si="629"/>
        <v>3</v>
      </c>
      <c r="S20141">
        <f t="shared" si="630"/>
        <v>2012</v>
      </c>
    </row>
    <row r="20142" spans="1:19" x14ac:dyDescent="0.35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  <c r="Q20142" s="3">
        <v>44217</v>
      </c>
      <c r="R20142">
        <f t="shared" si="629"/>
        <v>1</v>
      </c>
      <c r="S20142">
        <f t="shared" si="630"/>
        <v>2126</v>
      </c>
    </row>
    <row r="20143" spans="1:19" x14ac:dyDescent="0.35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  <c r="Q20143" s="3">
        <v>44313</v>
      </c>
      <c r="R20143">
        <f t="shared" si="629"/>
        <v>4</v>
      </c>
      <c r="S20143">
        <f t="shared" si="630"/>
        <v>1974</v>
      </c>
    </row>
    <row r="20144" spans="1:19" x14ac:dyDescent="0.35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  <c r="Q20144" s="3">
        <v>44173</v>
      </c>
      <c r="R20144">
        <f t="shared" si="629"/>
        <v>12</v>
      </c>
      <c r="S20144">
        <f t="shared" si="630"/>
        <v>2092</v>
      </c>
    </row>
    <row r="20145" spans="1:19" x14ac:dyDescent="0.35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  <c r="Q20145" s="3">
        <v>44094</v>
      </c>
      <c r="R20145">
        <f t="shared" si="629"/>
        <v>9</v>
      </c>
      <c r="S20145">
        <f t="shared" si="630"/>
        <v>2022</v>
      </c>
    </row>
    <row r="20146" spans="1:19" x14ac:dyDescent="0.35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  <c r="Q20146" s="3">
        <v>44121</v>
      </c>
      <c r="R20146">
        <f t="shared" si="629"/>
        <v>10</v>
      </c>
      <c r="S20146">
        <f t="shared" si="630"/>
        <v>2056</v>
      </c>
    </row>
    <row r="20147" spans="1:19" x14ac:dyDescent="0.35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  <c r="Q20147" s="3">
        <v>44090</v>
      </c>
      <c r="R20147">
        <f t="shared" si="629"/>
        <v>9</v>
      </c>
      <c r="S20147">
        <f t="shared" si="630"/>
        <v>2022</v>
      </c>
    </row>
    <row r="20148" spans="1:19" x14ac:dyDescent="0.35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  <c r="Q20148" s="3">
        <v>44240</v>
      </c>
      <c r="R20148">
        <f t="shared" si="629"/>
        <v>2</v>
      </c>
      <c r="S20148">
        <f t="shared" si="630"/>
        <v>1914</v>
      </c>
    </row>
    <row r="20149" spans="1:19" x14ac:dyDescent="0.35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  <c r="Q20149" s="3">
        <v>44198</v>
      </c>
      <c r="R20149">
        <f t="shared" si="629"/>
        <v>1</v>
      </c>
      <c r="S20149">
        <f t="shared" si="630"/>
        <v>2126</v>
      </c>
    </row>
    <row r="20150" spans="1:19" x14ac:dyDescent="0.35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  <c r="Q20150" s="3">
        <v>44257</v>
      </c>
      <c r="R20150">
        <f t="shared" si="629"/>
        <v>3</v>
      </c>
      <c r="S20150">
        <f t="shared" si="630"/>
        <v>2012</v>
      </c>
    </row>
    <row r="20151" spans="1:19" x14ac:dyDescent="0.35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  <c r="Q20151" s="3">
        <v>44353</v>
      </c>
      <c r="R20151">
        <f t="shared" si="629"/>
        <v>6</v>
      </c>
      <c r="S20151">
        <f t="shared" si="630"/>
        <v>2021</v>
      </c>
    </row>
    <row r="20152" spans="1:19" x14ac:dyDescent="0.35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  <c r="Q20152" s="3">
        <v>44044</v>
      </c>
      <c r="R20152">
        <f t="shared" si="629"/>
        <v>8</v>
      </c>
      <c r="S20152">
        <f t="shared" si="630"/>
        <v>2114</v>
      </c>
    </row>
    <row r="20153" spans="1:19" x14ac:dyDescent="0.35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  <c r="Q20153" s="3">
        <v>44098</v>
      </c>
      <c r="R20153">
        <f t="shared" si="629"/>
        <v>9</v>
      </c>
      <c r="S20153">
        <f t="shared" si="630"/>
        <v>2022</v>
      </c>
    </row>
    <row r="20154" spans="1:19" x14ac:dyDescent="0.35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  <c r="Q20154" s="3">
        <v>44144</v>
      </c>
      <c r="R20154">
        <f t="shared" si="629"/>
        <v>11</v>
      </c>
      <c r="S20154">
        <f t="shared" si="630"/>
        <v>2034</v>
      </c>
    </row>
    <row r="20155" spans="1:19" x14ac:dyDescent="0.35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  <c r="Q20155" s="3">
        <v>44316</v>
      </c>
      <c r="R20155">
        <f t="shared" si="629"/>
        <v>4</v>
      </c>
      <c r="S20155">
        <f t="shared" si="630"/>
        <v>1974</v>
      </c>
    </row>
    <row r="20156" spans="1:19" x14ac:dyDescent="0.35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  <c r="Q20156" s="3">
        <v>44014</v>
      </c>
      <c r="R20156">
        <f t="shared" si="629"/>
        <v>7</v>
      </c>
      <c r="S20156">
        <f t="shared" si="630"/>
        <v>2070</v>
      </c>
    </row>
    <row r="20157" spans="1:19" x14ac:dyDescent="0.35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  <c r="Q20157" s="3">
        <v>44267</v>
      </c>
      <c r="R20157">
        <f t="shared" si="629"/>
        <v>3</v>
      </c>
      <c r="S20157">
        <f t="shared" si="630"/>
        <v>2012</v>
      </c>
    </row>
    <row r="20158" spans="1:19" x14ac:dyDescent="0.35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  <c r="Q20158" s="3">
        <v>44056</v>
      </c>
      <c r="R20158">
        <f t="shared" si="629"/>
        <v>8</v>
      </c>
      <c r="S20158">
        <f t="shared" si="630"/>
        <v>2114</v>
      </c>
    </row>
    <row r="20159" spans="1:19" x14ac:dyDescent="0.35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  <c r="Q20159" s="3">
        <v>44306</v>
      </c>
      <c r="R20159">
        <f t="shared" si="629"/>
        <v>4</v>
      </c>
      <c r="S20159">
        <f t="shared" si="630"/>
        <v>1974</v>
      </c>
    </row>
    <row r="20160" spans="1:19" x14ac:dyDescent="0.35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  <c r="Q20160" s="3">
        <v>44151</v>
      </c>
      <c r="R20160">
        <f t="shared" si="629"/>
        <v>11</v>
      </c>
      <c r="S20160">
        <f t="shared" si="630"/>
        <v>2034</v>
      </c>
    </row>
    <row r="20161" spans="1:19" x14ac:dyDescent="0.35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  <c r="Q20161" s="3">
        <v>44269</v>
      </c>
      <c r="R20161">
        <f t="shared" si="629"/>
        <v>3</v>
      </c>
      <c r="S20161">
        <f t="shared" si="630"/>
        <v>2012</v>
      </c>
    </row>
    <row r="20162" spans="1:19" x14ac:dyDescent="0.35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  <c r="Q20162" s="3">
        <v>44166</v>
      </c>
      <c r="R20162">
        <f t="shared" si="629"/>
        <v>12</v>
      </c>
      <c r="S20162">
        <f t="shared" si="630"/>
        <v>2092</v>
      </c>
    </row>
    <row r="20163" spans="1:19" x14ac:dyDescent="0.35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  <c r="Q20163" s="3">
        <v>44077</v>
      </c>
      <c r="R20163">
        <f t="shared" ref="R20163:R20226" si="631">MONTH(D20163)</f>
        <v>9</v>
      </c>
      <c r="S20163">
        <f t="shared" ref="S20163:S20226" si="632">COUNTIF(R:R,R20163)</f>
        <v>2022</v>
      </c>
    </row>
    <row r="20164" spans="1:19" x14ac:dyDescent="0.35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  <c r="Q20164" s="3">
        <v>44267</v>
      </c>
      <c r="R20164">
        <f t="shared" si="631"/>
        <v>3</v>
      </c>
      <c r="S20164">
        <f t="shared" si="632"/>
        <v>2012</v>
      </c>
    </row>
    <row r="20165" spans="1:19" x14ac:dyDescent="0.35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  <c r="Q20165" s="3">
        <v>44166</v>
      </c>
      <c r="R20165">
        <f t="shared" si="631"/>
        <v>12</v>
      </c>
      <c r="S20165">
        <f t="shared" si="632"/>
        <v>2092</v>
      </c>
    </row>
    <row r="20166" spans="1:19" x14ac:dyDescent="0.35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  <c r="Q20166" s="3">
        <v>44065</v>
      </c>
      <c r="R20166">
        <f t="shared" si="631"/>
        <v>8</v>
      </c>
      <c r="S20166">
        <f t="shared" si="632"/>
        <v>2114</v>
      </c>
    </row>
    <row r="20167" spans="1:19" x14ac:dyDescent="0.35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  <c r="Q20167" s="3">
        <v>44287</v>
      </c>
      <c r="R20167">
        <f t="shared" si="631"/>
        <v>4</v>
      </c>
      <c r="S20167">
        <f t="shared" si="632"/>
        <v>1974</v>
      </c>
    </row>
    <row r="20168" spans="1:19" x14ac:dyDescent="0.35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  <c r="Q20168" s="3">
        <v>44295</v>
      </c>
      <c r="R20168">
        <f t="shared" si="631"/>
        <v>4</v>
      </c>
      <c r="S20168">
        <f t="shared" si="632"/>
        <v>1974</v>
      </c>
    </row>
    <row r="20169" spans="1:19" x14ac:dyDescent="0.35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  <c r="Q20169" s="3">
        <v>44182</v>
      </c>
      <c r="R20169">
        <f t="shared" si="631"/>
        <v>12</v>
      </c>
      <c r="S20169">
        <f t="shared" si="632"/>
        <v>2092</v>
      </c>
    </row>
    <row r="20170" spans="1:19" x14ac:dyDescent="0.35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  <c r="Q20170" s="3">
        <v>44146</v>
      </c>
      <c r="R20170">
        <f t="shared" si="631"/>
        <v>11</v>
      </c>
      <c r="S20170">
        <f t="shared" si="632"/>
        <v>2034</v>
      </c>
    </row>
    <row r="20171" spans="1:19" x14ac:dyDescent="0.35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  <c r="Q20171" s="3">
        <v>44317</v>
      </c>
      <c r="R20171">
        <f t="shared" si="631"/>
        <v>5</v>
      </c>
      <c r="S20171">
        <f t="shared" si="632"/>
        <v>2138</v>
      </c>
    </row>
    <row r="20172" spans="1:19" x14ac:dyDescent="0.35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  <c r="Q20172" s="3">
        <v>44191</v>
      </c>
      <c r="R20172">
        <f t="shared" si="631"/>
        <v>12</v>
      </c>
      <c r="S20172">
        <f t="shared" si="632"/>
        <v>2092</v>
      </c>
    </row>
    <row r="20173" spans="1:19" x14ac:dyDescent="0.35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  <c r="Q20173" s="3">
        <v>44303</v>
      </c>
      <c r="R20173">
        <f t="shared" si="631"/>
        <v>4</v>
      </c>
      <c r="S20173">
        <f t="shared" si="632"/>
        <v>1974</v>
      </c>
    </row>
    <row r="20174" spans="1:19" x14ac:dyDescent="0.35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  <c r="Q20174" s="3">
        <v>44248</v>
      </c>
      <c r="R20174">
        <f t="shared" si="631"/>
        <v>2</v>
      </c>
      <c r="S20174">
        <f t="shared" si="632"/>
        <v>1914</v>
      </c>
    </row>
    <row r="20175" spans="1:19" x14ac:dyDescent="0.35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  <c r="Q20175" s="3">
        <v>44193</v>
      </c>
      <c r="R20175">
        <f t="shared" si="631"/>
        <v>12</v>
      </c>
      <c r="S20175">
        <f t="shared" si="632"/>
        <v>2092</v>
      </c>
    </row>
    <row r="20176" spans="1:19" x14ac:dyDescent="0.35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  <c r="Q20176" s="3">
        <v>44309</v>
      </c>
      <c r="R20176">
        <f t="shared" si="631"/>
        <v>4</v>
      </c>
      <c r="S20176">
        <f t="shared" si="632"/>
        <v>1974</v>
      </c>
    </row>
    <row r="20177" spans="1:19" x14ac:dyDescent="0.35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  <c r="Q20177" s="3">
        <v>44269</v>
      </c>
      <c r="R20177">
        <f t="shared" si="631"/>
        <v>3</v>
      </c>
      <c r="S20177">
        <f t="shared" si="632"/>
        <v>2012</v>
      </c>
    </row>
    <row r="20178" spans="1:19" x14ac:dyDescent="0.35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  <c r="Q20178" s="3">
        <v>44041</v>
      </c>
      <c r="R20178">
        <f t="shared" si="631"/>
        <v>7</v>
      </c>
      <c r="S20178">
        <f t="shared" si="632"/>
        <v>2070</v>
      </c>
    </row>
    <row r="20179" spans="1:19" x14ac:dyDescent="0.35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  <c r="Q20179" s="3">
        <v>44347</v>
      </c>
      <c r="R20179">
        <f t="shared" si="631"/>
        <v>5</v>
      </c>
      <c r="S20179">
        <f t="shared" si="632"/>
        <v>2138</v>
      </c>
    </row>
    <row r="20180" spans="1:19" x14ac:dyDescent="0.35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  <c r="Q20180" s="3">
        <v>44146</v>
      </c>
      <c r="R20180">
        <f t="shared" si="631"/>
        <v>11</v>
      </c>
      <c r="S20180">
        <f t="shared" si="632"/>
        <v>2034</v>
      </c>
    </row>
    <row r="20181" spans="1:19" x14ac:dyDescent="0.35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  <c r="Q20181" s="3">
        <v>44040</v>
      </c>
      <c r="R20181">
        <f t="shared" si="631"/>
        <v>7</v>
      </c>
      <c r="S20181">
        <f t="shared" si="632"/>
        <v>2070</v>
      </c>
    </row>
    <row r="20182" spans="1:19" x14ac:dyDescent="0.35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  <c r="Q20182" s="3">
        <v>44331</v>
      </c>
      <c r="R20182">
        <f t="shared" si="631"/>
        <v>5</v>
      </c>
      <c r="S20182">
        <f t="shared" si="632"/>
        <v>2138</v>
      </c>
    </row>
    <row r="20183" spans="1:19" x14ac:dyDescent="0.35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  <c r="Q20183" s="3">
        <v>44257</v>
      </c>
      <c r="R20183">
        <f t="shared" si="631"/>
        <v>3</v>
      </c>
      <c r="S20183">
        <f t="shared" si="632"/>
        <v>2012</v>
      </c>
    </row>
    <row r="20184" spans="1:19" x14ac:dyDescent="0.35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  <c r="Q20184" s="3">
        <v>44351</v>
      </c>
      <c r="R20184">
        <f t="shared" si="631"/>
        <v>6</v>
      </c>
      <c r="S20184">
        <f t="shared" si="632"/>
        <v>2021</v>
      </c>
    </row>
    <row r="20185" spans="1:19" x14ac:dyDescent="0.35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  <c r="Q20185" s="3">
        <v>44066</v>
      </c>
      <c r="R20185">
        <f t="shared" si="631"/>
        <v>8</v>
      </c>
      <c r="S20185">
        <f t="shared" si="632"/>
        <v>2114</v>
      </c>
    </row>
    <row r="20186" spans="1:19" x14ac:dyDescent="0.35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  <c r="Q20186" s="3">
        <v>44080</v>
      </c>
      <c r="R20186">
        <f t="shared" si="631"/>
        <v>9</v>
      </c>
      <c r="S20186">
        <f t="shared" si="632"/>
        <v>2022</v>
      </c>
    </row>
    <row r="20187" spans="1:19" x14ac:dyDescent="0.35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  <c r="Q20187" s="3">
        <v>44218</v>
      </c>
      <c r="R20187">
        <f t="shared" si="631"/>
        <v>1</v>
      </c>
      <c r="S20187">
        <f t="shared" si="632"/>
        <v>2126</v>
      </c>
    </row>
    <row r="20188" spans="1:19" x14ac:dyDescent="0.35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  <c r="Q20188" s="3">
        <v>44139</v>
      </c>
      <c r="R20188">
        <f t="shared" si="631"/>
        <v>11</v>
      </c>
      <c r="S20188">
        <f t="shared" si="632"/>
        <v>2034</v>
      </c>
    </row>
    <row r="20189" spans="1:19" x14ac:dyDescent="0.35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  <c r="Q20189" s="3">
        <v>44018</v>
      </c>
      <c r="R20189">
        <f t="shared" si="631"/>
        <v>7</v>
      </c>
      <c r="S20189">
        <f t="shared" si="632"/>
        <v>2070</v>
      </c>
    </row>
    <row r="20190" spans="1:19" x14ac:dyDescent="0.35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  <c r="Q20190" s="3">
        <v>44026</v>
      </c>
      <c r="R20190">
        <f t="shared" si="631"/>
        <v>7</v>
      </c>
      <c r="S20190">
        <f t="shared" si="632"/>
        <v>2070</v>
      </c>
    </row>
    <row r="20191" spans="1:19" x14ac:dyDescent="0.35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  <c r="Q20191" s="3">
        <v>44271</v>
      </c>
      <c r="R20191">
        <f t="shared" si="631"/>
        <v>3</v>
      </c>
      <c r="S20191">
        <f t="shared" si="632"/>
        <v>2012</v>
      </c>
    </row>
    <row r="20192" spans="1:19" x14ac:dyDescent="0.35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  <c r="Q20192" s="3">
        <v>44314</v>
      </c>
      <c r="R20192">
        <f t="shared" si="631"/>
        <v>4</v>
      </c>
      <c r="S20192">
        <f t="shared" si="632"/>
        <v>1974</v>
      </c>
    </row>
    <row r="20193" spans="1:19" x14ac:dyDescent="0.35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  <c r="Q20193" s="3">
        <v>44019</v>
      </c>
      <c r="R20193">
        <f t="shared" si="631"/>
        <v>7</v>
      </c>
      <c r="S20193">
        <f t="shared" si="632"/>
        <v>2070</v>
      </c>
    </row>
    <row r="20194" spans="1:19" x14ac:dyDescent="0.35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  <c r="Q20194" s="3">
        <v>44239</v>
      </c>
      <c r="R20194">
        <f t="shared" si="631"/>
        <v>2</v>
      </c>
      <c r="S20194">
        <f t="shared" si="632"/>
        <v>1914</v>
      </c>
    </row>
    <row r="20195" spans="1:19" x14ac:dyDescent="0.35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  <c r="Q20195" s="3">
        <v>44209</v>
      </c>
      <c r="R20195">
        <f t="shared" si="631"/>
        <v>1</v>
      </c>
      <c r="S20195">
        <f t="shared" si="632"/>
        <v>2126</v>
      </c>
    </row>
    <row r="20196" spans="1:19" x14ac:dyDescent="0.35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  <c r="Q20196" s="3">
        <v>44319</v>
      </c>
      <c r="R20196">
        <f t="shared" si="631"/>
        <v>5</v>
      </c>
      <c r="S20196">
        <f t="shared" si="632"/>
        <v>2138</v>
      </c>
    </row>
    <row r="20197" spans="1:19" x14ac:dyDescent="0.35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  <c r="Q20197" s="3">
        <v>44291</v>
      </c>
      <c r="R20197">
        <f t="shared" si="631"/>
        <v>4</v>
      </c>
      <c r="S20197">
        <f t="shared" si="632"/>
        <v>1974</v>
      </c>
    </row>
    <row r="20198" spans="1:19" x14ac:dyDescent="0.35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  <c r="Q20198" s="3">
        <v>44295</v>
      </c>
      <c r="R20198">
        <f t="shared" si="631"/>
        <v>4</v>
      </c>
      <c r="S20198">
        <f t="shared" si="632"/>
        <v>1974</v>
      </c>
    </row>
    <row r="20199" spans="1:19" x14ac:dyDescent="0.35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  <c r="Q20199" s="3">
        <v>44131</v>
      </c>
      <c r="R20199">
        <f t="shared" si="631"/>
        <v>10</v>
      </c>
      <c r="S20199">
        <f t="shared" si="632"/>
        <v>2056</v>
      </c>
    </row>
    <row r="20200" spans="1:19" x14ac:dyDescent="0.35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  <c r="Q20200" s="3">
        <v>44103</v>
      </c>
      <c r="R20200">
        <f t="shared" si="631"/>
        <v>9</v>
      </c>
      <c r="S20200">
        <f t="shared" si="632"/>
        <v>2022</v>
      </c>
    </row>
    <row r="20201" spans="1:19" x14ac:dyDescent="0.35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  <c r="Q20201" s="3">
        <v>44259</v>
      </c>
      <c r="R20201">
        <f t="shared" si="631"/>
        <v>3</v>
      </c>
      <c r="S20201">
        <f t="shared" si="632"/>
        <v>2012</v>
      </c>
    </row>
    <row r="20202" spans="1:19" x14ac:dyDescent="0.35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  <c r="Q20202" s="3">
        <v>44266</v>
      </c>
      <c r="R20202">
        <f t="shared" si="631"/>
        <v>3</v>
      </c>
      <c r="S20202">
        <f t="shared" si="632"/>
        <v>2012</v>
      </c>
    </row>
    <row r="20203" spans="1:19" x14ac:dyDescent="0.35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  <c r="Q20203" s="3">
        <v>44130</v>
      </c>
      <c r="R20203">
        <f t="shared" si="631"/>
        <v>10</v>
      </c>
      <c r="S20203">
        <f t="shared" si="632"/>
        <v>2056</v>
      </c>
    </row>
    <row r="20204" spans="1:19" x14ac:dyDescent="0.35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  <c r="Q20204" s="3">
        <v>44214</v>
      </c>
      <c r="R20204">
        <f t="shared" si="631"/>
        <v>1</v>
      </c>
      <c r="S20204">
        <f t="shared" si="632"/>
        <v>2126</v>
      </c>
    </row>
    <row r="20205" spans="1:19" x14ac:dyDescent="0.35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  <c r="Q20205" s="3">
        <v>44107</v>
      </c>
      <c r="R20205">
        <f t="shared" si="631"/>
        <v>10</v>
      </c>
      <c r="S20205">
        <f t="shared" si="632"/>
        <v>2056</v>
      </c>
    </row>
    <row r="20206" spans="1:19" x14ac:dyDescent="0.35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  <c r="Q20206" s="3">
        <v>44222</v>
      </c>
      <c r="R20206">
        <f t="shared" si="631"/>
        <v>1</v>
      </c>
      <c r="S20206">
        <f t="shared" si="632"/>
        <v>2126</v>
      </c>
    </row>
    <row r="20207" spans="1:19" x14ac:dyDescent="0.35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  <c r="Q20207" s="3">
        <v>44166</v>
      </c>
      <c r="R20207">
        <f t="shared" si="631"/>
        <v>12</v>
      </c>
      <c r="S20207">
        <f t="shared" si="632"/>
        <v>2092</v>
      </c>
    </row>
    <row r="20208" spans="1:19" x14ac:dyDescent="0.35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  <c r="Q20208" s="3">
        <v>44012</v>
      </c>
      <c r="R20208">
        <f t="shared" si="631"/>
        <v>6</v>
      </c>
      <c r="S20208">
        <f t="shared" si="632"/>
        <v>2021</v>
      </c>
    </row>
    <row r="20209" spans="1:19" x14ac:dyDescent="0.35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  <c r="Q20209" s="3">
        <v>44156</v>
      </c>
      <c r="R20209">
        <f t="shared" si="631"/>
        <v>11</v>
      </c>
      <c r="S20209">
        <f t="shared" si="632"/>
        <v>2034</v>
      </c>
    </row>
    <row r="20210" spans="1:19" x14ac:dyDescent="0.35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  <c r="Q20210" s="3">
        <v>44115</v>
      </c>
      <c r="R20210">
        <f t="shared" si="631"/>
        <v>10</v>
      </c>
      <c r="S20210">
        <f t="shared" si="632"/>
        <v>2056</v>
      </c>
    </row>
    <row r="20211" spans="1:19" x14ac:dyDescent="0.35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  <c r="Q20211" s="3">
        <v>44115</v>
      </c>
      <c r="R20211">
        <f t="shared" si="631"/>
        <v>10</v>
      </c>
      <c r="S20211">
        <f t="shared" si="632"/>
        <v>2056</v>
      </c>
    </row>
    <row r="20212" spans="1:19" x14ac:dyDescent="0.35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  <c r="Q20212" s="3">
        <v>44196</v>
      </c>
      <c r="R20212">
        <f t="shared" si="631"/>
        <v>12</v>
      </c>
      <c r="S20212">
        <f t="shared" si="632"/>
        <v>2092</v>
      </c>
    </row>
    <row r="20213" spans="1:19" x14ac:dyDescent="0.35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  <c r="Q20213" s="3">
        <v>44305</v>
      </c>
      <c r="R20213">
        <f t="shared" si="631"/>
        <v>4</v>
      </c>
      <c r="S20213">
        <f t="shared" si="632"/>
        <v>1974</v>
      </c>
    </row>
    <row r="20214" spans="1:19" x14ac:dyDescent="0.35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  <c r="Q20214" s="3">
        <v>44220</v>
      </c>
      <c r="R20214">
        <f t="shared" si="631"/>
        <v>1</v>
      </c>
      <c r="S20214">
        <f t="shared" si="632"/>
        <v>2126</v>
      </c>
    </row>
    <row r="20215" spans="1:19" x14ac:dyDescent="0.35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  <c r="Q20215" s="3">
        <v>44168</v>
      </c>
      <c r="R20215">
        <f t="shared" si="631"/>
        <v>12</v>
      </c>
      <c r="S20215">
        <f t="shared" si="632"/>
        <v>2092</v>
      </c>
    </row>
    <row r="20216" spans="1:19" x14ac:dyDescent="0.35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  <c r="Q20216" s="3">
        <v>44078</v>
      </c>
      <c r="R20216">
        <f t="shared" si="631"/>
        <v>9</v>
      </c>
      <c r="S20216">
        <f t="shared" si="632"/>
        <v>2022</v>
      </c>
    </row>
    <row r="20217" spans="1:19" x14ac:dyDescent="0.35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  <c r="Q20217" s="3">
        <v>44103</v>
      </c>
      <c r="R20217">
        <f t="shared" si="631"/>
        <v>9</v>
      </c>
      <c r="S20217">
        <f t="shared" si="632"/>
        <v>2022</v>
      </c>
    </row>
    <row r="20218" spans="1:19" x14ac:dyDescent="0.35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  <c r="Q20218" s="3">
        <v>44035</v>
      </c>
      <c r="R20218">
        <f t="shared" si="631"/>
        <v>7</v>
      </c>
      <c r="S20218">
        <f t="shared" si="632"/>
        <v>2070</v>
      </c>
    </row>
    <row r="20219" spans="1:19" x14ac:dyDescent="0.35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  <c r="Q20219" s="3">
        <v>44122</v>
      </c>
      <c r="R20219">
        <f t="shared" si="631"/>
        <v>10</v>
      </c>
      <c r="S20219">
        <f t="shared" si="632"/>
        <v>2056</v>
      </c>
    </row>
    <row r="20220" spans="1:19" x14ac:dyDescent="0.35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  <c r="Q20220" s="3">
        <v>44034</v>
      </c>
      <c r="R20220">
        <f t="shared" si="631"/>
        <v>7</v>
      </c>
      <c r="S20220">
        <f t="shared" si="632"/>
        <v>2070</v>
      </c>
    </row>
    <row r="20221" spans="1:19" x14ac:dyDescent="0.35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  <c r="Q20221" s="3">
        <v>44208</v>
      </c>
      <c r="R20221">
        <f t="shared" si="631"/>
        <v>1</v>
      </c>
      <c r="S20221">
        <f t="shared" si="632"/>
        <v>2126</v>
      </c>
    </row>
    <row r="20222" spans="1:19" x14ac:dyDescent="0.35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  <c r="Q20222" s="3">
        <v>44071</v>
      </c>
      <c r="R20222">
        <f t="shared" si="631"/>
        <v>8</v>
      </c>
      <c r="S20222">
        <f t="shared" si="632"/>
        <v>2114</v>
      </c>
    </row>
    <row r="20223" spans="1:19" x14ac:dyDescent="0.35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  <c r="Q20223" s="3">
        <v>44169</v>
      </c>
      <c r="R20223">
        <f t="shared" si="631"/>
        <v>12</v>
      </c>
      <c r="S20223">
        <f t="shared" si="632"/>
        <v>2092</v>
      </c>
    </row>
    <row r="20224" spans="1:19" x14ac:dyDescent="0.35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  <c r="Q20224" s="3">
        <v>44328</v>
      </c>
      <c r="R20224">
        <f t="shared" si="631"/>
        <v>5</v>
      </c>
      <c r="S20224">
        <f t="shared" si="632"/>
        <v>2138</v>
      </c>
    </row>
    <row r="20225" spans="1:19" x14ac:dyDescent="0.35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  <c r="Q20225" s="3">
        <v>44278</v>
      </c>
      <c r="R20225">
        <f t="shared" si="631"/>
        <v>3</v>
      </c>
      <c r="S20225">
        <f t="shared" si="632"/>
        <v>2012</v>
      </c>
    </row>
    <row r="20226" spans="1:19" x14ac:dyDescent="0.35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  <c r="Q20226" s="3">
        <v>44290</v>
      </c>
      <c r="R20226">
        <f t="shared" si="631"/>
        <v>4</v>
      </c>
      <c r="S20226">
        <f t="shared" si="632"/>
        <v>1974</v>
      </c>
    </row>
    <row r="20227" spans="1:19" x14ac:dyDescent="0.35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  <c r="Q20227" s="3">
        <v>44032</v>
      </c>
      <c r="R20227">
        <f t="shared" ref="R20227:R20290" si="633">MONTH(D20227)</f>
        <v>7</v>
      </c>
      <c r="S20227">
        <f t="shared" ref="S20227:S20290" si="634">COUNTIF(R:R,R20227)</f>
        <v>2070</v>
      </c>
    </row>
    <row r="20228" spans="1:19" x14ac:dyDescent="0.35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  <c r="Q20228" s="3">
        <v>44027</v>
      </c>
      <c r="R20228">
        <f t="shared" si="633"/>
        <v>7</v>
      </c>
      <c r="S20228">
        <f t="shared" si="634"/>
        <v>2070</v>
      </c>
    </row>
    <row r="20229" spans="1:19" x14ac:dyDescent="0.35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  <c r="Q20229" s="3">
        <v>44196</v>
      </c>
      <c r="R20229">
        <f t="shared" si="633"/>
        <v>12</v>
      </c>
      <c r="S20229">
        <f t="shared" si="634"/>
        <v>2092</v>
      </c>
    </row>
    <row r="20230" spans="1:19" x14ac:dyDescent="0.35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  <c r="Q20230" s="3">
        <v>44047</v>
      </c>
      <c r="R20230">
        <f t="shared" si="633"/>
        <v>8</v>
      </c>
      <c r="S20230">
        <f t="shared" si="634"/>
        <v>2114</v>
      </c>
    </row>
    <row r="20231" spans="1:19" x14ac:dyDescent="0.35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  <c r="Q20231" s="3">
        <v>44013</v>
      </c>
      <c r="R20231">
        <f t="shared" si="633"/>
        <v>7</v>
      </c>
      <c r="S20231">
        <f t="shared" si="634"/>
        <v>2070</v>
      </c>
    </row>
    <row r="20232" spans="1:19" x14ac:dyDescent="0.35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  <c r="Q20232" s="3">
        <v>44118</v>
      </c>
      <c r="R20232">
        <f t="shared" si="633"/>
        <v>10</v>
      </c>
      <c r="S20232">
        <f t="shared" si="634"/>
        <v>2056</v>
      </c>
    </row>
    <row r="20233" spans="1:19" x14ac:dyDescent="0.35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  <c r="Q20233" s="3">
        <v>44099</v>
      </c>
      <c r="R20233">
        <f t="shared" si="633"/>
        <v>9</v>
      </c>
      <c r="S20233">
        <f t="shared" si="634"/>
        <v>2022</v>
      </c>
    </row>
    <row r="20234" spans="1:19" x14ac:dyDescent="0.35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  <c r="Q20234" s="3">
        <v>44070</v>
      </c>
      <c r="R20234">
        <f t="shared" si="633"/>
        <v>8</v>
      </c>
      <c r="S20234">
        <f t="shared" si="634"/>
        <v>2114</v>
      </c>
    </row>
    <row r="20235" spans="1:19" x14ac:dyDescent="0.35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  <c r="Q20235" s="3">
        <v>44295</v>
      </c>
      <c r="R20235">
        <f t="shared" si="633"/>
        <v>4</v>
      </c>
      <c r="S20235">
        <f t="shared" si="634"/>
        <v>1974</v>
      </c>
    </row>
    <row r="20236" spans="1:19" x14ac:dyDescent="0.35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  <c r="Q20236" s="3">
        <v>44102</v>
      </c>
      <c r="R20236">
        <f t="shared" si="633"/>
        <v>9</v>
      </c>
      <c r="S20236">
        <f t="shared" si="634"/>
        <v>2022</v>
      </c>
    </row>
    <row r="20237" spans="1:19" x14ac:dyDescent="0.35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  <c r="Q20237" s="3">
        <v>44245</v>
      </c>
      <c r="R20237">
        <f t="shared" si="633"/>
        <v>2</v>
      </c>
      <c r="S20237">
        <f t="shared" si="634"/>
        <v>1914</v>
      </c>
    </row>
    <row r="20238" spans="1:19" x14ac:dyDescent="0.35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  <c r="Q20238" s="3">
        <v>44119</v>
      </c>
      <c r="R20238">
        <f t="shared" si="633"/>
        <v>10</v>
      </c>
      <c r="S20238">
        <f t="shared" si="634"/>
        <v>2056</v>
      </c>
    </row>
    <row r="20239" spans="1:19" x14ac:dyDescent="0.35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  <c r="Q20239" s="3">
        <v>44111</v>
      </c>
      <c r="R20239">
        <f t="shared" si="633"/>
        <v>10</v>
      </c>
      <c r="S20239">
        <f t="shared" si="634"/>
        <v>2056</v>
      </c>
    </row>
    <row r="20240" spans="1:19" x14ac:dyDescent="0.35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  <c r="Q20240" s="3">
        <v>44249</v>
      </c>
      <c r="R20240">
        <f t="shared" si="633"/>
        <v>2</v>
      </c>
      <c r="S20240">
        <f t="shared" si="634"/>
        <v>1914</v>
      </c>
    </row>
    <row r="20241" spans="1:19" x14ac:dyDescent="0.35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  <c r="Q20241" s="3">
        <v>44005</v>
      </c>
      <c r="R20241">
        <f t="shared" si="633"/>
        <v>6</v>
      </c>
      <c r="S20241">
        <f t="shared" si="634"/>
        <v>2021</v>
      </c>
    </row>
    <row r="20242" spans="1:19" x14ac:dyDescent="0.35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  <c r="Q20242" s="3">
        <v>44178</v>
      </c>
      <c r="R20242">
        <f t="shared" si="633"/>
        <v>12</v>
      </c>
      <c r="S20242">
        <f t="shared" si="634"/>
        <v>2092</v>
      </c>
    </row>
    <row r="20243" spans="1:19" x14ac:dyDescent="0.35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  <c r="Q20243" s="3">
        <v>44356</v>
      </c>
      <c r="R20243">
        <f t="shared" si="633"/>
        <v>6</v>
      </c>
      <c r="S20243">
        <f t="shared" si="634"/>
        <v>2021</v>
      </c>
    </row>
    <row r="20244" spans="1:19" x14ac:dyDescent="0.35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  <c r="Q20244" s="3">
        <v>44009</v>
      </c>
      <c r="R20244">
        <f t="shared" si="633"/>
        <v>6</v>
      </c>
      <c r="S20244">
        <f t="shared" si="634"/>
        <v>2021</v>
      </c>
    </row>
    <row r="20245" spans="1:19" x14ac:dyDescent="0.35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  <c r="Q20245" s="3">
        <v>44232</v>
      </c>
      <c r="R20245">
        <f t="shared" si="633"/>
        <v>2</v>
      </c>
      <c r="S20245">
        <f t="shared" si="634"/>
        <v>1914</v>
      </c>
    </row>
    <row r="20246" spans="1:19" x14ac:dyDescent="0.35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  <c r="Q20246" s="3">
        <v>44277</v>
      </c>
      <c r="R20246">
        <f t="shared" si="633"/>
        <v>3</v>
      </c>
      <c r="S20246">
        <f t="shared" si="634"/>
        <v>2012</v>
      </c>
    </row>
    <row r="20247" spans="1:19" x14ac:dyDescent="0.35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  <c r="Q20247" s="3">
        <v>44220</v>
      </c>
      <c r="R20247">
        <f t="shared" si="633"/>
        <v>1</v>
      </c>
      <c r="S20247">
        <f t="shared" si="634"/>
        <v>2126</v>
      </c>
    </row>
    <row r="20248" spans="1:19" x14ac:dyDescent="0.35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  <c r="Q20248" s="3">
        <v>44267</v>
      </c>
      <c r="R20248">
        <f t="shared" si="633"/>
        <v>3</v>
      </c>
      <c r="S20248">
        <f t="shared" si="634"/>
        <v>2012</v>
      </c>
    </row>
    <row r="20249" spans="1:19" x14ac:dyDescent="0.35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  <c r="Q20249" s="3">
        <v>44276</v>
      </c>
      <c r="R20249">
        <f t="shared" si="633"/>
        <v>3</v>
      </c>
      <c r="S20249">
        <f t="shared" si="634"/>
        <v>2012</v>
      </c>
    </row>
    <row r="20250" spans="1:19" x14ac:dyDescent="0.35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  <c r="Q20250" s="3">
        <v>44063</v>
      </c>
      <c r="R20250">
        <f t="shared" si="633"/>
        <v>8</v>
      </c>
      <c r="S20250">
        <f t="shared" si="634"/>
        <v>2114</v>
      </c>
    </row>
    <row r="20251" spans="1:19" x14ac:dyDescent="0.35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  <c r="Q20251" s="3">
        <v>44168</v>
      </c>
      <c r="R20251">
        <f t="shared" si="633"/>
        <v>12</v>
      </c>
      <c r="S20251">
        <f t="shared" si="634"/>
        <v>2092</v>
      </c>
    </row>
    <row r="20252" spans="1:19" x14ac:dyDescent="0.35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  <c r="Q20252" s="3">
        <v>44282</v>
      </c>
      <c r="R20252">
        <f t="shared" si="633"/>
        <v>3</v>
      </c>
      <c r="S20252">
        <f t="shared" si="634"/>
        <v>2012</v>
      </c>
    </row>
    <row r="20253" spans="1:19" x14ac:dyDescent="0.35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  <c r="Q20253" s="3">
        <v>44266</v>
      </c>
      <c r="R20253">
        <f t="shared" si="633"/>
        <v>3</v>
      </c>
      <c r="S20253">
        <f t="shared" si="634"/>
        <v>2012</v>
      </c>
    </row>
    <row r="20254" spans="1:19" x14ac:dyDescent="0.35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  <c r="Q20254" s="3">
        <v>44281</v>
      </c>
      <c r="R20254">
        <f t="shared" si="633"/>
        <v>3</v>
      </c>
      <c r="S20254">
        <f t="shared" si="634"/>
        <v>2012</v>
      </c>
    </row>
    <row r="20255" spans="1:19" x14ac:dyDescent="0.35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  <c r="Q20255" s="3">
        <v>44009</v>
      </c>
      <c r="R20255">
        <f t="shared" si="633"/>
        <v>6</v>
      </c>
      <c r="S20255">
        <f t="shared" si="634"/>
        <v>2021</v>
      </c>
    </row>
    <row r="20256" spans="1:19" x14ac:dyDescent="0.35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  <c r="Q20256" s="3">
        <v>44266</v>
      </c>
      <c r="R20256">
        <f t="shared" si="633"/>
        <v>3</v>
      </c>
      <c r="S20256">
        <f t="shared" si="634"/>
        <v>2012</v>
      </c>
    </row>
    <row r="20257" spans="1:19" x14ac:dyDescent="0.35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  <c r="Q20257" s="3">
        <v>44240</v>
      </c>
      <c r="R20257">
        <f t="shared" si="633"/>
        <v>2</v>
      </c>
      <c r="S20257">
        <f t="shared" si="634"/>
        <v>1914</v>
      </c>
    </row>
    <row r="20258" spans="1:19" x14ac:dyDescent="0.35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  <c r="Q20258" s="3">
        <v>44273</v>
      </c>
      <c r="R20258">
        <f t="shared" si="633"/>
        <v>3</v>
      </c>
      <c r="S20258">
        <f t="shared" si="634"/>
        <v>2012</v>
      </c>
    </row>
    <row r="20259" spans="1:19" x14ac:dyDescent="0.35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  <c r="Q20259" s="3">
        <v>44004</v>
      </c>
      <c r="R20259">
        <f t="shared" si="633"/>
        <v>6</v>
      </c>
      <c r="S20259">
        <f t="shared" si="634"/>
        <v>2021</v>
      </c>
    </row>
    <row r="20260" spans="1:19" x14ac:dyDescent="0.35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  <c r="Q20260" s="3">
        <v>44032</v>
      </c>
      <c r="R20260">
        <f t="shared" si="633"/>
        <v>7</v>
      </c>
      <c r="S20260">
        <f t="shared" si="634"/>
        <v>2070</v>
      </c>
    </row>
    <row r="20261" spans="1:19" x14ac:dyDescent="0.35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  <c r="Q20261" s="3">
        <v>44236</v>
      </c>
      <c r="R20261">
        <f t="shared" si="633"/>
        <v>2</v>
      </c>
      <c r="S20261">
        <f t="shared" si="634"/>
        <v>1914</v>
      </c>
    </row>
    <row r="20262" spans="1:19" x14ac:dyDescent="0.35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  <c r="Q20262" s="3">
        <v>44346</v>
      </c>
      <c r="R20262">
        <f t="shared" si="633"/>
        <v>5</v>
      </c>
      <c r="S20262">
        <f t="shared" si="634"/>
        <v>2138</v>
      </c>
    </row>
    <row r="20263" spans="1:19" x14ac:dyDescent="0.35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  <c r="Q20263" s="3">
        <v>44251</v>
      </c>
      <c r="R20263">
        <f t="shared" si="633"/>
        <v>2</v>
      </c>
      <c r="S20263">
        <f t="shared" si="634"/>
        <v>1914</v>
      </c>
    </row>
    <row r="20264" spans="1:19" x14ac:dyDescent="0.35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  <c r="Q20264" s="3">
        <v>44181</v>
      </c>
      <c r="R20264">
        <f t="shared" si="633"/>
        <v>12</v>
      </c>
      <c r="S20264">
        <f t="shared" si="634"/>
        <v>2092</v>
      </c>
    </row>
    <row r="20265" spans="1:19" x14ac:dyDescent="0.35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  <c r="Q20265" s="3">
        <v>44031</v>
      </c>
      <c r="R20265">
        <f t="shared" si="633"/>
        <v>7</v>
      </c>
      <c r="S20265">
        <f t="shared" si="634"/>
        <v>2070</v>
      </c>
    </row>
    <row r="20266" spans="1:19" x14ac:dyDescent="0.35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  <c r="Q20266" s="3">
        <v>44237</v>
      </c>
      <c r="R20266">
        <f t="shared" si="633"/>
        <v>2</v>
      </c>
      <c r="S20266">
        <f t="shared" si="634"/>
        <v>1914</v>
      </c>
    </row>
    <row r="20267" spans="1:19" x14ac:dyDescent="0.35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  <c r="Q20267" s="3">
        <v>44269</v>
      </c>
      <c r="R20267">
        <f t="shared" si="633"/>
        <v>3</v>
      </c>
      <c r="S20267">
        <f t="shared" si="634"/>
        <v>2012</v>
      </c>
    </row>
    <row r="20268" spans="1:19" x14ac:dyDescent="0.35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  <c r="Q20268" s="3">
        <v>44285</v>
      </c>
      <c r="R20268">
        <f t="shared" si="633"/>
        <v>3</v>
      </c>
      <c r="S20268">
        <f t="shared" si="634"/>
        <v>2012</v>
      </c>
    </row>
    <row r="20269" spans="1:19" x14ac:dyDescent="0.35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  <c r="Q20269" s="3">
        <v>44349</v>
      </c>
      <c r="R20269">
        <f t="shared" si="633"/>
        <v>6</v>
      </c>
      <c r="S20269">
        <f t="shared" si="634"/>
        <v>2021</v>
      </c>
    </row>
    <row r="20270" spans="1:19" x14ac:dyDescent="0.35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  <c r="Q20270" s="3">
        <v>44364</v>
      </c>
      <c r="R20270">
        <f t="shared" si="633"/>
        <v>6</v>
      </c>
      <c r="S20270">
        <f t="shared" si="634"/>
        <v>2021</v>
      </c>
    </row>
    <row r="20271" spans="1:19" x14ac:dyDescent="0.35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  <c r="Q20271" s="3">
        <v>44191</v>
      </c>
      <c r="R20271">
        <f t="shared" si="633"/>
        <v>12</v>
      </c>
      <c r="S20271">
        <f t="shared" si="634"/>
        <v>2092</v>
      </c>
    </row>
    <row r="20272" spans="1:19" x14ac:dyDescent="0.35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  <c r="Q20272" s="3">
        <v>44116</v>
      </c>
      <c r="R20272">
        <f t="shared" si="633"/>
        <v>10</v>
      </c>
      <c r="S20272">
        <f t="shared" si="634"/>
        <v>2056</v>
      </c>
    </row>
    <row r="20273" spans="1:19" x14ac:dyDescent="0.35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  <c r="Q20273" s="3">
        <v>44259</v>
      </c>
      <c r="R20273">
        <f t="shared" si="633"/>
        <v>3</v>
      </c>
      <c r="S20273">
        <f t="shared" si="634"/>
        <v>2012</v>
      </c>
    </row>
    <row r="20274" spans="1:19" x14ac:dyDescent="0.35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  <c r="Q20274" s="3">
        <v>44107</v>
      </c>
      <c r="R20274">
        <f t="shared" si="633"/>
        <v>10</v>
      </c>
      <c r="S20274">
        <f t="shared" si="634"/>
        <v>2056</v>
      </c>
    </row>
    <row r="20275" spans="1:19" x14ac:dyDescent="0.35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  <c r="Q20275" s="3">
        <v>44018</v>
      </c>
      <c r="R20275">
        <f t="shared" si="633"/>
        <v>7</v>
      </c>
      <c r="S20275">
        <f t="shared" si="634"/>
        <v>2070</v>
      </c>
    </row>
    <row r="20276" spans="1:19" x14ac:dyDescent="0.35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  <c r="Q20276" s="3">
        <v>44007</v>
      </c>
      <c r="R20276">
        <f t="shared" si="633"/>
        <v>6</v>
      </c>
      <c r="S20276">
        <f t="shared" si="634"/>
        <v>2021</v>
      </c>
    </row>
    <row r="20277" spans="1:19" x14ac:dyDescent="0.35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  <c r="Q20277" s="3">
        <v>44019</v>
      </c>
      <c r="R20277">
        <f t="shared" si="633"/>
        <v>7</v>
      </c>
      <c r="S20277">
        <f t="shared" si="634"/>
        <v>2070</v>
      </c>
    </row>
    <row r="20278" spans="1:19" x14ac:dyDescent="0.35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  <c r="Q20278" s="3">
        <v>44105</v>
      </c>
      <c r="R20278">
        <f t="shared" si="633"/>
        <v>10</v>
      </c>
      <c r="S20278">
        <f t="shared" si="634"/>
        <v>2056</v>
      </c>
    </row>
    <row r="20279" spans="1:19" x14ac:dyDescent="0.35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  <c r="Q20279" s="3">
        <v>44196</v>
      </c>
      <c r="R20279">
        <f t="shared" si="633"/>
        <v>12</v>
      </c>
      <c r="S20279">
        <f t="shared" si="634"/>
        <v>2092</v>
      </c>
    </row>
    <row r="20280" spans="1:19" x14ac:dyDescent="0.35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  <c r="Q20280" s="3">
        <v>44324</v>
      </c>
      <c r="R20280">
        <f t="shared" si="633"/>
        <v>5</v>
      </c>
      <c r="S20280">
        <f t="shared" si="634"/>
        <v>2138</v>
      </c>
    </row>
    <row r="20281" spans="1:19" x14ac:dyDescent="0.35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  <c r="Q20281" s="3">
        <v>44196</v>
      </c>
      <c r="R20281">
        <f t="shared" si="633"/>
        <v>12</v>
      </c>
      <c r="S20281">
        <f t="shared" si="634"/>
        <v>2092</v>
      </c>
    </row>
    <row r="20282" spans="1:19" x14ac:dyDescent="0.35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  <c r="Q20282" s="3">
        <v>44300</v>
      </c>
      <c r="R20282">
        <f t="shared" si="633"/>
        <v>4</v>
      </c>
      <c r="S20282">
        <f t="shared" si="634"/>
        <v>1974</v>
      </c>
    </row>
    <row r="20283" spans="1:19" x14ac:dyDescent="0.35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  <c r="Q20283" s="3">
        <v>44288</v>
      </c>
      <c r="R20283">
        <f t="shared" si="633"/>
        <v>4</v>
      </c>
      <c r="S20283">
        <f t="shared" si="634"/>
        <v>1974</v>
      </c>
    </row>
    <row r="20284" spans="1:19" x14ac:dyDescent="0.35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  <c r="Q20284" s="3">
        <v>44020</v>
      </c>
      <c r="R20284">
        <f t="shared" si="633"/>
        <v>7</v>
      </c>
      <c r="S20284">
        <f t="shared" si="634"/>
        <v>2070</v>
      </c>
    </row>
    <row r="20285" spans="1:19" x14ac:dyDescent="0.35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  <c r="Q20285" s="3">
        <v>44300</v>
      </c>
      <c r="R20285">
        <f t="shared" si="633"/>
        <v>4</v>
      </c>
      <c r="S20285">
        <f t="shared" si="634"/>
        <v>1974</v>
      </c>
    </row>
    <row r="20286" spans="1:19" x14ac:dyDescent="0.35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  <c r="Q20286" s="3">
        <v>44314</v>
      </c>
      <c r="R20286">
        <f t="shared" si="633"/>
        <v>4</v>
      </c>
      <c r="S20286">
        <f t="shared" si="634"/>
        <v>1974</v>
      </c>
    </row>
    <row r="20287" spans="1:19" x14ac:dyDescent="0.35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  <c r="Q20287" s="3">
        <v>44066</v>
      </c>
      <c r="R20287">
        <f t="shared" si="633"/>
        <v>8</v>
      </c>
      <c r="S20287">
        <f t="shared" si="634"/>
        <v>2114</v>
      </c>
    </row>
    <row r="20288" spans="1:19" x14ac:dyDescent="0.35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  <c r="Q20288" s="3">
        <v>44042</v>
      </c>
      <c r="R20288">
        <f t="shared" si="633"/>
        <v>7</v>
      </c>
      <c r="S20288">
        <f t="shared" si="634"/>
        <v>2070</v>
      </c>
    </row>
    <row r="20289" spans="1:19" x14ac:dyDescent="0.35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  <c r="Q20289" s="3">
        <v>44322</v>
      </c>
      <c r="R20289">
        <f t="shared" si="633"/>
        <v>5</v>
      </c>
      <c r="S20289">
        <f t="shared" si="634"/>
        <v>2138</v>
      </c>
    </row>
    <row r="20290" spans="1:19" x14ac:dyDescent="0.35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  <c r="Q20290" s="3">
        <v>44155</v>
      </c>
      <c r="R20290">
        <f t="shared" si="633"/>
        <v>11</v>
      </c>
      <c r="S20290">
        <f t="shared" si="634"/>
        <v>2034</v>
      </c>
    </row>
    <row r="20291" spans="1:19" x14ac:dyDescent="0.35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  <c r="Q20291" s="3">
        <v>44180</v>
      </c>
      <c r="R20291">
        <f t="shared" ref="R20291:R20354" si="635">MONTH(D20291)</f>
        <v>12</v>
      </c>
      <c r="S20291">
        <f t="shared" ref="S20291:S20354" si="636">COUNTIF(R:R,R20291)</f>
        <v>2092</v>
      </c>
    </row>
    <row r="20292" spans="1:19" x14ac:dyDescent="0.35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  <c r="Q20292" s="3">
        <v>44178</v>
      </c>
      <c r="R20292">
        <f t="shared" si="635"/>
        <v>12</v>
      </c>
      <c r="S20292">
        <f t="shared" si="636"/>
        <v>2092</v>
      </c>
    </row>
    <row r="20293" spans="1:19" x14ac:dyDescent="0.35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  <c r="Q20293" s="3">
        <v>44141</v>
      </c>
      <c r="R20293">
        <f t="shared" si="635"/>
        <v>11</v>
      </c>
      <c r="S20293">
        <f t="shared" si="636"/>
        <v>2034</v>
      </c>
    </row>
    <row r="20294" spans="1:19" x14ac:dyDescent="0.35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  <c r="Q20294" s="3">
        <v>44232</v>
      </c>
      <c r="R20294">
        <f t="shared" si="635"/>
        <v>2</v>
      </c>
      <c r="S20294">
        <f t="shared" si="636"/>
        <v>1914</v>
      </c>
    </row>
    <row r="20295" spans="1:19" x14ac:dyDescent="0.35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  <c r="Q20295" s="3">
        <v>44211</v>
      </c>
      <c r="R20295">
        <f t="shared" si="635"/>
        <v>1</v>
      </c>
      <c r="S20295">
        <f t="shared" si="636"/>
        <v>2126</v>
      </c>
    </row>
    <row r="20296" spans="1:19" x14ac:dyDescent="0.35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  <c r="Q20296" s="3">
        <v>44312</v>
      </c>
      <c r="R20296">
        <f t="shared" si="635"/>
        <v>4</v>
      </c>
      <c r="S20296">
        <f t="shared" si="636"/>
        <v>1974</v>
      </c>
    </row>
    <row r="20297" spans="1:19" x14ac:dyDescent="0.35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  <c r="Q20297" s="3">
        <v>44291</v>
      </c>
      <c r="R20297">
        <f t="shared" si="635"/>
        <v>4</v>
      </c>
      <c r="S20297">
        <f t="shared" si="636"/>
        <v>1974</v>
      </c>
    </row>
    <row r="20298" spans="1:19" x14ac:dyDescent="0.35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  <c r="Q20298" s="3">
        <v>44201</v>
      </c>
      <c r="R20298">
        <f t="shared" si="635"/>
        <v>1</v>
      </c>
      <c r="S20298">
        <f t="shared" si="636"/>
        <v>2126</v>
      </c>
    </row>
    <row r="20299" spans="1:19" x14ac:dyDescent="0.35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  <c r="Q20299" s="3">
        <v>44113</v>
      </c>
      <c r="R20299">
        <f t="shared" si="635"/>
        <v>10</v>
      </c>
      <c r="S20299">
        <f t="shared" si="636"/>
        <v>2056</v>
      </c>
    </row>
    <row r="20300" spans="1:19" x14ac:dyDescent="0.35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  <c r="Q20300" s="3">
        <v>44353</v>
      </c>
      <c r="R20300">
        <f t="shared" si="635"/>
        <v>6</v>
      </c>
      <c r="S20300">
        <f t="shared" si="636"/>
        <v>2021</v>
      </c>
    </row>
    <row r="20301" spans="1:19" x14ac:dyDescent="0.35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  <c r="Q20301" s="3">
        <v>44139</v>
      </c>
      <c r="R20301">
        <f t="shared" si="635"/>
        <v>11</v>
      </c>
      <c r="S20301">
        <f t="shared" si="636"/>
        <v>2034</v>
      </c>
    </row>
    <row r="20302" spans="1:19" x14ac:dyDescent="0.35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  <c r="Q20302" s="3">
        <v>44212</v>
      </c>
      <c r="R20302">
        <f t="shared" si="635"/>
        <v>1</v>
      </c>
      <c r="S20302">
        <f t="shared" si="636"/>
        <v>2126</v>
      </c>
    </row>
    <row r="20303" spans="1:19" x14ac:dyDescent="0.35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  <c r="Q20303" s="3">
        <v>44240</v>
      </c>
      <c r="R20303">
        <f t="shared" si="635"/>
        <v>2</v>
      </c>
      <c r="S20303">
        <f t="shared" si="636"/>
        <v>1914</v>
      </c>
    </row>
    <row r="20304" spans="1:19" x14ac:dyDescent="0.35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  <c r="Q20304" s="3">
        <v>44351</v>
      </c>
      <c r="R20304">
        <f t="shared" si="635"/>
        <v>6</v>
      </c>
      <c r="S20304">
        <f t="shared" si="636"/>
        <v>2021</v>
      </c>
    </row>
    <row r="20305" spans="1:19" x14ac:dyDescent="0.35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  <c r="Q20305" s="3">
        <v>44332</v>
      </c>
      <c r="R20305">
        <f t="shared" si="635"/>
        <v>5</v>
      </c>
      <c r="S20305">
        <f t="shared" si="636"/>
        <v>2138</v>
      </c>
    </row>
    <row r="20306" spans="1:19" x14ac:dyDescent="0.35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  <c r="Q20306" s="3">
        <v>44193</v>
      </c>
      <c r="R20306">
        <f t="shared" si="635"/>
        <v>12</v>
      </c>
      <c r="S20306">
        <f t="shared" si="636"/>
        <v>2092</v>
      </c>
    </row>
    <row r="20307" spans="1:19" x14ac:dyDescent="0.35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  <c r="Q20307" s="3">
        <v>44261</v>
      </c>
      <c r="R20307">
        <f t="shared" si="635"/>
        <v>3</v>
      </c>
      <c r="S20307">
        <f t="shared" si="636"/>
        <v>2012</v>
      </c>
    </row>
    <row r="20308" spans="1:19" x14ac:dyDescent="0.35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  <c r="Q20308" s="3">
        <v>44259</v>
      </c>
      <c r="R20308">
        <f t="shared" si="635"/>
        <v>3</v>
      </c>
      <c r="S20308">
        <f t="shared" si="636"/>
        <v>2012</v>
      </c>
    </row>
    <row r="20309" spans="1:19" x14ac:dyDescent="0.35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  <c r="Q20309" s="3">
        <v>44317</v>
      </c>
      <c r="R20309">
        <f t="shared" si="635"/>
        <v>5</v>
      </c>
      <c r="S20309">
        <f t="shared" si="636"/>
        <v>2138</v>
      </c>
    </row>
    <row r="20310" spans="1:19" x14ac:dyDescent="0.35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  <c r="Q20310" s="3">
        <v>44076</v>
      </c>
      <c r="R20310">
        <f t="shared" si="635"/>
        <v>9</v>
      </c>
      <c r="S20310">
        <f t="shared" si="636"/>
        <v>2022</v>
      </c>
    </row>
    <row r="20311" spans="1:19" x14ac:dyDescent="0.35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  <c r="Q20311" s="3">
        <v>44146</v>
      </c>
      <c r="R20311">
        <f t="shared" si="635"/>
        <v>11</v>
      </c>
      <c r="S20311">
        <f t="shared" si="636"/>
        <v>2034</v>
      </c>
    </row>
    <row r="20312" spans="1:19" x14ac:dyDescent="0.35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  <c r="Q20312" s="3">
        <v>44058</v>
      </c>
      <c r="R20312">
        <f t="shared" si="635"/>
        <v>8</v>
      </c>
      <c r="S20312">
        <f t="shared" si="636"/>
        <v>2114</v>
      </c>
    </row>
    <row r="20313" spans="1:19" x14ac:dyDescent="0.35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  <c r="Q20313" s="3">
        <v>44010</v>
      </c>
      <c r="R20313">
        <f t="shared" si="635"/>
        <v>6</v>
      </c>
      <c r="S20313">
        <f t="shared" si="636"/>
        <v>2021</v>
      </c>
    </row>
    <row r="20314" spans="1:19" x14ac:dyDescent="0.35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  <c r="Q20314" s="3">
        <v>44263</v>
      </c>
      <c r="R20314">
        <f t="shared" si="635"/>
        <v>3</v>
      </c>
      <c r="S20314">
        <f t="shared" si="636"/>
        <v>2012</v>
      </c>
    </row>
    <row r="20315" spans="1:19" x14ac:dyDescent="0.35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  <c r="Q20315" s="3">
        <v>44202</v>
      </c>
      <c r="R20315">
        <f t="shared" si="635"/>
        <v>1</v>
      </c>
      <c r="S20315">
        <f t="shared" si="636"/>
        <v>2126</v>
      </c>
    </row>
    <row r="20316" spans="1:19" x14ac:dyDescent="0.35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  <c r="Q20316" s="3">
        <v>44079</v>
      </c>
      <c r="R20316">
        <f t="shared" si="635"/>
        <v>9</v>
      </c>
      <c r="S20316">
        <f t="shared" si="636"/>
        <v>2022</v>
      </c>
    </row>
    <row r="20317" spans="1:19" x14ac:dyDescent="0.35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  <c r="Q20317" s="3">
        <v>44278</v>
      </c>
      <c r="R20317">
        <f t="shared" si="635"/>
        <v>3</v>
      </c>
      <c r="S20317">
        <f t="shared" si="636"/>
        <v>2012</v>
      </c>
    </row>
    <row r="20318" spans="1:19" x14ac:dyDescent="0.35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  <c r="Q20318" s="3">
        <v>44275</v>
      </c>
      <c r="R20318">
        <f t="shared" si="635"/>
        <v>3</v>
      </c>
      <c r="S20318">
        <f t="shared" si="636"/>
        <v>2012</v>
      </c>
    </row>
    <row r="20319" spans="1:19" x14ac:dyDescent="0.35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  <c r="Q20319" s="3">
        <v>44118</v>
      </c>
      <c r="R20319">
        <f t="shared" si="635"/>
        <v>10</v>
      </c>
      <c r="S20319">
        <f t="shared" si="636"/>
        <v>2056</v>
      </c>
    </row>
    <row r="20320" spans="1:19" x14ac:dyDescent="0.35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  <c r="Q20320" s="3">
        <v>44193</v>
      </c>
      <c r="R20320">
        <f t="shared" si="635"/>
        <v>12</v>
      </c>
      <c r="S20320">
        <f t="shared" si="636"/>
        <v>2092</v>
      </c>
    </row>
    <row r="20321" spans="1:19" x14ac:dyDescent="0.35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  <c r="Q20321" s="3">
        <v>44080</v>
      </c>
      <c r="R20321">
        <f t="shared" si="635"/>
        <v>9</v>
      </c>
      <c r="S20321">
        <f t="shared" si="636"/>
        <v>2022</v>
      </c>
    </row>
    <row r="20322" spans="1:19" x14ac:dyDescent="0.35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  <c r="Q20322" s="3">
        <v>44260</v>
      </c>
      <c r="R20322">
        <f t="shared" si="635"/>
        <v>3</v>
      </c>
      <c r="S20322">
        <f t="shared" si="636"/>
        <v>2012</v>
      </c>
    </row>
    <row r="20323" spans="1:19" x14ac:dyDescent="0.35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  <c r="Q20323" s="3">
        <v>44162</v>
      </c>
      <c r="R20323">
        <f t="shared" si="635"/>
        <v>11</v>
      </c>
      <c r="S20323">
        <f t="shared" si="636"/>
        <v>2034</v>
      </c>
    </row>
    <row r="20324" spans="1:19" x14ac:dyDescent="0.35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  <c r="Q20324" s="3">
        <v>44189</v>
      </c>
      <c r="R20324">
        <f t="shared" si="635"/>
        <v>12</v>
      </c>
      <c r="S20324">
        <f t="shared" si="636"/>
        <v>2092</v>
      </c>
    </row>
    <row r="20325" spans="1:19" x14ac:dyDescent="0.35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  <c r="Q20325" s="3">
        <v>44023</v>
      </c>
      <c r="R20325">
        <f t="shared" si="635"/>
        <v>7</v>
      </c>
      <c r="S20325">
        <f t="shared" si="636"/>
        <v>2070</v>
      </c>
    </row>
    <row r="20326" spans="1:19" x14ac:dyDescent="0.35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  <c r="Q20326" s="3">
        <v>44061</v>
      </c>
      <c r="R20326">
        <f t="shared" si="635"/>
        <v>8</v>
      </c>
      <c r="S20326">
        <f t="shared" si="636"/>
        <v>2114</v>
      </c>
    </row>
    <row r="20327" spans="1:19" x14ac:dyDescent="0.35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  <c r="Q20327" s="3">
        <v>44233</v>
      </c>
      <c r="R20327">
        <f t="shared" si="635"/>
        <v>2</v>
      </c>
      <c r="S20327">
        <f t="shared" si="636"/>
        <v>1914</v>
      </c>
    </row>
    <row r="20328" spans="1:19" x14ac:dyDescent="0.35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  <c r="Q20328" s="3">
        <v>44339</v>
      </c>
      <c r="R20328">
        <f t="shared" si="635"/>
        <v>5</v>
      </c>
      <c r="S20328">
        <f t="shared" si="636"/>
        <v>2138</v>
      </c>
    </row>
    <row r="20329" spans="1:19" x14ac:dyDescent="0.35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  <c r="Q20329" s="3">
        <v>44081</v>
      </c>
      <c r="R20329">
        <f t="shared" si="635"/>
        <v>9</v>
      </c>
      <c r="S20329">
        <f t="shared" si="636"/>
        <v>2022</v>
      </c>
    </row>
    <row r="20330" spans="1:19" x14ac:dyDescent="0.35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  <c r="Q20330" s="3">
        <v>44174</v>
      </c>
      <c r="R20330">
        <f t="shared" si="635"/>
        <v>12</v>
      </c>
      <c r="S20330">
        <f t="shared" si="636"/>
        <v>2092</v>
      </c>
    </row>
    <row r="20331" spans="1:19" x14ac:dyDescent="0.35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  <c r="Q20331" s="3">
        <v>44192</v>
      </c>
      <c r="R20331">
        <f t="shared" si="635"/>
        <v>12</v>
      </c>
      <c r="S20331">
        <f t="shared" si="636"/>
        <v>2092</v>
      </c>
    </row>
    <row r="20332" spans="1:19" x14ac:dyDescent="0.35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  <c r="Q20332" s="3">
        <v>44120</v>
      </c>
      <c r="R20332">
        <f t="shared" si="635"/>
        <v>10</v>
      </c>
      <c r="S20332">
        <f t="shared" si="636"/>
        <v>2056</v>
      </c>
    </row>
    <row r="20333" spans="1:19" x14ac:dyDescent="0.35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  <c r="Q20333" s="3">
        <v>44326</v>
      </c>
      <c r="R20333">
        <f t="shared" si="635"/>
        <v>5</v>
      </c>
      <c r="S20333">
        <f t="shared" si="636"/>
        <v>2138</v>
      </c>
    </row>
    <row r="20334" spans="1:19" x14ac:dyDescent="0.35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  <c r="Q20334" s="3">
        <v>44073</v>
      </c>
      <c r="R20334">
        <f t="shared" si="635"/>
        <v>8</v>
      </c>
      <c r="S20334">
        <f t="shared" si="636"/>
        <v>2114</v>
      </c>
    </row>
    <row r="20335" spans="1:19" x14ac:dyDescent="0.35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  <c r="Q20335" s="3">
        <v>44174</v>
      </c>
      <c r="R20335">
        <f t="shared" si="635"/>
        <v>12</v>
      </c>
      <c r="S20335">
        <f t="shared" si="636"/>
        <v>2092</v>
      </c>
    </row>
    <row r="20336" spans="1:19" x14ac:dyDescent="0.35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  <c r="Q20336" s="3">
        <v>44317</v>
      </c>
      <c r="R20336">
        <f t="shared" si="635"/>
        <v>5</v>
      </c>
      <c r="S20336">
        <f t="shared" si="636"/>
        <v>2138</v>
      </c>
    </row>
    <row r="20337" spans="1:19" x14ac:dyDescent="0.35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  <c r="Q20337" s="3">
        <v>44182</v>
      </c>
      <c r="R20337">
        <f t="shared" si="635"/>
        <v>12</v>
      </c>
      <c r="S20337">
        <f t="shared" si="636"/>
        <v>2092</v>
      </c>
    </row>
    <row r="20338" spans="1:19" x14ac:dyDescent="0.35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  <c r="Q20338" s="3">
        <v>44226</v>
      </c>
      <c r="R20338">
        <f t="shared" si="635"/>
        <v>1</v>
      </c>
      <c r="S20338">
        <f t="shared" si="636"/>
        <v>2126</v>
      </c>
    </row>
    <row r="20339" spans="1:19" x14ac:dyDescent="0.35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  <c r="Q20339" s="3">
        <v>44201</v>
      </c>
      <c r="R20339">
        <f t="shared" si="635"/>
        <v>1</v>
      </c>
      <c r="S20339">
        <f t="shared" si="636"/>
        <v>2126</v>
      </c>
    </row>
    <row r="20340" spans="1:19" x14ac:dyDescent="0.35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  <c r="Q20340" s="3">
        <v>44139</v>
      </c>
      <c r="R20340">
        <f t="shared" si="635"/>
        <v>11</v>
      </c>
      <c r="S20340">
        <f t="shared" si="636"/>
        <v>2034</v>
      </c>
    </row>
    <row r="20341" spans="1:19" x14ac:dyDescent="0.35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  <c r="Q20341" s="3">
        <v>44257</v>
      </c>
      <c r="R20341">
        <f t="shared" si="635"/>
        <v>3</v>
      </c>
      <c r="S20341">
        <f t="shared" si="636"/>
        <v>2012</v>
      </c>
    </row>
    <row r="20342" spans="1:19" x14ac:dyDescent="0.35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  <c r="Q20342" s="3">
        <v>44252</v>
      </c>
      <c r="R20342">
        <f t="shared" si="635"/>
        <v>2</v>
      </c>
      <c r="S20342">
        <f t="shared" si="636"/>
        <v>1914</v>
      </c>
    </row>
    <row r="20343" spans="1:19" x14ac:dyDescent="0.35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  <c r="Q20343" s="3">
        <v>44134</v>
      </c>
      <c r="R20343">
        <f t="shared" si="635"/>
        <v>10</v>
      </c>
      <c r="S20343">
        <f t="shared" si="636"/>
        <v>2056</v>
      </c>
    </row>
    <row r="20344" spans="1:19" x14ac:dyDescent="0.35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  <c r="Q20344" s="3">
        <v>44291</v>
      </c>
      <c r="R20344">
        <f t="shared" si="635"/>
        <v>4</v>
      </c>
      <c r="S20344">
        <f t="shared" si="636"/>
        <v>1974</v>
      </c>
    </row>
    <row r="20345" spans="1:19" x14ac:dyDescent="0.35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  <c r="Q20345" s="3">
        <v>44248</v>
      </c>
      <c r="R20345">
        <f t="shared" si="635"/>
        <v>2</v>
      </c>
      <c r="S20345">
        <f t="shared" si="636"/>
        <v>1914</v>
      </c>
    </row>
    <row r="20346" spans="1:19" x14ac:dyDescent="0.35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  <c r="Q20346" s="3">
        <v>44263</v>
      </c>
      <c r="R20346">
        <f t="shared" si="635"/>
        <v>3</v>
      </c>
      <c r="S20346">
        <f t="shared" si="636"/>
        <v>2012</v>
      </c>
    </row>
    <row r="20347" spans="1:19" x14ac:dyDescent="0.35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  <c r="Q20347" s="3">
        <v>44195</v>
      </c>
      <c r="R20347">
        <f t="shared" si="635"/>
        <v>12</v>
      </c>
      <c r="S20347">
        <f t="shared" si="636"/>
        <v>2092</v>
      </c>
    </row>
    <row r="20348" spans="1:19" x14ac:dyDescent="0.35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  <c r="Q20348" s="3">
        <v>44139</v>
      </c>
      <c r="R20348">
        <f t="shared" si="635"/>
        <v>11</v>
      </c>
      <c r="S20348">
        <f t="shared" si="636"/>
        <v>2034</v>
      </c>
    </row>
    <row r="20349" spans="1:19" x14ac:dyDescent="0.35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  <c r="Q20349" s="3">
        <v>44000</v>
      </c>
      <c r="R20349">
        <f t="shared" si="635"/>
        <v>6</v>
      </c>
      <c r="S20349">
        <f t="shared" si="636"/>
        <v>2021</v>
      </c>
    </row>
    <row r="20350" spans="1:19" x14ac:dyDescent="0.35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  <c r="Q20350" s="3">
        <v>44310</v>
      </c>
      <c r="R20350">
        <f t="shared" si="635"/>
        <v>4</v>
      </c>
      <c r="S20350">
        <f t="shared" si="636"/>
        <v>1974</v>
      </c>
    </row>
    <row r="20351" spans="1:19" x14ac:dyDescent="0.35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  <c r="Q20351" s="3">
        <v>44030</v>
      </c>
      <c r="R20351">
        <f t="shared" si="635"/>
        <v>7</v>
      </c>
      <c r="S20351">
        <f t="shared" si="636"/>
        <v>2070</v>
      </c>
    </row>
    <row r="20352" spans="1:19" x14ac:dyDescent="0.35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  <c r="Q20352" s="3">
        <v>44331</v>
      </c>
      <c r="R20352">
        <f t="shared" si="635"/>
        <v>5</v>
      </c>
      <c r="S20352">
        <f t="shared" si="636"/>
        <v>2138</v>
      </c>
    </row>
    <row r="20353" spans="1:19" x14ac:dyDescent="0.35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  <c r="Q20353" s="3">
        <v>44210</v>
      </c>
      <c r="R20353">
        <f t="shared" si="635"/>
        <v>1</v>
      </c>
      <c r="S20353">
        <f t="shared" si="636"/>
        <v>2126</v>
      </c>
    </row>
    <row r="20354" spans="1:19" x14ac:dyDescent="0.35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  <c r="Q20354" s="3">
        <v>44044</v>
      </c>
      <c r="R20354">
        <f t="shared" si="635"/>
        <v>8</v>
      </c>
      <c r="S20354">
        <f t="shared" si="636"/>
        <v>2114</v>
      </c>
    </row>
    <row r="20355" spans="1:19" x14ac:dyDescent="0.35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  <c r="Q20355" s="3">
        <v>44102</v>
      </c>
      <c r="R20355">
        <f t="shared" ref="R20355:R20418" si="637">MONTH(D20355)</f>
        <v>9</v>
      </c>
      <c r="S20355">
        <f t="shared" ref="S20355:S20418" si="638">COUNTIF(R:R,R20355)</f>
        <v>2022</v>
      </c>
    </row>
    <row r="20356" spans="1:19" x14ac:dyDescent="0.35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  <c r="Q20356" s="3">
        <v>44342</v>
      </c>
      <c r="R20356">
        <f t="shared" si="637"/>
        <v>5</v>
      </c>
      <c r="S20356">
        <f t="shared" si="638"/>
        <v>2138</v>
      </c>
    </row>
    <row r="20357" spans="1:19" x14ac:dyDescent="0.35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  <c r="Q20357" s="3">
        <v>44167</v>
      </c>
      <c r="R20357">
        <f t="shared" si="637"/>
        <v>12</v>
      </c>
      <c r="S20357">
        <f t="shared" si="638"/>
        <v>2092</v>
      </c>
    </row>
    <row r="20358" spans="1:19" x14ac:dyDescent="0.35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  <c r="Q20358" s="3">
        <v>44289</v>
      </c>
      <c r="R20358">
        <f t="shared" si="637"/>
        <v>4</v>
      </c>
      <c r="S20358">
        <f t="shared" si="638"/>
        <v>1974</v>
      </c>
    </row>
    <row r="20359" spans="1:19" x14ac:dyDescent="0.35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  <c r="Q20359" s="3">
        <v>44194</v>
      </c>
      <c r="R20359">
        <f t="shared" si="637"/>
        <v>12</v>
      </c>
      <c r="S20359">
        <f t="shared" si="638"/>
        <v>2092</v>
      </c>
    </row>
    <row r="20360" spans="1:19" x14ac:dyDescent="0.35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  <c r="Q20360" s="3">
        <v>44043</v>
      </c>
      <c r="R20360">
        <f t="shared" si="637"/>
        <v>7</v>
      </c>
      <c r="S20360">
        <f t="shared" si="638"/>
        <v>2070</v>
      </c>
    </row>
    <row r="20361" spans="1:19" x14ac:dyDescent="0.35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  <c r="Q20361" s="3">
        <v>44245</v>
      </c>
      <c r="R20361">
        <f t="shared" si="637"/>
        <v>2</v>
      </c>
      <c r="S20361">
        <f t="shared" si="638"/>
        <v>1914</v>
      </c>
    </row>
    <row r="20362" spans="1:19" x14ac:dyDescent="0.35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  <c r="Q20362" s="3">
        <v>44337</v>
      </c>
      <c r="R20362">
        <f t="shared" si="637"/>
        <v>5</v>
      </c>
      <c r="S20362">
        <f t="shared" si="638"/>
        <v>2138</v>
      </c>
    </row>
    <row r="20363" spans="1:19" x14ac:dyDescent="0.35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  <c r="Q20363" s="3">
        <v>44119</v>
      </c>
      <c r="R20363">
        <f t="shared" si="637"/>
        <v>10</v>
      </c>
      <c r="S20363">
        <f t="shared" si="638"/>
        <v>2056</v>
      </c>
    </row>
    <row r="20364" spans="1:19" x14ac:dyDescent="0.35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  <c r="Q20364" s="3">
        <v>44014</v>
      </c>
      <c r="R20364">
        <f t="shared" si="637"/>
        <v>7</v>
      </c>
      <c r="S20364">
        <f t="shared" si="638"/>
        <v>2070</v>
      </c>
    </row>
    <row r="20365" spans="1:19" x14ac:dyDescent="0.35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  <c r="Q20365" s="3">
        <v>44323</v>
      </c>
      <c r="R20365">
        <f t="shared" si="637"/>
        <v>5</v>
      </c>
      <c r="S20365">
        <f t="shared" si="638"/>
        <v>2138</v>
      </c>
    </row>
    <row r="20366" spans="1:19" x14ac:dyDescent="0.35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  <c r="Q20366" s="3">
        <v>44198</v>
      </c>
      <c r="R20366">
        <f t="shared" si="637"/>
        <v>1</v>
      </c>
      <c r="S20366">
        <f t="shared" si="638"/>
        <v>2126</v>
      </c>
    </row>
    <row r="20367" spans="1:19" x14ac:dyDescent="0.35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  <c r="Q20367" s="3">
        <v>44112</v>
      </c>
      <c r="R20367">
        <f t="shared" si="637"/>
        <v>10</v>
      </c>
      <c r="S20367">
        <f t="shared" si="638"/>
        <v>2056</v>
      </c>
    </row>
    <row r="20368" spans="1:19" x14ac:dyDescent="0.35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  <c r="Q20368" s="3">
        <v>44253</v>
      </c>
      <c r="R20368">
        <f t="shared" si="637"/>
        <v>2</v>
      </c>
      <c r="S20368">
        <f t="shared" si="638"/>
        <v>1914</v>
      </c>
    </row>
    <row r="20369" spans="1:19" x14ac:dyDescent="0.35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  <c r="Q20369" s="3">
        <v>44047</v>
      </c>
      <c r="R20369">
        <f t="shared" si="637"/>
        <v>8</v>
      </c>
      <c r="S20369">
        <f t="shared" si="638"/>
        <v>2114</v>
      </c>
    </row>
    <row r="20370" spans="1:19" x14ac:dyDescent="0.35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  <c r="Q20370" s="3">
        <v>44276</v>
      </c>
      <c r="R20370">
        <f t="shared" si="637"/>
        <v>3</v>
      </c>
      <c r="S20370">
        <f t="shared" si="638"/>
        <v>2012</v>
      </c>
    </row>
    <row r="20371" spans="1:19" x14ac:dyDescent="0.35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  <c r="Q20371" s="3">
        <v>44014</v>
      </c>
      <c r="R20371">
        <f t="shared" si="637"/>
        <v>7</v>
      </c>
      <c r="S20371">
        <f t="shared" si="638"/>
        <v>2070</v>
      </c>
    </row>
    <row r="20372" spans="1:19" x14ac:dyDescent="0.35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  <c r="Q20372" s="3">
        <v>44213</v>
      </c>
      <c r="R20372">
        <f t="shared" si="637"/>
        <v>1</v>
      </c>
      <c r="S20372">
        <f t="shared" si="638"/>
        <v>2126</v>
      </c>
    </row>
    <row r="20373" spans="1:19" x14ac:dyDescent="0.35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  <c r="Q20373" s="3">
        <v>44212</v>
      </c>
      <c r="R20373">
        <f t="shared" si="637"/>
        <v>1</v>
      </c>
      <c r="S20373">
        <f t="shared" si="638"/>
        <v>2126</v>
      </c>
    </row>
    <row r="20374" spans="1:19" x14ac:dyDescent="0.35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  <c r="Q20374" s="3">
        <v>44338</v>
      </c>
      <c r="R20374">
        <f t="shared" si="637"/>
        <v>5</v>
      </c>
      <c r="S20374">
        <f t="shared" si="638"/>
        <v>2138</v>
      </c>
    </row>
    <row r="20375" spans="1:19" x14ac:dyDescent="0.35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  <c r="Q20375" s="3">
        <v>44341</v>
      </c>
      <c r="R20375">
        <f t="shared" si="637"/>
        <v>5</v>
      </c>
      <c r="S20375">
        <f t="shared" si="638"/>
        <v>2138</v>
      </c>
    </row>
    <row r="20376" spans="1:19" x14ac:dyDescent="0.35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  <c r="Q20376" s="3">
        <v>44074</v>
      </c>
      <c r="R20376">
        <f t="shared" si="637"/>
        <v>8</v>
      </c>
      <c r="S20376">
        <f t="shared" si="638"/>
        <v>2114</v>
      </c>
    </row>
    <row r="20377" spans="1:19" x14ac:dyDescent="0.35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  <c r="Q20377" s="3">
        <v>44234</v>
      </c>
      <c r="R20377">
        <f t="shared" si="637"/>
        <v>2</v>
      </c>
      <c r="S20377">
        <f t="shared" si="638"/>
        <v>1914</v>
      </c>
    </row>
    <row r="20378" spans="1:19" x14ac:dyDescent="0.35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  <c r="Q20378" s="3">
        <v>44223</v>
      </c>
      <c r="R20378">
        <f t="shared" si="637"/>
        <v>1</v>
      </c>
      <c r="S20378">
        <f t="shared" si="638"/>
        <v>2126</v>
      </c>
    </row>
    <row r="20379" spans="1:19" x14ac:dyDescent="0.35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  <c r="Q20379" s="3">
        <v>44080</v>
      </c>
      <c r="R20379">
        <f t="shared" si="637"/>
        <v>9</v>
      </c>
      <c r="S20379">
        <f t="shared" si="638"/>
        <v>2022</v>
      </c>
    </row>
    <row r="20380" spans="1:19" x14ac:dyDescent="0.35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  <c r="Q20380" s="3">
        <v>44322</v>
      </c>
      <c r="R20380">
        <f t="shared" si="637"/>
        <v>5</v>
      </c>
      <c r="S20380">
        <f t="shared" si="638"/>
        <v>2138</v>
      </c>
    </row>
    <row r="20381" spans="1:19" x14ac:dyDescent="0.35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  <c r="Q20381" s="3">
        <v>44183</v>
      </c>
      <c r="R20381">
        <f t="shared" si="637"/>
        <v>12</v>
      </c>
      <c r="S20381">
        <f t="shared" si="638"/>
        <v>2092</v>
      </c>
    </row>
    <row r="20382" spans="1:19" x14ac:dyDescent="0.35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  <c r="Q20382" s="3">
        <v>44267</v>
      </c>
      <c r="R20382">
        <f t="shared" si="637"/>
        <v>3</v>
      </c>
      <c r="S20382">
        <f t="shared" si="638"/>
        <v>2012</v>
      </c>
    </row>
    <row r="20383" spans="1:19" x14ac:dyDescent="0.35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  <c r="Q20383" s="3">
        <v>44211</v>
      </c>
      <c r="R20383">
        <f t="shared" si="637"/>
        <v>1</v>
      </c>
      <c r="S20383">
        <f t="shared" si="638"/>
        <v>2126</v>
      </c>
    </row>
    <row r="20384" spans="1:19" x14ac:dyDescent="0.35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  <c r="Q20384" s="3">
        <v>44263</v>
      </c>
      <c r="R20384">
        <f t="shared" si="637"/>
        <v>3</v>
      </c>
      <c r="S20384">
        <f t="shared" si="638"/>
        <v>2012</v>
      </c>
    </row>
    <row r="20385" spans="1:19" x14ac:dyDescent="0.35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  <c r="Q20385" s="3">
        <v>44174</v>
      </c>
      <c r="R20385">
        <f t="shared" si="637"/>
        <v>12</v>
      </c>
      <c r="S20385">
        <f t="shared" si="638"/>
        <v>2092</v>
      </c>
    </row>
    <row r="20386" spans="1:19" x14ac:dyDescent="0.35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  <c r="Q20386" s="3">
        <v>44047</v>
      </c>
      <c r="R20386">
        <f t="shared" si="637"/>
        <v>8</v>
      </c>
      <c r="S20386">
        <f t="shared" si="638"/>
        <v>2114</v>
      </c>
    </row>
    <row r="20387" spans="1:19" x14ac:dyDescent="0.35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  <c r="Q20387" s="3">
        <v>44054</v>
      </c>
      <c r="R20387">
        <f t="shared" si="637"/>
        <v>8</v>
      </c>
      <c r="S20387">
        <f t="shared" si="638"/>
        <v>2114</v>
      </c>
    </row>
    <row r="20388" spans="1:19" x14ac:dyDescent="0.35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  <c r="Q20388" s="3">
        <v>44160</v>
      </c>
      <c r="R20388">
        <f t="shared" si="637"/>
        <v>11</v>
      </c>
      <c r="S20388">
        <f t="shared" si="638"/>
        <v>2034</v>
      </c>
    </row>
    <row r="20389" spans="1:19" x14ac:dyDescent="0.35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  <c r="Q20389" s="3">
        <v>44289</v>
      </c>
      <c r="R20389">
        <f t="shared" si="637"/>
        <v>4</v>
      </c>
      <c r="S20389">
        <f t="shared" si="638"/>
        <v>1974</v>
      </c>
    </row>
    <row r="20390" spans="1:19" x14ac:dyDescent="0.35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  <c r="Q20390" s="3">
        <v>44293</v>
      </c>
      <c r="R20390">
        <f t="shared" si="637"/>
        <v>4</v>
      </c>
      <c r="S20390">
        <f t="shared" si="638"/>
        <v>1974</v>
      </c>
    </row>
    <row r="20391" spans="1:19" x14ac:dyDescent="0.35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  <c r="Q20391" s="3">
        <v>44303</v>
      </c>
      <c r="R20391">
        <f t="shared" si="637"/>
        <v>4</v>
      </c>
      <c r="S20391">
        <f t="shared" si="638"/>
        <v>1974</v>
      </c>
    </row>
    <row r="20392" spans="1:19" x14ac:dyDescent="0.35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  <c r="Q20392" s="3">
        <v>44322</v>
      </c>
      <c r="R20392">
        <f t="shared" si="637"/>
        <v>5</v>
      </c>
      <c r="S20392">
        <f t="shared" si="638"/>
        <v>2138</v>
      </c>
    </row>
    <row r="20393" spans="1:19" x14ac:dyDescent="0.35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  <c r="Q20393" s="3">
        <v>44278</v>
      </c>
      <c r="R20393">
        <f t="shared" si="637"/>
        <v>3</v>
      </c>
      <c r="S20393">
        <f t="shared" si="638"/>
        <v>2012</v>
      </c>
    </row>
    <row r="20394" spans="1:19" x14ac:dyDescent="0.35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  <c r="Q20394" s="3">
        <v>44198</v>
      </c>
      <c r="R20394">
        <f t="shared" si="637"/>
        <v>1</v>
      </c>
      <c r="S20394">
        <f t="shared" si="638"/>
        <v>2126</v>
      </c>
    </row>
    <row r="20395" spans="1:19" x14ac:dyDescent="0.35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  <c r="Q20395" s="3">
        <v>44191</v>
      </c>
      <c r="R20395">
        <f t="shared" si="637"/>
        <v>12</v>
      </c>
      <c r="S20395">
        <f t="shared" si="638"/>
        <v>2092</v>
      </c>
    </row>
    <row r="20396" spans="1:19" x14ac:dyDescent="0.35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  <c r="Q20396" s="3">
        <v>44215</v>
      </c>
      <c r="R20396">
        <f t="shared" si="637"/>
        <v>1</v>
      </c>
      <c r="S20396">
        <f t="shared" si="638"/>
        <v>2126</v>
      </c>
    </row>
    <row r="20397" spans="1:19" x14ac:dyDescent="0.35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  <c r="Q20397" s="3">
        <v>44352</v>
      </c>
      <c r="R20397">
        <f t="shared" si="637"/>
        <v>6</v>
      </c>
      <c r="S20397">
        <f t="shared" si="638"/>
        <v>2021</v>
      </c>
    </row>
    <row r="20398" spans="1:19" x14ac:dyDescent="0.35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  <c r="Q20398" s="3">
        <v>44160</v>
      </c>
      <c r="R20398">
        <f t="shared" si="637"/>
        <v>11</v>
      </c>
      <c r="S20398">
        <f t="shared" si="638"/>
        <v>2034</v>
      </c>
    </row>
    <row r="20399" spans="1:19" x14ac:dyDescent="0.35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  <c r="Q20399" s="3">
        <v>44129</v>
      </c>
      <c r="R20399">
        <f t="shared" si="637"/>
        <v>10</v>
      </c>
      <c r="S20399">
        <f t="shared" si="638"/>
        <v>2056</v>
      </c>
    </row>
    <row r="20400" spans="1:19" x14ac:dyDescent="0.35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  <c r="Q20400" s="3">
        <v>44089</v>
      </c>
      <c r="R20400">
        <f t="shared" si="637"/>
        <v>9</v>
      </c>
      <c r="S20400">
        <f t="shared" si="638"/>
        <v>2022</v>
      </c>
    </row>
    <row r="20401" spans="1:19" x14ac:dyDescent="0.35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  <c r="Q20401" s="3">
        <v>44009</v>
      </c>
      <c r="R20401">
        <f t="shared" si="637"/>
        <v>6</v>
      </c>
      <c r="S20401">
        <f t="shared" si="638"/>
        <v>2021</v>
      </c>
    </row>
    <row r="20402" spans="1:19" x14ac:dyDescent="0.35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  <c r="Q20402" s="3">
        <v>44188</v>
      </c>
      <c r="R20402">
        <f t="shared" si="637"/>
        <v>12</v>
      </c>
      <c r="S20402">
        <f t="shared" si="638"/>
        <v>2092</v>
      </c>
    </row>
    <row r="20403" spans="1:19" x14ac:dyDescent="0.35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  <c r="Q20403" s="3">
        <v>44046</v>
      </c>
      <c r="R20403">
        <f t="shared" si="637"/>
        <v>8</v>
      </c>
      <c r="S20403">
        <f t="shared" si="638"/>
        <v>2114</v>
      </c>
    </row>
    <row r="20404" spans="1:19" x14ac:dyDescent="0.35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  <c r="Q20404" s="3">
        <v>44333</v>
      </c>
      <c r="R20404">
        <f t="shared" si="637"/>
        <v>5</v>
      </c>
      <c r="S20404">
        <f t="shared" si="638"/>
        <v>2138</v>
      </c>
    </row>
    <row r="20405" spans="1:19" x14ac:dyDescent="0.35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  <c r="Q20405" s="3">
        <v>44292</v>
      </c>
      <c r="R20405">
        <f t="shared" si="637"/>
        <v>4</v>
      </c>
      <c r="S20405">
        <f t="shared" si="638"/>
        <v>1974</v>
      </c>
    </row>
    <row r="20406" spans="1:19" x14ac:dyDescent="0.35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  <c r="Q20406" s="3">
        <v>44169</v>
      </c>
      <c r="R20406">
        <f t="shared" si="637"/>
        <v>12</v>
      </c>
      <c r="S20406">
        <f t="shared" si="638"/>
        <v>2092</v>
      </c>
    </row>
    <row r="20407" spans="1:19" x14ac:dyDescent="0.35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  <c r="Q20407" s="3">
        <v>44217</v>
      </c>
      <c r="R20407">
        <f t="shared" si="637"/>
        <v>1</v>
      </c>
      <c r="S20407">
        <f t="shared" si="638"/>
        <v>2126</v>
      </c>
    </row>
    <row r="20408" spans="1:19" x14ac:dyDescent="0.35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  <c r="Q20408" s="3">
        <v>44213</v>
      </c>
      <c r="R20408">
        <f t="shared" si="637"/>
        <v>1</v>
      </c>
      <c r="S20408">
        <f t="shared" si="638"/>
        <v>2126</v>
      </c>
    </row>
    <row r="20409" spans="1:19" x14ac:dyDescent="0.35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  <c r="Q20409" s="3">
        <v>44135</v>
      </c>
      <c r="R20409">
        <f t="shared" si="637"/>
        <v>10</v>
      </c>
      <c r="S20409">
        <f t="shared" si="638"/>
        <v>2056</v>
      </c>
    </row>
    <row r="20410" spans="1:19" x14ac:dyDescent="0.35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  <c r="Q20410" s="3">
        <v>44294</v>
      </c>
      <c r="R20410">
        <f t="shared" si="637"/>
        <v>4</v>
      </c>
      <c r="S20410">
        <f t="shared" si="638"/>
        <v>1974</v>
      </c>
    </row>
    <row r="20411" spans="1:19" x14ac:dyDescent="0.35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  <c r="Q20411" s="3">
        <v>44249</v>
      </c>
      <c r="R20411">
        <f t="shared" si="637"/>
        <v>2</v>
      </c>
      <c r="S20411">
        <f t="shared" si="638"/>
        <v>1914</v>
      </c>
    </row>
    <row r="20412" spans="1:19" x14ac:dyDescent="0.35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  <c r="Q20412" s="3">
        <v>44116</v>
      </c>
      <c r="R20412">
        <f t="shared" si="637"/>
        <v>10</v>
      </c>
      <c r="S20412">
        <f t="shared" si="638"/>
        <v>2056</v>
      </c>
    </row>
    <row r="20413" spans="1:19" x14ac:dyDescent="0.35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  <c r="Q20413" s="3">
        <v>44100</v>
      </c>
      <c r="R20413">
        <f t="shared" si="637"/>
        <v>9</v>
      </c>
      <c r="S20413">
        <f t="shared" si="638"/>
        <v>2022</v>
      </c>
    </row>
    <row r="20414" spans="1:19" x14ac:dyDescent="0.35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  <c r="Q20414" s="3">
        <v>44163</v>
      </c>
      <c r="R20414">
        <f t="shared" si="637"/>
        <v>11</v>
      </c>
      <c r="S20414">
        <f t="shared" si="638"/>
        <v>2034</v>
      </c>
    </row>
    <row r="20415" spans="1:19" x14ac:dyDescent="0.35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  <c r="Q20415" s="3">
        <v>44251</v>
      </c>
      <c r="R20415">
        <f t="shared" si="637"/>
        <v>2</v>
      </c>
      <c r="S20415">
        <f t="shared" si="638"/>
        <v>1914</v>
      </c>
    </row>
    <row r="20416" spans="1:19" x14ac:dyDescent="0.35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  <c r="Q20416" s="3">
        <v>44154</v>
      </c>
      <c r="R20416">
        <f t="shared" si="637"/>
        <v>11</v>
      </c>
      <c r="S20416">
        <f t="shared" si="638"/>
        <v>2034</v>
      </c>
    </row>
    <row r="20417" spans="1:19" x14ac:dyDescent="0.35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  <c r="Q20417" s="3">
        <v>44244</v>
      </c>
      <c r="R20417">
        <f t="shared" si="637"/>
        <v>2</v>
      </c>
      <c r="S20417">
        <f t="shared" si="638"/>
        <v>1914</v>
      </c>
    </row>
    <row r="20418" spans="1:19" x14ac:dyDescent="0.35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  <c r="Q20418" s="3">
        <v>44004</v>
      </c>
      <c r="R20418">
        <f t="shared" si="637"/>
        <v>6</v>
      </c>
      <c r="S20418">
        <f t="shared" si="638"/>
        <v>2021</v>
      </c>
    </row>
    <row r="20419" spans="1:19" x14ac:dyDescent="0.35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  <c r="Q20419" s="3">
        <v>44358</v>
      </c>
      <c r="R20419">
        <f t="shared" ref="R20419:R20482" si="639">MONTH(D20419)</f>
        <v>6</v>
      </c>
      <c r="S20419">
        <f t="shared" ref="S20419:S20482" si="640">COUNTIF(R:R,R20419)</f>
        <v>2021</v>
      </c>
    </row>
    <row r="20420" spans="1:19" x14ac:dyDescent="0.35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  <c r="Q20420" s="3">
        <v>44274</v>
      </c>
      <c r="R20420">
        <f t="shared" si="639"/>
        <v>3</v>
      </c>
      <c r="S20420">
        <f t="shared" si="640"/>
        <v>2012</v>
      </c>
    </row>
    <row r="20421" spans="1:19" x14ac:dyDescent="0.35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  <c r="Q20421" s="3">
        <v>44166</v>
      </c>
      <c r="R20421">
        <f t="shared" si="639"/>
        <v>12</v>
      </c>
      <c r="S20421">
        <f t="shared" si="640"/>
        <v>2092</v>
      </c>
    </row>
    <row r="20422" spans="1:19" x14ac:dyDescent="0.35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  <c r="Q20422" s="3">
        <v>44048</v>
      </c>
      <c r="R20422">
        <f t="shared" si="639"/>
        <v>8</v>
      </c>
      <c r="S20422">
        <f t="shared" si="640"/>
        <v>2114</v>
      </c>
    </row>
    <row r="20423" spans="1:19" x14ac:dyDescent="0.35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  <c r="Q20423" s="3">
        <v>44078</v>
      </c>
      <c r="R20423">
        <f t="shared" si="639"/>
        <v>9</v>
      </c>
      <c r="S20423">
        <f t="shared" si="640"/>
        <v>2022</v>
      </c>
    </row>
    <row r="20424" spans="1:19" x14ac:dyDescent="0.35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  <c r="Q20424" s="3">
        <v>44122</v>
      </c>
      <c r="R20424">
        <f t="shared" si="639"/>
        <v>10</v>
      </c>
      <c r="S20424">
        <f t="shared" si="640"/>
        <v>2056</v>
      </c>
    </row>
    <row r="20425" spans="1:19" x14ac:dyDescent="0.35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  <c r="Q20425" s="3">
        <v>44341</v>
      </c>
      <c r="R20425">
        <f t="shared" si="639"/>
        <v>5</v>
      </c>
      <c r="S20425">
        <f t="shared" si="640"/>
        <v>2138</v>
      </c>
    </row>
    <row r="20426" spans="1:19" x14ac:dyDescent="0.35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  <c r="Q20426" s="3">
        <v>44345</v>
      </c>
      <c r="R20426">
        <f t="shared" si="639"/>
        <v>5</v>
      </c>
      <c r="S20426">
        <f t="shared" si="640"/>
        <v>2138</v>
      </c>
    </row>
    <row r="20427" spans="1:19" x14ac:dyDescent="0.35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  <c r="Q20427" s="3">
        <v>44264</v>
      </c>
      <c r="R20427">
        <f t="shared" si="639"/>
        <v>3</v>
      </c>
      <c r="S20427">
        <f t="shared" si="640"/>
        <v>2012</v>
      </c>
    </row>
    <row r="20428" spans="1:19" x14ac:dyDescent="0.35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  <c r="Q20428" s="3">
        <v>44008</v>
      </c>
      <c r="R20428">
        <f t="shared" si="639"/>
        <v>6</v>
      </c>
      <c r="S20428">
        <f t="shared" si="640"/>
        <v>2021</v>
      </c>
    </row>
    <row r="20429" spans="1:19" x14ac:dyDescent="0.35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  <c r="Q20429" s="3">
        <v>44241</v>
      </c>
      <c r="R20429">
        <f t="shared" si="639"/>
        <v>2</v>
      </c>
      <c r="S20429">
        <f t="shared" si="640"/>
        <v>1914</v>
      </c>
    </row>
    <row r="20430" spans="1:19" x14ac:dyDescent="0.35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  <c r="Q20430" s="3">
        <v>44098</v>
      </c>
      <c r="R20430">
        <f t="shared" si="639"/>
        <v>9</v>
      </c>
      <c r="S20430">
        <f t="shared" si="640"/>
        <v>2022</v>
      </c>
    </row>
    <row r="20431" spans="1:19" x14ac:dyDescent="0.35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  <c r="Q20431" s="3">
        <v>44056</v>
      </c>
      <c r="R20431">
        <f t="shared" si="639"/>
        <v>8</v>
      </c>
      <c r="S20431">
        <f t="shared" si="640"/>
        <v>2114</v>
      </c>
    </row>
    <row r="20432" spans="1:19" x14ac:dyDescent="0.35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  <c r="Q20432" s="3">
        <v>44212</v>
      </c>
      <c r="R20432">
        <f t="shared" si="639"/>
        <v>1</v>
      </c>
      <c r="S20432">
        <f t="shared" si="640"/>
        <v>2126</v>
      </c>
    </row>
    <row r="20433" spans="1:19" x14ac:dyDescent="0.35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  <c r="Q20433" s="3">
        <v>44021</v>
      </c>
      <c r="R20433">
        <f t="shared" si="639"/>
        <v>7</v>
      </c>
      <c r="S20433">
        <f t="shared" si="640"/>
        <v>2070</v>
      </c>
    </row>
    <row r="20434" spans="1:19" x14ac:dyDescent="0.35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  <c r="Q20434" s="3">
        <v>44287</v>
      </c>
      <c r="R20434">
        <f t="shared" si="639"/>
        <v>4</v>
      </c>
      <c r="S20434">
        <f t="shared" si="640"/>
        <v>1974</v>
      </c>
    </row>
    <row r="20435" spans="1:19" x14ac:dyDescent="0.35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  <c r="Q20435" s="3">
        <v>44002</v>
      </c>
      <c r="R20435">
        <f t="shared" si="639"/>
        <v>6</v>
      </c>
      <c r="S20435">
        <f t="shared" si="640"/>
        <v>2021</v>
      </c>
    </row>
    <row r="20436" spans="1:19" x14ac:dyDescent="0.35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  <c r="Q20436" s="3">
        <v>44205</v>
      </c>
      <c r="R20436">
        <f t="shared" si="639"/>
        <v>1</v>
      </c>
      <c r="S20436">
        <f t="shared" si="640"/>
        <v>2126</v>
      </c>
    </row>
    <row r="20437" spans="1:19" x14ac:dyDescent="0.35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  <c r="Q20437" s="3">
        <v>44284</v>
      </c>
      <c r="R20437">
        <f t="shared" si="639"/>
        <v>3</v>
      </c>
      <c r="S20437">
        <f t="shared" si="640"/>
        <v>2012</v>
      </c>
    </row>
    <row r="20438" spans="1:19" x14ac:dyDescent="0.35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  <c r="Q20438" s="3">
        <v>44224</v>
      </c>
      <c r="R20438">
        <f t="shared" si="639"/>
        <v>1</v>
      </c>
      <c r="S20438">
        <f t="shared" si="640"/>
        <v>2126</v>
      </c>
    </row>
    <row r="20439" spans="1:19" x14ac:dyDescent="0.35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  <c r="Q20439" s="3">
        <v>44149</v>
      </c>
      <c r="R20439">
        <f t="shared" si="639"/>
        <v>11</v>
      </c>
      <c r="S20439">
        <f t="shared" si="640"/>
        <v>2034</v>
      </c>
    </row>
    <row r="20440" spans="1:19" x14ac:dyDescent="0.35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  <c r="Q20440" s="3">
        <v>44165</v>
      </c>
      <c r="R20440">
        <f t="shared" si="639"/>
        <v>11</v>
      </c>
      <c r="S20440">
        <f t="shared" si="640"/>
        <v>2034</v>
      </c>
    </row>
    <row r="20441" spans="1:19" x14ac:dyDescent="0.35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  <c r="Q20441" s="3">
        <v>44086</v>
      </c>
      <c r="R20441">
        <f t="shared" si="639"/>
        <v>9</v>
      </c>
      <c r="S20441">
        <f t="shared" si="640"/>
        <v>2022</v>
      </c>
    </row>
    <row r="20442" spans="1:19" x14ac:dyDescent="0.35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  <c r="Q20442" s="3">
        <v>44247</v>
      </c>
      <c r="R20442">
        <f t="shared" si="639"/>
        <v>2</v>
      </c>
      <c r="S20442">
        <f t="shared" si="640"/>
        <v>1914</v>
      </c>
    </row>
    <row r="20443" spans="1:19" x14ac:dyDescent="0.35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  <c r="Q20443" s="3">
        <v>44075</v>
      </c>
      <c r="R20443">
        <f t="shared" si="639"/>
        <v>9</v>
      </c>
      <c r="S20443">
        <f t="shared" si="640"/>
        <v>2022</v>
      </c>
    </row>
    <row r="20444" spans="1:19" x14ac:dyDescent="0.35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  <c r="Q20444" s="3">
        <v>44129</v>
      </c>
      <c r="R20444">
        <f t="shared" si="639"/>
        <v>10</v>
      </c>
      <c r="S20444">
        <f t="shared" si="640"/>
        <v>2056</v>
      </c>
    </row>
    <row r="20445" spans="1:19" x14ac:dyDescent="0.35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  <c r="Q20445" s="3">
        <v>44040</v>
      </c>
      <c r="R20445">
        <f t="shared" si="639"/>
        <v>7</v>
      </c>
      <c r="S20445">
        <f t="shared" si="640"/>
        <v>2070</v>
      </c>
    </row>
    <row r="20446" spans="1:19" x14ac:dyDescent="0.35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  <c r="Q20446" s="3">
        <v>44067</v>
      </c>
      <c r="R20446">
        <f t="shared" si="639"/>
        <v>8</v>
      </c>
      <c r="S20446">
        <f t="shared" si="640"/>
        <v>2114</v>
      </c>
    </row>
    <row r="20447" spans="1:19" x14ac:dyDescent="0.35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  <c r="Q20447" s="3">
        <v>44264</v>
      </c>
      <c r="R20447">
        <f t="shared" si="639"/>
        <v>3</v>
      </c>
      <c r="S20447">
        <f t="shared" si="640"/>
        <v>2012</v>
      </c>
    </row>
    <row r="20448" spans="1:19" x14ac:dyDescent="0.35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  <c r="Q20448" s="3">
        <v>44365</v>
      </c>
      <c r="R20448">
        <f t="shared" si="639"/>
        <v>6</v>
      </c>
      <c r="S20448">
        <f t="shared" si="640"/>
        <v>2021</v>
      </c>
    </row>
    <row r="20449" spans="1:19" x14ac:dyDescent="0.35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  <c r="Q20449" s="3">
        <v>44347</v>
      </c>
      <c r="R20449">
        <f t="shared" si="639"/>
        <v>5</v>
      </c>
      <c r="S20449">
        <f t="shared" si="640"/>
        <v>2138</v>
      </c>
    </row>
    <row r="20450" spans="1:19" x14ac:dyDescent="0.35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  <c r="Q20450" s="3">
        <v>44057</v>
      </c>
      <c r="R20450">
        <f t="shared" si="639"/>
        <v>8</v>
      </c>
      <c r="S20450">
        <f t="shared" si="640"/>
        <v>2114</v>
      </c>
    </row>
    <row r="20451" spans="1:19" x14ac:dyDescent="0.35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  <c r="Q20451" s="3">
        <v>44004</v>
      </c>
      <c r="R20451">
        <f t="shared" si="639"/>
        <v>6</v>
      </c>
      <c r="S20451">
        <f t="shared" si="640"/>
        <v>2021</v>
      </c>
    </row>
    <row r="20452" spans="1:19" x14ac:dyDescent="0.35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  <c r="Q20452" s="3">
        <v>44279</v>
      </c>
      <c r="R20452">
        <f t="shared" si="639"/>
        <v>3</v>
      </c>
      <c r="S20452">
        <f t="shared" si="640"/>
        <v>2012</v>
      </c>
    </row>
    <row r="20453" spans="1:19" x14ac:dyDescent="0.35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  <c r="Q20453" s="3">
        <v>44311</v>
      </c>
      <c r="R20453">
        <f t="shared" si="639"/>
        <v>4</v>
      </c>
      <c r="S20453">
        <f t="shared" si="640"/>
        <v>1974</v>
      </c>
    </row>
    <row r="20454" spans="1:19" x14ac:dyDescent="0.35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  <c r="Q20454" s="3">
        <v>44194</v>
      </c>
      <c r="R20454">
        <f t="shared" si="639"/>
        <v>12</v>
      </c>
      <c r="S20454">
        <f t="shared" si="640"/>
        <v>2092</v>
      </c>
    </row>
    <row r="20455" spans="1:19" x14ac:dyDescent="0.35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  <c r="Q20455" s="3">
        <v>44098</v>
      </c>
      <c r="R20455">
        <f t="shared" si="639"/>
        <v>9</v>
      </c>
      <c r="S20455">
        <f t="shared" si="640"/>
        <v>2022</v>
      </c>
    </row>
    <row r="20456" spans="1:19" x14ac:dyDescent="0.35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  <c r="Q20456" s="3">
        <v>44095</v>
      </c>
      <c r="R20456">
        <f t="shared" si="639"/>
        <v>9</v>
      </c>
      <c r="S20456">
        <f t="shared" si="640"/>
        <v>2022</v>
      </c>
    </row>
    <row r="20457" spans="1:19" x14ac:dyDescent="0.35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  <c r="Q20457" s="3">
        <v>44340</v>
      </c>
      <c r="R20457">
        <f t="shared" si="639"/>
        <v>5</v>
      </c>
      <c r="S20457">
        <f t="shared" si="640"/>
        <v>2138</v>
      </c>
    </row>
    <row r="20458" spans="1:19" x14ac:dyDescent="0.35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  <c r="Q20458" s="3">
        <v>44027</v>
      </c>
      <c r="R20458">
        <f t="shared" si="639"/>
        <v>7</v>
      </c>
      <c r="S20458">
        <f t="shared" si="640"/>
        <v>2070</v>
      </c>
    </row>
    <row r="20459" spans="1:19" x14ac:dyDescent="0.35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  <c r="Q20459" s="3">
        <v>44160</v>
      </c>
      <c r="R20459">
        <f t="shared" si="639"/>
        <v>11</v>
      </c>
      <c r="S20459">
        <f t="shared" si="640"/>
        <v>2034</v>
      </c>
    </row>
    <row r="20460" spans="1:19" x14ac:dyDescent="0.35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  <c r="Q20460" s="3">
        <v>44056</v>
      </c>
      <c r="R20460">
        <f t="shared" si="639"/>
        <v>8</v>
      </c>
      <c r="S20460">
        <f t="shared" si="640"/>
        <v>2114</v>
      </c>
    </row>
    <row r="20461" spans="1:19" x14ac:dyDescent="0.35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  <c r="Q20461" s="3">
        <v>44193</v>
      </c>
      <c r="R20461">
        <f t="shared" si="639"/>
        <v>12</v>
      </c>
      <c r="S20461">
        <f t="shared" si="640"/>
        <v>2092</v>
      </c>
    </row>
    <row r="20462" spans="1:19" x14ac:dyDescent="0.35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  <c r="Q20462" s="3">
        <v>44334</v>
      </c>
      <c r="R20462">
        <f t="shared" si="639"/>
        <v>5</v>
      </c>
      <c r="S20462">
        <f t="shared" si="640"/>
        <v>2138</v>
      </c>
    </row>
    <row r="20463" spans="1:19" x14ac:dyDescent="0.35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  <c r="Q20463" s="3">
        <v>44032</v>
      </c>
      <c r="R20463">
        <f t="shared" si="639"/>
        <v>7</v>
      </c>
      <c r="S20463">
        <f t="shared" si="640"/>
        <v>2070</v>
      </c>
    </row>
    <row r="20464" spans="1:19" x14ac:dyDescent="0.35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  <c r="Q20464" s="3">
        <v>44196</v>
      </c>
      <c r="R20464">
        <f t="shared" si="639"/>
        <v>12</v>
      </c>
      <c r="S20464">
        <f t="shared" si="640"/>
        <v>2092</v>
      </c>
    </row>
    <row r="20465" spans="1:19" x14ac:dyDescent="0.35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  <c r="Q20465" s="3">
        <v>44246</v>
      </c>
      <c r="R20465">
        <f t="shared" si="639"/>
        <v>2</v>
      </c>
      <c r="S20465">
        <f t="shared" si="640"/>
        <v>1914</v>
      </c>
    </row>
    <row r="20466" spans="1:19" x14ac:dyDescent="0.35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  <c r="Q20466" s="3">
        <v>44139</v>
      </c>
      <c r="R20466">
        <f t="shared" si="639"/>
        <v>11</v>
      </c>
      <c r="S20466">
        <f t="shared" si="640"/>
        <v>2034</v>
      </c>
    </row>
    <row r="20467" spans="1:19" x14ac:dyDescent="0.35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  <c r="Q20467" s="3">
        <v>44027</v>
      </c>
      <c r="R20467">
        <f t="shared" si="639"/>
        <v>7</v>
      </c>
      <c r="S20467">
        <f t="shared" si="640"/>
        <v>2070</v>
      </c>
    </row>
    <row r="20468" spans="1:19" x14ac:dyDescent="0.35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  <c r="Q20468" s="3">
        <v>44287</v>
      </c>
      <c r="R20468">
        <f t="shared" si="639"/>
        <v>4</v>
      </c>
      <c r="S20468">
        <f t="shared" si="640"/>
        <v>1974</v>
      </c>
    </row>
    <row r="20469" spans="1:19" x14ac:dyDescent="0.35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  <c r="Q20469" s="3">
        <v>44106</v>
      </c>
      <c r="R20469">
        <f t="shared" si="639"/>
        <v>10</v>
      </c>
      <c r="S20469">
        <f t="shared" si="640"/>
        <v>2056</v>
      </c>
    </row>
    <row r="20470" spans="1:19" x14ac:dyDescent="0.35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  <c r="Q20470" s="3">
        <v>44295</v>
      </c>
      <c r="R20470">
        <f t="shared" si="639"/>
        <v>4</v>
      </c>
      <c r="S20470">
        <f t="shared" si="640"/>
        <v>1974</v>
      </c>
    </row>
    <row r="20471" spans="1:19" x14ac:dyDescent="0.35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  <c r="Q20471" s="3">
        <v>44336</v>
      </c>
      <c r="R20471">
        <f t="shared" si="639"/>
        <v>5</v>
      </c>
      <c r="S20471">
        <f t="shared" si="640"/>
        <v>2138</v>
      </c>
    </row>
    <row r="20472" spans="1:19" x14ac:dyDescent="0.35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  <c r="Q20472" s="3">
        <v>44002</v>
      </c>
      <c r="R20472">
        <f t="shared" si="639"/>
        <v>6</v>
      </c>
      <c r="S20472">
        <f t="shared" si="640"/>
        <v>2021</v>
      </c>
    </row>
    <row r="20473" spans="1:19" x14ac:dyDescent="0.35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  <c r="Q20473" s="3">
        <v>44165</v>
      </c>
      <c r="R20473">
        <f t="shared" si="639"/>
        <v>11</v>
      </c>
      <c r="S20473">
        <f t="shared" si="640"/>
        <v>2034</v>
      </c>
    </row>
    <row r="20474" spans="1:19" x14ac:dyDescent="0.35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  <c r="Q20474" s="3">
        <v>44336</v>
      </c>
      <c r="R20474">
        <f t="shared" si="639"/>
        <v>5</v>
      </c>
      <c r="S20474">
        <f t="shared" si="640"/>
        <v>2138</v>
      </c>
    </row>
    <row r="20475" spans="1:19" x14ac:dyDescent="0.35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  <c r="Q20475" s="3">
        <v>44234</v>
      </c>
      <c r="R20475">
        <f t="shared" si="639"/>
        <v>2</v>
      </c>
      <c r="S20475">
        <f t="shared" si="640"/>
        <v>1914</v>
      </c>
    </row>
    <row r="20476" spans="1:19" x14ac:dyDescent="0.35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  <c r="Q20476" s="3">
        <v>44057</v>
      </c>
      <c r="R20476">
        <f t="shared" si="639"/>
        <v>8</v>
      </c>
      <c r="S20476">
        <f t="shared" si="640"/>
        <v>2114</v>
      </c>
    </row>
    <row r="20477" spans="1:19" x14ac:dyDescent="0.35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  <c r="Q20477" s="3">
        <v>44285</v>
      </c>
      <c r="R20477">
        <f t="shared" si="639"/>
        <v>3</v>
      </c>
      <c r="S20477">
        <f t="shared" si="640"/>
        <v>2012</v>
      </c>
    </row>
    <row r="20478" spans="1:19" x14ac:dyDescent="0.35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  <c r="Q20478" s="3">
        <v>44276</v>
      </c>
      <c r="R20478">
        <f t="shared" si="639"/>
        <v>3</v>
      </c>
      <c r="S20478">
        <f t="shared" si="640"/>
        <v>2012</v>
      </c>
    </row>
    <row r="20479" spans="1:19" x14ac:dyDescent="0.35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  <c r="Q20479" s="3">
        <v>44212</v>
      </c>
      <c r="R20479">
        <f t="shared" si="639"/>
        <v>1</v>
      </c>
      <c r="S20479">
        <f t="shared" si="640"/>
        <v>2126</v>
      </c>
    </row>
    <row r="20480" spans="1:19" x14ac:dyDescent="0.35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  <c r="Q20480" s="3">
        <v>44316</v>
      </c>
      <c r="R20480">
        <f t="shared" si="639"/>
        <v>4</v>
      </c>
      <c r="S20480">
        <f t="shared" si="640"/>
        <v>1974</v>
      </c>
    </row>
    <row r="20481" spans="1:19" x14ac:dyDescent="0.35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  <c r="Q20481" s="3">
        <v>44234</v>
      </c>
      <c r="R20481">
        <f t="shared" si="639"/>
        <v>2</v>
      </c>
      <c r="S20481">
        <f t="shared" si="640"/>
        <v>1914</v>
      </c>
    </row>
    <row r="20482" spans="1:19" x14ac:dyDescent="0.35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  <c r="Q20482" s="3">
        <v>44024</v>
      </c>
      <c r="R20482">
        <f t="shared" si="639"/>
        <v>7</v>
      </c>
      <c r="S20482">
        <f t="shared" si="640"/>
        <v>2070</v>
      </c>
    </row>
    <row r="20483" spans="1:19" x14ac:dyDescent="0.35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  <c r="Q20483" s="3">
        <v>44070</v>
      </c>
      <c r="R20483">
        <f t="shared" ref="R20483:R20546" si="641">MONTH(D20483)</f>
        <v>8</v>
      </c>
      <c r="S20483">
        <f t="shared" ref="S20483:S20546" si="642">COUNTIF(R:R,R20483)</f>
        <v>2114</v>
      </c>
    </row>
    <row r="20484" spans="1:19" x14ac:dyDescent="0.35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  <c r="Q20484" s="3">
        <v>44147</v>
      </c>
      <c r="R20484">
        <f t="shared" si="641"/>
        <v>11</v>
      </c>
      <c r="S20484">
        <f t="shared" si="642"/>
        <v>2034</v>
      </c>
    </row>
    <row r="20485" spans="1:19" x14ac:dyDescent="0.35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  <c r="Q20485" s="3">
        <v>44056</v>
      </c>
      <c r="R20485">
        <f t="shared" si="641"/>
        <v>8</v>
      </c>
      <c r="S20485">
        <f t="shared" si="642"/>
        <v>2114</v>
      </c>
    </row>
    <row r="20486" spans="1:19" x14ac:dyDescent="0.35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  <c r="Q20486" s="3">
        <v>44188</v>
      </c>
      <c r="R20486">
        <f t="shared" si="641"/>
        <v>12</v>
      </c>
      <c r="S20486">
        <f t="shared" si="642"/>
        <v>2092</v>
      </c>
    </row>
    <row r="20487" spans="1:19" x14ac:dyDescent="0.35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  <c r="Q20487" s="3">
        <v>44102</v>
      </c>
      <c r="R20487">
        <f t="shared" si="641"/>
        <v>9</v>
      </c>
      <c r="S20487">
        <f t="shared" si="642"/>
        <v>2022</v>
      </c>
    </row>
    <row r="20488" spans="1:19" x14ac:dyDescent="0.35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  <c r="Q20488" s="3">
        <v>44035</v>
      </c>
      <c r="R20488">
        <f t="shared" si="641"/>
        <v>7</v>
      </c>
      <c r="S20488">
        <f t="shared" si="642"/>
        <v>2070</v>
      </c>
    </row>
    <row r="20489" spans="1:19" x14ac:dyDescent="0.35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  <c r="Q20489" s="3">
        <v>44258</v>
      </c>
      <c r="R20489">
        <f t="shared" si="641"/>
        <v>3</v>
      </c>
      <c r="S20489">
        <f t="shared" si="642"/>
        <v>2012</v>
      </c>
    </row>
    <row r="20490" spans="1:19" x14ac:dyDescent="0.35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  <c r="Q20490" s="3">
        <v>44314</v>
      </c>
      <c r="R20490">
        <f t="shared" si="641"/>
        <v>4</v>
      </c>
      <c r="S20490">
        <f t="shared" si="642"/>
        <v>1974</v>
      </c>
    </row>
    <row r="20491" spans="1:19" x14ac:dyDescent="0.35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  <c r="Q20491" s="3">
        <v>44103</v>
      </c>
      <c r="R20491">
        <f t="shared" si="641"/>
        <v>9</v>
      </c>
      <c r="S20491">
        <f t="shared" si="642"/>
        <v>2022</v>
      </c>
    </row>
    <row r="20492" spans="1:19" x14ac:dyDescent="0.35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  <c r="Q20492" s="3">
        <v>44184</v>
      </c>
      <c r="R20492">
        <f t="shared" si="641"/>
        <v>12</v>
      </c>
      <c r="S20492">
        <f t="shared" si="642"/>
        <v>2092</v>
      </c>
    </row>
    <row r="20493" spans="1:19" x14ac:dyDescent="0.35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  <c r="Q20493" s="3">
        <v>44292</v>
      </c>
      <c r="R20493">
        <f t="shared" si="641"/>
        <v>4</v>
      </c>
      <c r="S20493">
        <f t="shared" si="642"/>
        <v>1974</v>
      </c>
    </row>
    <row r="20494" spans="1:19" x14ac:dyDescent="0.35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  <c r="Q20494" s="3">
        <v>44102</v>
      </c>
      <c r="R20494">
        <f t="shared" si="641"/>
        <v>9</v>
      </c>
      <c r="S20494">
        <f t="shared" si="642"/>
        <v>2022</v>
      </c>
    </row>
    <row r="20495" spans="1:19" x14ac:dyDescent="0.35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  <c r="Q20495" s="3">
        <v>44315</v>
      </c>
      <c r="R20495">
        <f t="shared" si="641"/>
        <v>4</v>
      </c>
      <c r="S20495">
        <f t="shared" si="642"/>
        <v>1974</v>
      </c>
    </row>
    <row r="20496" spans="1:19" x14ac:dyDescent="0.35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  <c r="Q20496" s="3">
        <v>44250</v>
      </c>
      <c r="R20496">
        <f t="shared" si="641"/>
        <v>2</v>
      </c>
      <c r="S20496">
        <f t="shared" si="642"/>
        <v>1914</v>
      </c>
    </row>
    <row r="20497" spans="1:19" x14ac:dyDescent="0.35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  <c r="Q20497" s="3">
        <v>44287</v>
      </c>
      <c r="R20497">
        <f t="shared" si="641"/>
        <v>4</v>
      </c>
      <c r="S20497">
        <f t="shared" si="642"/>
        <v>1974</v>
      </c>
    </row>
    <row r="20498" spans="1:19" x14ac:dyDescent="0.35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  <c r="Q20498" s="3">
        <v>44319</v>
      </c>
      <c r="R20498">
        <f t="shared" si="641"/>
        <v>5</v>
      </c>
      <c r="S20498">
        <f t="shared" si="642"/>
        <v>2138</v>
      </c>
    </row>
    <row r="20499" spans="1:19" x14ac:dyDescent="0.35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  <c r="Q20499" s="3">
        <v>44003</v>
      </c>
      <c r="R20499">
        <f t="shared" si="641"/>
        <v>6</v>
      </c>
      <c r="S20499">
        <f t="shared" si="642"/>
        <v>2021</v>
      </c>
    </row>
    <row r="20500" spans="1:19" x14ac:dyDescent="0.35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  <c r="Q20500" s="3">
        <v>44206</v>
      </c>
      <c r="R20500">
        <f t="shared" si="641"/>
        <v>1</v>
      </c>
      <c r="S20500">
        <f t="shared" si="642"/>
        <v>2126</v>
      </c>
    </row>
    <row r="20501" spans="1:19" x14ac:dyDescent="0.35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  <c r="Q20501" s="3">
        <v>44284</v>
      </c>
      <c r="R20501">
        <f t="shared" si="641"/>
        <v>3</v>
      </c>
      <c r="S20501">
        <f t="shared" si="642"/>
        <v>2012</v>
      </c>
    </row>
    <row r="20502" spans="1:19" x14ac:dyDescent="0.35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  <c r="Q20502" s="3">
        <v>44225</v>
      </c>
      <c r="R20502">
        <f t="shared" si="641"/>
        <v>1</v>
      </c>
      <c r="S20502">
        <f t="shared" si="642"/>
        <v>2126</v>
      </c>
    </row>
    <row r="20503" spans="1:19" x14ac:dyDescent="0.35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  <c r="Q20503" s="3">
        <v>44239</v>
      </c>
      <c r="R20503">
        <f t="shared" si="641"/>
        <v>2</v>
      </c>
      <c r="S20503">
        <f t="shared" si="642"/>
        <v>1914</v>
      </c>
    </row>
    <row r="20504" spans="1:19" x14ac:dyDescent="0.35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  <c r="Q20504" s="3">
        <v>44199</v>
      </c>
      <c r="R20504">
        <f t="shared" si="641"/>
        <v>1</v>
      </c>
      <c r="S20504">
        <f t="shared" si="642"/>
        <v>2126</v>
      </c>
    </row>
    <row r="20505" spans="1:19" x14ac:dyDescent="0.35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  <c r="Q20505" s="3">
        <v>44218</v>
      </c>
      <c r="R20505">
        <f t="shared" si="641"/>
        <v>1</v>
      </c>
      <c r="S20505">
        <f t="shared" si="642"/>
        <v>2126</v>
      </c>
    </row>
    <row r="20506" spans="1:19" x14ac:dyDescent="0.35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  <c r="Q20506" s="3">
        <v>44287</v>
      </c>
      <c r="R20506">
        <f t="shared" si="641"/>
        <v>4</v>
      </c>
      <c r="S20506">
        <f t="shared" si="642"/>
        <v>1974</v>
      </c>
    </row>
    <row r="20507" spans="1:19" x14ac:dyDescent="0.35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  <c r="Q20507" s="3">
        <v>44044</v>
      </c>
      <c r="R20507">
        <f t="shared" si="641"/>
        <v>8</v>
      </c>
      <c r="S20507">
        <f t="shared" si="642"/>
        <v>2114</v>
      </c>
    </row>
    <row r="20508" spans="1:19" x14ac:dyDescent="0.35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  <c r="Q20508" s="3">
        <v>44151</v>
      </c>
      <c r="R20508">
        <f t="shared" si="641"/>
        <v>11</v>
      </c>
      <c r="S20508">
        <f t="shared" si="642"/>
        <v>2034</v>
      </c>
    </row>
    <row r="20509" spans="1:19" x14ac:dyDescent="0.35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  <c r="Q20509" s="3">
        <v>44257</v>
      </c>
      <c r="R20509">
        <f t="shared" si="641"/>
        <v>3</v>
      </c>
      <c r="S20509">
        <f t="shared" si="642"/>
        <v>2012</v>
      </c>
    </row>
    <row r="20510" spans="1:19" x14ac:dyDescent="0.35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  <c r="Q20510" s="3">
        <v>44155</v>
      </c>
      <c r="R20510">
        <f t="shared" si="641"/>
        <v>11</v>
      </c>
      <c r="S20510">
        <f t="shared" si="642"/>
        <v>2034</v>
      </c>
    </row>
    <row r="20511" spans="1:19" x14ac:dyDescent="0.35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  <c r="Q20511" s="3">
        <v>44129</v>
      </c>
      <c r="R20511">
        <f t="shared" si="641"/>
        <v>10</v>
      </c>
      <c r="S20511">
        <f t="shared" si="642"/>
        <v>2056</v>
      </c>
    </row>
    <row r="20512" spans="1:19" x14ac:dyDescent="0.35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  <c r="Q20512" s="3">
        <v>44322</v>
      </c>
      <c r="R20512">
        <f t="shared" si="641"/>
        <v>5</v>
      </c>
      <c r="S20512">
        <f t="shared" si="642"/>
        <v>2138</v>
      </c>
    </row>
    <row r="20513" spans="1:19" x14ac:dyDescent="0.35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  <c r="Q20513" s="3">
        <v>44140</v>
      </c>
      <c r="R20513">
        <f t="shared" si="641"/>
        <v>11</v>
      </c>
      <c r="S20513">
        <f t="shared" si="642"/>
        <v>2034</v>
      </c>
    </row>
    <row r="20514" spans="1:19" x14ac:dyDescent="0.35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  <c r="Q20514" s="3">
        <v>44123</v>
      </c>
      <c r="R20514">
        <f t="shared" si="641"/>
        <v>10</v>
      </c>
      <c r="S20514">
        <f t="shared" si="642"/>
        <v>2056</v>
      </c>
    </row>
    <row r="20515" spans="1:19" x14ac:dyDescent="0.35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  <c r="Q20515" s="3">
        <v>44111</v>
      </c>
      <c r="R20515">
        <f t="shared" si="641"/>
        <v>10</v>
      </c>
      <c r="S20515">
        <f t="shared" si="642"/>
        <v>2056</v>
      </c>
    </row>
    <row r="20516" spans="1:19" x14ac:dyDescent="0.35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  <c r="Q20516" s="3">
        <v>44205</v>
      </c>
      <c r="R20516">
        <f t="shared" si="641"/>
        <v>1</v>
      </c>
      <c r="S20516">
        <f t="shared" si="642"/>
        <v>2126</v>
      </c>
    </row>
    <row r="20517" spans="1:19" x14ac:dyDescent="0.35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  <c r="Q20517" s="3">
        <v>44229</v>
      </c>
      <c r="R20517">
        <f t="shared" si="641"/>
        <v>2</v>
      </c>
      <c r="S20517">
        <f t="shared" si="642"/>
        <v>1914</v>
      </c>
    </row>
    <row r="20518" spans="1:19" x14ac:dyDescent="0.35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  <c r="Q20518" s="3">
        <v>44166</v>
      </c>
      <c r="R20518">
        <f t="shared" si="641"/>
        <v>12</v>
      </c>
      <c r="S20518">
        <f t="shared" si="642"/>
        <v>2092</v>
      </c>
    </row>
    <row r="20519" spans="1:19" x14ac:dyDescent="0.35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  <c r="Q20519" s="3">
        <v>44147</v>
      </c>
      <c r="R20519">
        <f t="shared" si="641"/>
        <v>11</v>
      </c>
      <c r="S20519">
        <f t="shared" si="642"/>
        <v>2034</v>
      </c>
    </row>
    <row r="20520" spans="1:19" x14ac:dyDescent="0.35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  <c r="Q20520" s="3">
        <v>44339</v>
      </c>
      <c r="R20520">
        <f t="shared" si="641"/>
        <v>5</v>
      </c>
      <c r="S20520">
        <f t="shared" si="642"/>
        <v>2138</v>
      </c>
    </row>
    <row r="20521" spans="1:19" x14ac:dyDescent="0.35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  <c r="Q20521" s="3">
        <v>44178</v>
      </c>
      <c r="R20521">
        <f t="shared" si="641"/>
        <v>12</v>
      </c>
      <c r="S20521">
        <f t="shared" si="642"/>
        <v>2092</v>
      </c>
    </row>
    <row r="20522" spans="1:19" x14ac:dyDescent="0.35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  <c r="Q20522" s="3">
        <v>44346</v>
      </c>
      <c r="R20522">
        <f t="shared" si="641"/>
        <v>5</v>
      </c>
      <c r="S20522">
        <f t="shared" si="642"/>
        <v>2138</v>
      </c>
    </row>
    <row r="20523" spans="1:19" x14ac:dyDescent="0.35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  <c r="Q20523" s="3">
        <v>44076</v>
      </c>
      <c r="R20523">
        <f t="shared" si="641"/>
        <v>9</v>
      </c>
      <c r="S20523">
        <f t="shared" si="642"/>
        <v>2022</v>
      </c>
    </row>
    <row r="20524" spans="1:19" x14ac:dyDescent="0.35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  <c r="Q20524" s="3">
        <v>44353</v>
      </c>
      <c r="R20524">
        <f t="shared" si="641"/>
        <v>6</v>
      </c>
      <c r="S20524">
        <f t="shared" si="642"/>
        <v>2021</v>
      </c>
    </row>
    <row r="20525" spans="1:19" x14ac:dyDescent="0.35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  <c r="Q20525" s="3">
        <v>44341</v>
      </c>
      <c r="R20525">
        <f t="shared" si="641"/>
        <v>5</v>
      </c>
      <c r="S20525">
        <f t="shared" si="642"/>
        <v>2138</v>
      </c>
    </row>
    <row r="20526" spans="1:19" x14ac:dyDescent="0.35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  <c r="Q20526" s="3">
        <v>44094</v>
      </c>
      <c r="R20526">
        <f t="shared" si="641"/>
        <v>9</v>
      </c>
      <c r="S20526">
        <f t="shared" si="642"/>
        <v>2022</v>
      </c>
    </row>
    <row r="20527" spans="1:19" x14ac:dyDescent="0.35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  <c r="Q20527" s="3">
        <v>44276</v>
      </c>
      <c r="R20527">
        <f t="shared" si="641"/>
        <v>3</v>
      </c>
      <c r="S20527">
        <f t="shared" si="642"/>
        <v>2012</v>
      </c>
    </row>
    <row r="20528" spans="1:19" x14ac:dyDescent="0.35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  <c r="Q20528" s="3">
        <v>44056</v>
      </c>
      <c r="R20528">
        <f t="shared" si="641"/>
        <v>8</v>
      </c>
      <c r="S20528">
        <f t="shared" si="642"/>
        <v>2114</v>
      </c>
    </row>
    <row r="20529" spans="1:19" x14ac:dyDescent="0.35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  <c r="Q20529" s="3">
        <v>44322</v>
      </c>
      <c r="R20529">
        <f t="shared" si="641"/>
        <v>5</v>
      </c>
      <c r="S20529">
        <f t="shared" si="642"/>
        <v>2138</v>
      </c>
    </row>
    <row r="20530" spans="1:19" x14ac:dyDescent="0.35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  <c r="Q20530" s="3">
        <v>44035</v>
      </c>
      <c r="R20530">
        <f t="shared" si="641"/>
        <v>7</v>
      </c>
      <c r="S20530">
        <f t="shared" si="642"/>
        <v>2070</v>
      </c>
    </row>
    <row r="20531" spans="1:19" x14ac:dyDescent="0.35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  <c r="Q20531" s="3">
        <v>44166</v>
      </c>
      <c r="R20531">
        <f t="shared" si="641"/>
        <v>12</v>
      </c>
      <c r="S20531">
        <f t="shared" si="642"/>
        <v>2092</v>
      </c>
    </row>
    <row r="20532" spans="1:19" x14ac:dyDescent="0.35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  <c r="Q20532" s="3">
        <v>44038</v>
      </c>
      <c r="R20532">
        <f t="shared" si="641"/>
        <v>7</v>
      </c>
      <c r="S20532">
        <f t="shared" si="642"/>
        <v>2070</v>
      </c>
    </row>
    <row r="20533" spans="1:19" x14ac:dyDescent="0.35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  <c r="Q20533" s="3">
        <v>44223</v>
      </c>
      <c r="R20533">
        <f t="shared" si="641"/>
        <v>1</v>
      </c>
      <c r="S20533">
        <f t="shared" si="642"/>
        <v>2126</v>
      </c>
    </row>
    <row r="20534" spans="1:19" x14ac:dyDescent="0.35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  <c r="Q20534" s="3">
        <v>44235</v>
      </c>
      <c r="R20534">
        <f t="shared" si="641"/>
        <v>2</v>
      </c>
      <c r="S20534">
        <f t="shared" si="642"/>
        <v>1914</v>
      </c>
    </row>
    <row r="20535" spans="1:19" x14ac:dyDescent="0.35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  <c r="Q20535" s="3">
        <v>44128</v>
      </c>
      <c r="R20535">
        <f t="shared" si="641"/>
        <v>10</v>
      </c>
      <c r="S20535">
        <f t="shared" si="642"/>
        <v>2056</v>
      </c>
    </row>
    <row r="20536" spans="1:19" x14ac:dyDescent="0.35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  <c r="Q20536" s="3">
        <v>44245</v>
      </c>
      <c r="R20536">
        <f t="shared" si="641"/>
        <v>2</v>
      </c>
      <c r="S20536">
        <f t="shared" si="642"/>
        <v>1914</v>
      </c>
    </row>
    <row r="20537" spans="1:19" x14ac:dyDescent="0.35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  <c r="Q20537" s="3">
        <v>44309</v>
      </c>
      <c r="R20537">
        <f t="shared" si="641"/>
        <v>4</v>
      </c>
      <c r="S20537">
        <f t="shared" si="642"/>
        <v>1974</v>
      </c>
    </row>
    <row r="20538" spans="1:19" x14ac:dyDescent="0.35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  <c r="Q20538" s="3">
        <v>44253</v>
      </c>
      <c r="R20538">
        <f t="shared" si="641"/>
        <v>2</v>
      </c>
      <c r="S20538">
        <f t="shared" si="642"/>
        <v>1914</v>
      </c>
    </row>
    <row r="20539" spans="1:19" x14ac:dyDescent="0.35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  <c r="Q20539" s="3">
        <v>44229</v>
      </c>
      <c r="R20539">
        <f t="shared" si="641"/>
        <v>2</v>
      </c>
      <c r="S20539">
        <f t="shared" si="642"/>
        <v>1914</v>
      </c>
    </row>
    <row r="20540" spans="1:19" x14ac:dyDescent="0.35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  <c r="Q20540" s="3">
        <v>44017</v>
      </c>
      <c r="R20540">
        <f t="shared" si="641"/>
        <v>7</v>
      </c>
      <c r="S20540">
        <f t="shared" si="642"/>
        <v>2070</v>
      </c>
    </row>
    <row r="20541" spans="1:19" x14ac:dyDescent="0.35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  <c r="Q20541" s="3">
        <v>44283</v>
      </c>
      <c r="R20541">
        <f t="shared" si="641"/>
        <v>3</v>
      </c>
      <c r="S20541">
        <f t="shared" si="642"/>
        <v>2012</v>
      </c>
    </row>
    <row r="20542" spans="1:19" x14ac:dyDescent="0.35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  <c r="Q20542" s="3">
        <v>44307</v>
      </c>
      <c r="R20542">
        <f t="shared" si="641"/>
        <v>4</v>
      </c>
      <c r="S20542">
        <f t="shared" si="642"/>
        <v>1974</v>
      </c>
    </row>
    <row r="20543" spans="1:19" x14ac:dyDescent="0.35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  <c r="Q20543" s="3">
        <v>44027</v>
      </c>
      <c r="R20543">
        <f t="shared" si="641"/>
        <v>7</v>
      </c>
      <c r="S20543">
        <f t="shared" si="642"/>
        <v>2070</v>
      </c>
    </row>
    <row r="20544" spans="1:19" x14ac:dyDescent="0.35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  <c r="Q20544" s="3">
        <v>44043</v>
      </c>
      <c r="R20544">
        <f t="shared" si="641"/>
        <v>7</v>
      </c>
      <c r="S20544">
        <f t="shared" si="642"/>
        <v>2070</v>
      </c>
    </row>
    <row r="20545" spans="1:19" x14ac:dyDescent="0.35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  <c r="Q20545" s="3">
        <v>44084</v>
      </c>
      <c r="R20545">
        <f t="shared" si="641"/>
        <v>9</v>
      </c>
      <c r="S20545">
        <f t="shared" si="642"/>
        <v>2022</v>
      </c>
    </row>
    <row r="20546" spans="1:19" x14ac:dyDescent="0.35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  <c r="Q20546" s="3">
        <v>44022</v>
      </c>
      <c r="R20546">
        <f t="shared" si="641"/>
        <v>7</v>
      </c>
      <c r="S20546">
        <f t="shared" si="642"/>
        <v>2070</v>
      </c>
    </row>
    <row r="20547" spans="1:19" x14ac:dyDescent="0.35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  <c r="Q20547" s="3">
        <v>44207</v>
      </c>
      <c r="R20547">
        <f t="shared" ref="R20547:R20610" si="643">MONTH(D20547)</f>
        <v>1</v>
      </c>
      <c r="S20547">
        <f t="shared" ref="S20547:S20610" si="644">COUNTIF(R:R,R20547)</f>
        <v>2126</v>
      </c>
    </row>
    <row r="20548" spans="1:19" x14ac:dyDescent="0.35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  <c r="Q20548" s="3">
        <v>44348</v>
      </c>
      <c r="R20548">
        <f t="shared" si="643"/>
        <v>6</v>
      </c>
      <c r="S20548">
        <f t="shared" si="644"/>
        <v>2021</v>
      </c>
    </row>
    <row r="20549" spans="1:19" x14ac:dyDescent="0.35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  <c r="Q20549" s="3">
        <v>44058</v>
      </c>
      <c r="R20549">
        <f t="shared" si="643"/>
        <v>8</v>
      </c>
      <c r="S20549">
        <f t="shared" si="644"/>
        <v>2114</v>
      </c>
    </row>
    <row r="20550" spans="1:19" x14ac:dyDescent="0.35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  <c r="Q20550" s="3">
        <v>44308</v>
      </c>
      <c r="R20550">
        <f t="shared" si="643"/>
        <v>4</v>
      </c>
      <c r="S20550">
        <f t="shared" si="644"/>
        <v>1974</v>
      </c>
    </row>
    <row r="20551" spans="1:19" x14ac:dyDescent="0.35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  <c r="Q20551" s="3">
        <v>44008</v>
      </c>
      <c r="R20551">
        <f t="shared" si="643"/>
        <v>6</v>
      </c>
      <c r="S20551">
        <f t="shared" si="644"/>
        <v>2021</v>
      </c>
    </row>
    <row r="20552" spans="1:19" x14ac:dyDescent="0.35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  <c r="Q20552" s="3">
        <v>44203</v>
      </c>
      <c r="R20552">
        <f t="shared" si="643"/>
        <v>1</v>
      </c>
      <c r="S20552">
        <f t="shared" si="644"/>
        <v>2126</v>
      </c>
    </row>
    <row r="20553" spans="1:19" x14ac:dyDescent="0.35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  <c r="Q20553" s="3">
        <v>44204</v>
      </c>
      <c r="R20553">
        <f t="shared" si="643"/>
        <v>1</v>
      </c>
      <c r="S20553">
        <f t="shared" si="644"/>
        <v>2126</v>
      </c>
    </row>
    <row r="20554" spans="1:19" x14ac:dyDescent="0.35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  <c r="Q20554" s="3">
        <v>44136</v>
      </c>
      <c r="R20554">
        <f t="shared" si="643"/>
        <v>11</v>
      </c>
      <c r="S20554">
        <f t="shared" si="644"/>
        <v>2034</v>
      </c>
    </row>
    <row r="20555" spans="1:19" x14ac:dyDescent="0.35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  <c r="Q20555" s="3">
        <v>44244</v>
      </c>
      <c r="R20555">
        <f t="shared" si="643"/>
        <v>2</v>
      </c>
      <c r="S20555">
        <f t="shared" si="644"/>
        <v>1914</v>
      </c>
    </row>
    <row r="20556" spans="1:19" x14ac:dyDescent="0.35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  <c r="Q20556" s="3">
        <v>44344</v>
      </c>
      <c r="R20556">
        <f t="shared" si="643"/>
        <v>5</v>
      </c>
      <c r="S20556">
        <f t="shared" si="644"/>
        <v>2138</v>
      </c>
    </row>
    <row r="20557" spans="1:19" x14ac:dyDescent="0.35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  <c r="Q20557" s="3">
        <v>44190</v>
      </c>
      <c r="R20557">
        <f t="shared" si="643"/>
        <v>12</v>
      </c>
      <c r="S20557">
        <f t="shared" si="644"/>
        <v>2092</v>
      </c>
    </row>
    <row r="20558" spans="1:19" x14ac:dyDescent="0.35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  <c r="Q20558" s="3">
        <v>44257</v>
      </c>
      <c r="R20558">
        <f t="shared" si="643"/>
        <v>3</v>
      </c>
      <c r="S20558">
        <f t="shared" si="644"/>
        <v>2012</v>
      </c>
    </row>
    <row r="20559" spans="1:19" x14ac:dyDescent="0.35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  <c r="Q20559" s="3">
        <v>44335</v>
      </c>
      <c r="R20559">
        <f t="shared" si="643"/>
        <v>5</v>
      </c>
      <c r="S20559">
        <f t="shared" si="644"/>
        <v>2138</v>
      </c>
    </row>
    <row r="20560" spans="1:19" x14ac:dyDescent="0.35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  <c r="Q20560" s="3">
        <v>44034</v>
      </c>
      <c r="R20560">
        <f t="shared" si="643"/>
        <v>7</v>
      </c>
      <c r="S20560">
        <f t="shared" si="644"/>
        <v>2070</v>
      </c>
    </row>
    <row r="20561" spans="1:19" x14ac:dyDescent="0.35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  <c r="Q20561" s="3">
        <v>44091</v>
      </c>
      <c r="R20561">
        <f t="shared" si="643"/>
        <v>9</v>
      </c>
      <c r="S20561">
        <f t="shared" si="644"/>
        <v>2022</v>
      </c>
    </row>
    <row r="20562" spans="1:19" x14ac:dyDescent="0.35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  <c r="Q20562" s="3">
        <v>44021</v>
      </c>
      <c r="R20562">
        <f t="shared" si="643"/>
        <v>7</v>
      </c>
      <c r="S20562">
        <f t="shared" si="644"/>
        <v>2070</v>
      </c>
    </row>
    <row r="20563" spans="1:19" x14ac:dyDescent="0.35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  <c r="Q20563" s="3">
        <v>44069</v>
      </c>
      <c r="R20563">
        <f t="shared" si="643"/>
        <v>8</v>
      </c>
      <c r="S20563">
        <f t="shared" si="644"/>
        <v>2114</v>
      </c>
    </row>
    <row r="20564" spans="1:19" x14ac:dyDescent="0.35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  <c r="Q20564" s="3">
        <v>44062</v>
      </c>
      <c r="R20564">
        <f t="shared" si="643"/>
        <v>8</v>
      </c>
      <c r="S20564">
        <f t="shared" si="644"/>
        <v>2114</v>
      </c>
    </row>
    <row r="20565" spans="1:19" x14ac:dyDescent="0.35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  <c r="Q20565" s="3">
        <v>44026</v>
      </c>
      <c r="R20565">
        <f t="shared" si="643"/>
        <v>7</v>
      </c>
      <c r="S20565">
        <f t="shared" si="644"/>
        <v>2070</v>
      </c>
    </row>
    <row r="20566" spans="1:19" x14ac:dyDescent="0.35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  <c r="Q20566" s="3">
        <v>44054</v>
      </c>
      <c r="R20566">
        <f t="shared" si="643"/>
        <v>8</v>
      </c>
      <c r="S20566">
        <f t="shared" si="644"/>
        <v>2114</v>
      </c>
    </row>
    <row r="20567" spans="1:19" x14ac:dyDescent="0.35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  <c r="Q20567" s="3">
        <v>44120</v>
      </c>
      <c r="R20567">
        <f t="shared" si="643"/>
        <v>10</v>
      </c>
      <c r="S20567">
        <f t="shared" si="644"/>
        <v>2056</v>
      </c>
    </row>
    <row r="20568" spans="1:19" x14ac:dyDescent="0.35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  <c r="Q20568" s="3">
        <v>44145</v>
      </c>
      <c r="R20568">
        <f t="shared" si="643"/>
        <v>11</v>
      </c>
      <c r="S20568">
        <f t="shared" si="644"/>
        <v>2034</v>
      </c>
    </row>
    <row r="20569" spans="1:19" x14ac:dyDescent="0.35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  <c r="Q20569" s="3">
        <v>44101</v>
      </c>
      <c r="R20569">
        <f t="shared" si="643"/>
        <v>9</v>
      </c>
      <c r="S20569">
        <f t="shared" si="644"/>
        <v>2022</v>
      </c>
    </row>
    <row r="20570" spans="1:19" x14ac:dyDescent="0.35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  <c r="Q20570" s="3">
        <v>44220</v>
      </c>
      <c r="R20570">
        <f t="shared" si="643"/>
        <v>1</v>
      </c>
      <c r="S20570">
        <f t="shared" si="644"/>
        <v>2126</v>
      </c>
    </row>
    <row r="20571" spans="1:19" x14ac:dyDescent="0.35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  <c r="Q20571" s="3">
        <v>44345</v>
      </c>
      <c r="R20571">
        <f t="shared" si="643"/>
        <v>5</v>
      </c>
      <c r="S20571">
        <f t="shared" si="644"/>
        <v>2138</v>
      </c>
    </row>
    <row r="20572" spans="1:19" x14ac:dyDescent="0.35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  <c r="Q20572" s="3">
        <v>44210</v>
      </c>
      <c r="R20572">
        <f t="shared" si="643"/>
        <v>1</v>
      </c>
      <c r="S20572">
        <f t="shared" si="644"/>
        <v>2126</v>
      </c>
    </row>
    <row r="20573" spans="1:19" x14ac:dyDescent="0.35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  <c r="Q20573" s="3">
        <v>44251</v>
      </c>
      <c r="R20573">
        <f t="shared" si="643"/>
        <v>2</v>
      </c>
      <c r="S20573">
        <f t="shared" si="644"/>
        <v>1914</v>
      </c>
    </row>
    <row r="20574" spans="1:19" x14ac:dyDescent="0.35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  <c r="Q20574" s="3">
        <v>44090</v>
      </c>
      <c r="R20574">
        <f t="shared" si="643"/>
        <v>9</v>
      </c>
      <c r="S20574">
        <f t="shared" si="644"/>
        <v>2022</v>
      </c>
    </row>
    <row r="20575" spans="1:19" x14ac:dyDescent="0.35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  <c r="Q20575" s="3">
        <v>44132</v>
      </c>
      <c r="R20575">
        <f t="shared" si="643"/>
        <v>10</v>
      </c>
      <c r="S20575">
        <f t="shared" si="644"/>
        <v>2056</v>
      </c>
    </row>
    <row r="20576" spans="1:19" x14ac:dyDescent="0.35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  <c r="Q20576" s="3">
        <v>44192</v>
      </c>
      <c r="R20576">
        <f t="shared" si="643"/>
        <v>12</v>
      </c>
      <c r="S20576">
        <f t="shared" si="644"/>
        <v>2092</v>
      </c>
    </row>
    <row r="20577" spans="1:19" x14ac:dyDescent="0.35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  <c r="Q20577" s="3">
        <v>44118</v>
      </c>
      <c r="R20577">
        <f t="shared" si="643"/>
        <v>10</v>
      </c>
      <c r="S20577">
        <f t="shared" si="644"/>
        <v>2056</v>
      </c>
    </row>
    <row r="20578" spans="1:19" x14ac:dyDescent="0.35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  <c r="Q20578" s="3">
        <v>44176</v>
      </c>
      <c r="R20578">
        <f t="shared" si="643"/>
        <v>12</v>
      </c>
      <c r="S20578">
        <f t="shared" si="644"/>
        <v>2092</v>
      </c>
    </row>
    <row r="20579" spans="1:19" x14ac:dyDescent="0.35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  <c r="Q20579" s="3">
        <v>44072</v>
      </c>
      <c r="R20579">
        <f t="shared" si="643"/>
        <v>8</v>
      </c>
      <c r="S20579">
        <f t="shared" si="644"/>
        <v>2114</v>
      </c>
    </row>
    <row r="20580" spans="1:19" x14ac:dyDescent="0.35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  <c r="Q20580" s="3">
        <v>44327</v>
      </c>
      <c r="R20580">
        <f t="shared" si="643"/>
        <v>5</v>
      </c>
      <c r="S20580">
        <f t="shared" si="644"/>
        <v>2138</v>
      </c>
    </row>
    <row r="20581" spans="1:19" x14ac:dyDescent="0.35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  <c r="Q20581" s="3">
        <v>44160</v>
      </c>
      <c r="R20581">
        <f t="shared" si="643"/>
        <v>11</v>
      </c>
      <c r="S20581">
        <f t="shared" si="644"/>
        <v>2034</v>
      </c>
    </row>
    <row r="20582" spans="1:19" x14ac:dyDescent="0.35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  <c r="Q20582" s="3">
        <v>44200</v>
      </c>
      <c r="R20582">
        <f t="shared" si="643"/>
        <v>1</v>
      </c>
      <c r="S20582">
        <f t="shared" si="644"/>
        <v>2126</v>
      </c>
    </row>
    <row r="20583" spans="1:19" x14ac:dyDescent="0.35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  <c r="Q20583" s="3">
        <v>44317</v>
      </c>
      <c r="R20583">
        <f t="shared" si="643"/>
        <v>5</v>
      </c>
      <c r="S20583">
        <f t="shared" si="644"/>
        <v>2138</v>
      </c>
    </row>
    <row r="20584" spans="1:19" x14ac:dyDescent="0.35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  <c r="Q20584" s="3">
        <v>44145</v>
      </c>
      <c r="R20584">
        <f t="shared" si="643"/>
        <v>11</v>
      </c>
      <c r="S20584">
        <f t="shared" si="644"/>
        <v>2034</v>
      </c>
    </row>
    <row r="20585" spans="1:19" x14ac:dyDescent="0.35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  <c r="Q20585" s="3">
        <v>44351</v>
      </c>
      <c r="R20585">
        <f t="shared" si="643"/>
        <v>6</v>
      </c>
      <c r="S20585">
        <f t="shared" si="644"/>
        <v>2021</v>
      </c>
    </row>
    <row r="20586" spans="1:19" x14ac:dyDescent="0.35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  <c r="Q20586" s="3">
        <v>44045</v>
      </c>
      <c r="R20586">
        <f t="shared" si="643"/>
        <v>8</v>
      </c>
      <c r="S20586">
        <f t="shared" si="644"/>
        <v>2114</v>
      </c>
    </row>
    <row r="20587" spans="1:19" x14ac:dyDescent="0.35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  <c r="Q20587" s="3">
        <v>44011</v>
      </c>
      <c r="R20587">
        <f t="shared" si="643"/>
        <v>6</v>
      </c>
      <c r="S20587">
        <f t="shared" si="644"/>
        <v>2021</v>
      </c>
    </row>
    <row r="20588" spans="1:19" x14ac:dyDescent="0.35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  <c r="Q20588" s="3">
        <v>44174</v>
      </c>
      <c r="R20588">
        <f t="shared" si="643"/>
        <v>12</v>
      </c>
      <c r="S20588">
        <f t="shared" si="644"/>
        <v>2092</v>
      </c>
    </row>
    <row r="20589" spans="1:19" x14ac:dyDescent="0.35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  <c r="Q20589" s="3">
        <v>44155</v>
      </c>
      <c r="R20589">
        <f t="shared" si="643"/>
        <v>11</v>
      </c>
      <c r="S20589">
        <f t="shared" si="644"/>
        <v>2034</v>
      </c>
    </row>
    <row r="20590" spans="1:19" x14ac:dyDescent="0.35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  <c r="Q20590" s="3">
        <v>44301</v>
      </c>
      <c r="R20590">
        <f t="shared" si="643"/>
        <v>4</v>
      </c>
      <c r="S20590">
        <f t="shared" si="644"/>
        <v>1974</v>
      </c>
    </row>
    <row r="20591" spans="1:19" x14ac:dyDescent="0.35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  <c r="Q20591" s="3">
        <v>44276</v>
      </c>
      <c r="R20591">
        <f t="shared" si="643"/>
        <v>3</v>
      </c>
      <c r="S20591">
        <f t="shared" si="644"/>
        <v>2012</v>
      </c>
    </row>
    <row r="20592" spans="1:19" x14ac:dyDescent="0.35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  <c r="Q20592" s="3">
        <v>44091</v>
      </c>
      <c r="R20592">
        <f t="shared" si="643"/>
        <v>9</v>
      </c>
      <c r="S20592">
        <f t="shared" si="644"/>
        <v>2022</v>
      </c>
    </row>
    <row r="20593" spans="1:19" x14ac:dyDescent="0.35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  <c r="Q20593" s="3">
        <v>44364</v>
      </c>
      <c r="R20593">
        <f t="shared" si="643"/>
        <v>6</v>
      </c>
      <c r="S20593">
        <f t="shared" si="644"/>
        <v>2021</v>
      </c>
    </row>
    <row r="20594" spans="1:19" x14ac:dyDescent="0.35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  <c r="Q20594" s="3">
        <v>44233</v>
      </c>
      <c r="R20594">
        <f t="shared" si="643"/>
        <v>2</v>
      </c>
      <c r="S20594">
        <f t="shared" si="644"/>
        <v>1914</v>
      </c>
    </row>
    <row r="20595" spans="1:19" x14ac:dyDescent="0.35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  <c r="Q20595" s="3">
        <v>44154</v>
      </c>
      <c r="R20595">
        <f t="shared" si="643"/>
        <v>11</v>
      </c>
      <c r="S20595">
        <f t="shared" si="644"/>
        <v>2034</v>
      </c>
    </row>
    <row r="20596" spans="1:19" x14ac:dyDescent="0.35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  <c r="Q20596" s="3">
        <v>44112</v>
      </c>
      <c r="R20596">
        <f t="shared" si="643"/>
        <v>10</v>
      </c>
      <c r="S20596">
        <f t="shared" si="644"/>
        <v>2056</v>
      </c>
    </row>
    <row r="20597" spans="1:19" x14ac:dyDescent="0.35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  <c r="Q20597" s="3">
        <v>44023</v>
      </c>
      <c r="R20597">
        <f t="shared" si="643"/>
        <v>7</v>
      </c>
      <c r="S20597">
        <f t="shared" si="644"/>
        <v>2070</v>
      </c>
    </row>
    <row r="20598" spans="1:19" x14ac:dyDescent="0.35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  <c r="Q20598" s="3">
        <v>44210</v>
      </c>
      <c r="R20598">
        <f t="shared" si="643"/>
        <v>1</v>
      </c>
      <c r="S20598">
        <f t="shared" si="644"/>
        <v>2126</v>
      </c>
    </row>
    <row r="20599" spans="1:19" x14ac:dyDescent="0.35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  <c r="Q20599" s="3">
        <v>44130</v>
      </c>
      <c r="R20599">
        <f t="shared" si="643"/>
        <v>10</v>
      </c>
      <c r="S20599">
        <f t="shared" si="644"/>
        <v>2056</v>
      </c>
    </row>
    <row r="20600" spans="1:19" x14ac:dyDescent="0.35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  <c r="Q20600" s="3">
        <v>44345</v>
      </c>
      <c r="R20600">
        <f t="shared" si="643"/>
        <v>5</v>
      </c>
      <c r="S20600">
        <f t="shared" si="644"/>
        <v>2138</v>
      </c>
    </row>
    <row r="20601" spans="1:19" x14ac:dyDescent="0.35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  <c r="Q20601" s="3">
        <v>44268</v>
      </c>
      <c r="R20601">
        <f t="shared" si="643"/>
        <v>3</v>
      </c>
      <c r="S20601">
        <f t="shared" si="644"/>
        <v>2012</v>
      </c>
    </row>
    <row r="20602" spans="1:19" x14ac:dyDescent="0.35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  <c r="Q20602" s="3">
        <v>44134</v>
      </c>
      <c r="R20602">
        <f t="shared" si="643"/>
        <v>10</v>
      </c>
      <c r="S20602">
        <f t="shared" si="644"/>
        <v>2056</v>
      </c>
    </row>
    <row r="20603" spans="1:19" x14ac:dyDescent="0.35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  <c r="Q20603" s="3">
        <v>44287</v>
      </c>
      <c r="R20603">
        <f t="shared" si="643"/>
        <v>4</v>
      </c>
      <c r="S20603">
        <f t="shared" si="644"/>
        <v>1974</v>
      </c>
    </row>
    <row r="20604" spans="1:19" x14ac:dyDescent="0.35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  <c r="Q20604" s="3">
        <v>44102</v>
      </c>
      <c r="R20604">
        <f t="shared" si="643"/>
        <v>9</v>
      </c>
      <c r="S20604">
        <f t="shared" si="644"/>
        <v>2022</v>
      </c>
    </row>
    <row r="20605" spans="1:19" x14ac:dyDescent="0.35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  <c r="Q20605" s="3">
        <v>44269</v>
      </c>
      <c r="R20605">
        <f t="shared" si="643"/>
        <v>3</v>
      </c>
      <c r="S20605">
        <f t="shared" si="644"/>
        <v>2012</v>
      </c>
    </row>
    <row r="20606" spans="1:19" x14ac:dyDescent="0.35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  <c r="Q20606" s="3">
        <v>44007</v>
      </c>
      <c r="R20606">
        <f t="shared" si="643"/>
        <v>6</v>
      </c>
      <c r="S20606">
        <f t="shared" si="644"/>
        <v>2021</v>
      </c>
    </row>
    <row r="20607" spans="1:19" x14ac:dyDescent="0.35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  <c r="Q20607" s="3">
        <v>44049</v>
      </c>
      <c r="R20607">
        <f t="shared" si="643"/>
        <v>8</v>
      </c>
      <c r="S20607">
        <f t="shared" si="644"/>
        <v>2114</v>
      </c>
    </row>
    <row r="20608" spans="1:19" x14ac:dyDescent="0.35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  <c r="Q20608" s="3">
        <v>44102</v>
      </c>
      <c r="R20608">
        <f t="shared" si="643"/>
        <v>9</v>
      </c>
      <c r="S20608">
        <f t="shared" si="644"/>
        <v>2022</v>
      </c>
    </row>
    <row r="20609" spans="1:19" x14ac:dyDescent="0.35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  <c r="Q20609" s="3">
        <v>44042</v>
      </c>
      <c r="R20609">
        <f t="shared" si="643"/>
        <v>7</v>
      </c>
      <c r="S20609">
        <f t="shared" si="644"/>
        <v>2070</v>
      </c>
    </row>
    <row r="20610" spans="1:19" x14ac:dyDescent="0.35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  <c r="Q20610" s="3">
        <v>44125</v>
      </c>
      <c r="R20610">
        <f t="shared" si="643"/>
        <v>10</v>
      </c>
      <c r="S20610">
        <f t="shared" si="644"/>
        <v>2056</v>
      </c>
    </row>
    <row r="20611" spans="1:19" x14ac:dyDescent="0.35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  <c r="Q20611" s="3">
        <v>44070</v>
      </c>
      <c r="R20611">
        <f t="shared" ref="R20611:R20674" si="645">MONTH(D20611)</f>
        <v>8</v>
      </c>
      <c r="S20611">
        <f t="shared" ref="S20611:S20674" si="646">COUNTIF(R:R,R20611)</f>
        <v>2114</v>
      </c>
    </row>
    <row r="20612" spans="1:19" x14ac:dyDescent="0.35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  <c r="Q20612" s="3">
        <v>44261</v>
      </c>
      <c r="R20612">
        <f t="shared" si="645"/>
        <v>3</v>
      </c>
      <c r="S20612">
        <f t="shared" si="646"/>
        <v>2012</v>
      </c>
    </row>
    <row r="20613" spans="1:19" x14ac:dyDescent="0.35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  <c r="Q20613" s="3">
        <v>44263</v>
      </c>
      <c r="R20613">
        <f t="shared" si="645"/>
        <v>3</v>
      </c>
      <c r="S20613">
        <f t="shared" si="646"/>
        <v>2012</v>
      </c>
    </row>
    <row r="20614" spans="1:19" x14ac:dyDescent="0.35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  <c r="Q20614" s="3">
        <v>44100</v>
      </c>
      <c r="R20614">
        <f t="shared" si="645"/>
        <v>9</v>
      </c>
      <c r="S20614">
        <f t="shared" si="646"/>
        <v>2022</v>
      </c>
    </row>
    <row r="20615" spans="1:19" x14ac:dyDescent="0.35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  <c r="Q20615" s="3">
        <v>44132</v>
      </c>
      <c r="R20615">
        <f t="shared" si="645"/>
        <v>10</v>
      </c>
      <c r="S20615">
        <f t="shared" si="646"/>
        <v>2056</v>
      </c>
    </row>
    <row r="20616" spans="1:19" x14ac:dyDescent="0.35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  <c r="Q20616" s="3">
        <v>44322</v>
      </c>
      <c r="R20616">
        <f t="shared" si="645"/>
        <v>5</v>
      </c>
      <c r="S20616">
        <f t="shared" si="646"/>
        <v>2138</v>
      </c>
    </row>
    <row r="20617" spans="1:19" x14ac:dyDescent="0.35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  <c r="Q20617" s="3">
        <v>44297</v>
      </c>
      <c r="R20617">
        <f t="shared" si="645"/>
        <v>4</v>
      </c>
      <c r="S20617">
        <f t="shared" si="646"/>
        <v>1974</v>
      </c>
    </row>
    <row r="20618" spans="1:19" x14ac:dyDescent="0.35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  <c r="Q20618" s="3">
        <v>44018</v>
      </c>
      <c r="R20618">
        <f t="shared" si="645"/>
        <v>7</v>
      </c>
      <c r="S20618">
        <f t="shared" si="646"/>
        <v>2070</v>
      </c>
    </row>
    <row r="20619" spans="1:19" x14ac:dyDescent="0.35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  <c r="Q20619" s="3">
        <v>44064</v>
      </c>
      <c r="R20619">
        <f t="shared" si="645"/>
        <v>8</v>
      </c>
      <c r="S20619">
        <f t="shared" si="646"/>
        <v>2114</v>
      </c>
    </row>
    <row r="20620" spans="1:19" x14ac:dyDescent="0.35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  <c r="Q20620" s="3">
        <v>44271</v>
      </c>
      <c r="R20620">
        <f t="shared" si="645"/>
        <v>3</v>
      </c>
      <c r="S20620">
        <f t="shared" si="646"/>
        <v>2012</v>
      </c>
    </row>
    <row r="20621" spans="1:19" x14ac:dyDescent="0.35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  <c r="Q20621" s="3">
        <v>44142</v>
      </c>
      <c r="R20621">
        <f t="shared" si="645"/>
        <v>11</v>
      </c>
      <c r="S20621">
        <f t="shared" si="646"/>
        <v>2034</v>
      </c>
    </row>
    <row r="20622" spans="1:19" x14ac:dyDescent="0.35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  <c r="Q20622" s="3">
        <v>44191</v>
      </c>
      <c r="R20622">
        <f t="shared" si="645"/>
        <v>12</v>
      </c>
      <c r="S20622">
        <f t="shared" si="646"/>
        <v>2092</v>
      </c>
    </row>
    <row r="20623" spans="1:19" x14ac:dyDescent="0.35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  <c r="Q20623" s="3">
        <v>44242</v>
      </c>
      <c r="R20623">
        <f t="shared" si="645"/>
        <v>2</v>
      </c>
      <c r="S20623">
        <f t="shared" si="646"/>
        <v>1914</v>
      </c>
    </row>
    <row r="20624" spans="1:19" x14ac:dyDescent="0.35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  <c r="Q20624" s="3">
        <v>44010</v>
      </c>
      <c r="R20624">
        <f t="shared" si="645"/>
        <v>6</v>
      </c>
      <c r="S20624">
        <f t="shared" si="646"/>
        <v>2021</v>
      </c>
    </row>
    <row r="20625" spans="1:19" x14ac:dyDescent="0.35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  <c r="Q20625" s="3">
        <v>44141</v>
      </c>
      <c r="R20625">
        <f t="shared" si="645"/>
        <v>11</v>
      </c>
      <c r="S20625">
        <f t="shared" si="646"/>
        <v>2034</v>
      </c>
    </row>
    <row r="20626" spans="1:19" x14ac:dyDescent="0.35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  <c r="Q20626" s="3">
        <v>44213</v>
      </c>
      <c r="R20626">
        <f t="shared" si="645"/>
        <v>1</v>
      </c>
      <c r="S20626">
        <f t="shared" si="646"/>
        <v>2126</v>
      </c>
    </row>
    <row r="20627" spans="1:19" x14ac:dyDescent="0.35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  <c r="Q20627" s="3">
        <v>44359</v>
      </c>
      <c r="R20627">
        <f t="shared" si="645"/>
        <v>6</v>
      </c>
      <c r="S20627">
        <f t="shared" si="646"/>
        <v>2021</v>
      </c>
    </row>
    <row r="20628" spans="1:19" x14ac:dyDescent="0.35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  <c r="Q20628" s="3">
        <v>44120</v>
      </c>
      <c r="R20628">
        <f t="shared" si="645"/>
        <v>10</v>
      </c>
      <c r="S20628">
        <f t="shared" si="646"/>
        <v>2056</v>
      </c>
    </row>
    <row r="20629" spans="1:19" x14ac:dyDescent="0.35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  <c r="Q20629" s="3">
        <v>44077</v>
      </c>
      <c r="R20629">
        <f t="shared" si="645"/>
        <v>9</v>
      </c>
      <c r="S20629">
        <f t="shared" si="646"/>
        <v>2022</v>
      </c>
    </row>
    <row r="20630" spans="1:19" x14ac:dyDescent="0.35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  <c r="Q20630" s="3">
        <v>44257</v>
      </c>
      <c r="R20630">
        <f t="shared" si="645"/>
        <v>3</v>
      </c>
      <c r="S20630">
        <f t="shared" si="646"/>
        <v>2012</v>
      </c>
    </row>
    <row r="20631" spans="1:19" x14ac:dyDescent="0.35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  <c r="Q20631" s="3">
        <v>44011</v>
      </c>
      <c r="R20631">
        <f t="shared" si="645"/>
        <v>6</v>
      </c>
      <c r="S20631">
        <f t="shared" si="646"/>
        <v>2021</v>
      </c>
    </row>
    <row r="20632" spans="1:19" x14ac:dyDescent="0.35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  <c r="Q20632" s="3">
        <v>44339</v>
      </c>
      <c r="R20632">
        <f t="shared" si="645"/>
        <v>5</v>
      </c>
      <c r="S20632">
        <f t="shared" si="646"/>
        <v>2138</v>
      </c>
    </row>
    <row r="20633" spans="1:19" x14ac:dyDescent="0.35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  <c r="Q20633" s="3">
        <v>44009</v>
      </c>
      <c r="R20633">
        <f t="shared" si="645"/>
        <v>6</v>
      </c>
      <c r="S20633">
        <f t="shared" si="646"/>
        <v>2021</v>
      </c>
    </row>
    <row r="20634" spans="1:19" x14ac:dyDescent="0.35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  <c r="Q20634" s="3">
        <v>44101</v>
      </c>
      <c r="R20634">
        <f t="shared" si="645"/>
        <v>9</v>
      </c>
      <c r="S20634">
        <f t="shared" si="646"/>
        <v>2022</v>
      </c>
    </row>
    <row r="20635" spans="1:19" x14ac:dyDescent="0.35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  <c r="Q20635" s="3">
        <v>44280</v>
      </c>
      <c r="R20635">
        <f t="shared" si="645"/>
        <v>3</v>
      </c>
      <c r="S20635">
        <f t="shared" si="646"/>
        <v>2012</v>
      </c>
    </row>
    <row r="20636" spans="1:19" x14ac:dyDescent="0.35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  <c r="Q20636" s="3">
        <v>44131</v>
      </c>
      <c r="R20636">
        <f t="shared" si="645"/>
        <v>10</v>
      </c>
      <c r="S20636">
        <f t="shared" si="646"/>
        <v>2056</v>
      </c>
    </row>
    <row r="20637" spans="1:19" x14ac:dyDescent="0.35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  <c r="Q20637" s="3">
        <v>44220</v>
      </c>
      <c r="R20637">
        <f t="shared" si="645"/>
        <v>1</v>
      </c>
      <c r="S20637">
        <f t="shared" si="646"/>
        <v>2126</v>
      </c>
    </row>
    <row r="20638" spans="1:19" x14ac:dyDescent="0.35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  <c r="Q20638" s="3">
        <v>44249</v>
      </c>
      <c r="R20638">
        <f t="shared" si="645"/>
        <v>2</v>
      </c>
      <c r="S20638">
        <f t="shared" si="646"/>
        <v>1914</v>
      </c>
    </row>
    <row r="20639" spans="1:19" x14ac:dyDescent="0.35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  <c r="Q20639" s="3">
        <v>44086</v>
      </c>
      <c r="R20639">
        <f t="shared" si="645"/>
        <v>9</v>
      </c>
      <c r="S20639">
        <f t="shared" si="646"/>
        <v>2022</v>
      </c>
    </row>
    <row r="20640" spans="1:19" x14ac:dyDescent="0.35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  <c r="Q20640" s="3">
        <v>44147</v>
      </c>
      <c r="R20640">
        <f t="shared" si="645"/>
        <v>11</v>
      </c>
      <c r="S20640">
        <f t="shared" si="646"/>
        <v>2034</v>
      </c>
    </row>
    <row r="20641" spans="1:19" x14ac:dyDescent="0.35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  <c r="Q20641" s="3">
        <v>44122</v>
      </c>
      <c r="R20641">
        <f t="shared" si="645"/>
        <v>10</v>
      </c>
      <c r="S20641">
        <f t="shared" si="646"/>
        <v>2056</v>
      </c>
    </row>
    <row r="20642" spans="1:19" x14ac:dyDescent="0.35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  <c r="Q20642" s="3">
        <v>44214</v>
      </c>
      <c r="R20642">
        <f t="shared" si="645"/>
        <v>1</v>
      </c>
      <c r="S20642">
        <f t="shared" si="646"/>
        <v>2126</v>
      </c>
    </row>
    <row r="20643" spans="1:19" x14ac:dyDescent="0.35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  <c r="Q20643" s="3">
        <v>44016</v>
      </c>
      <c r="R20643">
        <f t="shared" si="645"/>
        <v>7</v>
      </c>
      <c r="S20643">
        <f t="shared" si="646"/>
        <v>2070</v>
      </c>
    </row>
    <row r="20644" spans="1:19" x14ac:dyDescent="0.35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  <c r="Q20644" s="3">
        <v>44249</v>
      </c>
      <c r="R20644">
        <f t="shared" si="645"/>
        <v>2</v>
      </c>
      <c r="S20644">
        <f t="shared" si="646"/>
        <v>1914</v>
      </c>
    </row>
    <row r="20645" spans="1:19" x14ac:dyDescent="0.35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  <c r="Q20645" s="3">
        <v>44355</v>
      </c>
      <c r="R20645">
        <f t="shared" si="645"/>
        <v>6</v>
      </c>
      <c r="S20645">
        <f t="shared" si="646"/>
        <v>2021</v>
      </c>
    </row>
    <row r="20646" spans="1:19" x14ac:dyDescent="0.35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  <c r="Q20646" s="3">
        <v>44318</v>
      </c>
      <c r="R20646">
        <f t="shared" si="645"/>
        <v>5</v>
      </c>
      <c r="S20646">
        <f t="shared" si="646"/>
        <v>2138</v>
      </c>
    </row>
    <row r="20647" spans="1:19" x14ac:dyDescent="0.35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  <c r="Q20647" s="3">
        <v>44239</v>
      </c>
      <c r="R20647">
        <f t="shared" si="645"/>
        <v>2</v>
      </c>
      <c r="S20647">
        <f t="shared" si="646"/>
        <v>1914</v>
      </c>
    </row>
    <row r="20648" spans="1:19" x14ac:dyDescent="0.35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  <c r="Q20648" s="3">
        <v>44063</v>
      </c>
      <c r="R20648">
        <f t="shared" si="645"/>
        <v>8</v>
      </c>
      <c r="S20648">
        <f t="shared" si="646"/>
        <v>2114</v>
      </c>
    </row>
    <row r="20649" spans="1:19" x14ac:dyDescent="0.35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  <c r="Q20649" s="3">
        <v>44002</v>
      </c>
      <c r="R20649">
        <f t="shared" si="645"/>
        <v>6</v>
      </c>
      <c r="S20649">
        <f t="shared" si="646"/>
        <v>2021</v>
      </c>
    </row>
    <row r="20650" spans="1:19" x14ac:dyDescent="0.35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  <c r="Q20650" s="3">
        <v>44105</v>
      </c>
      <c r="R20650">
        <f t="shared" si="645"/>
        <v>10</v>
      </c>
      <c r="S20650">
        <f t="shared" si="646"/>
        <v>2056</v>
      </c>
    </row>
    <row r="20651" spans="1:19" x14ac:dyDescent="0.35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  <c r="Q20651" s="3">
        <v>44200</v>
      </c>
      <c r="R20651">
        <f t="shared" si="645"/>
        <v>1</v>
      </c>
      <c r="S20651">
        <f t="shared" si="646"/>
        <v>2126</v>
      </c>
    </row>
    <row r="20652" spans="1:19" x14ac:dyDescent="0.35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  <c r="Q20652" s="3">
        <v>44249</v>
      </c>
      <c r="R20652">
        <f t="shared" si="645"/>
        <v>2</v>
      </c>
      <c r="S20652">
        <f t="shared" si="646"/>
        <v>1914</v>
      </c>
    </row>
    <row r="20653" spans="1:19" x14ac:dyDescent="0.35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  <c r="Q20653" s="3">
        <v>44334</v>
      </c>
      <c r="R20653">
        <f t="shared" si="645"/>
        <v>5</v>
      </c>
      <c r="S20653">
        <f t="shared" si="646"/>
        <v>2138</v>
      </c>
    </row>
    <row r="20654" spans="1:19" x14ac:dyDescent="0.35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  <c r="Q20654" s="3">
        <v>44136</v>
      </c>
      <c r="R20654">
        <f t="shared" si="645"/>
        <v>11</v>
      </c>
      <c r="S20654">
        <f t="shared" si="646"/>
        <v>2034</v>
      </c>
    </row>
    <row r="20655" spans="1:19" x14ac:dyDescent="0.35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  <c r="Q20655" s="3">
        <v>44051</v>
      </c>
      <c r="R20655">
        <f t="shared" si="645"/>
        <v>8</v>
      </c>
      <c r="S20655">
        <f t="shared" si="646"/>
        <v>2114</v>
      </c>
    </row>
    <row r="20656" spans="1:19" x14ac:dyDescent="0.35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  <c r="Q20656" s="3">
        <v>44109</v>
      </c>
      <c r="R20656">
        <f t="shared" si="645"/>
        <v>10</v>
      </c>
      <c r="S20656">
        <f t="shared" si="646"/>
        <v>2056</v>
      </c>
    </row>
    <row r="20657" spans="1:19" x14ac:dyDescent="0.35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  <c r="Q20657" s="3">
        <v>44038</v>
      </c>
      <c r="R20657">
        <f t="shared" si="645"/>
        <v>7</v>
      </c>
      <c r="S20657">
        <f t="shared" si="646"/>
        <v>2070</v>
      </c>
    </row>
    <row r="20658" spans="1:19" x14ac:dyDescent="0.35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  <c r="Q20658" s="3">
        <v>44223</v>
      </c>
      <c r="R20658">
        <f t="shared" si="645"/>
        <v>1</v>
      </c>
      <c r="S20658">
        <f t="shared" si="646"/>
        <v>2126</v>
      </c>
    </row>
    <row r="20659" spans="1:19" x14ac:dyDescent="0.35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  <c r="Q20659" s="3">
        <v>44321</v>
      </c>
      <c r="R20659">
        <f t="shared" si="645"/>
        <v>5</v>
      </c>
      <c r="S20659">
        <f t="shared" si="646"/>
        <v>2138</v>
      </c>
    </row>
    <row r="20660" spans="1:19" x14ac:dyDescent="0.35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  <c r="Q20660" s="3">
        <v>44023</v>
      </c>
      <c r="R20660">
        <f t="shared" si="645"/>
        <v>7</v>
      </c>
      <c r="S20660">
        <f t="shared" si="646"/>
        <v>2070</v>
      </c>
    </row>
    <row r="20661" spans="1:19" x14ac:dyDescent="0.35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  <c r="Q20661" s="3">
        <v>44331</v>
      </c>
      <c r="R20661">
        <f t="shared" si="645"/>
        <v>5</v>
      </c>
      <c r="S20661">
        <f t="shared" si="646"/>
        <v>2138</v>
      </c>
    </row>
    <row r="20662" spans="1:19" x14ac:dyDescent="0.35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  <c r="Q20662" s="3">
        <v>44242</v>
      </c>
      <c r="R20662">
        <f t="shared" si="645"/>
        <v>2</v>
      </c>
      <c r="S20662">
        <f t="shared" si="646"/>
        <v>1914</v>
      </c>
    </row>
    <row r="20663" spans="1:19" x14ac:dyDescent="0.35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  <c r="Q20663" s="3">
        <v>44179</v>
      </c>
      <c r="R20663">
        <f t="shared" si="645"/>
        <v>12</v>
      </c>
      <c r="S20663">
        <f t="shared" si="646"/>
        <v>2092</v>
      </c>
    </row>
    <row r="20664" spans="1:19" x14ac:dyDescent="0.35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  <c r="Q20664" s="3">
        <v>44016</v>
      </c>
      <c r="R20664">
        <f t="shared" si="645"/>
        <v>7</v>
      </c>
      <c r="S20664">
        <f t="shared" si="646"/>
        <v>2070</v>
      </c>
    </row>
    <row r="20665" spans="1:19" x14ac:dyDescent="0.35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  <c r="Q20665" s="3">
        <v>44319</v>
      </c>
      <c r="R20665">
        <f t="shared" si="645"/>
        <v>5</v>
      </c>
      <c r="S20665">
        <f t="shared" si="646"/>
        <v>2138</v>
      </c>
    </row>
    <row r="20666" spans="1:19" x14ac:dyDescent="0.35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  <c r="Q20666" s="3">
        <v>44010</v>
      </c>
      <c r="R20666">
        <f t="shared" si="645"/>
        <v>6</v>
      </c>
      <c r="S20666">
        <f t="shared" si="646"/>
        <v>2021</v>
      </c>
    </row>
    <row r="20667" spans="1:19" x14ac:dyDescent="0.35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  <c r="Q20667" s="3">
        <v>44247</v>
      </c>
      <c r="R20667">
        <f t="shared" si="645"/>
        <v>2</v>
      </c>
      <c r="S20667">
        <f t="shared" si="646"/>
        <v>1914</v>
      </c>
    </row>
    <row r="20668" spans="1:19" x14ac:dyDescent="0.35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  <c r="Q20668" s="3">
        <v>44177</v>
      </c>
      <c r="R20668">
        <f t="shared" si="645"/>
        <v>12</v>
      </c>
      <c r="S20668">
        <f t="shared" si="646"/>
        <v>2092</v>
      </c>
    </row>
    <row r="20669" spans="1:19" x14ac:dyDescent="0.35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  <c r="Q20669" s="3">
        <v>44051</v>
      </c>
      <c r="R20669">
        <f t="shared" si="645"/>
        <v>8</v>
      </c>
      <c r="S20669">
        <f t="shared" si="646"/>
        <v>2114</v>
      </c>
    </row>
    <row r="20670" spans="1:19" x14ac:dyDescent="0.35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  <c r="Q20670" s="3">
        <v>44175</v>
      </c>
      <c r="R20670">
        <f t="shared" si="645"/>
        <v>12</v>
      </c>
      <c r="S20670">
        <f t="shared" si="646"/>
        <v>2092</v>
      </c>
    </row>
    <row r="20671" spans="1:19" x14ac:dyDescent="0.35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  <c r="Q20671" s="3">
        <v>44203</v>
      </c>
      <c r="R20671">
        <f t="shared" si="645"/>
        <v>1</v>
      </c>
      <c r="S20671">
        <f t="shared" si="646"/>
        <v>2126</v>
      </c>
    </row>
    <row r="20672" spans="1:19" x14ac:dyDescent="0.35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  <c r="Q20672" s="3">
        <v>44162</v>
      </c>
      <c r="R20672">
        <f t="shared" si="645"/>
        <v>11</v>
      </c>
      <c r="S20672">
        <f t="shared" si="646"/>
        <v>2034</v>
      </c>
    </row>
    <row r="20673" spans="1:19" x14ac:dyDescent="0.35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  <c r="Q20673" s="3">
        <v>44090</v>
      </c>
      <c r="R20673">
        <f t="shared" si="645"/>
        <v>9</v>
      </c>
      <c r="S20673">
        <f t="shared" si="646"/>
        <v>2022</v>
      </c>
    </row>
    <row r="20674" spans="1:19" x14ac:dyDescent="0.35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  <c r="Q20674" s="3">
        <v>44283</v>
      </c>
      <c r="R20674">
        <f t="shared" si="645"/>
        <v>3</v>
      </c>
      <c r="S20674">
        <f t="shared" si="646"/>
        <v>2012</v>
      </c>
    </row>
    <row r="20675" spans="1:19" x14ac:dyDescent="0.35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  <c r="Q20675" s="3">
        <v>44116</v>
      </c>
      <c r="R20675">
        <f t="shared" ref="R20675:R20738" si="647">MONTH(D20675)</f>
        <v>10</v>
      </c>
      <c r="S20675">
        <f t="shared" ref="S20675:S20738" si="648">COUNTIF(R:R,R20675)</f>
        <v>2056</v>
      </c>
    </row>
    <row r="20676" spans="1:19" x14ac:dyDescent="0.35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  <c r="Q20676" s="3">
        <v>44322</v>
      </c>
      <c r="R20676">
        <f t="shared" si="647"/>
        <v>5</v>
      </c>
      <c r="S20676">
        <f t="shared" si="648"/>
        <v>2138</v>
      </c>
    </row>
    <row r="20677" spans="1:19" x14ac:dyDescent="0.35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  <c r="Q20677" s="3">
        <v>44236</v>
      </c>
      <c r="R20677">
        <f t="shared" si="647"/>
        <v>2</v>
      </c>
      <c r="S20677">
        <f t="shared" si="648"/>
        <v>1914</v>
      </c>
    </row>
    <row r="20678" spans="1:19" x14ac:dyDescent="0.35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  <c r="Q20678" s="3">
        <v>44051</v>
      </c>
      <c r="R20678">
        <f t="shared" si="647"/>
        <v>8</v>
      </c>
      <c r="S20678">
        <f t="shared" si="648"/>
        <v>2114</v>
      </c>
    </row>
    <row r="20679" spans="1:19" x14ac:dyDescent="0.35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  <c r="Q20679" s="3">
        <v>44249</v>
      </c>
      <c r="R20679">
        <f t="shared" si="647"/>
        <v>2</v>
      </c>
      <c r="S20679">
        <f t="shared" si="648"/>
        <v>1914</v>
      </c>
    </row>
    <row r="20680" spans="1:19" x14ac:dyDescent="0.35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  <c r="Q20680" s="3">
        <v>44246</v>
      </c>
      <c r="R20680">
        <f t="shared" si="647"/>
        <v>2</v>
      </c>
      <c r="S20680">
        <f t="shared" si="648"/>
        <v>1914</v>
      </c>
    </row>
    <row r="20681" spans="1:19" x14ac:dyDescent="0.35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  <c r="Q20681" s="3">
        <v>44325</v>
      </c>
      <c r="R20681">
        <f t="shared" si="647"/>
        <v>5</v>
      </c>
      <c r="S20681">
        <f t="shared" si="648"/>
        <v>2138</v>
      </c>
    </row>
    <row r="20682" spans="1:19" x14ac:dyDescent="0.35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  <c r="Q20682" s="3">
        <v>44064</v>
      </c>
      <c r="R20682">
        <f t="shared" si="647"/>
        <v>8</v>
      </c>
      <c r="S20682">
        <f t="shared" si="648"/>
        <v>2114</v>
      </c>
    </row>
    <row r="20683" spans="1:19" x14ac:dyDescent="0.35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  <c r="Q20683" s="3">
        <v>44248</v>
      </c>
      <c r="R20683">
        <f t="shared" si="647"/>
        <v>2</v>
      </c>
      <c r="S20683">
        <f t="shared" si="648"/>
        <v>1914</v>
      </c>
    </row>
    <row r="20684" spans="1:19" x14ac:dyDescent="0.35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  <c r="Q20684" s="3">
        <v>44177</v>
      </c>
      <c r="R20684">
        <f t="shared" si="647"/>
        <v>12</v>
      </c>
      <c r="S20684">
        <f t="shared" si="648"/>
        <v>2092</v>
      </c>
    </row>
    <row r="20685" spans="1:19" x14ac:dyDescent="0.35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  <c r="Q20685" s="3">
        <v>44042</v>
      </c>
      <c r="R20685">
        <f t="shared" si="647"/>
        <v>7</v>
      </c>
      <c r="S20685">
        <f t="shared" si="648"/>
        <v>2070</v>
      </c>
    </row>
    <row r="20686" spans="1:19" x14ac:dyDescent="0.35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  <c r="Q20686" s="3">
        <v>44223</v>
      </c>
      <c r="R20686">
        <f t="shared" si="647"/>
        <v>1</v>
      </c>
      <c r="S20686">
        <f t="shared" si="648"/>
        <v>2126</v>
      </c>
    </row>
    <row r="20687" spans="1:19" x14ac:dyDescent="0.35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  <c r="Q20687" s="3">
        <v>44348</v>
      </c>
      <c r="R20687">
        <f t="shared" si="647"/>
        <v>6</v>
      </c>
      <c r="S20687">
        <f t="shared" si="648"/>
        <v>2021</v>
      </c>
    </row>
    <row r="20688" spans="1:19" x14ac:dyDescent="0.35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  <c r="Q20688" s="3">
        <v>44325</v>
      </c>
      <c r="R20688">
        <f t="shared" si="647"/>
        <v>5</v>
      </c>
      <c r="S20688">
        <f t="shared" si="648"/>
        <v>2138</v>
      </c>
    </row>
    <row r="20689" spans="1:19" x14ac:dyDescent="0.35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  <c r="Q20689" s="3">
        <v>44122</v>
      </c>
      <c r="R20689">
        <f t="shared" si="647"/>
        <v>10</v>
      </c>
      <c r="S20689">
        <f t="shared" si="648"/>
        <v>2056</v>
      </c>
    </row>
    <row r="20690" spans="1:19" x14ac:dyDescent="0.35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  <c r="Q20690" s="3">
        <v>44242</v>
      </c>
      <c r="R20690">
        <f t="shared" si="647"/>
        <v>2</v>
      </c>
      <c r="S20690">
        <f t="shared" si="648"/>
        <v>1914</v>
      </c>
    </row>
    <row r="20691" spans="1:19" x14ac:dyDescent="0.35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  <c r="Q20691" s="3">
        <v>44322</v>
      </c>
      <c r="R20691">
        <f t="shared" si="647"/>
        <v>5</v>
      </c>
      <c r="S20691">
        <f t="shared" si="648"/>
        <v>2138</v>
      </c>
    </row>
    <row r="20692" spans="1:19" x14ac:dyDescent="0.35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  <c r="Q20692" s="3">
        <v>44296</v>
      </c>
      <c r="R20692">
        <f t="shared" si="647"/>
        <v>4</v>
      </c>
      <c r="S20692">
        <f t="shared" si="648"/>
        <v>1974</v>
      </c>
    </row>
    <row r="20693" spans="1:19" x14ac:dyDescent="0.35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  <c r="Q20693" s="3">
        <v>44123</v>
      </c>
      <c r="R20693">
        <f t="shared" si="647"/>
        <v>10</v>
      </c>
      <c r="S20693">
        <f t="shared" si="648"/>
        <v>2056</v>
      </c>
    </row>
    <row r="20694" spans="1:19" x14ac:dyDescent="0.35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  <c r="Q20694" s="3">
        <v>44021</v>
      </c>
      <c r="R20694">
        <f t="shared" si="647"/>
        <v>7</v>
      </c>
      <c r="S20694">
        <f t="shared" si="648"/>
        <v>2070</v>
      </c>
    </row>
    <row r="20695" spans="1:19" x14ac:dyDescent="0.35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  <c r="Q20695" s="3">
        <v>44263</v>
      </c>
      <c r="R20695">
        <f t="shared" si="647"/>
        <v>3</v>
      </c>
      <c r="S20695">
        <f t="shared" si="648"/>
        <v>2012</v>
      </c>
    </row>
    <row r="20696" spans="1:19" x14ac:dyDescent="0.35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  <c r="Q20696" s="3">
        <v>44124</v>
      </c>
      <c r="R20696">
        <f t="shared" si="647"/>
        <v>10</v>
      </c>
      <c r="S20696">
        <f t="shared" si="648"/>
        <v>2056</v>
      </c>
    </row>
    <row r="20697" spans="1:19" x14ac:dyDescent="0.35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  <c r="Q20697" s="3">
        <v>44221</v>
      </c>
      <c r="R20697">
        <f t="shared" si="647"/>
        <v>1</v>
      </c>
      <c r="S20697">
        <f t="shared" si="648"/>
        <v>2126</v>
      </c>
    </row>
    <row r="20698" spans="1:19" x14ac:dyDescent="0.35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  <c r="Q20698" s="3">
        <v>44186</v>
      </c>
      <c r="R20698">
        <f t="shared" si="647"/>
        <v>12</v>
      </c>
      <c r="S20698">
        <f t="shared" si="648"/>
        <v>2092</v>
      </c>
    </row>
    <row r="20699" spans="1:19" x14ac:dyDescent="0.35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  <c r="Q20699" s="3">
        <v>44051</v>
      </c>
      <c r="R20699">
        <f t="shared" si="647"/>
        <v>8</v>
      </c>
      <c r="S20699">
        <f t="shared" si="648"/>
        <v>2114</v>
      </c>
    </row>
    <row r="20700" spans="1:19" x14ac:dyDescent="0.35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  <c r="Q20700" s="3">
        <v>44040</v>
      </c>
      <c r="R20700">
        <f t="shared" si="647"/>
        <v>7</v>
      </c>
      <c r="S20700">
        <f t="shared" si="648"/>
        <v>2070</v>
      </c>
    </row>
    <row r="20701" spans="1:19" x14ac:dyDescent="0.35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  <c r="Q20701" s="3">
        <v>44282</v>
      </c>
      <c r="R20701">
        <f t="shared" si="647"/>
        <v>3</v>
      </c>
      <c r="S20701">
        <f t="shared" si="648"/>
        <v>2012</v>
      </c>
    </row>
    <row r="20702" spans="1:19" x14ac:dyDescent="0.35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  <c r="Q20702" s="3">
        <v>44107</v>
      </c>
      <c r="R20702">
        <f t="shared" si="647"/>
        <v>10</v>
      </c>
      <c r="S20702">
        <f t="shared" si="648"/>
        <v>2056</v>
      </c>
    </row>
    <row r="20703" spans="1:19" x14ac:dyDescent="0.35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  <c r="Q20703" s="3">
        <v>44002</v>
      </c>
      <c r="R20703">
        <f t="shared" si="647"/>
        <v>6</v>
      </c>
      <c r="S20703">
        <f t="shared" si="648"/>
        <v>2021</v>
      </c>
    </row>
    <row r="20704" spans="1:19" x14ac:dyDescent="0.35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  <c r="Q20704" s="3">
        <v>44223</v>
      </c>
      <c r="R20704">
        <f t="shared" si="647"/>
        <v>1</v>
      </c>
      <c r="S20704">
        <f t="shared" si="648"/>
        <v>2126</v>
      </c>
    </row>
    <row r="20705" spans="1:19" x14ac:dyDescent="0.35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  <c r="Q20705" s="3">
        <v>44017</v>
      </c>
      <c r="R20705">
        <f t="shared" si="647"/>
        <v>7</v>
      </c>
      <c r="S20705">
        <f t="shared" si="648"/>
        <v>2070</v>
      </c>
    </row>
    <row r="20706" spans="1:19" x14ac:dyDescent="0.35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  <c r="Q20706" s="3">
        <v>44252</v>
      </c>
      <c r="R20706">
        <f t="shared" si="647"/>
        <v>2</v>
      </c>
      <c r="S20706">
        <f t="shared" si="648"/>
        <v>1914</v>
      </c>
    </row>
    <row r="20707" spans="1:19" x14ac:dyDescent="0.35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  <c r="Q20707" s="3">
        <v>44200</v>
      </c>
      <c r="R20707">
        <f t="shared" si="647"/>
        <v>1</v>
      </c>
      <c r="S20707">
        <f t="shared" si="648"/>
        <v>2126</v>
      </c>
    </row>
    <row r="20708" spans="1:19" x14ac:dyDescent="0.35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  <c r="Q20708" s="3">
        <v>44218</v>
      </c>
      <c r="R20708">
        <f t="shared" si="647"/>
        <v>1</v>
      </c>
      <c r="S20708">
        <f t="shared" si="648"/>
        <v>2126</v>
      </c>
    </row>
    <row r="20709" spans="1:19" x14ac:dyDescent="0.35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  <c r="Q20709" s="3">
        <v>44279</v>
      </c>
      <c r="R20709">
        <f t="shared" si="647"/>
        <v>3</v>
      </c>
      <c r="S20709">
        <f t="shared" si="648"/>
        <v>2012</v>
      </c>
    </row>
    <row r="20710" spans="1:19" x14ac:dyDescent="0.35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  <c r="Q20710" s="3">
        <v>44150</v>
      </c>
      <c r="R20710">
        <f t="shared" si="647"/>
        <v>11</v>
      </c>
      <c r="S20710">
        <f t="shared" si="648"/>
        <v>2034</v>
      </c>
    </row>
    <row r="20711" spans="1:19" x14ac:dyDescent="0.35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  <c r="Q20711" s="3">
        <v>44193</v>
      </c>
      <c r="R20711">
        <f t="shared" si="647"/>
        <v>12</v>
      </c>
      <c r="S20711">
        <f t="shared" si="648"/>
        <v>2092</v>
      </c>
    </row>
    <row r="20712" spans="1:19" x14ac:dyDescent="0.35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  <c r="Q20712" s="3">
        <v>44190</v>
      </c>
      <c r="R20712">
        <f t="shared" si="647"/>
        <v>12</v>
      </c>
      <c r="S20712">
        <f t="shared" si="648"/>
        <v>2092</v>
      </c>
    </row>
    <row r="20713" spans="1:19" x14ac:dyDescent="0.35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  <c r="Q20713" s="3">
        <v>44210</v>
      </c>
      <c r="R20713">
        <f t="shared" si="647"/>
        <v>1</v>
      </c>
      <c r="S20713">
        <f t="shared" si="648"/>
        <v>2126</v>
      </c>
    </row>
    <row r="20714" spans="1:19" x14ac:dyDescent="0.35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  <c r="Q20714" s="3">
        <v>44326</v>
      </c>
      <c r="R20714">
        <f t="shared" si="647"/>
        <v>5</v>
      </c>
      <c r="S20714">
        <f t="shared" si="648"/>
        <v>2138</v>
      </c>
    </row>
    <row r="20715" spans="1:19" x14ac:dyDescent="0.35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  <c r="Q20715" s="3">
        <v>44130</v>
      </c>
      <c r="R20715">
        <f t="shared" si="647"/>
        <v>10</v>
      </c>
      <c r="S20715">
        <f t="shared" si="648"/>
        <v>2056</v>
      </c>
    </row>
    <row r="20716" spans="1:19" x14ac:dyDescent="0.35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  <c r="Q20716" s="3">
        <v>44130</v>
      </c>
      <c r="R20716">
        <f t="shared" si="647"/>
        <v>10</v>
      </c>
      <c r="S20716">
        <f t="shared" si="648"/>
        <v>2056</v>
      </c>
    </row>
    <row r="20717" spans="1:19" x14ac:dyDescent="0.35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  <c r="Q20717" s="3">
        <v>44216</v>
      </c>
      <c r="R20717">
        <f t="shared" si="647"/>
        <v>1</v>
      </c>
      <c r="S20717">
        <f t="shared" si="648"/>
        <v>2126</v>
      </c>
    </row>
    <row r="20718" spans="1:19" x14ac:dyDescent="0.35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  <c r="Q20718" s="3">
        <v>44288</v>
      </c>
      <c r="R20718">
        <f t="shared" si="647"/>
        <v>4</v>
      </c>
      <c r="S20718">
        <f t="shared" si="648"/>
        <v>1974</v>
      </c>
    </row>
    <row r="20719" spans="1:19" x14ac:dyDescent="0.35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  <c r="Q20719" s="3">
        <v>44212</v>
      </c>
      <c r="R20719">
        <f t="shared" si="647"/>
        <v>1</v>
      </c>
      <c r="S20719">
        <f t="shared" si="648"/>
        <v>2126</v>
      </c>
    </row>
    <row r="20720" spans="1:19" x14ac:dyDescent="0.35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  <c r="Q20720" s="3">
        <v>44143</v>
      </c>
      <c r="R20720">
        <f t="shared" si="647"/>
        <v>11</v>
      </c>
      <c r="S20720">
        <f t="shared" si="648"/>
        <v>2034</v>
      </c>
    </row>
    <row r="20721" spans="1:19" x14ac:dyDescent="0.35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  <c r="Q20721" s="3">
        <v>44311</v>
      </c>
      <c r="R20721">
        <f t="shared" si="647"/>
        <v>4</v>
      </c>
      <c r="S20721">
        <f t="shared" si="648"/>
        <v>1974</v>
      </c>
    </row>
    <row r="20722" spans="1:19" x14ac:dyDescent="0.35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  <c r="Q20722" s="3">
        <v>44277</v>
      </c>
      <c r="R20722">
        <f t="shared" si="647"/>
        <v>3</v>
      </c>
      <c r="S20722">
        <f t="shared" si="648"/>
        <v>2012</v>
      </c>
    </row>
    <row r="20723" spans="1:19" x14ac:dyDescent="0.35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  <c r="Q20723" s="3">
        <v>44127</v>
      </c>
      <c r="R20723">
        <f t="shared" si="647"/>
        <v>10</v>
      </c>
      <c r="S20723">
        <f t="shared" si="648"/>
        <v>2056</v>
      </c>
    </row>
    <row r="20724" spans="1:19" x14ac:dyDescent="0.35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  <c r="Q20724" s="3">
        <v>44166</v>
      </c>
      <c r="R20724">
        <f t="shared" si="647"/>
        <v>12</v>
      </c>
      <c r="S20724">
        <f t="shared" si="648"/>
        <v>2092</v>
      </c>
    </row>
    <row r="20725" spans="1:19" x14ac:dyDescent="0.35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  <c r="Q20725" s="3">
        <v>44199</v>
      </c>
      <c r="R20725">
        <f t="shared" si="647"/>
        <v>1</v>
      </c>
      <c r="S20725">
        <f t="shared" si="648"/>
        <v>2126</v>
      </c>
    </row>
    <row r="20726" spans="1:19" x14ac:dyDescent="0.35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  <c r="Q20726" s="3">
        <v>44313</v>
      </c>
      <c r="R20726">
        <f t="shared" si="647"/>
        <v>4</v>
      </c>
      <c r="S20726">
        <f t="shared" si="648"/>
        <v>1974</v>
      </c>
    </row>
    <row r="20727" spans="1:19" x14ac:dyDescent="0.35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  <c r="Q20727" s="3">
        <v>44308</v>
      </c>
      <c r="R20727">
        <f t="shared" si="647"/>
        <v>4</v>
      </c>
      <c r="S20727">
        <f t="shared" si="648"/>
        <v>1974</v>
      </c>
    </row>
    <row r="20728" spans="1:19" x14ac:dyDescent="0.35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  <c r="Q20728" s="3">
        <v>44263</v>
      </c>
      <c r="R20728">
        <f t="shared" si="647"/>
        <v>3</v>
      </c>
      <c r="S20728">
        <f t="shared" si="648"/>
        <v>2012</v>
      </c>
    </row>
    <row r="20729" spans="1:19" x14ac:dyDescent="0.35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  <c r="Q20729" s="3">
        <v>44226</v>
      </c>
      <c r="R20729">
        <f t="shared" si="647"/>
        <v>1</v>
      </c>
      <c r="S20729">
        <f t="shared" si="648"/>
        <v>2126</v>
      </c>
    </row>
    <row r="20730" spans="1:19" x14ac:dyDescent="0.35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  <c r="Q20730" s="3">
        <v>44036</v>
      </c>
      <c r="R20730">
        <f t="shared" si="647"/>
        <v>7</v>
      </c>
      <c r="S20730">
        <f t="shared" si="648"/>
        <v>2070</v>
      </c>
    </row>
    <row r="20731" spans="1:19" x14ac:dyDescent="0.35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  <c r="Q20731" s="3">
        <v>44135</v>
      </c>
      <c r="R20731">
        <f t="shared" si="647"/>
        <v>10</v>
      </c>
      <c r="S20731">
        <f t="shared" si="648"/>
        <v>2056</v>
      </c>
    </row>
    <row r="20732" spans="1:19" x14ac:dyDescent="0.35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  <c r="Q20732" s="3">
        <v>44241</v>
      </c>
      <c r="R20732">
        <f t="shared" si="647"/>
        <v>2</v>
      </c>
      <c r="S20732">
        <f t="shared" si="648"/>
        <v>1914</v>
      </c>
    </row>
    <row r="20733" spans="1:19" x14ac:dyDescent="0.35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  <c r="Q20733" s="3">
        <v>44194</v>
      </c>
      <c r="R20733">
        <f t="shared" si="647"/>
        <v>12</v>
      </c>
      <c r="S20733">
        <f t="shared" si="648"/>
        <v>2092</v>
      </c>
    </row>
    <row r="20734" spans="1:19" x14ac:dyDescent="0.35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  <c r="Q20734" s="3">
        <v>44135</v>
      </c>
      <c r="R20734">
        <f t="shared" si="647"/>
        <v>10</v>
      </c>
      <c r="S20734">
        <f t="shared" si="648"/>
        <v>2056</v>
      </c>
    </row>
    <row r="20735" spans="1:19" x14ac:dyDescent="0.35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  <c r="Q20735" s="3">
        <v>44162</v>
      </c>
      <c r="R20735">
        <f t="shared" si="647"/>
        <v>11</v>
      </c>
      <c r="S20735">
        <f t="shared" si="648"/>
        <v>2034</v>
      </c>
    </row>
    <row r="20736" spans="1:19" x14ac:dyDescent="0.35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  <c r="Q20736" s="3">
        <v>44316</v>
      </c>
      <c r="R20736">
        <f t="shared" si="647"/>
        <v>4</v>
      </c>
      <c r="S20736">
        <f t="shared" si="648"/>
        <v>1974</v>
      </c>
    </row>
    <row r="20737" spans="1:19" x14ac:dyDescent="0.35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  <c r="Q20737" s="3">
        <v>44087</v>
      </c>
      <c r="R20737">
        <f t="shared" si="647"/>
        <v>9</v>
      </c>
      <c r="S20737">
        <f t="shared" si="648"/>
        <v>2022</v>
      </c>
    </row>
    <row r="20738" spans="1:19" x14ac:dyDescent="0.35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  <c r="Q20738" s="3">
        <v>44301</v>
      </c>
      <c r="R20738">
        <f t="shared" si="647"/>
        <v>4</v>
      </c>
      <c r="S20738">
        <f t="shared" si="648"/>
        <v>1974</v>
      </c>
    </row>
    <row r="20739" spans="1:19" x14ac:dyDescent="0.35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  <c r="Q20739" s="3">
        <v>44129</v>
      </c>
      <c r="R20739">
        <f t="shared" ref="R20739:R20802" si="649">MONTH(D20739)</f>
        <v>10</v>
      </c>
      <c r="S20739">
        <f t="shared" ref="S20739:S20802" si="650">COUNTIF(R:R,R20739)</f>
        <v>2056</v>
      </c>
    </row>
    <row r="20740" spans="1:19" x14ac:dyDescent="0.35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  <c r="Q20740" s="3">
        <v>44243</v>
      </c>
      <c r="R20740">
        <f t="shared" si="649"/>
        <v>2</v>
      </c>
      <c r="S20740">
        <f t="shared" si="650"/>
        <v>1914</v>
      </c>
    </row>
    <row r="20741" spans="1:19" x14ac:dyDescent="0.35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  <c r="Q20741" s="3">
        <v>44139</v>
      </c>
      <c r="R20741">
        <f t="shared" si="649"/>
        <v>11</v>
      </c>
      <c r="S20741">
        <f t="shared" si="650"/>
        <v>2034</v>
      </c>
    </row>
    <row r="20742" spans="1:19" x14ac:dyDescent="0.35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  <c r="Q20742" s="3">
        <v>44235</v>
      </c>
      <c r="R20742">
        <f t="shared" si="649"/>
        <v>2</v>
      </c>
      <c r="S20742">
        <f t="shared" si="650"/>
        <v>1914</v>
      </c>
    </row>
    <row r="20743" spans="1:19" x14ac:dyDescent="0.35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  <c r="Q20743" s="3">
        <v>44322</v>
      </c>
      <c r="R20743">
        <f t="shared" si="649"/>
        <v>5</v>
      </c>
      <c r="S20743">
        <f t="shared" si="650"/>
        <v>2138</v>
      </c>
    </row>
    <row r="20744" spans="1:19" x14ac:dyDescent="0.35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  <c r="Q20744" s="3">
        <v>44214</v>
      </c>
      <c r="R20744">
        <f t="shared" si="649"/>
        <v>1</v>
      </c>
      <c r="S20744">
        <f t="shared" si="650"/>
        <v>2126</v>
      </c>
    </row>
    <row r="20745" spans="1:19" x14ac:dyDescent="0.35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  <c r="Q20745" s="3">
        <v>44227</v>
      </c>
      <c r="R20745">
        <f t="shared" si="649"/>
        <v>1</v>
      </c>
      <c r="S20745">
        <f t="shared" si="650"/>
        <v>2126</v>
      </c>
    </row>
    <row r="20746" spans="1:19" x14ac:dyDescent="0.35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  <c r="Q20746" s="3">
        <v>44315</v>
      </c>
      <c r="R20746">
        <f t="shared" si="649"/>
        <v>4</v>
      </c>
      <c r="S20746">
        <f t="shared" si="650"/>
        <v>1974</v>
      </c>
    </row>
    <row r="20747" spans="1:19" x14ac:dyDescent="0.35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  <c r="Q20747" s="3">
        <v>44198</v>
      </c>
      <c r="R20747">
        <f t="shared" si="649"/>
        <v>1</v>
      </c>
      <c r="S20747">
        <f t="shared" si="650"/>
        <v>2126</v>
      </c>
    </row>
    <row r="20748" spans="1:19" x14ac:dyDescent="0.35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  <c r="Q20748" s="3">
        <v>44053</v>
      </c>
      <c r="R20748">
        <f t="shared" si="649"/>
        <v>8</v>
      </c>
      <c r="S20748">
        <f t="shared" si="650"/>
        <v>2114</v>
      </c>
    </row>
    <row r="20749" spans="1:19" x14ac:dyDescent="0.35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  <c r="Q20749" s="3">
        <v>44104</v>
      </c>
      <c r="R20749">
        <f t="shared" si="649"/>
        <v>9</v>
      </c>
      <c r="S20749">
        <f t="shared" si="650"/>
        <v>2022</v>
      </c>
    </row>
    <row r="20750" spans="1:19" x14ac:dyDescent="0.35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  <c r="Q20750" s="3">
        <v>44263</v>
      </c>
      <c r="R20750">
        <f t="shared" si="649"/>
        <v>3</v>
      </c>
      <c r="S20750">
        <f t="shared" si="650"/>
        <v>2012</v>
      </c>
    </row>
    <row r="20751" spans="1:19" x14ac:dyDescent="0.35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  <c r="Q20751" s="3">
        <v>44075</v>
      </c>
      <c r="R20751">
        <f t="shared" si="649"/>
        <v>9</v>
      </c>
      <c r="S20751">
        <f t="shared" si="650"/>
        <v>2022</v>
      </c>
    </row>
    <row r="20752" spans="1:19" x14ac:dyDescent="0.35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  <c r="Q20752" s="3">
        <v>44024</v>
      </c>
      <c r="R20752">
        <f t="shared" si="649"/>
        <v>7</v>
      </c>
      <c r="S20752">
        <f t="shared" si="650"/>
        <v>2070</v>
      </c>
    </row>
    <row r="20753" spans="1:19" x14ac:dyDescent="0.35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  <c r="Q20753" s="3">
        <v>44050</v>
      </c>
      <c r="R20753">
        <f t="shared" si="649"/>
        <v>8</v>
      </c>
      <c r="S20753">
        <f t="shared" si="650"/>
        <v>2114</v>
      </c>
    </row>
    <row r="20754" spans="1:19" x14ac:dyDescent="0.35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  <c r="Q20754" s="3">
        <v>44009</v>
      </c>
      <c r="R20754">
        <f t="shared" si="649"/>
        <v>6</v>
      </c>
      <c r="S20754">
        <f t="shared" si="650"/>
        <v>2021</v>
      </c>
    </row>
    <row r="20755" spans="1:19" x14ac:dyDescent="0.35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  <c r="Q20755" s="3">
        <v>44054</v>
      </c>
      <c r="R20755">
        <f t="shared" si="649"/>
        <v>8</v>
      </c>
      <c r="S20755">
        <f t="shared" si="650"/>
        <v>2114</v>
      </c>
    </row>
    <row r="20756" spans="1:19" x14ac:dyDescent="0.35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  <c r="Q20756" s="3">
        <v>44347</v>
      </c>
      <c r="R20756">
        <f t="shared" si="649"/>
        <v>5</v>
      </c>
      <c r="S20756">
        <f t="shared" si="650"/>
        <v>2138</v>
      </c>
    </row>
    <row r="20757" spans="1:19" x14ac:dyDescent="0.35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  <c r="Q20757" s="3">
        <v>44140</v>
      </c>
      <c r="R20757">
        <f t="shared" si="649"/>
        <v>11</v>
      </c>
      <c r="S20757">
        <f t="shared" si="650"/>
        <v>2034</v>
      </c>
    </row>
    <row r="20758" spans="1:19" x14ac:dyDescent="0.35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  <c r="Q20758" s="3">
        <v>44342</v>
      </c>
      <c r="R20758">
        <f t="shared" si="649"/>
        <v>5</v>
      </c>
      <c r="S20758">
        <f t="shared" si="650"/>
        <v>2138</v>
      </c>
    </row>
    <row r="20759" spans="1:19" x14ac:dyDescent="0.35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  <c r="Q20759" s="3">
        <v>44062</v>
      </c>
      <c r="R20759">
        <f t="shared" si="649"/>
        <v>8</v>
      </c>
      <c r="S20759">
        <f t="shared" si="650"/>
        <v>2114</v>
      </c>
    </row>
    <row r="20760" spans="1:19" x14ac:dyDescent="0.35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  <c r="Q20760" s="3">
        <v>44156</v>
      </c>
      <c r="R20760">
        <f t="shared" si="649"/>
        <v>11</v>
      </c>
      <c r="S20760">
        <f t="shared" si="650"/>
        <v>2034</v>
      </c>
    </row>
    <row r="20761" spans="1:19" x14ac:dyDescent="0.35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  <c r="Q20761" s="3">
        <v>44167</v>
      </c>
      <c r="R20761">
        <f t="shared" si="649"/>
        <v>12</v>
      </c>
      <c r="S20761">
        <f t="shared" si="650"/>
        <v>2092</v>
      </c>
    </row>
    <row r="20762" spans="1:19" x14ac:dyDescent="0.35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  <c r="Q20762" s="3">
        <v>44069</v>
      </c>
      <c r="R20762">
        <f t="shared" si="649"/>
        <v>8</v>
      </c>
      <c r="S20762">
        <f t="shared" si="650"/>
        <v>2114</v>
      </c>
    </row>
    <row r="20763" spans="1:19" x14ac:dyDescent="0.35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  <c r="Q20763" s="3">
        <v>44255</v>
      </c>
      <c r="R20763">
        <f t="shared" si="649"/>
        <v>2</v>
      </c>
      <c r="S20763">
        <f t="shared" si="650"/>
        <v>1914</v>
      </c>
    </row>
    <row r="20764" spans="1:19" x14ac:dyDescent="0.35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  <c r="Q20764" s="3">
        <v>44299</v>
      </c>
      <c r="R20764">
        <f t="shared" si="649"/>
        <v>4</v>
      </c>
      <c r="S20764">
        <f t="shared" si="650"/>
        <v>1974</v>
      </c>
    </row>
    <row r="20765" spans="1:19" x14ac:dyDescent="0.35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  <c r="Q20765" s="3">
        <v>44280</v>
      </c>
      <c r="R20765">
        <f t="shared" si="649"/>
        <v>3</v>
      </c>
      <c r="S20765">
        <f t="shared" si="650"/>
        <v>2012</v>
      </c>
    </row>
    <row r="20766" spans="1:19" x14ac:dyDescent="0.35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  <c r="Q20766" s="3">
        <v>44196</v>
      </c>
      <c r="R20766">
        <f t="shared" si="649"/>
        <v>12</v>
      </c>
      <c r="S20766">
        <f t="shared" si="650"/>
        <v>2092</v>
      </c>
    </row>
    <row r="20767" spans="1:19" x14ac:dyDescent="0.35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  <c r="Q20767" s="3">
        <v>44170</v>
      </c>
      <c r="R20767">
        <f t="shared" si="649"/>
        <v>12</v>
      </c>
      <c r="S20767">
        <f t="shared" si="650"/>
        <v>2092</v>
      </c>
    </row>
    <row r="20768" spans="1:19" x14ac:dyDescent="0.35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  <c r="Q20768" s="3">
        <v>44142</v>
      </c>
      <c r="R20768">
        <f t="shared" si="649"/>
        <v>11</v>
      </c>
      <c r="S20768">
        <f t="shared" si="650"/>
        <v>2034</v>
      </c>
    </row>
    <row r="20769" spans="1:19" x14ac:dyDescent="0.35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  <c r="Q20769" s="3">
        <v>44330</v>
      </c>
      <c r="R20769">
        <f t="shared" si="649"/>
        <v>5</v>
      </c>
      <c r="S20769">
        <f t="shared" si="650"/>
        <v>2138</v>
      </c>
    </row>
    <row r="20770" spans="1:19" x14ac:dyDescent="0.35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  <c r="Q20770" s="3">
        <v>44014</v>
      </c>
      <c r="R20770">
        <f t="shared" si="649"/>
        <v>7</v>
      </c>
      <c r="S20770">
        <f t="shared" si="650"/>
        <v>2070</v>
      </c>
    </row>
    <row r="20771" spans="1:19" x14ac:dyDescent="0.35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  <c r="Q20771" s="3">
        <v>44058</v>
      </c>
      <c r="R20771">
        <f t="shared" si="649"/>
        <v>8</v>
      </c>
      <c r="S20771">
        <f t="shared" si="650"/>
        <v>2114</v>
      </c>
    </row>
    <row r="20772" spans="1:19" x14ac:dyDescent="0.35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  <c r="Q20772" s="3">
        <v>44364</v>
      </c>
      <c r="R20772">
        <f t="shared" si="649"/>
        <v>6</v>
      </c>
      <c r="S20772">
        <f t="shared" si="650"/>
        <v>2021</v>
      </c>
    </row>
    <row r="20773" spans="1:19" x14ac:dyDescent="0.35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  <c r="Q20773" s="3">
        <v>44238</v>
      </c>
      <c r="R20773">
        <f t="shared" si="649"/>
        <v>2</v>
      </c>
      <c r="S20773">
        <f t="shared" si="650"/>
        <v>1914</v>
      </c>
    </row>
    <row r="20774" spans="1:19" x14ac:dyDescent="0.35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  <c r="Q20774" s="3">
        <v>44275</v>
      </c>
      <c r="R20774">
        <f t="shared" si="649"/>
        <v>3</v>
      </c>
      <c r="S20774">
        <f t="shared" si="650"/>
        <v>2012</v>
      </c>
    </row>
    <row r="20775" spans="1:19" x14ac:dyDescent="0.35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  <c r="Q20775" s="3">
        <v>44027</v>
      </c>
      <c r="R20775">
        <f t="shared" si="649"/>
        <v>7</v>
      </c>
      <c r="S20775">
        <f t="shared" si="650"/>
        <v>2070</v>
      </c>
    </row>
    <row r="20776" spans="1:19" x14ac:dyDescent="0.35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  <c r="Q20776" s="3">
        <v>44038</v>
      </c>
      <c r="R20776">
        <f t="shared" si="649"/>
        <v>7</v>
      </c>
      <c r="S20776">
        <f t="shared" si="650"/>
        <v>2070</v>
      </c>
    </row>
    <row r="20777" spans="1:19" x14ac:dyDescent="0.35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  <c r="Q20777" s="3">
        <v>44237</v>
      </c>
      <c r="R20777">
        <f t="shared" si="649"/>
        <v>2</v>
      </c>
      <c r="S20777">
        <f t="shared" si="650"/>
        <v>1914</v>
      </c>
    </row>
    <row r="20778" spans="1:19" x14ac:dyDescent="0.35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  <c r="Q20778" s="3">
        <v>44055</v>
      </c>
      <c r="R20778">
        <f t="shared" si="649"/>
        <v>8</v>
      </c>
      <c r="S20778">
        <f t="shared" si="650"/>
        <v>2114</v>
      </c>
    </row>
    <row r="20779" spans="1:19" x14ac:dyDescent="0.35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  <c r="Q20779" s="3">
        <v>44105</v>
      </c>
      <c r="R20779">
        <f t="shared" si="649"/>
        <v>10</v>
      </c>
      <c r="S20779">
        <f t="shared" si="650"/>
        <v>2056</v>
      </c>
    </row>
    <row r="20780" spans="1:19" x14ac:dyDescent="0.35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  <c r="Q20780" s="3">
        <v>44133</v>
      </c>
      <c r="R20780">
        <f t="shared" si="649"/>
        <v>10</v>
      </c>
      <c r="S20780">
        <f t="shared" si="650"/>
        <v>2056</v>
      </c>
    </row>
    <row r="20781" spans="1:19" x14ac:dyDescent="0.35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  <c r="Q20781" s="3">
        <v>44210</v>
      </c>
      <c r="R20781">
        <f t="shared" si="649"/>
        <v>1</v>
      </c>
      <c r="S20781">
        <f t="shared" si="650"/>
        <v>2126</v>
      </c>
    </row>
    <row r="20782" spans="1:19" x14ac:dyDescent="0.35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  <c r="Q20782" s="3">
        <v>44355</v>
      </c>
      <c r="R20782">
        <f t="shared" si="649"/>
        <v>6</v>
      </c>
      <c r="S20782">
        <f t="shared" si="650"/>
        <v>2021</v>
      </c>
    </row>
    <row r="20783" spans="1:19" x14ac:dyDescent="0.35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  <c r="Q20783" s="3">
        <v>44080</v>
      </c>
      <c r="R20783">
        <f t="shared" si="649"/>
        <v>9</v>
      </c>
      <c r="S20783">
        <f t="shared" si="650"/>
        <v>2022</v>
      </c>
    </row>
    <row r="20784" spans="1:19" x14ac:dyDescent="0.35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  <c r="Q20784" s="3">
        <v>44177</v>
      </c>
      <c r="R20784">
        <f t="shared" si="649"/>
        <v>12</v>
      </c>
      <c r="S20784">
        <f t="shared" si="650"/>
        <v>2092</v>
      </c>
    </row>
    <row r="20785" spans="1:19" x14ac:dyDescent="0.35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  <c r="Q20785" s="3">
        <v>44299</v>
      </c>
      <c r="R20785">
        <f t="shared" si="649"/>
        <v>4</v>
      </c>
      <c r="S20785">
        <f t="shared" si="650"/>
        <v>1974</v>
      </c>
    </row>
    <row r="20786" spans="1:19" x14ac:dyDescent="0.35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  <c r="Q20786" s="3">
        <v>44042</v>
      </c>
      <c r="R20786">
        <f t="shared" si="649"/>
        <v>7</v>
      </c>
      <c r="S20786">
        <f t="shared" si="650"/>
        <v>2070</v>
      </c>
    </row>
    <row r="20787" spans="1:19" x14ac:dyDescent="0.35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  <c r="Q20787" s="3">
        <v>44283</v>
      </c>
      <c r="R20787">
        <f t="shared" si="649"/>
        <v>3</v>
      </c>
      <c r="S20787">
        <f t="shared" si="650"/>
        <v>2012</v>
      </c>
    </row>
    <row r="20788" spans="1:19" x14ac:dyDescent="0.35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  <c r="Q20788" s="3">
        <v>44200</v>
      </c>
      <c r="R20788">
        <f t="shared" si="649"/>
        <v>1</v>
      </c>
      <c r="S20788">
        <f t="shared" si="650"/>
        <v>2126</v>
      </c>
    </row>
    <row r="20789" spans="1:19" x14ac:dyDescent="0.35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  <c r="Q20789" s="3">
        <v>44347</v>
      </c>
      <c r="R20789">
        <f t="shared" si="649"/>
        <v>5</v>
      </c>
      <c r="S20789">
        <f t="shared" si="650"/>
        <v>2138</v>
      </c>
    </row>
    <row r="20790" spans="1:19" x14ac:dyDescent="0.35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  <c r="Q20790" s="3">
        <v>44289</v>
      </c>
      <c r="R20790">
        <f t="shared" si="649"/>
        <v>4</v>
      </c>
      <c r="S20790">
        <f t="shared" si="650"/>
        <v>1974</v>
      </c>
    </row>
    <row r="20791" spans="1:19" x14ac:dyDescent="0.35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  <c r="Q20791" s="3">
        <v>44081</v>
      </c>
      <c r="R20791">
        <f t="shared" si="649"/>
        <v>9</v>
      </c>
      <c r="S20791">
        <f t="shared" si="650"/>
        <v>2022</v>
      </c>
    </row>
    <row r="20792" spans="1:19" x14ac:dyDescent="0.35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  <c r="Q20792" s="3">
        <v>44045</v>
      </c>
      <c r="R20792">
        <f t="shared" si="649"/>
        <v>8</v>
      </c>
      <c r="S20792">
        <f t="shared" si="650"/>
        <v>2114</v>
      </c>
    </row>
    <row r="20793" spans="1:19" x14ac:dyDescent="0.35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  <c r="Q20793" s="3">
        <v>44149</v>
      </c>
      <c r="R20793">
        <f t="shared" si="649"/>
        <v>11</v>
      </c>
      <c r="S20793">
        <f t="shared" si="650"/>
        <v>2034</v>
      </c>
    </row>
    <row r="20794" spans="1:19" x14ac:dyDescent="0.35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  <c r="Q20794" s="3">
        <v>44282</v>
      </c>
      <c r="R20794">
        <f t="shared" si="649"/>
        <v>3</v>
      </c>
      <c r="S20794">
        <f t="shared" si="650"/>
        <v>2012</v>
      </c>
    </row>
    <row r="20795" spans="1:19" x14ac:dyDescent="0.35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  <c r="Q20795" s="3">
        <v>44185</v>
      </c>
      <c r="R20795">
        <f t="shared" si="649"/>
        <v>12</v>
      </c>
      <c r="S20795">
        <f t="shared" si="650"/>
        <v>2092</v>
      </c>
    </row>
    <row r="20796" spans="1:19" x14ac:dyDescent="0.35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  <c r="Q20796" s="3">
        <v>44315</v>
      </c>
      <c r="R20796">
        <f t="shared" si="649"/>
        <v>4</v>
      </c>
      <c r="S20796">
        <f t="shared" si="650"/>
        <v>1974</v>
      </c>
    </row>
    <row r="20797" spans="1:19" x14ac:dyDescent="0.35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  <c r="Q20797" s="3">
        <v>44131</v>
      </c>
      <c r="R20797">
        <f t="shared" si="649"/>
        <v>10</v>
      </c>
      <c r="S20797">
        <f t="shared" si="650"/>
        <v>2056</v>
      </c>
    </row>
    <row r="20798" spans="1:19" x14ac:dyDescent="0.35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  <c r="Q20798" s="3">
        <v>44113</v>
      </c>
      <c r="R20798">
        <f t="shared" si="649"/>
        <v>10</v>
      </c>
      <c r="S20798">
        <f t="shared" si="650"/>
        <v>2056</v>
      </c>
    </row>
    <row r="20799" spans="1:19" x14ac:dyDescent="0.35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  <c r="Q20799" s="3">
        <v>44232</v>
      </c>
      <c r="R20799">
        <f t="shared" si="649"/>
        <v>2</v>
      </c>
      <c r="S20799">
        <f t="shared" si="650"/>
        <v>1914</v>
      </c>
    </row>
    <row r="20800" spans="1:19" x14ac:dyDescent="0.35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  <c r="Q20800" s="3">
        <v>44325</v>
      </c>
      <c r="R20800">
        <f t="shared" si="649"/>
        <v>5</v>
      </c>
      <c r="S20800">
        <f t="shared" si="650"/>
        <v>2138</v>
      </c>
    </row>
    <row r="20801" spans="1:19" x14ac:dyDescent="0.35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  <c r="Q20801" s="3">
        <v>44264</v>
      </c>
      <c r="R20801">
        <f t="shared" si="649"/>
        <v>3</v>
      </c>
      <c r="S20801">
        <f t="shared" si="650"/>
        <v>2012</v>
      </c>
    </row>
    <row r="20802" spans="1:19" x14ac:dyDescent="0.35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  <c r="Q20802" s="3">
        <v>44340</v>
      </c>
      <c r="R20802">
        <f t="shared" si="649"/>
        <v>5</v>
      </c>
      <c r="S20802">
        <f t="shared" si="650"/>
        <v>2138</v>
      </c>
    </row>
    <row r="20803" spans="1:19" x14ac:dyDescent="0.35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  <c r="Q20803" s="3">
        <v>44204</v>
      </c>
      <c r="R20803">
        <f t="shared" ref="R20803:R20866" si="651">MONTH(D20803)</f>
        <v>1</v>
      </c>
      <c r="S20803">
        <f t="shared" ref="S20803:S20866" si="652">COUNTIF(R:R,R20803)</f>
        <v>2126</v>
      </c>
    </row>
    <row r="20804" spans="1:19" x14ac:dyDescent="0.35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  <c r="Q20804" s="3">
        <v>44012</v>
      </c>
      <c r="R20804">
        <f t="shared" si="651"/>
        <v>6</v>
      </c>
      <c r="S20804">
        <f t="shared" si="652"/>
        <v>2021</v>
      </c>
    </row>
    <row r="20805" spans="1:19" x14ac:dyDescent="0.35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  <c r="Q20805" s="3">
        <v>44291</v>
      </c>
      <c r="R20805">
        <f t="shared" si="651"/>
        <v>4</v>
      </c>
      <c r="S20805">
        <f t="shared" si="652"/>
        <v>1974</v>
      </c>
    </row>
    <row r="20806" spans="1:19" x14ac:dyDescent="0.35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  <c r="Q20806" s="3">
        <v>44129</v>
      </c>
      <c r="R20806">
        <f t="shared" si="651"/>
        <v>10</v>
      </c>
      <c r="S20806">
        <f t="shared" si="652"/>
        <v>2056</v>
      </c>
    </row>
    <row r="20807" spans="1:19" x14ac:dyDescent="0.35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  <c r="Q20807" s="3">
        <v>44223</v>
      </c>
      <c r="R20807">
        <f t="shared" si="651"/>
        <v>1</v>
      </c>
      <c r="S20807">
        <f t="shared" si="652"/>
        <v>2126</v>
      </c>
    </row>
    <row r="20808" spans="1:19" x14ac:dyDescent="0.35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  <c r="Q20808" s="3">
        <v>44035</v>
      </c>
      <c r="R20808">
        <f t="shared" si="651"/>
        <v>7</v>
      </c>
      <c r="S20808">
        <f t="shared" si="652"/>
        <v>2070</v>
      </c>
    </row>
    <row r="20809" spans="1:19" x14ac:dyDescent="0.35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  <c r="Q20809" s="3">
        <v>44328</v>
      </c>
      <c r="R20809">
        <f t="shared" si="651"/>
        <v>5</v>
      </c>
      <c r="S20809">
        <f t="shared" si="652"/>
        <v>2138</v>
      </c>
    </row>
    <row r="20810" spans="1:19" x14ac:dyDescent="0.35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  <c r="Q20810" s="3">
        <v>44221</v>
      </c>
      <c r="R20810">
        <f t="shared" si="651"/>
        <v>1</v>
      </c>
      <c r="S20810">
        <f t="shared" si="652"/>
        <v>2126</v>
      </c>
    </row>
    <row r="20811" spans="1:19" x14ac:dyDescent="0.35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  <c r="Q20811" s="3">
        <v>44356</v>
      </c>
      <c r="R20811">
        <f t="shared" si="651"/>
        <v>6</v>
      </c>
      <c r="S20811">
        <f t="shared" si="652"/>
        <v>2021</v>
      </c>
    </row>
    <row r="20812" spans="1:19" x14ac:dyDescent="0.35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  <c r="Q20812" s="3">
        <v>44269</v>
      </c>
      <c r="R20812">
        <f t="shared" si="651"/>
        <v>3</v>
      </c>
      <c r="S20812">
        <f t="shared" si="652"/>
        <v>2012</v>
      </c>
    </row>
    <row r="20813" spans="1:19" x14ac:dyDescent="0.35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  <c r="Q20813" s="3">
        <v>44073</v>
      </c>
      <c r="R20813">
        <f t="shared" si="651"/>
        <v>8</v>
      </c>
      <c r="S20813">
        <f t="shared" si="652"/>
        <v>2114</v>
      </c>
    </row>
    <row r="20814" spans="1:19" x14ac:dyDescent="0.35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  <c r="Q20814" s="3">
        <v>44228</v>
      </c>
      <c r="R20814">
        <f t="shared" si="651"/>
        <v>2</v>
      </c>
      <c r="S20814">
        <f t="shared" si="652"/>
        <v>1914</v>
      </c>
    </row>
    <row r="20815" spans="1:19" x14ac:dyDescent="0.35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  <c r="Q20815" s="3">
        <v>44294</v>
      </c>
      <c r="R20815">
        <f t="shared" si="651"/>
        <v>4</v>
      </c>
      <c r="S20815">
        <f t="shared" si="652"/>
        <v>1974</v>
      </c>
    </row>
    <row r="20816" spans="1:19" x14ac:dyDescent="0.35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  <c r="Q20816" s="3">
        <v>44069</v>
      </c>
      <c r="R20816">
        <f t="shared" si="651"/>
        <v>8</v>
      </c>
      <c r="S20816">
        <f t="shared" si="652"/>
        <v>2114</v>
      </c>
    </row>
    <row r="20817" spans="1:19" x14ac:dyDescent="0.35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  <c r="Q20817" s="3">
        <v>44122</v>
      </c>
      <c r="R20817">
        <f t="shared" si="651"/>
        <v>10</v>
      </c>
      <c r="S20817">
        <f t="shared" si="652"/>
        <v>2056</v>
      </c>
    </row>
    <row r="20818" spans="1:19" x14ac:dyDescent="0.35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  <c r="Q20818" s="3">
        <v>44300</v>
      </c>
      <c r="R20818">
        <f t="shared" si="651"/>
        <v>4</v>
      </c>
      <c r="S20818">
        <f t="shared" si="652"/>
        <v>1974</v>
      </c>
    </row>
    <row r="20819" spans="1:19" x14ac:dyDescent="0.35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  <c r="Q20819" s="3">
        <v>44354</v>
      </c>
      <c r="R20819">
        <f t="shared" si="651"/>
        <v>6</v>
      </c>
      <c r="S20819">
        <f t="shared" si="652"/>
        <v>2021</v>
      </c>
    </row>
    <row r="20820" spans="1:19" x14ac:dyDescent="0.35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  <c r="Q20820" s="3">
        <v>44350</v>
      </c>
      <c r="R20820">
        <f t="shared" si="651"/>
        <v>6</v>
      </c>
      <c r="S20820">
        <f t="shared" si="652"/>
        <v>2021</v>
      </c>
    </row>
    <row r="20821" spans="1:19" x14ac:dyDescent="0.35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  <c r="Q20821" s="3">
        <v>44010</v>
      </c>
      <c r="R20821">
        <f t="shared" si="651"/>
        <v>6</v>
      </c>
      <c r="S20821">
        <f t="shared" si="652"/>
        <v>2021</v>
      </c>
    </row>
    <row r="20822" spans="1:19" x14ac:dyDescent="0.35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  <c r="Q20822" s="3">
        <v>44297</v>
      </c>
      <c r="R20822">
        <f t="shared" si="651"/>
        <v>4</v>
      </c>
      <c r="S20822">
        <f t="shared" si="652"/>
        <v>1974</v>
      </c>
    </row>
    <row r="20823" spans="1:19" x14ac:dyDescent="0.35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  <c r="Q20823" s="3">
        <v>44290</v>
      </c>
      <c r="R20823">
        <f t="shared" si="651"/>
        <v>4</v>
      </c>
      <c r="S20823">
        <f t="shared" si="652"/>
        <v>1974</v>
      </c>
    </row>
    <row r="20824" spans="1:19" x14ac:dyDescent="0.35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  <c r="Q20824" s="3">
        <v>44010</v>
      </c>
      <c r="R20824">
        <f t="shared" si="651"/>
        <v>6</v>
      </c>
      <c r="S20824">
        <f t="shared" si="652"/>
        <v>2021</v>
      </c>
    </row>
    <row r="20825" spans="1:19" x14ac:dyDescent="0.35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  <c r="Q20825" s="3">
        <v>44292</v>
      </c>
      <c r="R20825">
        <f t="shared" si="651"/>
        <v>4</v>
      </c>
      <c r="S20825">
        <f t="shared" si="652"/>
        <v>1974</v>
      </c>
    </row>
    <row r="20826" spans="1:19" x14ac:dyDescent="0.35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  <c r="Q20826" s="3">
        <v>44099</v>
      </c>
      <c r="R20826">
        <f t="shared" si="651"/>
        <v>9</v>
      </c>
      <c r="S20826">
        <f t="shared" si="652"/>
        <v>2022</v>
      </c>
    </row>
    <row r="20827" spans="1:19" x14ac:dyDescent="0.35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  <c r="Q20827" s="3">
        <v>44182</v>
      </c>
      <c r="R20827">
        <f t="shared" si="651"/>
        <v>12</v>
      </c>
      <c r="S20827">
        <f t="shared" si="652"/>
        <v>2092</v>
      </c>
    </row>
    <row r="20828" spans="1:19" x14ac:dyDescent="0.35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  <c r="Q20828" s="3">
        <v>44287</v>
      </c>
      <c r="R20828">
        <f t="shared" si="651"/>
        <v>4</v>
      </c>
      <c r="S20828">
        <f t="shared" si="652"/>
        <v>1974</v>
      </c>
    </row>
    <row r="20829" spans="1:19" x14ac:dyDescent="0.35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  <c r="Q20829" s="3">
        <v>44067</v>
      </c>
      <c r="R20829">
        <f t="shared" si="651"/>
        <v>8</v>
      </c>
      <c r="S20829">
        <f t="shared" si="652"/>
        <v>2114</v>
      </c>
    </row>
    <row r="20830" spans="1:19" x14ac:dyDescent="0.35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  <c r="Q20830" s="3">
        <v>44025</v>
      </c>
      <c r="R20830">
        <f t="shared" si="651"/>
        <v>7</v>
      </c>
      <c r="S20830">
        <f t="shared" si="652"/>
        <v>2070</v>
      </c>
    </row>
    <row r="20831" spans="1:19" x14ac:dyDescent="0.35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  <c r="Q20831" s="3">
        <v>44117</v>
      </c>
      <c r="R20831">
        <f t="shared" si="651"/>
        <v>10</v>
      </c>
      <c r="S20831">
        <f t="shared" si="652"/>
        <v>2056</v>
      </c>
    </row>
    <row r="20832" spans="1:19" x14ac:dyDescent="0.35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  <c r="Q20832" s="3">
        <v>44009</v>
      </c>
      <c r="R20832">
        <f t="shared" si="651"/>
        <v>6</v>
      </c>
      <c r="S20832">
        <f t="shared" si="652"/>
        <v>2021</v>
      </c>
    </row>
    <row r="20833" spans="1:19" x14ac:dyDescent="0.35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  <c r="Q20833" s="3">
        <v>44358</v>
      </c>
      <c r="R20833">
        <f t="shared" si="651"/>
        <v>6</v>
      </c>
      <c r="S20833">
        <f t="shared" si="652"/>
        <v>2021</v>
      </c>
    </row>
    <row r="20834" spans="1:19" x14ac:dyDescent="0.35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  <c r="Q20834" s="3">
        <v>44191</v>
      </c>
      <c r="R20834">
        <f t="shared" si="651"/>
        <v>12</v>
      </c>
      <c r="S20834">
        <f t="shared" si="652"/>
        <v>2092</v>
      </c>
    </row>
    <row r="20835" spans="1:19" x14ac:dyDescent="0.35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  <c r="Q20835" s="3">
        <v>44185</v>
      </c>
      <c r="R20835">
        <f t="shared" si="651"/>
        <v>12</v>
      </c>
      <c r="S20835">
        <f t="shared" si="652"/>
        <v>2092</v>
      </c>
    </row>
    <row r="20836" spans="1:19" x14ac:dyDescent="0.35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  <c r="Q20836" s="3">
        <v>44046</v>
      </c>
      <c r="R20836">
        <f t="shared" si="651"/>
        <v>8</v>
      </c>
      <c r="S20836">
        <f t="shared" si="652"/>
        <v>2114</v>
      </c>
    </row>
    <row r="20837" spans="1:19" x14ac:dyDescent="0.35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  <c r="Q20837" s="3">
        <v>44170</v>
      </c>
      <c r="R20837">
        <f t="shared" si="651"/>
        <v>12</v>
      </c>
      <c r="S20837">
        <f t="shared" si="652"/>
        <v>2092</v>
      </c>
    </row>
    <row r="20838" spans="1:19" x14ac:dyDescent="0.35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  <c r="Q20838" s="3">
        <v>44281</v>
      </c>
      <c r="R20838">
        <f t="shared" si="651"/>
        <v>3</v>
      </c>
      <c r="S20838">
        <f t="shared" si="652"/>
        <v>2012</v>
      </c>
    </row>
    <row r="20839" spans="1:19" x14ac:dyDescent="0.35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  <c r="Q20839" s="3">
        <v>44190</v>
      </c>
      <c r="R20839">
        <f t="shared" si="651"/>
        <v>12</v>
      </c>
      <c r="S20839">
        <f t="shared" si="652"/>
        <v>2092</v>
      </c>
    </row>
    <row r="20840" spans="1:19" x14ac:dyDescent="0.35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  <c r="Q20840" s="3">
        <v>44087</v>
      </c>
      <c r="R20840">
        <f t="shared" si="651"/>
        <v>9</v>
      </c>
      <c r="S20840">
        <f t="shared" si="652"/>
        <v>2022</v>
      </c>
    </row>
    <row r="20841" spans="1:19" x14ac:dyDescent="0.35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  <c r="Q20841" s="3">
        <v>44051</v>
      </c>
      <c r="R20841">
        <f t="shared" si="651"/>
        <v>8</v>
      </c>
      <c r="S20841">
        <f t="shared" si="652"/>
        <v>2114</v>
      </c>
    </row>
    <row r="20842" spans="1:19" x14ac:dyDescent="0.35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  <c r="Q20842" s="3">
        <v>44324</v>
      </c>
      <c r="R20842">
        <f t="shared" si="651"/>
        <v>5</v>
      </c>
      <c r="S20842">
        <f t="shared" si="652"/>
        <v>2138</v>
      </c>
    </row>
    <row r="20843" spans="1:19" x14ac:dyDescent="0.35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  <c r="Q20843" s="3">
        <v>44332</v>
      </c>
      <c r="R20843">
        <f t="shared" si="651"/>
        <v>5</v>
      </c>
      <c r="S20843">
        <f t="shared" si="652"/>
        <v>2138</v>
      </c>
    </row>
    <row r="20844" spans="1:19" x14ac:dyDescent="0.35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  <c r="Q20844" s="3">
        <v>44333</v>
      </c>
      <c r="R20844">
        <f t="shared" si="651"/>
        <v>5</v>
      </c>
      <c r="S20844">
        <f t="shared" si="652"/>
        <v>2138</v>
      </c>
    </row>
    <row r="20845" spans="1:19" x14ac:dyDescent="0.35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  <c r="Q20845" s="3">
        <v>44032</v>
      </c>
      <c r="R20845">
        <f t="shared" si="651"/>
        <v>7</v>
      </c>
      <c r="S20845">
        <f t="shared" si="652"/>
        <v>2070</v>
      </c>
    </row>
    <row r="20846" spans="1:19" x14ac:dyDescent="0.35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  <c r="Q20846" s="3">
        <v>44100</v>
      </c>
      <c r="R20846">
        <f t="shared" si="651"/>
        <v>9</v>
      </c>
      <c r="S20846">
        <f t="shared" si="652"/>
        <v>2022</v>
      </c>
    </row>
    <row r="20847" spans="1:19" x14ac:dyDescent="0.35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  <c r="Q20847" s="3">
        <v>44135</v>
      </c>
      <c r="R20847">
        <f t="shared" si="651"/>
        <v>10</v>
      </c>
      <c r="S20847">
        <f t="shared" si="652"/>
        <v>2056</v>
      </c>
    </row>
    <row r="20848" spans="1:19" x14ac:dyDescent="0.35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  <c r="Q20848" s="3">
        <v>44221</v>
      </c>
      <c r="R20848">
        <f t="shared" si="651"/>
        <v>1</v>
      </c>
      <c r="S20848">
        <f t="shared" si="652"/>
        <v>2126</v>
      </c>
    </row>
    <row r="20849" spans="1:19" x14ac:dyDescent="0.35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  <c r="Q20849" s="3">
        <v>44154</v>
      </c>
      <c r="R20849">
        <f t="shared" si="651"/>
        <v>11</v>
      </c>
      <c r="S20849">
        <f t="shared" si="652"/>
        <v>2034</v>
      </c>
    </row>
    <row r="20850" spans="1:19" x14ac:dyDescent="0.35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  <c r="Q20850" s="3">
        <v>44085</v>
      </c>
      <c r="R20850">
        <f t="shared" si="651"/>
        <v>9</v>
      </c>
      <c r="S20850">
        <f t="shared" si="652"/>
        <v>2022</v>
      </c>
    </row>
    <row r="20851" spans="1:19" x14ac:dyDescent="0.35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  <c r="Q20851" s="3">
        <v>44137</v>
      </c>
      <c r="R20851">
        <f t="shared" si="651"/>
        <v>11</v>
      </c>
      <c r="S20851">
        <f t="shared" si="652"/>
        <v>2034</v>
      </c>
    </row>
    <row r="20852" spans="1:19" x14ac:dyDescent="0.35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  <c r="Q20852" s="3">
        <v>44224</v>
      </c>
      <c r="R20852">
        <f t="shared" si="651"/>
        <v>1</v>
      </c>
      <c r="S20852">
        <f t="shared" si="652"/>
        <v>2126</v>
      </c>
    </row>
    <row r="20853" spans="1:19" x14ac:dyDescent="0.35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  <c r="Q20853" s="3">
        <v>44052</v>
      </c>
      <c r="R20853">
        <f t="shared" si="651"/>
        <v>8</v>
      </c>
      <c r="S20853">
        <f t="shared" si="652"/>
        <v>2114</v>
      </c>
    </row>
    <row r="20854" spans="1:19" x14ac:dyDescent="0.35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  <c r="Q20854" s="3">
        <v>44200</v>
      </c>
      <c r="R20854">
        <f t="shared" si="651"/>
        <v>1</v>
      </c>
      <c r="S20854">
        <f t="shared" si="652"/>
        <v>2126</v>
      </c>
    </row>
    <row r="20855" spans="1:19" x14ac:dyDescent="0.35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  <c r="Q20855" s="3">
        <v>44308</v>
      </c>
      <c r="R20855">
        <f t="shared" si="651"/>
        <v>4</v>
      </c>
      <c r="S20855">
        <f t="shared" si="652"/>
        <v>1974</v>
      </c>
    </row>
    <row r="20856" spans="1:19" x14ac:dyDescent="0.35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  <c r="Q20856" s="3">
        <v>44193</v>
      </c>
      <c r="R20856">
        <f t="shared" si="651"/>
        <v>12</v>
      </c>
      <c r="S20856">
        <f t="shared" si="652"/>
        <v>2092</v>
      </c>
    </row>
    <row r="20857" spans="1:19" x14ac:dyDescent="0.35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  <c r="Q20857" s="3">
        <v>44195</v>
      </c>
      <c r="R20857">
        <f t="shared" si="651"/>
        <v>12</v>
      </c>
      <c r="S20857">
        <f t="shared" si="652"/>
        <v>2092</v>
      </c>
    </row>
    <row r="20858" spans="1:19" x14ac:dyDescent="0.35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  <c r="Q20858" s="3">
        <v>44234</v>
      </c>
      <c r="R20858">
        <f t="shared" si="651"/>
        <v>2</v>
      </c>
      <c r="S20858">
        <f t="shared" si="652"/>
        <v>1914</v>
      </c>
    </row>
    <row r="20859" spans="1:19" x14ac:dyDescent="0.35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  <c r="Q20859" s="3">
        <v>44287</v>
      </c>
      <c r="R20859">
        <f t="shared" si="651"/>
        <v>4</v>
      </c>
      <c r="S20859">
        <f t="shared" si="652"/>
        <v>1974</v>
      </c>
    </row>
    <row r="20860" spans="1:19" x14ac:dyDescent="0.35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  <c r="Q20860" s="3">
        <v>44080</v>
      </c>
      <c r="R20860">
        <f t="shared" si="651"/>
        <v>9</v>
      </c>
      <c r="S20860">
        <f t="shared" si="652"/>
        <v>2022</v>
      </c>
    </row>
    <row r="20861" spans="1:19" x14ac:dyDescent="0.35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  <c r="Q20861" s="3">
        <v>44079</v>
      </c>
      <c r="R20861">
        <f t="shared" si="651"/>
        <v>9</v>
      </c>
      <c r="S20861">
        <f t="shared" si="652"/>
        <v>2022</v>
      </c>
    </row>
    <row r="20862" spans="1:19" x14ac:dyDescent="0.35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  <c r="Q20862" s="3">
        <v>44340</v>
      </c>
      <c r="R20862">
        <f t="shared" si="651"/>
        <v>5</v>
      </c>
      <c r="S20862">
        <f t="shared" si="652"/>
        <v>2138</v>
      </c>
    </row>
    <row r="20863" spans="1:19" x14ac:dyDescent="0.35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  <c r="Q20863" s="3">
        <v>44311</v>
      </c>
      <c r="R20863">
        <f t="shared" si="651"/>
        <v>4</v>
      </c>
      <c r="S20863">
        <f t="shared" si="652"/>
        <v>1974</v>
      </c>
    </row>
    <row r="20864" spans="1:19" x14ac:dyDescent="0.35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  <c r="Q20864" s="3">
        <v>44309</v>
      </c>
      <c r="R20864">
        <f t="shared" si="651"/>
        <v>4</v>
      </c>
      <c r="S20864">
        <f t="shared" si="652"/>
        <v>1974</v>
      </c>
    </row>
    <row r="20865" spans="1:19" x14ac:dyDescent="0.35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  <c r="Q20865" s="3">
        <v>44000</v>
      </c>
      <c r="R20865">
        <f t="shared" si="651"/>
        <v>6</v>
      </c>
      <c r="S20865">
        <f t="shared" si="652"/>
        <v>2021</v>
      </c>
    </row>
    <row r="20866" spans="1:19" x14ac:dyDescent="0.35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  <c r="Q20866" s="3">
        <v>44169</v>
      </c>
      <c r="R20866">
        <f t="shared" si="651"/>
        <v>12</v>
      </c>
      <c r="S20866">
        <f t="shared" si="652"/>
        <v>2092</v>
      </c>
    </row>
    <row r="20867" spans="1:19" x14ac:dyDescent="0.35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  <c r="Q20867" s="3">
        <v>44316</v>
      </c>
      <c r="R20867">
        <f t="shared" ref="R20867:R20930" si="653">MONTH(D20867)</f>
        <v>4</v>
      </c>
      <c r="S20867">
        <f t="shared" ref="S20867:S20930" si="654">COUNTIF(R:R,R20867)</f>
        <v>1974</v>
      </c>
    </row>
    <row r="20868" spans="1:19" x14ac:dyDescent="0.35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  <c r="Q20868" s="3">
        <v>44006</v>
      </c>
      <c r="R20868">
        <f t="shared" si="653"/>
        <v>6</v>
      </c>
      <c r="S20868">
        <f t="shared" si="654"/>
        <v>2021</v>
      </c>
    </row>
    <row r="20869" spans="1:19" x14ac:dyDescent="0.35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  <c r="Q20869" s="3">
        <v>44197</v>
      </c>
      <c r="R20869">
        <f t="shared" si="653"/>
        <v>1</v>
      </c>
      <c r="S20869">
        <f t="shared" si="654"/>
        <v>2126</v>
      </c>
    </row>
    <row r="20870" spans="1:19" x14ac:dyDescent="0.35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  <c r="Q20870" s="3">
        <v>44086</v>
      </c>
      <c r="R20870">
        <f t="shared" si="653"/>
        <v>9</v>
      </c>
      <c r="S20870">
        <f t="shared" si="654"/>
        <v>2022</v>
      </c>
    </row>
    <row r="20871" spans="1:19" x14ac:dyDescent="0.35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  <c r="Q20871" s="3">
        <v>44271</v>
      </c>
      <c r="R20871">
        <f t="shared" si="653"/>
        <v>3</v>
      </c>
      <c r="S20871">
        <f t="shared" si="654"/>
        <v>2012</v>
      </c>
    </row>
    <row r="20872" spans="1:19" x14ac:dyDescent="0.35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  <c r="Q20872" s="3">
        <v>44069</v>
      </c>
      <c r="R20872">
        <f t="shared" si="653"/>
        <v>8</v>
      </c>
      <c r="S20872">
        <f t="shared" si="654"/>
        <v>2114</v>
      </c>
    </row>
    <row r="20873" spans="1:19" x14ac:dyDescent="0.35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  <c r="Q20873" s="3">
        <v>44114</v>
      </c>
      <c r="R20873">
        <f t="shared" si="653"/>
        <v>10</v>
      </c>
      <c r="S20873">
        <f t="shared" si="654"/>
        <v>2056</v>
      </c>
    </row>
    <row r="20874" spans="1:19" x14ac:dyDescent="0.35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  <c r="Q20874" s="3">
        <v>44058</v>
      </c>
      <c r="R20874">
        <f t="shared" si="653"/>
        <v>8</v>
      </c>
      <c r="S20874">
        <f t="shared" si="654"/>
        <v>2114</v>
      </c>
    </row>
    <row r="20875" spans="1:19" x14ac:dyDescent="0.35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  <c r="Q20875" s="3">
        <v>44239</v>
      </c>
      <c r="R20875">
        <f t="shared" si="653"/>
        <v>2</v>
      </c>
      <c r="S20875">
        <f t="shared" si="654"/>
        <v>1914</v>
      </c>
    </row>
    <row r="20876" spans="1:19" x14ac:dyDescent="0.35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  <c r="Q20876" s="3">
        <v>44116</v>
      </c>
      <c r="R20876">
        <f t="shared" si="653"/>
        <v>10</v>
      </c>
      <c r="S20876">
        <f t="shared" si="654"/>
        <v>2056</v>
      </c>
    </row>
    <row r="20877" spans="1:19" x14ac:dyDescent="0.35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  <c r="Q20877" s="3">
        <v>44145</v>
      </c>
      <c r="R20877">
        <f t="shared" si="653"/>
        <v>11</v>
      </c>
      <c r="S20877">
        <f t="shared" si="654"/>
        <v>2034</v>
      </c>
    </row>
    <row r="20878" spans="1:19" x14ac:dyDescent="0.35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  <c r="Q20878" s="3">
        <v>44333</v>
      </c>
      <c r="R20878">
        <f t="shared" si="653"/>
        <v>5</v>
      </c>
      <c r="S20878">
        <f t="shared" si="654"/>
        <v>2138</v>
      </c>
    </row>
    <row r="20879" spans="1:19" x14ac:dyDescent="0.35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  <c r="Q20879" s="3">
        <v>44317</v>
      </c>
      <c r="R20879">
        <f t="shared" si="653"/>
        <v>5</v>
      </c>
      <c r="S20879">
        <f t="shared" si="654"/>
        <v>2138</v>
      </c>
    </row>
    <row r="20880" spans="1:19" x14ac:dyDescent="0.35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  <c r="Q20880" s="3">
        <v>44320</v>
      </c>
      <c r="R20880">
        <f t="shared" si="653"/>
        <v>5</v>
      </c>
      <c r="S20880">
        <f t="shared" si="654"/>
        <v>2138</v>
      </c>
    </row>
    <row r="20881" spans="1:19" x14ac:dyDescent="0.35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  <c r="Q20881" s="3">
        <v>44228</v>
      </c>
      <c r="R20881">
        <f t="shared" si="653"/>
        <v>2</v>
      </c>
      <c r="S20881">
        <f t="shared" si="654"/>
        <v>1914</v>
      </c>
    </row>
    <row r="20882" spans="1:19" x14ac:dyDescent="0.35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  <c r="Q20882" s="3">
        <v>44070</v>
      </c>
      <c r="R20882">
        <f t="shared" si="653"/>
        <v>8</v>
      </c>
      <c r="S20882">
        <f t="shared" si="654"/>
        <v>2114</v>
      </c>
    </row>
    <row r="20883" spans="1:19" x14ac:dyDescent="0.35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  <c r="Q20883" s="3">
        <v>44138</v>
      </c>
      <c r="R20883">
        <f t="shared" si="653"/>
        <v>11</v>
      </c>
      <c r="S20883">
        <f t="shared" si="654"/>
        <v>2034</v>
      </c>
    </row>
    <row r="20884" spans="1:19" x14ac:dyDescent="0.35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  <c r="Q20884" s="3">
        <v>44219</v>
      </c>
      <c r="R20884">
        <f t="shared" si="653"/>
        <v>1</v>
      </c>
      <c r="S20884">
        <f t="shared" si="654"/>
        <v>2126</v>
      </c>
    </row>
    <row r="20885" spans="1:19" x14ac:dyDescent="0.35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  <c r="Q20885" s="3">
        <v>44011</v>
      </c>
      <c r="R20885">
        <f t="shared" si="653"/>
        <v>6</v>
      </c>
      <c r="S20885">
        <f t="shared" si="654"/>
        <v>2021</v>
      </c>
    </row>
    <row r="20886" spans="1:19" x14ac:dyDescent="0.35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  <c r="Q20886" s="3">
        <v>44294</v>
      </c>
      <c r="R20886">
        <f t="shared" si="653"/>
        <v>4</v>
      </c>
      <c r="S20886">
        <f t="shared" si="654"/>
        <v>1974</v>
      </c>
    </row>
    <row r="20887" spans="1:19" x14ac:dyDescent="0.35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  <c r="Q20887" s="3">
        <v>44067</v>
      </c>
      <c r="R20887">
        <f t="shared" si="653"/>
        <v>8</v>
      </c>
      <c r="S20887">
        <f t="shared" si="654"/>
        <v>2114</v>
      </c>
    </row>
    <row r="20888" spans="1:19" x14ac:dyDescent="0.35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  <c r="Q20888" s="3">
        <v>44076</v>
      </c>
      <c r="R20888">
        <f t="shared" si="653"/>
        <v>9</v>
      </c>
      <c r="S20888">
        <f t="shared" si="654"/>
        <v>2022</v>
      </c>
    </row>
    <row r="20889" spans="1:19" x14ac:dyDescent="0.35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  <c r="Q20889" s="3">
        <v>44038</v>
      </c>
      <c r="R20889">
        <f t="shared" si="653"/>
        <v>7</v>
      </c>
      <c r="S20889">
        <f t="shared" si="654"/>
        <v>2070</v>
      </c>
    </row>
    <row r="20890" spans="1:19" x14ac:dyDescent="0.35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  <c r="Q20890" s="3">
        <v>44342</v>
      </c>
      <c r="R20890">
        <f t="shared" si="653"/>
        <v>5</v>
      </c>
      <c r="S20890">
        <f t="shared" si="654"/>
        <v>2138</v>
      </c>
    </row>
    <row r="20891" spans="1:19" x14ac:dyDescent="0.35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  <c r="Q20891" s="3">
        <v>44182</v>
      </c>
      <c r="R20891">
        <f t="shared" si="653"/>
        <v>12</v>
      </c>
      <c r="S20891">
        <f t="shared" si="654"/>
        <v>2092</v>
      </c>
    </row>
    <row r="20892" spans="1:19" x14ac:dyDescent="0.35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  <c r="Q20892" s="3">
        <v>44353</v>
      </c>
      <c r="R20892">
        <f t="shared" si="653"/>
        <v>6</v>
      </c>
      <c r="S20892">
        <f t="shared" si="654"/>
        <v>2021</v>
      </c>
    </row>
    <row r="20893" spans="1:19" x14ac:dyDescent="0.35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  <c r="Q20893" s="3">
        <v>44176</v>
      </c>
      <c r="R20893">
        <f t="shared" si="653"/>
        <v>12</v>
      </c>
      <c r="S20893">
        <f t="shared" si="654"/>
        <v>2092</v>
      </c>
    </row>
    <row r="20894" spans="1:19" x14ac:dyDescent="0.35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  <c r="Q20894" s="3">
        <v>44113</v>
      </c>
      <c r="R20894">
        <f t="shared" si="653"/>
        <v>10</v>
      </c>
      <c r="S20894">
        <f t="shared" si="654"/>
        <v>2056</v>
      </c>
    </row>
    <row r="20895" spans="1:19" x14ac:dyDescent="0.35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  <c r="Q20895" s="3">
        <v>44147</v>
      </c>
      <c r="R20895">
        <f t="shared" si="653"/>
        <v>11</v>
      </c>
      <c r="S20895">
        <f t="shared" si="654"/>
        <v>2034</v>
      </c>
    </row>
    <row r="20896" spans="1:19" x14ac:dyDescent="0.35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  <c r="Q20896" s="3">
        <v>44112</v>
      </c>
      <c r="R20896">
        <f t="shared" si="653"/>
        <v>10</v>
      </c>
      <c r="S20896">
        <f t="shared" si="654"/>
        <v>2056</v>
      </c>
    </row>
    <row r="20897" spans="1:19" x14ac:dyDescent="0.35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  <c r="Q20897" s="3">
        <v>44051</v>
      </c>
      <c r="R20897">
        <f t="shared" si="653"/>
        <v>8</v>
      </c>
      <c r="S20897">
        <f t="shared" si="654"/>
        <v>2114</v>
      </c>
    </row>
    <row r="20898" spans="1:19" x14ac:dyDescent="0.35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  <c r="Q20898" s="3">
        <v>44105</v>
      </c>
      <c r="R20898">
        <f t="shared" si="653"/>
        <v>10</v>
      </c>
      <c r="S20898">
        <f t="shared" si="654"/>
        <v>2056</v>
      </c>
    </row>
    <row r="20899" spans="1:19" x14ac:dyDescent="0.35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  <c r="Q20899" s="3">
        <v>44153</v>
      </c>
      <c r="R20899">
        <f t="shared" si="653"/>
        <v>11</v>
      </c>
      <c r="S20899">
        <f t="shared" si="654"/>
        <v>2034</v>
      </c>
    </row>
    <row r="20900" spans="1:19" x14ac:dyDescent="0.35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  <c r="Q20900" s="3">
        <v>44044</v>
      </c>
      <c r="R20900">
        <f t="shared" si="653"/>
        <v>8</v>
      </c>
      <c r="S20900">
        <f t="shared" si="654"/>
        <v>2114</v>
      </c>
    </row>
    <row r="20901" spans="1:19" x14ac:dyDescent="0.35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  <c r="Q20901" s="3">
        <v>44141</v>
      </c>
      <c r="R20901">
        <f t="shared" si="653"/>
        <v>11</v>
      </c>
      <c r="S20901">
        <f t="shared" si="654"/>
        <v>2034</v>
      </c>
    </row>
    <row r="20902" spans="1:19" x14ac:dyDescent="0.35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  <c r="Q20902" s="3">
        <v>44120</v>
      </c>
      <c r="R20902">
        <f t="shared" si="653"/>
        <v>10</v>
      </c>
      <c r="S20902">
        <f t="shared" si="654"/>
        <v>2056</v>
      </c>
    </row>
    <row r="20903" spans="1:19" x14ac:dyDescent="0.35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  <c r="Q20903" s="3">
        <v>44245</v>
      </c>
      <c r="R20903">
        <f t="shared" si="653"/>
        <v>2</v>
      </c>
      <c r="S20903">
        <f t="shared" si="654"/>
        <v>1914</v>
      </c>
    </row>
    <row r="20904" spans="1:19" x14ac:dyDescent="0.35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  <c r="Q20904" s="3">
        <v>44305</v>
      </c>
      <c r="R20904">
        <f t="shared" si="653"/>
        <v>4</v>
      </c>
      <c r="S20904">
        <f t="shared" si="654"/>
        <v>1974</v>
      </c>
    </row>
    <row r="20905" spans="1:19" x14ac:dyDescent="0.35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  <c r="Q20905" s="3">
        <v>44064</v>
      </c>
      <c r="R20905">
        <f t="shared" si="653"/>
        <v>8</v>
      </c>
      <c r="S20905">
        <f t="shared" si="654"/>
        <v>2114</v>
      </c>
    </row>
    <row r="20906" spans="1:19" x14ac:dyDescent="0.35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  <c r="Q20906" s="3">
        <v>44251</v>
      </c>
      <c r="R20906">
        <f t="shared" si="653"/>
        <v>2</v>
      </c>
      <c r="S20906">
        <f t="shared" si="654"/>
        <v>1914</v>
      </c>
    </row>
    <row r="20907" spans="1:19" x14ac:dyDescent="0.35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  <c r="Q20907" s="3">
        <v>44328</v>
      </c>
      <c r="R20907">
        <f t="shared" si="653"/>
        <v>5</v>
      </c>
      <c r="S20907">
        <f t="shared" si="654"/>
        <v>2138</v>
      </c>
    </row>
    <row r="20908" spans="1:19" x14ac:dyDescent="0.35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  <c r="Q20908" s="3">
        <v>44177</v>
      </c>
      <c r="R20908">
        <f t="shared" si="653"/>
        <v>12</v>
      </c>
      <c r="S20908">
        <f t="shared" si="654"/>
        <v>2092</v>
      </c>
    </row>
    <row r="20909" spans="1:19" x14ac:dyDescent="0.35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  <c r="Q20909" s="3">
        <v>44261</v>
      </c>
      <c r="R20909">
        <f t="shared" si="653"/>
        <v>3</v>
      </c>
      <c r="S20909">
        <f t="shared" si="654"/>
        <v>2012</v>
      </c>
    </row>
    <row r="20910" spans="1:19" x14ac:dyDescent="0.35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  <c r="Q20910" s="3">
        <v>44336</v>
      </c>
      <c r="R20910">
        <f t="shared" si="653"/>
        <v>5</v>
      </c>
      <c r="S20910">
        <f t="shared" si="654"/>
        <v>2138</v>
      </c>
    </row>
    <row r="20911" spans="1:19" x14ac:dyDescent="0.35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  <c r="Q20911" s="3">
        <v>44139</v>
      </c>
      <c r="R20911">
        <f t="shared" si="653"/>
        <v>11</v>
      </c>
      <c r="S20911">
        <f t="shared" si="654"/>
        <v>2034</v>
      </c>
    </row>
    <row r="20912" spans="1:19" x14ac:dyDescent="0.35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  <c r="Q20912" s="3">
        <v>44121</v>
      </c>
      <c r="R20912">
        <f t="shared" si="653"/>
        <v>10</v>
      </c>
      <c r="S20912">
        <f t="shared" si="654"/>
        <v>2056</v>
      </c>
    </row>
    <row r="20913" spans="1:19" x14ac:dyDescent="0.35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  <c r="Q20913" s="3">
        <v>44013</v>
      </c>
      <c r="R20913">
        <f t="shared" si="653"/>
        <v>7</v>
      </c>
      <c r="S20913">
        <f t="shared" si="654"/>
        <v>2070</v>
      </c>
    </row>
    <row r="20914" spans="1:19" x14ac:dyDescent="0.35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  <c r="Q20914" s="3">
        <v>44202</v>
      </c>
      <c r="R20914">
        <f t="shared" si="653"/>
        <v>1</v>
      </c>
      <c r="S20914">
        <f t="shared" si="654"/>
        <v>2126</v>
      </c>
    </row>
    <row r="20915" spans="1:19" x14ac:dyDescent="0.35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  <c r="Q20915" s="3">
        <v>44056</v>
      </c>
      <c r="R20915">
        <f t="shared" si="653"/>
        <v>8</v>
      </c>
      <c r="S20915">
        <f t="shared" si="654"/>
        <v>2114</v>
      </c>
    </row>
    <row r="20916" spans="1:19" x14ac:dyDescent="0.35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  <c r="Q20916" s="3">
        <v>44284</v>
      </c>
      <c r="R20916">
        <f t="shared" si="653"/>
        <v>3</v>
      </c>
      <c r="S20916">
        <f t="shared" si="654"/>
        <v>2012</v>
      </c>
    </row>
    <row r="20917" spans="1:19" x14ac:dyDescent="0.35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  <c r="Q20917" s="3">
        <v>44088</v>
      </c>
      <c r="R20917">
        <f t="shared" si="653"/>
        <v>9</v>
      </c>
      <c r="S20917">
        <f t="shared" si="654"/>
        <v>2022</v>
      </c>
    </row>
    <row r="20918" spans="1:19" x14ac:dyDescent="0.35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  <c r="Q20918" s="3">
        <v>44203</v>
      </c>
      <c r="R20918">
        <f t="shared" si="653"/>
        <v>1</v>
      </c>
      <c r="S20918">
        <f t="shared" si="654"/>
        <v>2126</v>
      </c>
    </row>
    <row r="20919" spans="1:19" x14ac:dyDescent="0.35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  <c r="Q20919" s="3">
        <v>44232</v>
      </c>
      <c r="R20919">
        <f t="shared" si="653"/>
        <v>2</v>
      </c>
      <c r="S20919">
        <f t="shared" si="654"/>
        <v>1914</v>
      </c>
    </row>
    <row r="20920" spans="1:19" x14ac:dyDescent="0.35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  <c r="Q20920" s="3">
        <v>44058</v>
      </c>
      <c r="R20920">
        <f t="shared" si="653"/>
        <v>8</v>
      </c>
      <c r="S20920">
        <f t="shared" si="654"/>
        <v>2114</v>
      </c>
    </row>
    <row r="20921" spans="1:19" x14ac:dyDescent="0.35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  <c r="Q20921" s="3">
        <v>44224</v>
      </c>
      <c r="R20921">
        <f t="shared" si="653"/>
        <v>1</v>
      </c>
      <c r="S20921">
        <f t="shared" si="654"/>
        <v>2126</v>
      </c>
    </row>
    <row r="20922" spans="1:19" x14ac:dyDescent="0.35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  <c r="Q20922" s="3">
        <v>44260</v>
      </c>
      <c r="R20922">
        <f t="shared" si="653"/>
        <v>3</v>
      </c>
      <c r="S20922">
        <f t="shared" si="654"/>
        <v>2012</v>
      </c>
    </row>
    <row r="20923" spans="1:19" x14ac:dyDescent="0.35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  <c r="Q20923" s="3">
        <v>44352</v>
      </c>
      <c r="R20923">
        <f t="shared" si="653"/>
        <v>6</v>
      </c>
      <c r="S20923">
        <f t="shared" si="654"/>
        <v>2021</v>
      </c>
    </row>
    <row r="20924" spans="1:19" x14ac:dyDescent="0.35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  <c r="Q20924" s="3">
        <v>44191</v>
      </c>
      <c r="R20924">
        <f t="shared" si="653"/>
        <v>12</v>
      </c>
      <c r="S20924">
        <f t="shared" si="654"/>
        <v>2092</v>
      </c>
    </row>
    <row r="20925" spans="1:19" x14ac:dyDescent="0.35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  <c r="Q20925" s="3">
        <v>44331</v>
      </c>
      <c r="R20925">
        <f t="shared" si="653"/>
        <v>5</v>
      </c>
      <c r="S20925">
        <f t="shared" si="654"/>
        <v>2138</v>
      </c>
    </row>
    <row r="20926" spans="1:19" x14ac:dyDescent="0.35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  <c r="Q20926" s="3">
        <v>44227</v>
      </c>
      <c r="R20926">
        <f t="shared" si="653"/>
        <v>1</v>
      </c>
      <c r="S20926">
        <f t="shared" si="654"/>
        <v>2126</v>
      </c>
    </row>
    <row r="20927" spans="1:19" x14ac:dyDescent="0.35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  <c r="Q20927" s="3">
        <v>44310</v>
      </c>
      <c r="R20927">
        <f t="shared" si="653"/>
        <v>4</v>
      </c>
      <c r="S20927">
        <f t="shared" si="654"/>
        <v>1974</v>
      </c>
    </row>
    <row r="20928" spans="1:19" x14ac:dyDescent="0.35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  <c r="Q20928" s="3">
        <v>44114</v>
      </c>
      <c r="R20928">
        <f t="shared" si="653"/>
        <v>10</v>
      </c>
      <c r="S20928">
        <f t="shared" si="654"/>
        <v>2056</v>
      </c>
    </row>
    <row r="20929" spans="1:19" x14ac:dyDescent="0.35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  <c r="Q20929" s="3">
        <v>44282</v>
      </c>
      <c r="R20929">
        <f t="shared" si="653"/>
        <v>3</v>
      </c>
      <c r="S20929">
        <f t="shared" si="654"/>
        <v>2012</v>
      </c>
    </row>
    <row r="20930" spans="1:19" x14ac:dyDescent="0.35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  <c r="Q20930" s="3">
        <v>44261</v>
      </c>
      <c r="R20930">
        <f t="shared" si="653"/>
        <v>3</v>
      </c>
      <c r="S20930">
        <f t="shared" si="654"/>
        <v>2012</v>
      </c>
    </row>
    <row r="20931" spans="1:19" x14ac:dyDescent="0.35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  <c r="Q20931" s="3">
        <v>44343</v>
      </c>
      <c r="R20931">
        <f t="shared" ref="R20931:R20994" si="655">MONTH(D20931)</f>
        <v>5</v>
      </c>
      <c r="S20931">
        <f t="shared" ref="S20931:S20994" si="656">COUNTIF(R:R,R20931)</f>
        <v>2138</v>
      </c>
    </row>
    <row r="20932" spans="1:19" x14ac:dyDescent="0.35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  <c r="Q20932" s="3">
        <v>44316</v>
      </c>
      <c r="R20932">
        <f t="shared" si="655"/>
        <v>4</v>
      </c>
      <c r="S20932">
        <f t="shared" si="656"/>
        <v>1974</v>
      </c>
    </row>
    <row r="20933" spans="1:19" x14ac:dyDescent="0.35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  <c r="Q20933" s="3">
        <v>44007</v>
      </c>
      <c r="R20933">
        <f t="shared" si="655"/>
        <v>6</v>
      </c>
      <c r="S20933">
        <f t="shared" si="656"/>
        <v>2021</v>
      </c>
    </row>
    <row r="20934" spans="1:19" x14ac:dyDescent="0.35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  <c r="Q20934" s="3">
        <v>44066</v>
      </c>
      <c r="R20934">
        <f t="shared" si="655"/>
        <v>8</v>
      </c>
      <c r="S20934">
        <f t="shared" si="656"/>
        <v>2114</v>
      </c>
    </row>
    <row r="20935" spans="1:19" x14ac:dyDescent="0.35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  <c r="Q20935" s="3">
        <v>44254</v>
      </c>
      <c r="R20935">
        <f t="shared" si="655"/>
        <v>2</v>
      </c>
      <c r="S20935">
        <f t="shared" si="656"/>
        <v>1914</v>
      </c>
    </row>
    <row r="20936" spans="1:19" x14ac:dyDescent="0.35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  <c r="Q20936" s="3">
        <v>44110</v>
      </c>
      <c r="R20936">
        <f t="shared" si="655"/>
        <v>10</v>
      </c>
      <c r="S20936">
        <f t="shared" si="656"/>
        <v>2056</v>
      </c>
    </row>
    <row r="20937" spans="1:19" x14ac:dyDescent="0.35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  <c r="Q20937" s="3">
        <v>44057</v>
      </c>
      <c r="R20937">
        <f t="shared" si="655"/>
        <v>8</v>
      </c>
      <c r="S20937">
        <f t="shared" si="656"/>
        <v>2114</v>
      </c>
    </row>
    <row r="20938" spans="1:19" x14ac:dyDescent="0.35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  <c r="Q20938" s="3">
        <v>44147</v>
      </c>
      <c r="R20938">
        <f t="shared" si="655"/>
        <v>11</v>
      </c>
      <c r="S20938">
        <f t="shared" si="656"/>
        <v>2034</v>
      </c>
    </row>
    <row r="20939" spans="1:19" x14ac:dyDescent="0.35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  <c r="Q20939" s="3">
        <v>44287</v>
      </c>
      <c r="R20939">
        <f t="shared" si="655"/>
        <v>4</v>
      </c>
      <c r="S20939">
        <f t="shared" si="656"/>
        <v>1974</v>
      </c>
    </row>
    <row r="20940" spans="1:19" x14ac:dyDescent="0.35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  <c r="Q20940" s="3">
        <v>44086</v>
      </c>
      <c r="R20940">
        <f t="shared" si="655"/>
        <v>9</v>
      </c>
      <c r="S20940">
        <f t="shared" si="656"/>
        <v>2022</v>
      </c>
    </row>
    <row r="20941" spans="1:19" x14ac:dyDescent="0.35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  <c r="Q20941" s="3">
        <v>44005</v>
      </c>
      <c r="R20941">
        <f t="shared" si="655"/>
        <v>6</v>
      </c>
      <c r="S20941">
        <f t="shared" si="656"/>
        <v>2021</v>
      </c>
    </row>
    <row r="20942" spans="1:19" x14ac:dyDescent="0.35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  <c r="Q20942" s="3">
        <v>44171</v>
      </c>
      <c r="R20942">
        <f t="shared" si="655"/>
        <v>12</v>
      </c>
      <c r="S20942">
        <f t="shared" si="656"/>
        <v>2092</v>
      </c>
    </row>
    <row r="20943" spans="1:19" x14ac:dyDescent="0.35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  <c r="Q20943" s="3">
        <v>44258</v>
      </c>
      <c r="R20943">
        <f t="shared" si="655"/>
        <v>3</v>
      </c>
      <c r="S20943">
        <f t="shared" si="656"/>
        <v>2012</v>
      </c>
    </row>
    <row r="20944" spans="1:19" x14ac:dyDescent="0.35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  <c r="Q20944" s="3">
        <v>44065</v>
      </c>
      <c r="R20944">
        <f t="shared" si="655"/>
        <v>8</v>
      </c>
      <c r="S20944">
        <f t="shared" si="656"/>
        <v>2114</v>
      </c>
    </row>
    <row r="20945" spans="1:19" x14ac:dyDescent="0.35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  <c r="Q20945" s="3">
        <v>44353</v>
      </c>
      <c r="R20945">
        <f t="shared" si="655"/>
        <v>6</v>
      </c>
      <c r="S20945">
        <f t="shared" si="656"/>
        <v>2021</v>
      </c>
    </row>
    <row r="20946" spans="1:19" x14ac:dyDescent="0.35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  <c r="Q20946" s="3">
        <v>44125</v>
      </c>
      <c r="R20946">
        <f t="shared" si="655"/>
        <v>10</v>
      </c>
      <c r="S20946">
        <f t="shared" si="656"/>
        <v>2056</v>
      </c>
    </row>
    <row r="20947" spans="1:19" x14ac:dyDescent="0.35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  <c r="Q20947" s="3">
        <v>44006</v>
      </c>
      <c r="R20947">
        <f t="shared" si="655"/>
        <v>6</v>
      </c>
      <c r="S20947">
        <f t="shared" si="656"/>
        <v>2021</v>
      </c>
    </row>
    <row r="20948" spans="1:19" x14ac:dyDescent="0.35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  <c r="Q20948" s="3">
        <v>44100</v>
      </c>
      <c r="R20948">
        <f t="shared" si="655"/>
        <v>9</v>
      </c>
      <c r="S20948">
        <f t="shared" si="656"/>
        <v>2022</v>
      </c>
    </row>
    <row r="20949" spans="1:19" x14ac:dyDescent="0.35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  <c r="Q20949" s="3">
        <v>44313</v>
      </c>
      <c r="R20949">
        <f t="shared" si="655"/>
        <v>4</v>
      </c>
      <c r="S20949">
        <f t="shared" si="656"/>
        <v>1974</v>
      </c>
    </row>
    <row r="20950" spans="1:19" x14ac:dyDescent="0.35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  <c r="Q20950" s="3">
        <v>44279</v>
      </c>
      <c r="R20950">
        <f t="shared" si="655"/>
        <v>3</v>
      </c>
      <c r="S20950">
        <f t="shared" si="656"/>
        <v>2012</v>
      </c>
    </row>
    <row r="20951" spans="1:19" x14ac:dyDescent="0.35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  <c r="Q20951" s="3">
        <v>44354</v>
      </c>
      <c r="R20951">
        <f t="shared" si="655"/>
        <v>6</v>
      </c>
      <c r="S20951">
        <f t="shared" si="656"/>
        <v>2021</v>
      </c>
    </row>
    <row r="20952" spans="1:19" x14ac:dyDescent="0.35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  <c r="Q20952" s="3">
        <v>44092</v>
      </c>
      <c r="R20952">
        <f t="shared" si="655"/>
        <v>9</v>
      </c>
      <c r="S20952">
        <f t="shared" si="656"/>
        <v>2022</v>
      </c>
    </row>
    <row r="20953" spans="1:19" x14ac:dyDescent="0.35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  <c r="Q20953" s="3">
        <v>44299</v>
      </c>
      <c r="R20953">
        <f t="shared" si="655"/>
        <v>4</v>
      </c>
      <c r="S20953">
        <f t="shared" si="656"/>
        <v>1974</v>
      </c>
    </row>
    <row r="20954" spans="1:19" x14ac:dyDescent="0.35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  <c r="Q20954" s="3">
        <v>44253</v>
      </c>
      <c r="R20954">
        <f t="shared" si="655"/>
        <v>2</v>
      </c>
      <c r="S20954">
        <f t="shared" si="656"/>
        <v>1914</v>
      </c>
    </row>
    <row r="20955" spans="1:19" x14ac:dyDescent="0.35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  <c r="Q20955" s="3">
        <v>44348</v>
      </c>
      <c r="R20955">
        <f t="shared" si="655"/>
        <v>6</v>
      </c>
      <c r="S20955">
        <f t="shared" si="656"/>
        <v>2021</v>
      </c>
    </row>
    <row r="20956" spans="1:19" x14ac:dyDescent="0.35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  <c r="Q20956" s="3">
        <v>44054</v>
      </c>
      <c r="R20956">
        <f t="shared" si="655"/>
        <v>8</v>
      </c>
      <c r="S20956">
        <f t="shared" si="656"/>
        <v>2114</v>
      </c>
    </row>
    <row r="20957" spans="1:19" x14ac:dyDescent="0.35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  <c r="Q20957" s="3">
        <v>44131</v>
      </c>
      <c r="R20957">
        <f t="shared" si="655"/>
        <v>10</v>
      </c>
      <c r="S20957">
        <f t="shared" si="656"/>
        <v>2056</v>
      </c>
    </row>
    <row r="20958" spans="1:19" x14ac:dyDescent="0.35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  <c r="Q20958" s="3">
        <v>44022</v>
      </c>
      <c r="R20958">
        <f t="shared" si="655"/>
        <v>7</v>
      </c>
      <c r="S20958">
        <f t="shared" si="656"/>
        <v>2070</v>
      </c>
    </row>
    <row r="20959" spans="1:19" x14ac:dyDescent="0.35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  <c r="Q20959" s="3">
        <v>44341</v>
      </c>
      <c r="R20959">
        <f t="shared" si="655"/>
        <v>5</v>
      </c>
      <c r="S20959">
        <f t="shared" si="656"/>
        <v>2138</v>
      </c>
    </row>
    <row r="20960" spans="1:19" x14ac:dyDescent="0.35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  <c r="Q20960" s="3">
        <v>44357</v>
      </c>
      <c r="R20960">
        <f t="shared" si="655"/>
        <v>6</v>
      </c>
      <c r="S20960">
        <f t="shared" si="656"/>
        <v>2021</v>
      </c>
    </row>
    <row r="20961" spans="1:19" x14ac:dyDescent="0.35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  <c r="Q20961" s="3">
        <v>44257</v>
      </c>
      <c r="R20961">
        <f t="shared" si="655"/>
        <v>3</v>
      </c>
      <c r="S20961">
        <f t="shared" si="656"/>
        <v>2012</v>
      </c>
    </row>
    <row r="20962" spans="1:19" x14ac:dyDescent="0.35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  <c r="Q20962" s="3">
        <v>44172</v>
      </c>
      <c r="R20962">
        <f t="shared" si="655"/>
        <v>12</v>
      </c>
      <c r="S20962">
        <f t="shared" si="656"/>
        <v>2092</v>
      </c>
    </row>
    <row r="20963" spans="1:19" x14ac:dyDescent="0.35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  <c r="Q20963" s="3">
        <v>44199</v>
      </c>
      <c r="R20963">
        <f t="shared" si="655"/>
        <v>1</v>
      </c>
      <c r="S20963">
        <f t="shared" si="656"/>
        <v>2126</v>
      </c>
    </row>
    <row r="20964" spans="1:19" x14ac:dyDescent="0.35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  <c r="Q20964" s="3">
        <v>44139</v>
      </c>
      <c r="R20964">
        <f t="shared" si="655"/>
        <v>11</v>
      </c>
      <c r="S20964">
        <f t="shared" si="656"/>
        <v>2034</v>
      </c>
    </row>
    <row r="20965" spans="1:19" x14ac:dyDescent="0.35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  <c r="Q20965" s="3">
        <v>44349</v>
      </c>
      <c r="R20965">
        <f t="shared" si="655"/>
        <v>6</v>
      </c>
      <c r="S20965">
        <f t="shared" si="656"/>
        <v>2021</v>
      </c>
    </row>
    <row r="20966" spans="1:19" x14ac:dyDescent="0.35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  <c r="Q20966" s="3">
        <v>44071</v>
      </c>
      <c r="R20966">
        <f t="shared" si="655"/>
        <v>8</v>
      </c>
      <c r="S20966">
        <f t="shared" si="656"/>
        <v>2114</v>
      </c>
    </row>
    <row r="20967" spans="1:19" x14ac:dyDescent="0.35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  <c r="Q20967" s="3">
        <v>44027</v>
      </c>
      <c r="R20967">
        <f t="shared" si="655"/>
        <v>7</v>
      </c>
      <c r="S20967">
        <f t="shared" si="656"/>
        <v>2070</v>
      </c>
    </row>
    <row r="20968" spans="1:19" x14ac:dyDescent="0.35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  <c r="Q20968" s="3">
        <v>44310</v>
      </c>
      <c r="R20968">
        <f t="shared" si="655"/>
        <v>4</v>
      </c>
      <c r="S20968">
        <f t="shared" si="656"/>
        <v>1974</v>
      </c>
    </row>
    <row r="20969" spans="1:19" x14ac:dyDescent="0.35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  <c r="Q20969" s="3">
        <v>44186</v>
      </c>
      <c r="R20969">
        <f t="shared" si="655"/>
        <v>12</v>
      </c>
      <c r="S20969">
        <f t="shared" si="656"/>
        <v>2092</v>
      </c>
    </row>
    <row r="20970" spans="1:19" x14ac:dyDescent="0.35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  <c r="Q20970" s="3">
        <v>44213</v>
      </c>
      <c r="R20970">
        <f t="shared" si="655"/>
        <v>1</v>
      </c>
      <c r="S20970">
        <f t="shared" si="656"/>
        <v>2126</v>
      </c>
    </row>
    <row r="20971" spans="1:19" x14ac:dyDescent="0.35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  <c r="Q20971" s="3">
        <v>44123</v>
      </c>
      <c r="R20971">
        <f t="shared" si="655"/>
        <v>10</v>
      </c>
      <c r="S20971">
        <f t="shared" si="656"/>
        <v>2056</v>
      </c>
    </row>
    <row r="20972" spans="1:19" x14ac:dyDescent="0.35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  <c r="Q20972" s="3">
        <v>44279</v>
      </c>
      <c r="R20972">
        <f t="shared" si="655"/>
        <v>3</v>
      </c>
      <c r="S20972">
        <f t="shared" si="656"/>
        <v>2012</v>
      </c>
    </row>
    <row r="20973" spans="1:19" x14ac:dyDescent="0.35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  <c r="Q20973" s="3">
        <v>44266</v>
      </c>
      <c r="R20973">
        <f t="shared" si="655"/>
        <v>3</v>
      </c>
      <c r="S20973">
        <f t="shared" si="656"/>
        <v>2012</v>
      </c>
    </row>
    <row r="20974" spans="1:19" x14ac:dyDescent="0.35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  <c r="Q20974" s="3">
        <v>44089</v>
      </c>
      <c r="R20974">
        <f t="shared" si="655"/>
        <v>9</v>
      </c>
      <c r="S20974">
        <f t="shared" si="656"/>
        <v>2022</v>
      </c>
    </row>
    <row r="20975" spans="1:19" x14ac:dyDescent="0.35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  <c r="Q20975" s="3">
        <v>44317</v>
      </c>
      <c r="R20975">
        <f t="shared" si="655"/>
        <v>5</v>
      </c>
      <c r="S20975">
        <f t="shared" si="656"/>
        <v>2138</v>
      </c>
    </row>
    <row r="20976" spans="1:19" x14ac:dyDescent="0.35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  <c r="Q20976" s="3">
        <v>44352</v>
      </c>
      <c r="R20976">
        <f t="shared" si="655"/>
        <v>6</v>
      </c>
      <c r="S20976">
        <f t="shared" si="656"/>
        <v>2021</v>
      </c>
    </row>
    <row r="20977" spans="1:19" x14ac:dyDescent="0.35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  <c r="Q20977" s="3">
        <v>44098</v>
      </c>
      <c r="R20977">
        <f t="shared" si="655"/>
        <v>9</v>
      </c>
      <c r="S20977">
        <f t="shared" si="656"/>
        <v>2022</v>
      </c>
    </row>
    <row r="20978" spans="1:19" x14ac:dyDescent="0.35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  <c r="Q20978" s="3">
        <v>44114</v>
      </c>
      <c r="R20978">
        <f t="shared" si="655"/>
        <v>10</v>
      </c>
      <c r="S20978">
        <f t="shared" si="656"/>
        <v>2056</v>
      </c>
    </row>
    <row r="20979" spans="1:19" x14ac:dyDescent="0.35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  <c r="Q20979" s="3">
        <v>44161</v>
      </c>
      <c r="R20979">
        <f t="shared" si="655"/>
        <v>11</v>
      </c>
      <c r="S20979">
        <f t="shared" si="656"/>
        <v>2034</v>
      </c>
    </row>
    <row r="20980" spans="1:19" x14ac:dyDescent="0.35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  <c r="Q20980" s="3">
        <v>44357</v>
      </c>
      <c r="R20980">
        <f t="shared" si="655"/>
        <v>6</v>
      </c>
      <c r="S20980">
        <f t="shared" si="656"/>
        <v>2021</v>
      </c>
    </row>
    <row r="20981" spans="1:19" x14ac:dyDescent="0.35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  <c r="Q20981" s="3">
        <v>44338</v>
      </c>
      <c r="R20981">
        <f t="shared" si="655"/>
        <v>5</v>
      </c>
      <c r="S20981">
        <f t="shared" si="656"/>
        <v>2138</v>
      </c>
    </row>
    <row r="20982" spans="1:19" x14ac:dyDescent="0.35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  <c r="Q20982" s="3">
        <v>44090</v>
      </c>
      <c r="R20982">
        <f t="shared" si="655"/>
        <v>9</v>
      </c>
      <c r="S20982">
        <f t="shared" si="656"/>
        <v>2022</v>
      </c>
    </row>
    <row r="20983" spans="1:19" x14ac:dyDescent="0.35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  <c r="Q20983" s="3">
        <v>44080</v>
      </c>
      <c r="R20983">
        <f t="shared" si="655"/>
        <v>9</v>
      </c>
      <c r="S20983">
        <f t="shared" si="656"/>
        <v>2022</v>
      </c>
    </row>
    <row r="20984" spans="1:19" x14ac:dyDescent="0.35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  <c r="Q20984" s="3">
        <v>44211</v>
      </c>
      <c r="R20984">
        <f t="shared" si="655"/>
        <v>1</v>
      </c>
      <c r="S20984">
        <f t="shared" si="656"/>
        <v>2126</v>
      </c>
    </row>
    <row r="20985" spans="1:19" x14ac:dyDescent="0.35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  <c r="Q20985" s="3">
        <v>44149</v>
      </c>
      <c r="R20985">
        <f t="shared" si="655"/>
        <v>11</v>
      </c>
      <c r="S20985">
        <f t="shared" si="656"/>
        <v>2034</v>
      </c>
    </row>
    <row r="20986" spans="1:19" x14ac:dyDescent="0.35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  <c r="Q20986" s="3">
        <v>44048</v>
      </c>
      <c r="R20986">
        <f t="shared" si="655"/>
        <v>8</v>
      </c>
      <c r="S20986">
        <f t="shared" si="656"/>
        <v>2114</v>
      </c>
    </row>
    <row r="20987" spans="1:19" x14ac:dyDescent="0.35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  <c r="Q20987" s="3">
        <v>44183</v>
      </c>
      <c r="R20987">
        <f t="shared" si="655"/>
        <v>12</v>
      </c>
      <c r="S20987">
        <f t="shared" si="656"/>
        <v>2092</v>
      </c>
    </row>
    <row r="20988" spans="1:19" x14ac:dyDescent="0.35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  <c r="Q20988" s="3">
        <v>44262</v>
      </c>
      <c r="R20988">
        <f t="shared" si="655"/>
        <v>3</v>
      </c>
      <c r="S20988">
        <f t="shared" si="656"/>
        <v>2012</v>
      </c>
    </row>
    <row r="20989" spans="1:19" x14ac:dyDescent="0.35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  <c r="Q20989" s="3">
        <v>44029</v>
      </c>
      <c r="R20989">
        <f t="shared" si="655"/>
        <v>7</v>
      </c>
      <c r="S20989">
        <f t="shared" si="656"/>
        <v>2070</v>
      </c>
    </row>
    <row r="20990" spans="1:19" x14ac:dyDescent="0.35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  <c r="Q20990" s="3">
        <v>44220</v>
      </c>
      <c r="R20990">
        <f t="shared" si="655"/>
        <v>1</v>
      </c>
      <c r="S20990">
        <f t="shared" si="656"/>
        <v>2126</v>
      </c>
    </row>
    <row r="20991" spans="1:19" x14ac:dyDescent="0.35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  <c r="Q20991" s="3">
        <v>44230</v>
      </c>
      <c r="R20991">
        <f t="shared" si="655"/>
        <v>2</v>
      </c>
      <c r="S20991">
        <f t="shared" si="656"/>
        <v>1914</v>
      </c>
    </row>
    <row r="20992" spans="1:19" x14ac:dyDescent="0.35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  <c r="Q20992" s="3">
        <v>44316</v>
      </c>
      <c r="R20992">
        <f t="shared" si="655"/>
        <v>4</v>
      </c>
      <c r="S20992">
        <f t="shared" si="656"/>
        <v>1974</v>
      </c>
    </row>
    <row r="20993" spans="1:19" x14ac:dyDescent="0.35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  <c r="Q20993" s="3">
        <v>44038</v>
      </c>
      <c r="R20993">
        <f t="shared" si="655"/>
        <v>7</v>
      </c>
      <c r="S20993">
        <f t="shared" si="656"/>
        <v>2070</v>
      </c>
    </row>
    <row r="20994" spans="1:19" x14ac:dyDescent="0.35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  <c r="Q20994" s="3">
        <v>44268</v>
      </c>
      <c r="R20994">
        <f t="shared" si="655"/>
        <v>3</v>
      </c>
      <c r="S20994">
        <f t="shared" si="656"/>
        <v>2012</v>
      </c>
    </row>
    <row r="20995" spans="1:19" x14ac:dyDescent="0.35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  <c r="Q20995" s="3">
        <v>44298</v>
      </c>
      <c r="R20995">
        <f t="shared" ref="R20995:R21058" si="657">MONTH(D20995)</f>
        <v>4</v>
      </c>
      <c r="S20995">
        <f t="shared" ref="S20995:S21058" si="658">COUNTIF(R:R,R20995)</f>
        <v>1974</v>
      </c>
    </row>
    <row r="20996" spans="1:19" x14ac:dyDescent="0.35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  <c r="Q20996" s="3">
        <v>44333</v>
      </c>
      <c r="R20996">
        <f t="shared" si="657"/>
        <v>5</v>
      </c>
      <c r="S20996">
        <f t="shared" si="658"/>
        <v>2138</v>
      </c>
    </row>
    <row r="20997" spans="1:19" x14ac:dyDescent="0.35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  <c r="Q20997" s="3">
        <v>44015</v>
      </c>
      <c r="R20997">
        <f t="shared" si="657"/>
        <v>7</v>
      </c>
      <c r="S20997">
        <f t="shared" si="658"/>
        <v>2070</v>
      </c>
    </row>
    <row r="20998" spans="1:19" x14ac:dyDescent="0.35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  <c r="Q20998" s="3">
        <v>44181</v>
      </c>
      <c r="R20998">
        <f t="shared" si="657"/>
        <v>12</v>
      </c>
      <c r="S20998">
        <f t="shared" si="658"/>
        <v>2092</v>
      </c>
    </row>
    <row r="20999" spans="1:19" x14ac:dyDescent="0.35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  <c r="Q20999" s="3">
        <v>44158</v>
      </c>
      <c r="R20999">
        <f t="shared" si="657"/>
        <v>11</v>
      </c>
      <c r="S20999">
        <f t="shared" si="658"/>
        <v>2034</v>
      </c>
    </row>
    <row r="21000" spans="1:19" x14ac:dyDescent="0.35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  <c r="Q21000" s="3">
        <v>44054</v>
      </c>
      <c r="R21000">
        <f t="shared" si="657"/>
        <v>8</v>
      </c>
      <c r="S21000">
        <f t="shared" si="658"/>
        <v>2114</v>
      </c>
    </row>
    <row r="21001" spans="1:19" x14ac:dyDescent="0.35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  <c r="Q21001" s="3">
        <v>44045</v>
      </c>
      <c r="R21001">
        <f t="shared" si="657"/>
        <v>8</v>
      </c>
      <c r="S21001">
        <f t="shared" si="658"/>
        <v>2114</v>
      </c>
    </row>
    <row r="21002" spans="1:19" x14ac:dyDescent="0.35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  <c r="Q21002" s="3">
        <v>44176</v>
      </c>
      <c r="R21002">
        <f t="shared" si="657"/>
        <v>12</v>
      </c>
      <c r="S21002">
        <f t="shared" si="658"/>
        <v>2092</v>
      </c>
    </row>
    <row r="21003" spans="1:19" x14ac:dyDescent="0.35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  <c r="Q21003" s="3">
        <v>44241</v>
      </c>
      <c r="R21003">
        <f t="shared" si="657"/>
        <v>2</v>
      </c>
      <c r="S21003">
        <f t="shared" si="658"/>
        <v>1914</v>
      </c>
    </row>
    <row r="21004" spans="1:19" x14ac:dyDescent="0.35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  <c r="Q21004" s="3">
        <v>44163</v>
      </c>
      <c r="R21004">
        <f t="shared" si="657"/>
        <v>11</v>
      </c>
      <c r="S21004">
        <f t="shared" si="658"/>
        <v>2034</v>
      </c>
    </row>
    <row r="21005" spans="1:19" x14ac:dyDescent="0.35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  <c r="Q21005" s="3">
        <v>44049</v>
      </c>
      <c r="R21005">
        <f t="shared" si="657"/>
        <v>8</v>
      </c>
      <c r="S21005">
        <f t="shared" si="658"/>
        <v>2114</v>
      </c>
    </row>
    <row r="21006" spans="1:19" x14ac:dyDescent="0.35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  <c r="Q21006" s="3">
        <v>44163</v>
      </c>
      <c r="R21006">
        <f t="shared" si="657"/>
        <v>11</v>
      </c>
      <c r="S21006">
        <f t="shared" si="658"/>
        <v>2034</v>
      </c>
    </row>
    <row r="21007" spans="1:19" x14ac:dyDescent="0.35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  <c r="Q21007" s="3">
        <v>44046</v>
      </c>
      <c r="R21007">
        <f t="shared" si="657"/>
        <v>8</v>
      </c>
      <c r="S21007">
        <f t="shared" si="658"/>
        <v>2114</v>
      </c>
    </row>
    <row r="21008" spans="1:19" x14ac:dyDescent="0.35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  <c r="Q21008" s="3">
        <v>44229</v>
      </c>
      <c r="R21008">
        <f t="shared" si="657"/>
        <v>2</v>
      </c>
      <c r="S21008">
        <f t="shared" si="658"/>
        <v>1914</v>
      </c>
    </row>
    <row r="21009" spans="1:19" x14ac:dyDescent="0.35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  <c r="Q21009" s="3">
        <v>44243</v>
      </c>
      <c r="R21009">
        <f t="shared" si="657"/>
        <v>2</v>
      </c>
      <c r="S21009">
        <f t="shared" si="658"/>
        <v>1914</v>
      </c>
    </row>
    <row r="21010" spans="1:19" x14ac:dyDescent="0.35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  <c r="Q21010" s="3">
        <v>44282</v>
      </c>
      <c r="R21010">
        <f t="shared" si="657"/>
        <v>3</v>
      </c>
      <c r="S21010">
        <f t="shared" si="658"/>
        <v>2012</v>
      </c>
    </row>
    <row r="21011" spans="1:19" x14ac:dyDescent="0.35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  <c r="Q21011" s="3">
        <v>44047</v>
      </c>
      <c r="R21011">
        <f t="shared" si="657"/>
        <v>8</v>
      </c>
      <c r="S21011">
        <f t="shared" si="658"/>
        <v>2114</v>
      </c>
    </row>
    <row r="21012" spans="1:19" x14ac:dyDescent="0.35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  <c r="Q21012" s="3">
        <v>44095</v>
      </c>
      <c r="R21012">
        <f t="shared" si="657"/>
        <v>9</v>
      </c>
      <c r="S21012">
        <f t="shared" si="658"/>
        <v>2022</v>
      </c>
    </row>
    <row r="21013" spans="1:19" x14ac:dyDescent="0.35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  <c r="Q21013" s="3">
        <v>44212</v>
      </c>
      <c r="R21013">
        <f t="shared" si="657"/>
        <v>1</v>
      </c>
      <c r="S21013">
        <f t="shared" si="658"/>
        <v>2126</v>
      </c>
    </row>
    <row r="21014" spans="1:19" x14ac:dyDescent="0.35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  <c r="Q21014" s="3">
        <v>44361</v>
      </c>
      <c r="R21014">
        <f t="shared" si="657"/>
        <v>6</v>
      </c>
      <c r="S21014">
        <f t="shared" si="658"/>
        <v>2021</v>
      </c>
    </row>
    <row r="21015" spans="1:19" x14ac:dyDescent="0.35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  <c r="Q21015" s="3">
        <v>44101</v>
      </c>
      <c r="R21015">
        <f t="shared" si="657"/>
        <v>9</v>
      </c>
      <c r="S21015">
        <f t="shared" si="658"/>
        <v>2022</v>
      </c>
    </row>
    <row r="21016" spans="1:19" x14ac:dyDescent="0.35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  <c r="Q21016" s="3">
        <v>44137</v>
      </c>
      <c r="R21016">
        <f t="shared" si="657"/>
        <v>11</v>
      </c>
      <c r="S21016">
        <f t="shared" si="658"/>
        <v>2034</v>
      </c>
    </row>
    <row r="21017" spans="1:19" x14ac:dyDescent="0.35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  <c r="Q21017" s="3">
        <v>44280</v>
      </c>
      <c r="R21017">
        <f t="shared" si="657"/>
        <v>3</v>
      </c>
      <c r="S21017">
        <f t="shared" si="658"/>
        <v>2012</v>
      </c>
    </row>
    <row r="21018" spans="1:19" x14ac:dyDescent="0.35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  <c r="Q21018" s="3">
        <v>44243</v>
      </c>
      <c r="R21018">
        <f t="shared" si="657"/>
        <v>2</v>
      </c>
      <c r="S21018">
        <f t="shared" si="658"/>
        <v>1914</v>
      </c>
    </row>
    <row r="21019" spans="1:19" x14ac:dyDescent="0.35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  <c r="Q21019" s="3">
        <v>44227</v>
      </c>
      <c r="R21019">
        <f t="shared" si="657"/>
        <v>1</v>
      </c>
      <c r="S21019">
        <f t="shared" si="658"/>
        <v>2126</v>
      </c>
    </row>
    <row r="21020" spans="1:19" x14ac:dyDescent="0.35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  <c r="Q21020" s="3">
        <v>44237</v>
      </c>
      <c r="R21020">
        <f t="shared" si="657"/>
        <v>2</v>
      </c>
      <c r="S21020">
        <f t="shared" si="658"/>
        <v>1914</v>
      </c>
    </row>
    <row r="21021" spans="1:19" x14ac:dyDescent="0.35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  <c r="Q21021" s="3">
        <v>44330</v>
      </c>
      <c r="R21021">
        <f t="shared" si="657"/>
        <v>5</v>
      </c>
      <c r="S21021">
        <f t="shared" si="658"/>
        <v>2138</v>
      </c>
    </row>
    <row r="21022" spans="1:19" x14ac:dyDescent="0.35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  <c r="Q21022" s="3">
        <v>44082</v>
      </c>
      <c r="R21022">
        <f t="shared" si="657"/>
        <v>9</v>
      </c>
      <c r="S21022">
        <f t="shared" si="658"/>
        <v>2022</v>
      </c>
    </row>
    <row r="21023" spans="1:19" x14ac:dyDescent="0.35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  <c r="Q21023" s="3">
        <v>44309</v>
      </c>
      <c r="R21023">
        <f t="shared" si="657"/>
        <v>4</v>
      </c>
      <c r="S21023">
        <f t="shared" si="658"/>
        <v>1974</v>
      </c>
    </row>
    <row r="21024" spans="1:19" x14ac:dyDescent="0.35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  <c r="Q21024" s="3">
        <v>44339</v>
      </c>
      <c r="R21024">
        <f t="shared" si="657"/>
        <v>5</v>
      </c>
      <c r="S21024">
        <f t="shared" si="658"/>
        <v>2138</v>
      </c>
    </row>
    <row r="21025" spans="1:19" x14ac:dyDescent="0.35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  <c r="Q21025" s="3">
        <v>44148</v>
      </c>
      <c r="R21025">
        <f t="shared" si="657"/>
        <v>11</v>
      </c>
      <c r="S21025">
        <f t="shared" si="658"/>
        <v>2034</v>
      </c>
    </row>
    <row r="21026" spans="1:19" x14ac:dyDescent="0.35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  <c r="Q21026" s="3">
        <v>44291</v>
      </c>
      <c r="R21026">
        <f t="shared" si="657"/>
        <v>4</v>
      </c>
      <c r="S21026">
        <f t="shared" si="658"/>
        <v>1974</v>
      </c>
    </row>
    <row r="21027" spans="1:19" x14ac:dyDescent="0.35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  <c r="Q21027" s="3">
        <v>44008</v>
      </c>
      <c r="R21027">
        <f t="shared" si="657"/>
        <v>6</v>
      </c>
      <c r="S21027">
        <f t="shared" si="658"/>
        <v>2021</v>
      </c>
    </row>
    <row r="21028" spans="1:19" x14ac:dyDescent="0.35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  <c r="Q21028" s="3">
        <v>44027</v>
      </c>
      <c r="R21028">
        <f t="shared" si="657"/>
        <v>7</v>
      </c>
      <c r="S21028">
        <f t="shared" si="658"/>
        <v>2070</v>
      </c>
    </row>
    <row r="21029" spans="1:19" x14ac:dyDescent="0.35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  <c r="Q21029" s="3">
        <v>44262</v>
      </c>
      <c r="R21029">
        <f t="shared" si="657"/>
        <v>3</v>
      </c>
      <c r="S21029">
        <f t="shared" si="658"/>
        <v>2012</v>
      </c>
    </row>
    <row r="21030" spans="1:19" x14ac:dyDescent="0.35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  <c r="Q21030" s="3">
        <v>44209</v>
      </c>
      <c r="R21030">
        <f t="shared" si="657"/>
        <v>1</v>
      </c>
      <c r="S21030">
        <f t="shared" si="658"/>
        <v>2126</v>
      </c>
    </row>
    <row r="21031" spans="1:19" x14ac:dyDescent="0.35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  <c r="Q21031" s="3">
        <v>44325</v>
      </c>
      <c r="R21031">
        <f t="shared" si="657"/>
        <v>5</v>
      </c>
      <c r="S21031">
        <f t="shared" si="658"/>
        <v>2138</v>
      </c>
    </row>
    <row r="21032" spans="1:19" x14ac:dyDescent="0.35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  <c r="Q21032" s="3">
        <v>44229</v>
      </c>
      <c r="R21032">
        <f t="shared" si="657"/>
        <v>2</v>
      </c>
      <c r="S21032">
        <f t="shared" si="658"/>
        <v>1914</v>
      </c>
    </row>
    <row r="21033" spans="1:19" x14ac:dyDescent="0.35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  <c r="Q21033" s="3">
        <v>44197</v>
      </c>
      <c r="R21033">
        <f t="shared" si="657"/>
        <v>1</v>
      </c>
      <c r="S21033">
        <f t="shared" si="658"/>
        <v>2126</v>
      </c>
    </row>
    <row r="21034" spans="1:19" x14ac:dyDescent="0.35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  <c r="Q21034" s="3">
        <v>44112</v>
      </c>
      <c r="R21034">
        <f t="shared" si="657"/>
        <v>10</v>
      </c>
      <c r="S21034">
        <f t="shared" si="658"/>
        <v>2056</v>
      </c>
    </row>
    <row r="21035" spans="1:19" x14ac:dyDescent="0.35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  <c r="Q21035" s="3">
        <v>44138</v>
      </c>
      <c r="R21035">
        <f t="shared" si="657"/>
        <v>11</v>
      </c>
      <c r="S21035">
        <f t="shared" si="658"/>
        <v>2034</v>
      </c>
    </row>
    <row r="21036" spans="1:19" x14ac:dyDescent="0.35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  <c r="Q21036" s="3">
        <v>44160</v>
      </c>
      <c r="R21036">
        <f t="shared" si="657"/>
        <v>11</v>
      </c>
      <c r="S21036">
        <f t="shared" si="658"/>
        <v>2034</v>
      </c>
    </row>
    <row r="21037" spans="1:19" x14ac:dyDescent="0.35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  <c r="Q21037" s="3">
        <v>44139</v>
      </c>
      <c r="R21037">
        <f t="shared" si="657"/>
        <v>11</v>
      </c>
      <c r="S21037">
        <f t="shared" si="658"/>
        <v>2034</v>
      </c>
    </row>
    <row r="21038" spans="1:19" x14ac:dyDescent="0.35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  <c r="Q21038" s="3">
        <v>44104</v>
      </c>
      <c r="R21038">
        <f t="shared" si="657"/>
        <v>9</v>
      </c>
      <c r="S21038">
        <f t="shared" si="658"/>
        <v>2022</v>
      </c>
    </row>
    <row r="21039" spans="1:19" x14ac:dyDescent="0.35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  <c r="Q21039" s="3">
        <v>44324</v>
      </c>
      <c r="R21039">
        <f t="shared" si="657"/>
        <v>5</v>
      </c>
      <c r="S21039">
        <f t="shared" si="658"/>
        <v>2138</v>
      </c>
    </row>
    <row r="21040" spans="1:19" x14ac:dyDescent="0.35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  <c r="Q21040" s="3">
        <v>44254</v>
      </c>
      <c r="R21040">
        <f t="shared" si="657"/>
        <v>2</v>
      </c>
      <c r="S21040">
        <f t="shared" si="658"/>
        <v>1914</v>
      </c>
    </row>
    <row r="21041" spans="1:19" x14ac:dyDescent="0.35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  <c r="Q21041" s="3">
        <v>44199</v>
      </c>
      <c r="R21041">
        <f t="shared" si="657"/>
        <v>1</v>
      </c>
      <c r="S21041">
        <f t="shared" si="658"/>
        <v>2126</v>
      </c>
    </row>
    <row r="21042" spans="1:19" x14ac:dyDescent="0.35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  <c r="Q21042" s="3">
        <v>44054</v>
      </c>
      <c r="R21042">
        <f t="shared" si="657"/>
        <v>8</v>
      </c>
      <c r="S21042">
        <f t="shared" si="658"/>
        <v>2114</v>
      </c>
    </row>
    <row r="21043" spans="1:19" x14ac:dyDescent="0.35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  <c r="Q21043" s="3">
        <v>44010</v>
      </c>
      <c r="R21043">
        <f t="shared" si="657"/>
        <v>6</v>
      </c>
      <c r="S21043">
        <f t="shared" si="658"/>
        <v>2021</v>
      </c>
    </row>
    <row r="21044" spans="1:19" x14ac:dyDescent="0.35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  <c r="Q21044" s="3">
        <v>44064</v>
      </c>
      <c r="R21044">
        <f t="shared" si="657"/>
        <v>8</v>
      </c>
      <c r="S21044">
        <f t="shared" si="658"/>
        <v>2114</v>
      </c>
    </row>
    <row r="21045" spans="1:19" x14ac:dyDescent="0.35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  <c r="Q21045" s="3">
        <v>44272</v>
      </c>
      <c r="R21045">
        <f t="shared" si="657"/>
        <v>3</v>
      </c>
      <c r="S21045">
        <f t="shared" si="658"/>
        <v>2012</v>
      </c>
    </row>
    <row r="21046" spans="1:19" x14ac:dyDescent="0.35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  <c r="Q21046" s="3">
        <v>44083</v>
      </c>
      <c r="R21046">
        <f t="shared" si="657"/>
        <v>9</v>
      </c>
      <c r="S21046">
        <f t="shared" si="658"/>
        <v>2022</v>
      </c>
    </row>
    <row r="21047" spans="1:19" x14ac:dyDescent="0.35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  <c r="Q21047" s="3">
        <v>44297</v>
      </c>
      <c r="R21047">
        <f t="shared" si="657"/>
        <v>4</v>
      </c>
      <c r="S21047">
        <f t="shared" si="658"/>
        <v>1974</v>
      </c>
    </row>
    <row r="21048" spans="1:19" x14ac:dyDescent="0.35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  <c r="Q21048" s="3">
        <v>44308</v>
      </c>
      <c r="R21048">
        <f t="shared" si="657"/>
        <v>4</v>
      </c>
      <c r="S21048">
        <f t="shared" si="658"/>
        <v>1974</v>
      </c>
    </row>
    <row r="21049" spans="1:19" x14ac:dyDescent="0.35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  <c r="Q21049" s="3">
        <v>44012</v>
      </c>
      <c r="R21049">
        <f t="shared" si="657"/>
        <v>6</v>
      </c>
      <c r="S21049">
        <f t="shared" si="658"/>
        <v>2021</v>
      </c>
    </row>
    <row r="21050" spans="1:19" x14ac:dyDescent="0.35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  <c r="Q21050" s="3">
        <v>44320</v>
      </c>
      <c r="R21050">
        <f t="shared" si="657"/>
        <v>5</v>
      </c>
      <c r="S21050">
        <f t="shared" si="658"/>
        <v>2138</v>
      </c>
    </row>
    <row r="21051" spans="1:19" x14ac:dyDescent="0.35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  <c r="Q21051" s="3">
        <v>44217</v>
      </c>
      <c r="R21051">
        <f t="shared" si="657"/>
        <v>1</v>
      </c>
      <c r="S21051">
        <f t="shared" si="658"/>
        <v>2126</v>
      </c>
    </row>
    <row r="21052" spans="1:19" x14ac:dyDescent="0.35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  <c r="Q21052" s="3">
        <v>44359</v>
      </c>
      <c r="R21052">
        <f t="shared" si="657"/>
        <v>6</v>
      </c>
      <c r="S21052">
        <f t="shared" si="658"/>
        <v>2021</v>
      </c>
    </row>
    <row r="21053" spans="1:19" x14ac:dyDescent="0.35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  <c r="Q21053" s="3">
        <v>44103</v>
      </c>
      <c r="R21053">
        <f t="shared" si="657"/>
        <v>9</v>
      </c>
      <c r="S21053">
        <f t="shared" si="658"/>
        <v>2022</v>
      </c>
    </row>
    <row r="21054" spans="1:19" x14ac:dyDescent="0.35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  <c r="Q21054" s="3">
        <v>44152</v>
      </c>
      <c r="R21054">
        <f t="shared" si="657"/>
        <v>11</v>
      </c>
      <c r="S21054">
        <f t="shared" si="658"/>
        <v>2034</v>
      </c>
    </row>
    <row r="21055" spans="1:19" x14ac:dyDescent="0.35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  <c r="Q21055" s="3">
        <v>44100</v>
      </c>
      <c r="R21055">
        <f t="shared" si="657"/>
        <v>9</v>
      </c>
      <c r="S21055">
        <f t="shared" si="658"/>
        <v>2022</v>
      </c>
    </row>
    <row r="21056" spans="1:19" x14ac:dyDescent="0.35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  <c r="Q21056" s="3">
        <v>44191</v>
      </c>
      <c r="R21056">
        <f t="shared" si="657"/>
        <v>12</v>
      </c>
      <c r="S21056">
        <f t="shared" si="658"/>
        <v>2092</v>
      </c>
    </row>
    <row r="21057" spans="1:19" x14ac:dyDescent="0.35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  <c r="Q21057" s="3">
        <v>44321</v>
      </c>
      <c r="R21057">
        <f t="shared" si="657"/>
        <v>5</v>
      </c>
      <c r="S21057">
        <f t="shared" si="658"/>
        <v>2138</v>
      </c>
    </row>
    <row r="21058" spans="1:19" x14ac:dyDescent="0.35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  <c r="Q21058" s="3">
        <v>44201</v>
      </c>
      <c r="R21058">
        <f t="shared" si="657"/>
        <v>1</v>
      </c>
      <c r="S21058">
        <f t="shared" si="658"/>
        <v>2126</v>
      </c>
    </row>
    <row r="21059" spans="1:19" x14ac:dyDescent="0.35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  <c r="Q21059" s="3">
        <v>44156</v>
      </c>
      <c r="R21059">
        <f t="shared" ref="R21059:R21122" si="659">MONTH(D21059)</f>
        <v>11</v>
      </c>
      <c r="S21059">
        <f t="shared" ref="S21059:S21122" si="660">COUNTIF(R:R,R21059)</f>
        <v>2034</v>
      </c>
    </row>
    <row r="21060" spans="1:19" x14ac:dyDescent="0.35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  <c r="Q21060" s="3">
        <v>44207</v>
      </c>
      <c r="R21060">
        <f t="shared" si="659"/>
        <v>1</v>
      </c>
      <c r="S21060">
        <f t="shared" si="660"/>
        <v>2126</v>
      </c>
    </row>
    <row r="21061" spans="1:19" x14ac:dyDescent="0.35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  <c r="Q21061" s="3">
        <v>44129</v>
      </c>
      <c r="R21061">
        <f t="shared" si="659"/>
        <v>10</v>
      </c>
      <c r="S21061">
        <f t="shared" si="660"/>
        <v>2056</v>
      </c>
    </row>
    <row r="21062" spans="1:19" x14ac:dyDescent="0.35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  <c r="Q21062" s="3">
        <v>44350</v>
      </c>
      <c r="R21062">
        <f t="shared" si="659"/>
        <v>6</v>
      </c>
      <c r="S21062">
        <f t="shared" si="660"/>
        <v>2021</v>
      </c>
    </row>
    <row r="21063" spans="1:19" x14ac:dyDescent="0.35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  <c r="Q21063" s="3">
        <v>44158</v>
      </c>
      <c r="R21063">
        <f t="shared" si="659"/>
        <v>11</v>
      </c>
      <c r="S21063">
        <f t="shared" si="660"/>
        <v>2034</v>
      </c>
    </row>
    <row r="21064" spans="1:19" x14ac:dyDescent="0.35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  <c r="Q21064" s="3">
        <v>44306</v>
      </c>
      <c r="R21064">
        <f t="shared" si="659"/>
        <v>4</v>
      </c>
      <c r="S21064">
        <f t="shared" si="660"/>
        <v>1974</v>
      </c>
    </row>
    <row r="21065" spans="1:19" x14ac:dyDescent="0.35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  <c r="Q21065" s="3">
        <v>44310</v>
      </c>
      <c r="R21065">
        <f t="shared" si="659"/>
        <v>4</v>
      </c>
      <c r="S21065">
        <f t="shared" si="660"/>
        <v>1974</v>
      </c>
    </row>
    <row r="21066" spans="1:19" x14ac:dyDescent="0.35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  <c r="Q21066" s="3">
        <v>44066</v>
      </c>
      <c r="R21066">
        <f t="shared" si="659"/>
        <v>8</v>
      </c>
      <c r="S21066">
        <f t="shared" si="660"/>
        <v>2114</v>
      </c>
    </row>
    <row r="21067" spans="1:19" x14ac:dyDescent="0.35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  <c r="Q21067" s="3">
        <v>44001</v>
      </c>
      <c r="R21067">
        <f t="shared" si="659"/>
        <v>6</v>
      </c>
      <c r="S21067">
        <f t="shared" si="660"/>
        <v>2021</v>
      </c>
    </row>
    <row r="21068" spans="1:19" x14ac:dyDescent="0.35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  <c r="Q21068" s="3">
        <v>44274</v>
      </c>
      <c r="R21068">
        <f t="shared" si="659"/>
        <v>3</v>
      </c>
      <c r="S21068">
        <f t="shared" si="660"/>
        <v>2012</v>
      </c>
    </row>
    <row r="21069" spans="1:19" x14ac:dyDescent="0.35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  <c r="Q21069" s="3">
        <v>44292</v>
      </c>
      <c r="R21069">
        <f t="shared" si="659"/>
        <v>4</v>
      </c>
      <c r="S21069">
        <f t="shared" si="660"/>
        <v>1974</v>
      </c>
    </row>
    <row r="21070" spans="1:19" x14ac:dyDescent="0.35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  <c r="Q21070" s="3">
        <v>44095</v>
      </c>
      <c r="R21070">
        <f t="shared" si="659"/>
        <v>9</v>
      </c>
      <c r="S21070">
        <f t="shared" si="660"/>
        <v>2022</v>
      </c>
    </row>
    <row r="21071" spans="1:19" x14ac:dyDescent="0.35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  <c r="Q21071" s="3">
        <v>44263</v>
      </c>
      <c r="R21071">
        <f t="shared" si="659"/>
        <v>3</v>
      </c>
      <c r="S21071">
        <f t="shared" si="660"/>
        <v>2012</v>
      </c>
    </row>
    <row r="21072" spans="1:19" x14ac:dyDescent="0.35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  <c r="Q21072" s="3">
        <v>44292</v>
      </c>
      <c r="R21072">
        <f t="shared" si="659"/>
        <v>4</v>
      </c>
      <c r="S21072">
        <f t="shared" si="660"/>
        <v>1974</v>
      </c>
    </row>
    <row r="21073" spans="1:19" x14ac:dyDescent="0.35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  <c r="Q21073" s="3">
        <v>44239</v>
      </c>
      <c r="R21073">
        <f t="shared" si="659"/>
        <v>2</v>
      </c>
      <c r="S21073">
        <f t="shared" si="660"/>
        <v>1914</v>
      </c>
    </row>
    <row r="21074" spans="1:19" x14ac:dyDescent="0.35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  <c r="Q21074" s="3">
        <v>44283</v>
      </c>
      <c r="R21074">
        <f t="shared" si="659"/>
        <v>3</v>
      </c>
      <c r="S21074">
        <f t="shared" si="660"/>
        <v>2012</v>
      </c>
    </row>
    <row r="21075" spans="1:19" x14ac:dyDescent="0.35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  <c r="Q21075" s="3">
        <v>44116</v>
      </c>
      <c r="R21075">
        <f t="shared" si="659"/>
        <v>10</v>
      </c>
      <c r="S21075">
        <f t="shared" si="660"/>
        <v>2056</v>
      </c>
    </row>
    <row r="21076" spans="1:19" x14ac:dyDescent="0.35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  <c r="Q21076" s="3">
        <v>44141</v>
      </c>
      <c r="R21076">
        <f t="shared" si="659"/>
        <v>11</v>
      </c>
      <c r="S21076">
        <f t="shared" si="660"/>
        <v>2034</v>
      </c>
    </row>
    <row r="21077" spans="1:19" x14ac:dyDescent="0.35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  <c r="Q21077" s="3">
        <v>44318</v>
      </c>
      <c r="R21077">
        <f t="shared" si="659"/>
        <v>5</v>
      </c>
      <c r="S21077">
        <f t="shared" si="660"/>
        <v>2138</v>
      </c>
    </row>
    <row r="21078" spans="1:19" x14ac:dyDescent="0.35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  <c r="Q21078" s="3">
        <v>44214</v>
      </c>
      <c r="R21078">
        <f t="shared" si="659"/>
        <v>1</v>
      </c>
      <c r="S21078">
        <f t="shared" si="660"/>
        <v>2126</v>
      </c>
    </row>
    <row r="21079" spans="1:19" x14ac:dyDescent="0.35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  <c r="Q21079" s="3">
        <v>44237</v>
      </c>
      <c r="R21079">
        <f t="shared" si="659"/>
        <v>2</v>
      </c>
      <c r="S21079">
        <f t="shared" si="660"/>
        <v>1914</v>
      </c>
    </row>
    <row r="21080" spans="1:19" x14ac:dyDescent="0.35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  <c r="Q21080" s="3">
        <v>44147</v>
      </c>
      <c r="R21080">
        <f t="shared" si="659"/>
        <v>11</v>
      </c>
      <c r="S21080">
        <f t="shared" si="660"/>
        <v>2034</v>
      </c>
    </row>
    <row r="21081" spans="1:19" x14ac:dyDescent="0.35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  <c r="Q21081" s="3">
        <v>44205</v>
      </c>
      <c r="R21081">
        <f t="shared" si="659"/>
        <v>1</v>
      </c>
      <c r="S21081">
        <f t="shared" si="660"/>
        <v>2126</v>
      </c>
    </row>
    <row r="21082" spans="1:19" x14ac:dyDescent="0.35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  <c r="Q21082" s="3">
        <v>44094</v>
      </c>
      <c r="R21082">
        <f t="shared" si="659"/>
        <v>9</v>
      </c>
      <c r="S21082">
        <f t="shared" si="660"/>
        <v>2022</v>
      </c>
    </row>
    <row r="21083" spans="1:19" x14ac:dyDescent="0.35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  <c r="Q21083" s="3">
        <v>44363</v>
      </c>
      <c r="R21083">
        <f t="shared" si="659"/>
        <v>6</v>
      </c>
      <c r="S21083">
        <f t="shared" si="660"/>
        <v>2021</v>
      </c>
    </row>
    <row r="21084" spans="1:19" x14ac:dyDescent="0.35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  <c r="Q21084" s="3">
        <v>44084</v>
      </c>
      <c r="R21084">
        <f t="shared" si="659"/>
        <v>9</v>
      </c>
      <c r="S21084">
        <f t="shared" si="660"/>
        <v>2022</v>
      </c>
    </row>
    <row r="21085" spans="1:19" x14ac:dyDescent="0.35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  <c r="Q21085" s="3">
        <v>44219</v>
      </c>
      <c r="R21085">
        <f t="shared" si="659"/>
        <v>1</v>
      </c>
      <c r="S21085">
        <f t="shared" si="660"/>
        <v>2126</v>
      </c>
    </row>
    <row r="21086" spans="1:19" x14ac:dyDescent="0.35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  <c r="Q21086" s="3">
        <v>44263</v>
      </c>
      <c r="R21086">
        <f t="shared" si="659"/>
        <v>3</v>
      </c>
      <c r="S21086">
        <f t="shared" si="660"/>
        <v>2012</v>
      </c>
    </row>
    <row r="21087" spans="1:19" x14ac:dyDescent="0.35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  <c r="Q21087" s="3">
        <v>44227</v>
      </c>
      <c r="R21087">
        <f t="shared" si="659"/>
        <v>1</v>
      </c>
      <c r="S21087">
        <f t="shared" si="660"/>
        <v>2126</v>
      </c>
    </row>
    <row r="21088" spans="1:19" x14ac:dyDescent="0.35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  <c r="Q21088" s="3">
        <v>44296</v>
      </c>
      <c r="R21088">
        <f t="shared" si="659"/>
        <v>4</v>
      </c>
      <c r="S21088">
        <f t="shared" si="660"/>
        <v>1974</v>
      </c>
    </row>
    <row r="21089" spans="1:19" x14ac:dyDescent="0.35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  <c r="Q21089" s="3">
        <v>44249</v>
      </c>
      <c r="R21089">
        <f t="shared" si="659"/>
        <v>2</v>
      </c>
      <c r="S21089">
        <f t="shared" si="660"/>
        <v>1914</v>
      </c>
    </row>
    <row r="21090" spans="1:19" x14ac:dyDescent="0.35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  <c r="Q21090" s="3">
        <v>44096</v>
      </c>
      <c r="R21090">
        <f t="shared" si="659"/>
        <v>9</v>
      </c>
      <c r="S21090">
        <f t="shared" si="660"/>
        <v>2022</v>
      </c>
    </row>
    <row r="21091" spans="1:19" x14ac:dyDescent="0.35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  <c r="Q21091" s="3">
        <v>44204</v>
      </c>
      <c r="R21091">
        <f t="shared" si="659"/>
        <v>1</v>
      </c>
      <c r="S21091">
        <f t="shared" si="660"/>
        <v>2126</v>
      </c>
    </row>
    <row r="21092" spans="1:19" x14ac:dyDescent="0.35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  <c r="Q21092" s="3">
        <v>44287</v>
      </c>
      <c r="R21092">
        <f t="shared" si="659"/>
        <v>4</v>
      </c>
      <c r="S21092">
        <f t="shared" si="660"/>
        <v>1974</v>
      </c>
    </row>
    <row r="21093" spans="1:19" x14ac:dyDescent="0.35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  <c r="Q21093" s="3">
        <v>44231</v>
      </c>
      <c r="R21093">
        <f t="shared" si="659"/>
        <v>2</v>
      </c>
      <c r="S21093">
        <f t="shared" si="660"/>
        <v>1914</v>
      </c>
    </row>
    <row r="21094" spans="1:19" x14ac:dyDescent="0.35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  <c r="Q21094" s="3">
        <v>44087</v>
      </c>
      <c r="R21094">
        <f t="shared" si="659"/>
        <v>9</v>
      </c>
      <c r="S21094">
        <f t="shared" si="660"/>
        <v>2022</v>
      </c>
    </row>
    <row r="21095" spans="1:19" x14ac:dyDescent="0.35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  <c r="Q21095" s="3">
        <v>44193</v>
      </c>
      <c r="R21095">
        <f t="shared" si="659"/>
        <v>12</v>
      </c>
      <c r="S21095">
        <f t="shared" si="660"/>
        <v>2092</v>
      </c>
    </row>
    <row r="21096" spans="1:19" x14ac:dyDescent="0.35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  <c r="Q21096" s="3">
        <v>44152</v>
      </c>
      <c r="R21096">
        <f t="shared" si="659"/>
        <v>11</v>
      </c>
      <c r="S21096">
        <f t="shared" si="660"/>
        <v>2034</v>
      </c>
    </row>
    <row r="21097" spans="1:19" x14ac:dyDescent="0.35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  <c r="Q21097" s="3">
        <v>44052</v>
      </c>
      <c r="R21097">
        <f t="shared" si="659"/>
        <v>8</v>
      </c>
      <c r="S21097">
        <f t="shared" si="660"/>
        <v>2114</v>
      </c>
    </row>
    <row r="21098" spans="1:19" x14ac:dyDescent="0.35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  <c r="Q21098" s="3">
        <v>44289</v>
      </c>
      <c r="R21098">
        <f t="shared" si="659"/>
        <v>4</v>
      </c>
      <c r="S21098">
        <f t="shared" si="660"/>
        <v>1974</v>
      </c>
    </row>
    <row r="21099" spans="1:19" x14ac:dyDescent="0.35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  <c r="Q21099" s="3">
        <v>44037</v>
      </c>
      <c r="R21099">
        <f t="shared" si="659"/>
        <v>7</v>
      </c>
      <c r="S21099">
        <f t="shared" si="660"/>
        <v>2070</v>
      </c>
    </row>
    <row r="21100" spans="1:19" x14ac:dyDescent="0.35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  <c r="Q21100" s="3">
        <v>44265</v>
      </c>
      <c r="R21100">
        <f t="shared" si="659"/>
        <v>3</v>
      </c>
      <c r="S21100">
        <f t="shared" si="660"/>
        <v>2012</v>
      </c>
    </row>
    <row r="21101" spans="1:19" x14ac:dyDescent="0.35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  <c r="Q21101" s="3">
        <v>44298</v>
      </c>
      <c r="R21101">
        <f t="shared" si="659"/>
        <v>4</v>
      </c>
      <c r="S21101">
        <f t="shared" si="660"/>
        <v>1974</v>
      </c>
    </row>
    <row r="21102" spans="1:19" x14ac:dyDescent="0.35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  <c r="Q21102" s="3">
        <v>44325</v>
      </c>
      <c r="R21102">
        <f t="shared" si="659"/>
        <v>5</v>
      </c>
      <c r="S21102">
        <f t="shared" si="660"/>
        <v>2138</v>
      </c>
    </row>
    <row r="21103" spans="1:19" x14ac:dyDescent="0.35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  <c r="Q21103" s="3">
        <v>44228</v>
      </c>
      <c r="R21103">
        <f t="shared" si="659"/>
        <v>2</v>
      </c>
      <c r="S21103">
        <f t="shared" si="660"/>
        <v>1914</v>
      </c>
    </row>
    <row r="21104" spans="1:19" x14ac:dyDescent="0.35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  <c r="Q21104" s="3">
        <v>44197</v>
      </c>
      <c r="R21104">
        <f t="shared" si="659"/>
        <v>1</v>
      </c>
      <c r="S21104">
        <f t="shared" si="660"/>
        <v>2126</v>
      </c>
    </row>
    <row r="21105" spans="1:19" x14ac:dyDescent="0.35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  <c r="Q21105" s="3">
        <v>44069</v>
      </c>
      <c r="R21105">
        <f t="shared" si="659"/>
        <v>8</v>
      </c>
      <c r="S21105">
        <f t="shared" si="660"/>
        <v>2114</v>
      </c>
    </row>
    <row r="21106" spans="1:19" x14ac:dyDescent="0.35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  <c r="Q21106" s="3">
        <v>44357</v>
      </c>
      <c r="R21106">
        <f t="shared" si="659"/>
        <v>6</v>
      </c>
      <c r="S21106">
        <f t="shared" si="660"/>
        <v>2021</v>
      </c>
    </row>
    <row r="21107" spans="1:19" x14ac:dyDescent="0.35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  <c r="Q21107" s="3">
        <v>44136</v>
      </c>
      <c r="R21107">
        <f t="shared" si="659"/>
        <v>11</v>
      </c>
      <c r="S21107">
        <f t="shared" si="660"/>
        <v>2034</v>
      </c>
    </row>
    <row r="21108" spans="1:19" x14ac:dyDescent="0.35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  <c r="Q21108" s="3">
        <v>44135</v>
      </c>
      <c r="R21108">
        <f t="shared" si="659"/>
        <v>10</v>
      </c>
      <c r="S21108">
        <f t="shared" si="660"/>
        <v>2056</v>
      </c>
    </row>
    <row r="21109" spans="1:19" x14ac:dyDescent="0.35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  <c r="Q21109" s="3">
        <v>44234</v>
      </c>
      <c r="R21109">
        <f t="shared" si="659"/>
        <v>2</v>
      </c>
      <c r="S21109">
        <f t="shared" si="660"/>
        <v>1914</v>
      </c>
    </row>
    <row r="21110" spans="1:19" x14ac:dyDescent="0.35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  <c r="Q21110" s="3">
        <v>44146</v>
      </c>
      <c r="R21110">
        <f t="shared" si="659"/>
        <v>11</v>
      </c>
      <c r="S21110">
        <f t="shared" si="660"/>
        <v>2034</v>
      </c>
    </row>
    <row r="21111" spans="1:19" x14ac:dyDescent="0.35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  <c r="Q21111" s="3">
        <v>44030</v>
      </c>
      <c r="R21111">
        <f t="shared" si="659"/>
        <v>7</v>
      </c>
      <c r="S21111">
        <f t="shared" si="660"/>
        <v>2070</v>
      </c>
    </row>
    <row r="21112" spans="1:19" x14ac:dyDescent="0.35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  <c r="Q21112" s="3">
        <v>44235</v>
      </c>
      <c r="R21112">
        <f t="shared" si="659"/>
        <v>2</v>
      </c>
      <c r="S21112">
        <f t="shared" si="660"/>
        <v>1914</v>
      </c>
    </row>
    <row r="21113" spans="1:19" x14ac:dyDescent="0.35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  <c r="Q21113" s="3">
        <v>44269</v>
      </c>
      <c r="R21113">
        <f t="shared" si="659"/>
        <v>3</v>
      </c>
      <c r="S21113">
        <f t="shared" si="660"/>
        <v>2012</v>
      </c>
    </row>
    <row r="21114" spans="1:19" x14ac:dyDescent="0.35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  <c r="Q21114" s="3">
        <v>44180</v>
      </c>
      <c r="R21114">
        <f t="shared" si="659"/>
        <v>12</v>
      </c>
      <c r="S21114">
        <f t="shared" si="660"/>
        <v>2092</v>
      </c>
    </row>
    <row r="21115" spans="1:19" x14ac:dyDescent="0.35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  <c r="Q21115" s="3">
        <v>44122</v>
      </c>
      <c r="R21115">
        <f t="shared" si="659"/>
        <v>10</v>
      </c>
      <c r="S21115">
        <f t="shared" si="660"/>
        <v>2056</v>
      </c>
    </row>
    <row r="21116" spans="1:19" x14ac:dyDescent="0.35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  <c r="Q21116" s="3">
        <v>44276</v>
      </c>
      <c r="R21116">
        <f t="shared" si="659"/>
        <v>3</v>
      </c>
      <c r="S21116">
        <f t="shared" si="660"/>
        <v>2012</v>
      </c>
    </row>
    <row r="21117" spans="1:19" x14ac:dyDescent="0.35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  <c r="Q21117" s="3">
        <v>44193</v>
      </c>
      <c r="R21117">
        <f t="shared" si="659"/>
        <v>12</v>
      </c>
      <c r="S21117">
        <f t="shared" si="660"/>
        <v>2092</v>
      </c>
    </row>
    <row r="21118" spans="1:19" x14ac:dyDescent="0.35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  <c r="Q21118" s="3">
        <v>44100</v>
      </c>
      <c r="R21118">
        <f t="shared" si="659"/>
        <v>9</v>
      </c>
      <c r="S21118">
        <f t="shared" si="660"/>
        <v>2022</v>
      </c>
    </row>
    <row r="21119" spans="1:19" x14ac:dyDescent="0.35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  <c r="Q21119" s="3">
        <v>44226</v>
      </c>
      <c r="R21119">
        <f t="shared" si="659"/>
        <v>1</v>
      </c>
      <c r="S21119">
        <f t="shared" si="660"/>
        <v>2126</v>
      </c>
    </row>
    <row r="21120" spans="1:19" x14ac:dyDescent="0.35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  <c r="Q21120" s="3">
        <v>44264</v>
      </c>
      <c r="R21120">
        <f t="shared" si="659"/>
        <v>3</v>
      </c>
      <c r="S21120">
        <f t="shared" si="660"/>
        <v>2012</v>
      </c>
    </row>
    <row r="21121" spans="1:19" x14ac:dyDescent="0.35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  <c r="Q21121" s="3">
        <v>44064</v>
      </c>
      <c r="R21121">
        <f t="shared" si="659"/>
        <v>8</v>
      </c>
      <c r="S21121">
        <f t="shared" si="660"/>
        <v>2114</v>
      </c>
    </row>
    <row r="21122" spans="1:19" x14ac:dyDescent="0.35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  <c r="Q21122" s="3">
        <v>44024</v>
      </c>
      <c r="R21122">
        <f t="shared" si="659"/>
        <v>7</v>
      </c>
      <c r="S21122">
        <f t="shared" si="660"/>
        <v>2070</v>
      </c>
    </row>
    <row r="21123" spans="1:19" x14ac:dyDescent="0.35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  <c r="Q21123" s="3">
        <v>44293</v>
      </c>
      <c r="R21123">
        <f t="shared" ref="R21123:R21186" si="661">MONTH(D21123)</f>
        <v>4</v>
      </c>
      <c r="S21123">
        <f t="shared" ref="S21123:S21186" si="662">COUNTIF(R:R,R21123)</f>
        <v>1974</v>
      </c>
    </row>
    <row r="21124" spans="1:19" x14ac:dyDescent="0.35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  <c r="Q21124" s="3">
        <v>44152</v>
      </c>
      <c r="R21124">
        <f t="shared" si="661"/>
        <v>11</v>
      </c>
      <c r="S21124">
        <f t="shared" si="662"/>
        <v>2034</v>
      </c>
    </row>
    <row r="21125" spans="1:19" x14ac:dyDescent="0.35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  <c r="Q21125" s="3">
        <v>44183</v>
      </c>
      <c r="R21125">
        <f t="shared" si="661"/>
        <v>12</v>
      </c>
      <c r="S21125">
        <f t="shared" si="662"/>
        <v>2092</v>
      </c>
    </row>
    <row r="21126" spans="1:19" x14ac:dyDescent="0.35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  <c r="Q21126" s="3">
        <v>44359</v>
      </c>
      <c r="R21126">
        <f t="shared" si="661"/>
        <v>6</v>
      </c>
      <c r="S21126">
        <f t="shared" si="662"/>
        <v>2021</v>
      </c>
    </row>
    <row r="21127" spans="1:19" x14ac:dyDescent="0.35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  <c r="Q21127" s="3">
        <v>44331</v>
      </c>
      <c r="R21127">
        <f t="shared" si="661"/>
        <v>5</v>
      </c>
      <c r="S21127">
        <f t="shared" si="662"/>
        <v>2138</v>
      </c>
    </row>
    <row r="21128" spans="1:19" x14ac:dyDescent="0.35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  <c r="Q21128" s="3">
        <v>44037</v>
      </c>
      <c r="R21128">
        <f t="shared" si="661"/>
        <v>7</v>
      </c>
      <c r="S21128">
        <f t="shared" si="662"/>
        <v>2070</v>
      </c>
    </row>
    <row r="21129" spans="1:19" x14ac:dyDescent="0.35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  <c r="Q21129" s="3">
        <v>44127</v>
      </c>
      <c r="R21129">
        <f t="shared" si="661"/>
        <v>10</v>
      </c>
      <c r="S21129">
        <f t="shared" si="662"/>
        <v>2056</v>
      </c>
    </row>
    <row r="21130" spans="1:19" x14ac:dyDescent="0.35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  <c r="Q21130" s="3">
        <v>44178</v>
      </c>
      <c r="R21130">
        <f t="shared" si="661"/>
        <v>12</v>
      </c>
      <c r="S21130">
        <f t="shared" si="662"/>
        <v>2092</v>
      </c>
    </row>
    <row r="21131" spans="1:19" x14ac:dyDescent="0.35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  <c r="Q21131" s="3">
        <v>44300</v>
      </c>
      <c r="R21131">
        <f t="shared" si="661"/>
        <v>4</v>
      </c>
      <c r="S21131">
        <f t="shared" si="662"/>
        <v>1974</v>
      </c>
    </row>
    <row r="21132" spans="1:19" x14ac:dyDescent="0.35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  <c r="Q21132" s="3">
        <v>44166</v>
      </c>
      <c r="R21132">
        <f t="shared" si="661"/>
        <v>12</v>
      </c>
      <c r="S21132">
        <f t="shared" si="662"/>
        <v>2092</v>
      </c>
    </row>
    <row r="21133" spans="1:19" x14ac:dyDescent="0.35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  <c r="Q21133" s="3">
        <v>44135</v>
      </c>
      <c r="R21133">
        <f t="shared" si="661"/>
        <v>10</v>
      </c>
      <c r="S21133">
        <f t="shared" si="662"/>
        <v>2056</v>
      </c>
    </row>
    <row r="21134" spans="1:19" x14ac:dyDescent="0.35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  <c r="Q21134" s="3">
        <v>44137</v>
      </c>
      <c r="R21134">
        <f t="shared" si="661"/>
        <v>11</v>
      </c>
      <c r="S21134">
        <f t="shared" si="662"/>
        <v>2034</v>
      </c>
    </row>
    <row r="21135" spans="1:19" x14ac:dyDescent="0.35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  <c r="Q21135" s="3">
        <v>44165</v>
      </c>
      <c r="R21135">
        <f t="shared" si="661"/>
        <v>11</v>
      </c>
      <c r="S21135">
        <f t="shared" si="662"/>
        <v>2034</v>
      </c>
    </row>
    <row r="21136" spans="1:19" x14ac:dyDescent="0.35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  <c r="Q21136" s="3">
        <v>44011</v>
      </c>
      <c r="R21136">
        <f t="shared" si="661"/>
        <v>6</v>
      </c>
      <c r="S21136">
        <f t="shared" si="662"/>
        <v>2021</v>
      </c>
    </row>
    <row r="21137" spans="1:19" x14ac:dyDescent="0.35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  <c r="Q21137" s="3">
        <v>44208</v>
      </c>
      <c r="R21137">
        <f t="shared" si="661"/>
        <v>1</v>
      </c>
      <c r="S21137">
        <f t="shared" si="662"/>
        <v>2126</v>
      </c>
    </row>
    <row r="21138" spans="1:19" x14ac:dyDescent="0.35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  <c r="Q21138" s="3">
        <v>44190</v>
      </c>
      <c r="R21138">
        <f t="shared" si="661"/>
        <v>12</v>
      </c>
      <c r="S21138">
        <f t="shared" si="662"/>
        <v>2092</v>
      </c>
    </row>
    <row r="21139" spans="1:19" x14ac:dyDescent="0.35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  <c r="Q21139" s="3">
        <v>44165</v>
      </c>
      <c r="R21139">
        <f t="shared" si="661"/>
        <v>11</v>
      </c>
      <c r="S21139">
        <f t="shared" si="662"/>
        <v>2034</v>
      </c>
    </row>
    <row r="21140" spans="1:19" x14ac:dyDescent="0.35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  <c r="Q21140" s="3">
        <v>44070</v>
      </c>
      <c r="R21140">
        <f t="shared" si="661"/>
        <v>8</v>
      </c>
      <c r="S21140">
        <f t="shared" si="662"/>
        <v>2114</v>
      </c>
    </row>
    <row r="21141" spans="1:19" x14ac:dyDescent="0.35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  <c r="Q21141" s="3">
        <v>44083</v>
      </c>
      <c r="R21141">
        <f t="shared" si="661"/>
        <v>9</v>
      </c>
      <c r="S21141">
        <f t="shared" si="662"/>
        <v>2022</v>
      </c>
    </row>
    <row r="21142" spans="1:19" x14ac:dyDescent="0.35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  <c r="Q21142" s="3">
        <v>44067</v>
      </c>
      <c r="R21142">
        <f t="shared" si="661"/>
        <v>8</v>
      </c>
      <c r="S21142">
        <f t="shared" si="662"/>
        <v>2114</v>
      </c>
    </row>
    <row r="21143" spans="1:19" x14ac:dyDescent="0.35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  <c r="Q21143" s="3">
        <v>44089</v>
      </c>
      <c r="R21143">
        <f t="shared" si="661"/>
        <v>9</v>
      </c>
      <c r="S21143">
        <f t="shared" si="662"/>
        <v>2022</v>
      </c>
    </row>
    <row r="21144" spans="1:19" x14ac:dyDescent="0.35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  <c r="Q21144" s="3">
        <v>44248</v>
      </c>
      <c r="R21144">
        <f t="shared" si="661"/>
        <v>2</v>
      </c>
      <c r="S21144">
        <f t="shared" si="662"/>
        <v>1914</v>
      </c>
    </row>
    <row r="21145" spans="1:19" x14ac:dyDescent="0.35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  <c r="Q21145" s="3">
        <v>44296</v>
      </c>
      <c r="R21145">
        <f t="shared" si="661"/>
        <v>4</v>
      </c>
      <c r="S21145">
        <f t="shared" si="662"/>
        <v>1974</v>
      </c>
    </row>
    <row r="21146" spans="1:19" x14ac:dyDescent="0.35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  <c r="Q21146" s="3">
        <v>44252</v>
      </c>
      <c r="R21146">
        <f t="shared" si="661"/>
        <v>2</v>
      </c>
      <c r="S21146">
        <f t="shared" si="662"/>
        <v>1914</v>
      </c>
    </row>
    <row r="21147" spans="1:19" x14ac:dyDescent="0.35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  <c r="Q21147" s="3">
        <v>44343</v>
      </c>
      <c r="R21147">
        <f t="shared" si="661"/>
        <v>5</v>
      </c>
      <c r="S21147">
        <f t="shared" si="662"/>
        <v>2138</v>
      </c>
    </row>
    <row r="21148" spans="1:19" x14ac:dyDescent="0.35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  <c r="Q21148" s="3">
        <v>44114</v>
      </c>
      <c r="R21148">
        <f t="shared" si="661"/>
        <v>10</v>
      </c>
      <c r="S21148">
        <f t="shared" si="662"/>
        <v>2056</v>
      </c>
    </row>
    <row r="21149" spans="1:19" x14ac:dyDescent="0.35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  <c r="Q21149" s="3">
        <v>44052</v>
      </c>
      <c r="R21149">
        <f t="shared" si="661"/>
        <v>8</v>
      </c>
      <c r="S21149">
        <f t="shared" si="662"/>
        <v>2114</v>
      </c>
    </row>
    <row r="21150" spans="1:19" x14ac:dyDescent="0.35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  <c r="Q21150" s="3">
        <v>44311</v>
      </c>
      <c r="R21150">
        <f t="shared" si="661"/>
        <v>4</v>
      </c>
      <c r="S21150">
        <f t="shared" si="662"/>
        <v>1974</v>
      </c>
    </row>
    <row r="21151" spans="1:19" x14ac:dyDescent="0.35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  <c r="Q21151" s="3">
        <v>44035</v>
      </c>
      <c r="R21151">
        <f t="shared" si="661"/>
        <v>7</v>
      </c>
      <c r="S21151">
        <f t="shared" si="662"/>
        <v>2070</v>
      </c>
    </row>
    <row r="21152" spans="1:19" x14ac:dyDescent="0.35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  <c r="Q21152" s="3">
        <v>44050</v>
      </c>
      <c r="R21152">
        <f t="shared" si="661"/>
        <v>8</v>
      </c>
      <c r="S21152">
        <f t="shared" si="662"/>
        <v>2114</v>
      </c>
    </row>
    <row r="21153" spans="1:19" x14ac:dyDescent="0.35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  <c r="Q21153" s="3">
        <v>44195</v>
      </c>
      <c r="R21153">
        <f t="shared" si="661"/>
        <v>12</v>
      </c>
      <c r="S21153">
        <f t="shared" si="662"/>
        <v>2092</v>
      </c>
    </row>
    <row r="21154" spans="1:19" x14ac:dyDescent="0.35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  <c r="Q21154" s="3">
        <v>44159</v>
      </c>
      <c r="R21154">
        <f t="shared" si="661"/>
        <v>11</v>
      </c>
      <c r="S21154">
        <f t="shared" si="662"/>
        <v>2034</v>
      </c>
    </row>
    <row r="21155" spans="1:19" x14ac:dyDescent="0.35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  <c r="Q21155" s="3">
        <v>44308</v>
      </c>
      <c r="R21155">
        <f t="shared" si="661"/>
        <v>4</v>
      </c>
      <c r="S21155">
        <f t="shared" si="662"/>
        <v>1974</v>
      </c>
    </row>
    <row r="21156" spans="1:19" x14ac:dyDescent="0.35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  <c r="Q21156" s="3">
        <v>44191</v>
      </c>
      <c r="R21156">
        <f t="shared" si="661"/>
        <v>12</v>
      </c>
      <c r="S21156">
        <f t="shared" si="662"/>
        <v>2092</v>
      </c>
    </row>
    <row r="21157" spans="1:19" x14ac:dyDescent="0.35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  <c r="Q21157" s="3">
        <v>44309</v>
      </c>
      <c r="R21157">
        <f t="shared" si="661"/>
        <v>4</v>
      </c>
      <c r="S21157">
        <f t="shared" si="662"/>
        <v>1974</v>
      </c>
    </row>
    <row r="21158" spans="1:19" x14ac:dyDescent="0.35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  <c r="Q21158" s="3">
        <v>44008</v>
      </c>
      <c r="R21158">
        <f t="shared" si="661"/>
        <v>6</v>
      </c>
      <c r="S21158">
        <f t="shared" si="662"/>
        <v>2021</v>
      </c>
    </row>
    <row r="21159" spans="1:19" x14ac:dyDescent="0.35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  <c r="Q21159" s="3">
        <v>44323</v>
      </c>
      <c r="R21159">
        <f t="shared" si="661"/>
        <v>5</v>
      </c>
      <c r="S21159">
        <f t="shared" si="662"/>
        <v>2138</v>
      </c>
    </row>
    <row r="21160" spans="1:19" x14ac:dyDescent="0.35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  <c r="Q21160" s="3">
        <v>44061</v>
      </c>
      <c r="R21160">
        <f t="shared" si="661"/>
        <v>8</v>
      </c>
      <c r="S21160">
        <f t="shared" si="662"/>
        <v>2114</v>
      </c>
    </row>
    <row r="21161" spans="1:19" x14ac:dyDescent="0.35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  <c r="Q21161" s="3">
        <v>44008</v>
      </c>
      <c r="R21161">
        <f t="shared" si="661"/>
        <v>6</v>
      </c>
      <c r="S21161">
        <f t="shared" si="662"/>
        <v>2021</v>
      </c>
    </row>
    <row r="21162" spans="1:19" x14ac:dyDescent="0.35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  <c r="Q21162" s="3">
        <v>44248</v>
      </c>
      <c r="R21162">
        <f t="shared" si="661"/>
        <v>2</v>
      </c>
      <c r="S21162">
        <f t="shared" si="662"/>
        <v>1914</v>
      </c>
    </row>
    <row r="21163" spans="1:19" x14ac:dyDescent="0.35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  <c r="Q21163" s="3">
        <v>44303</v>
      </c>
      <c r="R21163">
        <f t="shared" si="661"/>
        <v>4</v>
      </c>
      <c r="S21163">
        <f t="shared" si="662"/>
        <v>1974</v>
      </c>
    </row>
    <row r="21164" spans="1:19" x14ac:dyDescent="0.35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  <c r="Q21164" s="3">
        <v>44345</v>
      </c>
      <c r="R21164">
        <f t="shared" si="661"/>
        <v>5</v>
      </c>
      <c r="S21164">
        <f t="shared" si="662"/>
        <v>2138</v>
      </c>
    </row>
    <row r="21165" spans="1:19" x14ac:dyDescent="0.35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  <c r="Q21165" s="3">
        <v>44321</v>
      </c>
      <c r="R21165">
        <f t="shared" si="661"/>
        <v>5</v>
      </c>
      <c r="S21165">
        <f t="shared" si="662"/>
        <v>2138</v>
      </c>
    </row>
    <row r="21166" spans="1:19" x14ac:dyDescent="0.35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  <c r="Q21166" s="3">
        <v>44039</v>
      </c>
      <c r="R21166">
        <f t="shared" si="661"/>
        <v>7</v>
      </c>
      <c r="S21166">
        <f t="shared" si="662"/>
        <v>2070</v>
      </c>
    </row>
    <row r="21167" spans="1:19" x14ac:dyDescent="0.35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  <c r="Q21167" s="3">
        <v>44290</v>
      </c>
      <c r="R21167">
        <f t="shared" si="661"/>
        <v>4</v>
      </c>
      <c r="S21167">
        <f t="shared" si="662"/>
        <v>1974</v>
      </c>
    </row>
    <row r="21168" spans="1:19" x14ac:dyDescent="0.35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  <c r="Q21168" s="3">
        <v>44082</v>
      </c>
      <c r="R21168">
        <f t="shared" si="661"/>
        <v>9</v>
      </c>
      <c r="S21168">
        <f t="shared" si="662"/>
        <v>2022</v>
      </c>
    </row>
    <row r="21169" spans="1:19" x14ac:dyDescent="0.35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  <c r="Q21169" s="3">
        <v>44077</v>
      </c>
      <c r="R21169">
        <f t="shared" si="661"/>
        <v>9</v>
      </c>
      <c r="S21169">
        <f t="shared" si="662"/>
        <v>2022</v>
      </c>
    </row>
    <row r="21170" spans="1:19" x14ac:dyDescent="0.35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  <c r="Q21170" s="3">
        <v>44117</v>
      </c>
      <c r="R21170">
        <f t="shared" si="661"/>
        <v>10</v>
      </c>
      <c r="S21170">
        <f t="shared" si="662"/>
        <v>2056</v>
      </c>
    </row>
    <row r="21171" spans="1:19" x14ac:dyDescent="0.35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  <c r="Q21171" s="3">
        <v>44049</v>
      </c>
      <c r="R21171">
        <f t="shared" si="661"/>
        <v>8</v>
      </c>
      <c r="S21171">
        <f t="shared" si="662"/>
        <v>2114</v>
      </c>
    </row>
    <row r="21172" spans="1:19" x14ac:dyDescent="0.35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  <c r="Q21172" s="3">
        <v>44362</v>
      </c>
      <c r="R21172">
        <f t="shared" si="661"/>
        <v>6</v>
      </c>
      <c r="S21172">
        <f t="shared" si="662"/>
        <v>2021</v>
      </c>
    </row>
    <row r="21173" spans="1:19" x14ac:dyDescent="0.35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  <c r="Q21173" s="3">
        <v>44116</v>
      </c>
      <c r="R21173">
        <f t="shared" si="661"/>
        <v>10</v>
      </c>
      <c r="S21173">
        <f t="shared" si="662"/>
        <v>2056</v>
      </c>
    </row>
    <row r="21174" spans="1:19" x14ac:dyDescent="0.35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  <c r="Q21174" s="3">
        <v>44239</v>
      </c>
      <c r="R21174">
        <f t="shared" si="661"/>
        <v>2</v>
      </c>
      <c r="S21174">
        <f t="shared" si="662"/>
        <v>1914</v>
      </c>
    </row>
    <row r="21175" spans="1:19" x14ac:dyDescent="0.35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  <c r="Q21175" s="3">
        <v>44280</v>
      </c>
      <c r="R21175">
        <f t="shared" si="661"/>
        <v>3</v>
      </c>
      <c r="S21175">
        <f t="shared" si="662"/>
        <v>2012</v>
      </c>
    </row>
    <row r="21176" spans="1:19" x14ac:dyDescent="0.35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  <c r="Q21176" s="3">
        <v>44087</v>
      </c>
      <c r="R21176">
        <f t="shared" si="661"/>
        <v>9</v>
      </c>
      <c r="S21176">
        <f t="shared" si="662"/>
        <v>2022</v>
      </c>
    </row>
    <row r="21177" spans="1:19" x14ac:dyDescent="0.35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  <c r="Q21177" s="3">
        <v>44034</v>
      </c>
      <c r="R21177">
        <f t="shared" si="661"/>
        <v>7</v>
      </c>
      <c r="S21177">
        <f t="shared" si="662"/>
        <v>2070</v>
      </c>
    </row>
    <row r="21178" spans="1:19" x14ac:dyDescent="0.35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  <c r="Q21178" s="3">
        <v>44073</v>
      </c>
      <c r="R21178">
        <f t="shared" si="661"/>
        <v>8</v>
      </c>
      <c r="S21178">
        <f t="shared" si="662"/>
        <v>2114</v>
      </c>
    </row>
    <row r="21179" spans="1:19" x14ac:dyDescent="0.35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  <c r="Q21179" s="3">
        <v>44245</v>
      </c>
      <c r="R21179">
        <f t="shared" si="661"/>
        <v>2</v>
      </c>
      <c r="S21179">
        <f t="shared" si="662"/>
        <v>1914</v>
      </c>
    </row>
    <row r="21180" spans="1:19" x14ac:dyDescent="0.35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  <c r="Q21180" s="3">
        <v>44221</v>
      </c>
      <c r="R21180">
        <f t="shared" si="661"/>
        <v>1</v>
      </c>
      <c r="S21180">
        <f t="shared" si="662"/>
        <v>2126</v>
      </c>
    </row>
    <row r="21181" spans="1:19" x14ac:dyDescent="0.35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  <c r="Q21181" s="3">
        <v>44145</v>
      </c>
      <c r="R21181">
        <f t="shared" si="661"/>
        <v>11</v>
      </c>
      <c r="S21181">
        <f t="shared" si="662"/>
        <v>2034</v>
      </c>
    </row>
    <row r="21182" spans="1:19" x14ac:dyDescent="0.35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  <c r="Q21182" s="3">
        <v>44129</v>
      </c>
      <c r="R21182">
        <f t="shared" si="661"/>
        <v>10</v>
      </c>
      <c r="S21182">
        <f t="shared" si="662"/>
        <v>2056</v>
      </c>
    </row>
    <row r="21183" spans="1:19" x14ac:dyDescent="0.35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  <c r="Q21183" s="3">
        <v>44266</v>
      </c>
      <c r="R21183">
        <f t="shared" si="661"/>
        <v>3</v>
      </c>
      <c r="S21183">
        <f t="shared" si="662"/>
        <v>2012</v>
      </c>
    </row>
    <row r="21184" spans="1:19" x14ac:dyDescent="0.35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  <c r="Q21184" s="3">
        <v>44031</v>
      </c>
      <c r="R21184">
        <f t="shared" si="661"/>
        <v>7</v>
      </c>
      <c r="S21184">
        <f t="shared" si="662"/>
        <v>2070</v>
      </c>
    </row>
    <row r="21185" spans="1:19" x14ac:dyDescent="0.35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  <c r="Q21185" s="3">
        <v>44177</v>
      </c>
      <c r="R21185">
        <f t="shared" si="661"/>
        <v>12</v>
      </c>
      <c r="S21185">
        <f t="shared" si="662"/>
        <v>2092</v>
      </c>
    </row>
    <row r="21186" spans="1:19" x14ac:dyDescent="0.35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  <c r="Q21186" s="3">
        <v>44078</v>
      </c>
      <c r="R21186">
        <f t="shared" si="661"/>
        <v>9</v>
      </c>
      <c r="S21186">
        <f t="shared" si="662"/>
        <v>2022</v>
      </c>
    </row>
    <row r="21187" spans="1:19" x14ac:dyDescent="0.35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  <c r="Q21187" s="3">
        <v>44306</v>
      </c>
      <c r="R21187">
        <f t="shared" ref="R21187:R21250" si="663">MONTH(D21187)</f>
        <v>4</v>
      </c>
      <c r="S21187">
        <f t="shared" ref="S21187:S21250" si="664">COUNTIF(R:R,R21187)</f>
        <v>1974</v>
      </c>
    </row>
    <row r="21188" spans="1:19" x14ac:dyDescent="0.35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  <c r="Q21188" s="3">
        <v>44365</v>
      </c>
      <c r="R21188">
        <f t="shared" si="663"/>
        <v>6</v>
      </c>
      <c r="S21188">
        <f t="shared" si="664"/>
        <v>2021</v>
      </c>
    </row>
    <row r="21189" spans="1:19" x14ac:dyDescent="0.35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  <c r="Q21189" s="3">
        <v>44022</v>
      </c>
      <c r="R21189">
        <f t="shared" si="663"/>
        <v>7</v>
      </c>
      <c r="S21189">
        <f t="shared" si="664"/>
        <v>2070</v>
      </c>
    </row>
    <row r="21190" spans="1:19" x14ac:dyDescent="0.35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  <c r="Q21190" s="3">
        <v>44351</v>
      </c>
      <c r="R21190">
        <f t="shared" si="663"/>
        <v>6</v>
      </c>
      <c r="S21190">
        <f t="shared" si="664"/>
        <v>2021</v>
      </c>
    </row>
    <row r="21191" spans="1:19" x14ac:dyDescent="0.35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  <c r="Q21191" s="3">
        <v>44192</v>
      </c>
      <c r="R21191">
        <f t="shared" si="663"/>
        <v>12</v>
      </c>
      <c r="S21191">
        <f t="shared" si="664"/>
        <v>2092</v>
      </c>
    </row>
    <row r="21192" spans="1:19" x14ac:dyDescent="0.35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  <c r="Q21192" s="3">
        <v>44160</v>
      </c>
      <c r="R21192">
        <f t="shared" si="663"/>
        <v>11</v>
      </c>
      <c r="S21192">
        <f t="shared" si="664"/>
        <v>2034</v>
      </c>
    </row>
    <row r="21193" spans="1:19" x14ac:dyDescent="0.35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  <c r="Q21193" s="3">
        <v>44242</v>
      </c>
      <c r="R21193">
        <f t="shared" si="663"/>
        <v>2</v>
      </c>
      <c r="S21193">
        <f t="shared" si="664"/>
        <v>1914</v>
      </c>
    </row>
    <row r="21194" spans="1:19" x14ac:dyDescent="0.35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  <c r="Q21194" s="3">
        <v>44279</v>
      </c>
      <c r="R21194">
        <f t="shared" si="663"/>
        <v>3</v>
      </c>
      <c r="S21194">
        <f t="shared" si="664"/>
        <v>2012</v>
      </c>
    </row>
    <row r="21195" spans="1:19" x14ac:dyDescent="0.35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  <c r="Q21195" s="3">
        <v>44241</v>
      </c>
      <c r="R21195">
        <f t="shared" si="663"/>
        <v>2</v>
      </c>
      <c r="S21195">
        <f t="shared" si="664"/>
        <v>1914</v>
      </c>
    </row>
    <row r="21196" spans="1:19" x14ac:dyDescent="0.35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  <c r="Q21196" s="3">
        <v>44281</v>
      </c>
      <c r="R21196">
        <f t="shared" si="663"/>
        <v>3</v>
      </c>
      <c r="S21196">
        <f t="shared" si="664"/>
        <v>2012</v>
      </c>
    </row>
    <row r="21197" spans="1:19" x14ac:dyDescent="0.35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  <c r="Q21197" s="3">
        <v>44302</v>
      </c>
      <c r="R21197">
        <f t="shared" si="663"/>
        <v>4</v>
      </c>
      <c r="S21197">
        <f t="shared" si="664"/>
        <v>1974</v>
      </c>
    </row>
    <row r="21198" spans="1:19" x14ac:dyDescent="0.35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  <c r="Q21198" s="3">
        <v>44339</v>
      </c>
      <c r="R21198">
        <f t="shared" si="663"/>
        <v>5</v>
      </c>
      <c r="S21198">
        <f t="shared" si="664"/>
        <v>2138</v>
      </c>
    </row>
    <row r="21199" spans="1:19" x14ac:dyDescent="0.35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  <c r="Q21199" s="3">
        <v>44129</v>
      </c>
      <c r="R21199">
        <f t="shared" si="663"/>
        <v>10</v>
      </c>
      <c r="S21199">
        <f t="shared" si="664"/>
        <v>2056</v>
      </c>
    </row>
    <row r="21200" spans="1:19" x14ac:dyDescent="0.35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  <c r="Q21200" s="3">
        <v>44083</v>
      </c>
      <c r="R21200">
        <f t="shared" si="663"/>
        <v>9</v>
      </c>
      <c r="S21200">
        <f t="shared" si="664"/>
        <v>2022</v>
      </c>
    </row>
    <row r="21201" spans="1:19" x14ac:dyDescent="0.35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  <c r="Q21201" s="3">
        <v>44009</v>
      </c>
      <c r="R21201">
        <f t="shared" si="663"/>
        <v>6</v>
      </c>
      <c r="S21201">
        <f t="shared" si="664"/>
        <v>2021</v>
      </c>
    </row>
    <row r="21202" spans="1:19" x14ac:dyDescent="0.35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  <c r="Q21202" s="3">
        <v>44239</v>
      </c>
      <c r="R21202">
        <f t="shared" si="663"/>
        <v>2</v>
      </c>
      <c r="S21202">
        <f t="shared" si="664"/>
        <v>1914</v>
      </c>
    </row>
    <row r="21203" spans="1:19" x14ac:dyDescent="0.35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  <c r="Q21203" s="3">
        <v>44272</v>
      </c>
      <c r="R21203">
        <f t="shared" si="663"/>
        <v>3</v>
      </c>
      <c r="S21203">
        <f t="shared" si="664"/>
        <v>2012</v>
      </c>
    </row>
    <row r="21204" spans="1:19" x14ac:dyDescent="0.35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  <c r="Q21204" s="3">
        <v>44211</v>
      </c>
      <c r="R21204">
        <f t="shared" si="663"/>
        <v>1</v>
      </c>
      <c r="S21204">
        <f t="shared" si="664"/>
        <v>2126</v>
      </c>
    </row>
    <row r="21205" spans="1:19" x14ac:dyDescent="0.35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  <c r="Q21205" s="3">
        <v>44206</v>
      </c>
      <c r="R21205">
        <f t="shared" si="663"/>
        <v>1</v>
      </c>
      <c r="S21205">
        <f t="shared" si="664"/>
        <v>2126</v>
      </c>
    </row>
    <row r="21206" spans="1:19" x14ac:dyDescent="0.35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  <c r="Q21206" s="3">
        <v>44047</v>
      </c>
      <c r="R21206">
        <f t="shared" si="663"/>
        <v>8</v>
      </c>
      <c r="S21206">
        <f t="shared" si="664"/>
        <v>2114</v>
      </c>
    </row>
    <row r="21207" spans="1:19" x14ac:dyDescent="0.35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  <c r="Q21207" s="3">
        <v>44255</v>
      </c>
      <c r="R21207">
        <f t="shared" si="663"/>
        <v>2</v>
      </c>
      <c r="S21207">
        <f t="shared" si="664"/>
        <v>1914</v>
      </c>
    </row>
    <row r="21208" spans="1:19" x14ac:dyDescent="0.35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  <c r="Q21208" s="3">
        <v>44271</v>
      </c>
      <c r="R21208">
        <f t="shared" si="663"/>
        <v>3</v>
      </c>
      <c r="S21208">
        <f t="shared" si="664"/>
        <v>2012</v>
      </c>
    </row>
    <row r="21209" spans="1:19" x14ac:dyDescent="0.35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  <c r="Q21209" s="3">
        <v>44065</v>
      </c>
      <c r="R21209">
        <f t="shared" si="663"/>
        <v>8</v>
      </c>
      <c r="S21209">
        <f t="shared" si="664"/>
        <v>2114</v>
      </c>
    </row>
    <row r="21210" spans="1:19" x14ac:dyDescent="0.35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  <c r="Q21210" s="3">
        <v>44097</v>
      </c>
      <c r="R21210">
        <f t="shared" si="663"/>
        <v>9</v>
      </c>
      <c r="S21210">
        <f t="shared" si="664"/>
        <v>2022</v>
      </c>
    </row>
    <row r="21211" spans="1:19" x14ac:dyDescent="0.35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  <c r="Q21211" s="3">
        <v>44337</v>
      </c>
      <c r="R21211">
        <f t="shared" si="663"/>
        <v>5</v>
      </c>
      <c r="S21211">
        <f t="shared" si="664"/>
        <v>2138</v>
      </c>
    </row>
    <row r="21212" spans="1:19" x14ac:dyDescent="0.35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  <c r="Q21212" s="3">
        <v>44339</v>
      </c>
      <c r="R21212">
        <f t="shared" si="663"/>
        <v>5</v>
      </c>
      <c r="S21212">
        <f t="shared" si="664"/>
        <v>2138</v>
      </c>
    </row>
    <row r="21213" spans="1:19" x14ac:dyDescent="0.35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  <c r="Q21213" s="3">
        <v>44265</v>
      </c>
      <c r="R21213">
        <f t="shared" si="663"/>
        <v>3</v>
      </c>
      <c r="S21213">
        <f t="shared" si="664"/>
        <v>2012</v>
      </c>
    </row>
    <row r="21214" spans="1:19" x14ac:dyDescent="0.35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  <c r="Q21214" s="3">
        <v>44059</v>
      </c>
      <c r="R21214">
        <f t="shared" si="663"/>
        <v>8</v>
      </c>
      <c r="S21214">
        <f t="shared" si="664"/>
        <v>2114</v>
      </c>
    </row>
    <row r="21215" spans="1:19" x14ac:dyDescent="0.35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  <c r="Q21215" s="3">
        <v>44229</v>
      </c>
      <c r="R21215">
        <f t="shared" si="663"/>
        <v>2</v>
      </c>
      <c r="S21215">
        <f t="shared" si="664"/>
        <v>1914</v>
      </c>
    </row>
    <row r="21216" spans="1:19" x14ac:dyDescent="0.35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  <c r="Q21216" s="3">
        <v>44278</v>
      </c>
      <c r="R21216">
        <f t="shared" si="663"/>
        <v>3</v>
      </c>
      <c r="S21216">
        <f t="shared" si="664"/>
        <v>2012</v>
      </c>
    </row>
    <row r="21217" spans="1:19" x14ac:dyDescent="0.35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  <c r="Q21217" s="3">
        <v>44315</v>
      </c>
      <c r="R21217">
        <f t="shared" si="663"/>
        <v>4</v>
      </c>
      <c r="S21217">
        <f t="shared" si="664"/>
        <v>1974</v>
      </c>
    </row>
    <row r="21218" spans="1:19" x14ac:dyDescent="0.35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  <c r="Q21218" s="3">
        <v>44040</v>
      </c>
      <c r="R21218">
        <f t="shared" si="663"/>
        <v>7</v>
      </c>
      <c r="S21218">
        <f t="shared" si="664"/>
        <v>2070</v>
      </c>
    </row>
    <row r="21219" spans="1:19" x14ac:dyDescent="0.35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  <c r="Q21219" s="3">
        <v>44310</v>
      </c>
      <c r="R21219">
        <f t="shared" si="663"/>
        <v>4</v>
      </c>
      <c r="S21219">
        <f t="shared" si="664"/>
        <v>1974</v>
      </c>
    </row>
    <row r="21220" spans="1:19" x14ac:dyDescent="0.35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  <c r="Q21220" s="3">
        <v>44134</v>
      </c>
      <c r="R21220">
        <f t="shared" si="663"/>
        <v>10</v>
      </c>
      <c r="S21220">
        <f t="shared" si="664"/>
        <v>2056</v>
      </c>
    </row>
    <row r="21221" spans="1:19" x14ac:dyDescent="0.35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  <c r="Q21221" s="3">
        <v>44203</v>
      </c>
      <c r="R21221">
        <f t="shared" si="663"/>
        <v>1</v>
      </c>
      <c r="S21221">
        <f t="shared" si="664"/>
        <v>2126</v>
      </c>
    </row>
    <row r="21222" spans="1:19" x14ac:dyDescent="0.35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  <c r="Q21222" s="3">
        <v>44229</v>
      </c>
      <c r="R21222">
        <f t="shared" si="663"/>
        <v>2</v>
      </c>
      <c r="S21222">
        <f t="shared" si="664"/>
        <v>1914</v>
      </c>
    </row>
    <row r="21223" spans="1:19" x14ac:dyDescent="0.35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  <c r="Q21223" s="3">
        <v>44139</v>
      </c>
      <c r="R21223">
        <f t="shared" si="663"/>
        <v>11</v>
      </c>
      <c r="S21223">
        <f t="shared" si="664"/>
        <v>2034</v>
      </c>
    </row>
    <row r="21224" spans="1:19" x14ac:dyDescent="0.35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  <c r="Q21224" s="3">
        <v>44342</v>
      </c>
      <c r="R21224">
        <f t="shared" si="663"/>
        <v>5</v>
      </c>
      <c r="S21224">
        <f t="shared" si="664"/>
        <v>2138</v>
      </c>
    </row>
    <row r="21225" spans="1:19" x14ac:dyDescent="0.35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  <c r="Q21225" s="3">
        <v>44258</v>
      </c>
      <c r="R21225">
        <f t="shared" si="663"/>
        <v>3</v>
      </c>
      <c r="S21225">
        <f t="shared" si="664"/>
        <v>2012</v>
      </c>
    </row>
    <row r="21226" spans="1:19" x14ac:dyDescent="0.35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  <c r="Q21226" s="3">
        <v>44033</v>
      </c>
      <c r="R21226">
        <f t="shared" si="663"/>
        <v>7</v>
      </c>
      <c r="S21226">
        <f t="shared" si="664"/>
        <v>2070</v>
      </c>
    </row>
    <row r="21227" spans="1:19" x14ac:dyDescent="0.35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  <c r="Q21227" s="3">
        <v>44193</v>
      </c>
      <c r="R21227">
        <f t="shared" si="663"/>
        <v>12</v>
      </c>
      <c r="S21227">
        <f t="shared" si="664"/>
        <v>2092</v>
      </c>
    </row>
    <row r="21228" spans="1:19" x14ac:dyDescent="0.35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  <c r="Q21228" s="3">
        <v>44199</v>
      </c>
      <c r="R21228">
        <f t="shared" si="663"/>
        <v>1</v>
      </c>
      <c r="S21228">
        <f t="shared" si="664"/>
        <v>2126</v>
      </c>
    </row>
    <row r="21229" spans="1:19" x14ac:dyDescent="0.35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  <c r="Q21229" s="3">
        <v>44010</v>
      </c>
      <c r="R21229">
        <f t="shared" si="663"/>
        <v>6</v>
      </c>
      <c r="S21229">
        <f t="shared" si="664"/>
        <v>2021</v>
      </c>
    </row>
    <row r="21230" spans="1:19" x14ac:dyDescent="0.35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  <c r="Q21230" s="3">
        <v>44079</v>
      </c>
      <c r="R21230">
        <f t="shared" si="663"/>
        <v>9</v>
      </c>
      <c r="S21230">
        <f t="shared" si="664"/>
        <v>2022</v>
      </c>
    </row>
    <row r="21231" spans="1:19" x14ac:dyDescent="0.35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  <c r="Q21231" s="3">
        <v>44209</v>
      </c>
      <c r="R21231">
        <f t="shared" si="663"/>
        <v>1</v>
      </c>
      <c r="S21231">
        <f t="shared" si="664"/>
        <v>2126</v>
      </c>
    </row>
    <row r="21232" spans="1:19" x14ac:dyDescent="0.35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  <c r="Q21232" s="3">
        <v>44253</v>
      </c>
      <c r="R21232">
        <f t="shared" si="663"/>
        <v>2</v>
      </c>
      <c r="S21232">
        <f t="shared" si="664"/>
        <v>1914</v>
      </c>
    </row>
    <row r="21233" spans="1:19" x14ac:dyDescent="0.35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  <c r="Q21233" s="3">
        <v>44160</v>
      </c>
      <c r="R21233">
        <f t="shared" si="663"/>
        <v>11</v>
      </c>
      <c r="S21233">
        <f t="shared" si="664"/>
        <v>2034</v>
      </c>
    </row>
    <row r="21234" spans="1:19" x14ac:dyDescent="0.35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  <c r="Q21234" s="3">
        <v>44361</v>
      </c>
      <c r="R21234">
        <f t="shared" si="663"/>
        <v>6</v>
      </c>
      <c r="S21234">
        <f t="shared" si="664"/>
        <v>2021</v>
      </c>
    </row>
    <row r="21235" spans="1:19" x14ac:dyDescent="0.35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  <c r="Q21235" s="3">
        <v>44094</v>
      </c>
      <c r="R21235">
        <f t="shared" si="663"/>
        <v>9</v>
      </c>
      <c r="S21235">
        <f t="shared" si="664"/>
        <v>2022</v>
      </c>
    </row>
    <row r="21236" spans="1:19" x14ac:dyDescent="0.35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  <c r="Q21236" s="3">
        <v>44328</v>
      </c>
      <c r="R21236">
        <f t="shared" si="663"/>
        <v>5</v>
      </c>
      <c r="S21236">
        <f t="shared" si="664"/>
        <v>2138</v>
      </c>
    </row>
    <row r="21237" spans="1:19" x14ac:dyDescent="0.35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  <c r="Q21237" s="3">
        <v>44104</v>
      </c>
      <c r="R21237">
        <f t="shared" si="663"/>
        <v>9</v>
      </c>
      <c r="S21237">
        <f t="shared" si="664"/>
        <v>2022</v>
      </c>
    </row>
    <row r="21238" spans="1:19" x14ac:dyDescent="0.35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  <c r="Q21238" s="3">
        <v>44224</v>
      </c>
      <c r="R21238">
        <f t="shared" si="663"/>
        <v>1</v>
      </c>
      <c r="S21238">
        <f t="shared" si="664"/>
        <v>2126</v>
      </c>
    </row>
    <row r="21239" spans="1:19" x14ac:dyDescent="0.35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  <c r="Q21239" s="3">
        <v>44173</v>
      </c>
      <c r="R21239">
        <f t="shared" si="663"/>
        <v>12</v>
      </c>
      <c r="S21239">
        <f t="shared" si="664"/>
        <v>2092</v>
      </c>
    </row>
    <row r="21240" spans="1:19" x14ac:dyDescent="0.35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  <c r="Q21240" s="3">
        <v>44269</v>
      </c>
      <c r="R21240">
        <f t="shared" si="663"/>
        <v>3</v>
      </c>
      <c r="S21240">
        <f t="shared" si="664"/>
        <v>2012</v>
      </c>
    </row>
    <row r="21241" spans="1:19" x14ac:dyDescent="0.35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  <c r="Q21241" s="3">
        <v>44287</v>
      </c>
      <c r="R21241">
        <f t="shared" si="663"/>
        <v>4</v>
      </c>
      <c r="S21241">
        <f t="shared" si="664"/>
        <v>1974</v>
      </c>
    </row>
    <row r="21242" spans="1:19" x14ac:dyDescent="0.35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  <c r="Q21242" s="3">
        <v>44020</v>
      </c>
      <c r="R21242">
        <f t="shared" si="663"/>
        <v>7</v>
      </c>
      <c r="S21242">
        <f t="shared" si="664"/>
        <v>2070</v>
      </c>
    </row>
    <row r="21243" spans="1:19" x14ac:dyDescent="0.35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  <c r="Q21243" s="3">
        <v>44318</v>
      </c>
      <c r="R21243">
        <f t="shared" si="663"/>
        <v>5</v>
      </c>
      <c r="S21243">
        <f t="shared" si="664"/>
        <v>2138</v>
      </c>
    </row>
    <row r="21244" spans="1:19" x14ac:dyDescent="0.35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  <c r="Q21244" s="3">
        <v>44340</v>
      </c>
      <c r="R21244">
        <f t="shared" si="663"/>
        <v>5</v>
      </c>
      <c r="S21244">
        <f t="shared" si="664"/>
        <v>2138</v>
      </c>
    </row>
    <row r="21245" spans="1:19" x14ac:dyDescent="0.35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  <c r="Q21245" s="3">
        <v>44061</v>
      </c>
      <c r="R21245">
        <f t="shared" si="663"/>
        <v>8</v>
      </c>
      <c r="S21245">
        <f t="shared" si="664"/>
        <v>2114</v>
      </c>
    </row>
    <row r="21246" spans="1:19" x14ac:dyDescent="0.35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  <c r="Q21246" s="3">
        <v>44171</v>
      </c>
      <c r="R21246">
        <f t="shared" si="663"/>
        <v>12</v>
      </c>
      <c r="S21246">
        <f t="shared" si="664"/>
        <v>2092</v>
      </c>
    </row>
    <row r="21247" spans="1:19" x14ac:dyDescent="0.35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  <c r="Q21247" s="3">
        <v>44095</v>
      </c>
      <c r="R21247">
        <f t="shared" si="663"/>
        <v>9</v>
      </c>
      <c r="S21247">
        <f t="shared" si="664"/>
        <v>2022</v>
      </c>
    </row>
    <row r="21248" spans="1:19" x14ac:dyDescent="0.35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  <c r="Q21248" s="3">
        <v>44346</v>
      </c>
      <c r="R21248">
        <f t="shared" si="663"/>
        <v>5</v>
      </c>
      <c r="S21248">
        <f t="shared" si="664"/>
        <v>2138</v>
      </c>
    </row>
    <row r="21249" spans="1:19" x14ac:dyDescent="0.35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  <c r="Q21249" s="3">
        <v>44099</v>
      </c>
      <c r="R21249">
        <f t="shared" si="663"/>
        <v>9</v>
      </c>
      <c r="S21249">
        <f t="shared" si="664"/>
        <v>2022</v>
      </c>
    </row>
    <row r="21250" spans="1:19" x14ac:dyDescent="0.35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  <c r="Q21250" s="3">
        <v>44250</v>
      </c>
      <c r="R21250">
        <f t="shared" si="663"/>
        <v>2</v>
      </c>
      <c r="S21250">
        <f t="shared" si="664"/>
        <v>1914</v>
      </c>
    </row>
    <row r="21251" spans="1:19" x14ac:dyDescent="0.35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  <c r="Q21251" s="3">
        <v>44130</v>
      </c>
      <c r="R21251">
        <f t="shared" ref="R21251:R21314" si="665">MONTH(D21251)</f>
        <v>10</v>
      </c>
      <c r="S21251">
        <f t="shared" ref="S21251:S21314" si="666">COUNTIF(R:R,R21251)</f>
        <v>2056</v>
      </c>
    </row>
    <row r="21252" spans="1:19" x14ac:dyDescent="0.35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  <c r="Q21252" s="3">
        <v>44173</v>
      </c>
      <c r="R21252">
        <f t="shared" si="665"/>
        <v>12</v>
      </c>
      <c r="S21252">
        <f t="shared" si="666"/>
        <v>2092</v>
      </c>
    </row>
    <row r="21253" spans="1:19" x14ac:dyDescent="0.35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  <c r="Q21253" s="3">
        <v>44288</v>
      </c>
      <c r="R21253">
        <f t="shared" si="665"/>
        <v>4</v>
      </c>
      <c r="S21253">
        <f t="shared" si="666"/>
        <v>1974</v>
      </c>
    </row>
    <row r="21254" spans="1:19" x14ac:dyDescent="0.35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  <c r="Q21254" s="3">
        <v>44232</v>
      </c>
      <c r="R21254">
        <f t="shared" si="665"/>
        <v>2</v>
      </c>
      <c r="S21254">
        <f t="shared" si="666"/>
        <v>1914</v>
      </c>
    </row>
    <row r="21255" spans="1:19" x14ac:dyDescent="0.35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  <c r="Q21255" s="3">
        <v>44023</v>
      </c>
      <c r="R21255">
        <f t="shared" si="665"/>
        <v>7</v>
      </c>
      <c r="S21255">
        <f t="shared" si="666"/>
        <v>2070</v>
      </c>
    </row>
    <row r="21256" spans="1:19" x14ac:dyDescent="0.35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  <c r="Q21256" s="3">
        <v>44267</v>
      </c>
      <c r="R21256">
        <f t="shared" si="665"/>
        <v>3</v>
      </c>
      <c r="S21256">
        <f t="shared" si="666"/>
        <v>2012</v>
      </c>
    </row>
    <row r="21257" spans="1:19" x14ac:dyDescent="0.35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  <c r="Q21257" s="3">
        <v>44339</v>
      </c>
      <c r="R21257">
        <f t="shared" si="665"/>
        <v>5</v>
      </c>
      <c r="S21257">
        <f t="shared" si="666"/>
        <v>2138</v>
      </c>
    </row>
    <row r="21258" spans="1:19" x14ac:dyDescent="0.35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  <c r="Q21258" s="3">
        <v>44097</v>
      </c>
      <c r="R21258">
        <f t="shared" si="665"/>
        <v>9</v>
      </c>
      <c r="S21258">
        <f t="shared" si="666"/>
        <v>2022</v>
      </c>
    </row>
    <row r="21259" spans="1:19" x14ac:dyDescent="0.35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  <c r="Q21259" s="3">
        <v>44211</v>
      </c>
      <c r="R21259">
        <f t="shared" si="665"/>
        <v>1</v>
      </c>
      <c r="S21259">
        <f t="shared" si="666"/>
        <v>2126</v>
      </c>
    </row>
    <row r="21260" spans="1:19" x14ac:dyDescent="0.35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  <c r="Q21260" s="3">
        <v>44185</v>
      </c>
      <c r="R21260">
        <f t="shared" si="665"/>
        <v>12</v>
      </c>
      <c r="S21260">
        <f t="shared" si="666"/>
        <v>2092</v>
      </c>
    </row>
    <row r="21261" spans="1:19" x14ac:dyDescent="0.35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  <c r="Q21261" s="3">
        <v>44060</v>
      </c>
      <c r="R21261">
        <f t="shared" si="665"/>
        <v>8</v>
      </c>
      <c r="S21261">
        <f t="shared" si="666"/>
        <v>2114</v>
      </c>
    </row>
    <row r="21262" spans="1:19" x14ac:dyDescent="0.35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  <c r="Q21262" s="3">
        <v>44083</v>
      </c>
      <c r="R21262">
        <f t="shared" si="665"/>
        <v>9</v>
      </c>
      <c r="S21262">
        <f t="shared" si="666"/>
        <v>2022</v>
      </c>
    </row>
    <row r="21263" spans="1:19" x14ac:dyDescent="0.35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  <c r="Q21263" s="3">
        <v>44247</v>
      </c>
      <c r="R21263">
        <f t="shared" si="665"/>
        <v>2</v>
      </c>
      <c r="S21263">
        <f t="shared" si="666"/>
        <v>1914</v>
      </c>
    </row>
    <row r="21264" spans="1:19" x14ac:dyDescent="0.35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  <c r="Q21264" s="3">
        <v>44362</v>
      </c>
      <c r="R21264">
        <f t="shared" si="665"/>
        <v>6</v>
      </c>
      <c r="S21264">
        <f t="shared" si="666"/>
        <v>2021</v>
      </c>
    </row>
    <row r="21265" spans="1:19" x14ac:dyDescent="0.35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  <c r="Q21265" s="3">
        <v>44036</v>
      </c>
      <c r="R21265">
        <f t="shared" si="665"/>
        <v>7</v>
      </c>
      <c r="S21265">
        <f t="shared" si="666"/>
        <v>2070</v>
      </c>
    </row>
    <row r="21266" spans="1:19" x14ac:dyDescent="0.35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  <c r="Q21266" s="3">
        <v>44346</v>
      </c>
      <c r="R21266">
        <f t="shared" si="665"/>
        <v>5</v>
      </c>
      <c r="S21266">
        <f t="shared" si="666"/>
        <v>2138</v>
      </c>
    </row>
    <row r="21267" spans="1:19" x14ac:dyDescent="0.35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  <c r="Q21267" s="3">
        <v>44323</v>
      </c>
      <c r="R21267">
        <f t="shared" si="665"/>
        <v>5</v>
      </c>
      <c r="S21267">
        <f t="shared" si="666"/>
        <v>2138</v>
      </c>
    </row>
    <row r="21268" spans="1:19" x14ac:dyDescent="0.35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  <c r="Q21268" s="3">
        <v>44310</v>
      </c>
      <c r="R21268">
        <f t="shared" si="665"/>
        <v>4</v>
      </c>
      <c r="S21268">
        <f t="shared" si="666"/>
        <v>1974</v>
      </c>
    </row>
    <row r="21269" spans="1:19" x14ac:dyDescent="0.35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  <c r="Q21269" s="3">
        <v>44062</v>
      </c>
      <c r="R21269">
        <f t="shared" si="665"/>
        <v>8</v>
      </c>
      <c r="S21269">
        <f t="shared" si="666"/>
        <v>2114</v>
      </c>
    </row>
    <row r="21270" spans="1:19" x14ac:dyDescent="0.35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  <c r="Q21270" s="3">
        <v>44238</v>
      </c>
      <c r="R21270">
        <f t="shared" si="665"/>
        <v>2</v>
      </c>
      <c r="S21270">
        <f t="shared" si="666"/>
        <v>1914</v>
      </c>
    </row>
    <row r="21271" spans="1:19" x14ac:dyDescent="0.35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  <c r="Q21271" s="3">
        <v>44054</v>
      </c>
      <c r="R21271">
        <f t="shared" si="665"/>
        <v>8</v>
      </c>
      <c r="S21271">
        <f t="shared" si="666"/>
        <v>2114</v>
      </c>
    </row>
    <row r="21272" spans="1:19" x14ac:dyDescent="0.35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  <c r="Q21272" s="3">
        <v>44092</v>
      </c>
      <c r="R21272">
        <f t="shared" si="665"/>
        <v>9</v>
      </c>
      <c r="S21272">
        <f t="shared" si="666"/>
        <v>2022</v>
      </c>
    </row>
    <row r="21273" spans="1:19" x14ac:dyDescent="0.35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  <c r="Q21273" s="3">
        <v>44012</v>
      </c>
      <c r="R21273">
        <f t="shared" si="665"/>
        <v>6</v>
      </c>
      <c r="S21273">
        <f t="shared" si="666"/>
        <v>2021</v>
      </c>
    </row>
    <row r="21274" spans="1:19" x14ac:dyDescent="0.35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  <c r="Q21274" s="3">
        <v>44032</v>
      </c>
      <c r="R21274">
        <f t="shared" si="665"/>
        <v>7</v>
      </c>
      <c r="S21274">
        <f t="shared" si="666"/>
        <v>2070</v>
      </c>
    </row>
    <row r="21275" spans="1:19" x14ac:dyDescent="0.35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  <c r="Q21275" s="3">
        <v>44118</v>
      </c>
      <c r="R21275">
        <f t="shared" si="665"/>
        <v>10</v>
      </c>
      <c r="S21275">
        <f t="shared" si="666"/>
        <v>2056</v>
      </c>
    </row>
    <row r="21276" spans="1:19" x14ac:dyDescent="0.35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  <c r="Q21276" s="3">
        <v>44018</v>
      </c>
      <c r="R21276">
        <f t="shared" si="665"/>
        <v>7</v>
      </c>
      <c r="S21276">
        <f t="shared" si="666"/>
        <v>2070</v>
      </c>
    </row>
    <row r="21277" spans="1:19" x14ac:dyDescent="0.35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  <c r="Q21277" s="3">
        <v>44149</v>
      </c>
      <c r="R21277">
        <f t="shared" si="665"/>
        <v>11</v>
      </c>
      <c r="S21277">
        <f t="shared" si="666"/>
        <v>2034</v>
      </c>
    </row>
    <row r="21278" spans="1:19" x14ac:dyDescent="0.35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  <c r="Q21278" s="3">
        <v>44036</v>
      </c>
      <c r="R21278">
        <f t="shared" si="665"/>
        <v>7</v>
      </c>
      <c r="S21278">
        <f t="shared" si="666"/>
        <v>2070</v>
      </c>
    </row>
    <row r="21279" spans="1:19" x14ac:dyDescent="0.35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  <c r="Q21279" s="3">
        <v>44025</v>
      </c>
      <c r="R21279">
        <f t="shared" si="665"/>
        <v>7</v>
      </c>
      <c r="S21279">
        <f t="shared" si="666"/>
        <v>2070</v>
      </c>
    </row>
    <row r="21280" spans="1:19" x14ac:dyDescent="0.35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  <c r="Q21280" s="3">
        <v>44215</v>
      </c>
      <c r="R21280">
        <f t="shared" si="665"/>
        <v>1</v>
      </c>
      <c r="S21280">
        <f t="shared" si="666"/>
        <v>2126</v>
      </c>
    </row>
    <row r="21281" spans="1:19" x14ac:dyDescent="0.35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  <c r="Q21281" s="3">
        <v>44090</v>
      </c>
      <c r="R21281">
        <f t="shared" si="665"/>
        <v>9</v>
      </c>
      <c r="S21281">
        <f t="shared" si="666"/>
        <v>2022</v>
      </c>
    </row>
    <row r="21282" spans="1:19" x14ac:dyDescent="0.35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  <c r="Q21282" s="3">
        <v>44191</v>
      </c>
      <c r="R21282">
        <f t="shared" si="665"/>
        <v>12</v>
      </c>
      <c r="S21282">
        <f t="shared" si="666"/>
        <v>2092</v>
      </c>
    </row>
    <row r="21283" spans="1:19" x14ac:dyDescent="0.35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  <c r="Q21283" s="3">
        <v>44201</v>
      </c>
      <c r="R21283">
        <f t="shared" si="665"/>
        <v>1</v>
      </c>
      <c r="S21283">
        <f t="shared" si="666"/>
        <v>2126</v>
      </c>
    </row>
    <row r="21284" spans="1:19" x14ac:dyDescent="0.35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  <c r="Q21284" s="3">
        <v>44165</v>
      </c>
      <c r="R21284">
        <f t="shared" si="665"/>
        <v>11</v>
      </c>
      <c r="S21284">
        <f t="shared" si="666"/>
        <v>2034</v>
      </c>
    </row>
    <row r="21285" spans="1:19" x14ac:dyDescent="0.35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  <c r="Q21285" s="3">
        <v>44005</v>
      </c>
      <c r="R21285">
        <f t="shared" si="665"/>
        <v>6</v>
      </c>
      <c r="S21285">
        <f t="shared" si="666"/>
        <v>2021</v>
      </c>
    </row>
    <row r="21286" spans="1:19" x14ac:dyDescent="0.35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  <c r="Q21286" s="3">
        <v>44126</v>
      </c>
      <c r="R21286">
        <f t="shared" si="665"/>
        <v>10</v>
      </c>
      <c r="S21286">
        <f t="shared" si="666"/>
        <v>2056</v>
      </c>
    </row>
    <row r="21287" spans="1:19" x14ac:dyDescent="0.35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  <c r="Q21287" s="3">
        <v>44325</v>
      </c>
      <c r="R21287">
        <f t="shared" si="665"/>
        <v>5</v>
      </c>
      <c r="S21287">
        <f t="shared" si="666"/>
        <v>2138</v>
      </c>
    </row>
    <row r="21288" spans="1:19" x14ac:dyDescent="0.35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  <c r="Q21288" s="3">
        <v>44185</v>
      </c>
      <c r="R21288">
        <f t="shared" si="665"/>
        <v>12</v>
      </c>
      <c r="S21288">
        <f t="shared" si="666"/>
        <v>2092</v>
      </c>
    </row>
    <row r="21289" spans="1:19" x14ac:dyDescent="0.35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  <c r="Q21289" s="3">
        <v>44332</v>
      </c>
      <c r="R21289">
        <f t="shared" si="665"/>
        <v>5</v>
      </c>
      <c r="S21289">
        <f t="shared" si="666"/>
        <v>2138</v>
      </c>
    </row>
    <row r="21290" spans="1:19" x14ac:dyDescent="0.35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  <c r="Q21290" s="3">
        <v>44137</v>
      </c>
      <c r="R21290">
        <f t="shared" si="665"/>
        <v>11</v>
      </c>
      <c r="S21290">
        <f t="shared" si="666"/>
        <v>2034</v>
      </c>
    </row>
    <row r="21291" spans="1:19" x14ac:dyDescent="0.35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  <c r="Q21291" s="3">
        <v>44025</v>
      </c>
      <c r="R21291">
        <f t="shared" si="665"/>
        <v>7</v>
      </c>
      <c r="S21291">
        <f t="shared" si="666"/>
        <v>2070</v>
      </c>
    </row>
    <row r="21292" spans="1:19" x14ac:dyDescent="0.35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  <c r="Q21292" s="3">
        <v>44031</v>
      </c>
      <c r="R21292">
        <f t="shared" si="665"/>
        <v>7</v>
      </c>
      <c r="S21292">
        <f t="shared" si="666"/>
        <v>2070</v>
      </c>
    </row>
    <row r="21293" spans="1:19" x14ac:dyDescent="0.35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  <c r="Q21293" s="3">
        <v>44178</v>
      </c>
      <c r="R21293">
        <f t="shared" si="665"/>
        <v>12</v>
      </c>
      <c r="S21293">
        <f t="shared" si="666"/>
        <v>2092</v>
      </c>
    </row>
    <row r="21294" spans="1:19" x14ac:dyDescent="0.35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  <c r="Q21294" s="3">
        <v>44236</v>
      </c>
      <c r="R21294">
        <f t="shared" si="665"/>
        <v>2</v>
      </c>
      <c r="S21294">
        <f t="shared" si="666"/>
        <v>1914</v>
      </c>
    </row>
    <row r="21295" spans="1:19" x14ac:dyDescent="0.35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  <c r="Q21295" s="3">
        <v>44262</v>
      </c>
      <c r="R21295">
        <f t="shared" si="665"/>
        <v>3</v>
      </c>
      <c r="S21295">
        <f t="shared" si="666"/>
        <v>2012</v>
      </c>
    </row>
    <row r="21296" spans="1:19" x14ac:dyDescent="0.35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  <c r="Q21296" s="3">
        <v>44253</v>
      </c>
      <c r="R21296">
        <f t="shared" si="665"/>
        <v>2</v>
      </c>
      <c r="S21296">
        <f t="shared" si="666"/>
        <v>1914</v>
      </c>
    </row>
    <row r="21297" spans="1:19" x14ac:dyDescent="0.35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  <c r="Q21297" s="3">
        <v>44061</v>
      </c>
      <c r="R21297">
        <f t="shared" si="665"/>
        <v>8</v>
      </c>
      <c r="S21297">
        <f t="shared" si="666"/>
        <v>2114</v>
      </c>
    </row>
    <row r="21298" spans="1:19" x14ac:dyDescent="0.35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  <c r="Q21298" s="3">
        <v>44079</v>
      </c>
      <c r="R21298">
        <f t="shared" si="665"/>
        <v>9</v>
      </c>
      <c r="S21298">
        <f t="shared" si="666"/>
        <v>2022</v>
      </c>
    </row>
    <row r="21299" spans="1:19" x14ac:dyDescent="0.35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  <c r="Q21299" s="3">
        <v>44213</v>
      </c>
      <c r="R21299">
        <f t="shared" si="665"/>
        <v>1</v>
      </c>
      <c r="S21299">
        <f t="shared" si="666"/>
        <v>2126</v>
      </c>
    </row>
    <row r="21300" spans="1:19" x14ac:dyDescent="0.35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  <c r="Q21300" s="3">
        <v>44248</v>
      </c>
      <c r="R21300">
        <f t="shared" si="665"/>
        <v>2</v>
      </c>
      <c r="S21300">
        <f t="shared" si="666"/>
        <v>1914</v>
      </c>
    </row>
    <row r="21301" spans="1:19" x14ac:dyDescent="0.35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  <c r="Q21301" s="3">
        <v>44346</v>
      </c>
      <c r="R21301">
        <f t="shared" si="665"/>
        <v>5</v>
      </c>
      <c r="S21301">
        <f t="shared" si="666"/>
        <v>2138</v>
      </c>
    </row>
    <row r="21302" spans="1:19" x14ac:dyDescent="0.35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  <c r="Q21302" s="3">
        <v>44193</v>
      </c>
      <c r="R21302">
        <f t="shared" si="665"/>
        <v>12</v>
      </c>
      <c r="S21302">
        <f t="shared" si="666"/>
        <v>2092</v>
      </c>
    </row>
    <row r="21303" spans="1:19" x14ac:dyDescent="0.35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  <c r="Q21303" s="3">
        <v>44095</v>
      </c>
      <c r="R21303">
        <f t="shared" si="665"/>
        <v>9</v>
      </c>
      <c r="S21303">
        <f t="shared" si="666"/>
        <v>2022</v>
      </c>
    </row>
    <row r="21304" spans="1:19" x14ac:dyDescent="0.35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  <c r="Q21304" s="3">
        <v>44136</v>
      </c>
      <c r="R21304">
        <f t="shared" si="665"/>
        <v>11</v>
      </c>
      <c r="S21304">
        <f t="shared" si="666"/>
        <v>2034</v>
      </c>
    </row>
    <row r="21305" spans="1:19" x14ac:dyDescent="0.35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  <c r="Q21305" s="3">
        <v>44353</v>
      </c>
      <c r="R21305">
        <f t="shared" si="665"/>
        <v>6</v>
      </c>
      <c r="S21305">
        <f t="shared" si="666"/>
        <v>2021</v>
      </c>
    </row>
    <row r="21306" spans="1:19" x14ac:dyDescent="0.35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  <c r="Q21306" s="3">
        <v>44060</v>
      </c>
      <c r="R21306">
        <f t="shared" si="665"/>
        <v>8</v>
      </c>
      <c r="S21306">
        <f t="shared" si="666"/>
        <v>2114</v>
      </c>
    </row>
    <row r="21307" spans="1:19" x14ac:dyDescent="0.35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  <c r="Q21307" s="3">
        <v>44029</v>
      </c>
      <c r="R21307">
        <f t="shared" si="665"/>
        <v>7</v>
      </c>
      <c r="S21307">
        <f t="shared" si="666"/>
        <v>2070</v>
      </c>
    </row>
    <row r="21308" spans="1:19" x14ac:dyDescent="0.35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  <c r="Q21308" s="3">
        <v>44064</v>
      </c>
      <c r="R21308">
        <f t="shared" si="665"/>
        <v>8</v>
      </c>
      <c r="S21308">
        <f t="shared" si="666"/>
        <v>2114</v>
      </c>
    </row>
    <row r="21309" spans="1:19" x14ac:dyDescent="0.35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  <c r="Q21309" s="3">
        <v>44276</v>
      </c>
      <c r="R21309">
        <f t="shared" si="665"/>
        <v>3</v>
      </c>
      <c r="S21309">
        <f t="shared" si="666"/>
        <v>2012</v>
      </c>
    </row>
    <row r="21310" spans="1:19" x14ac:dyDescent="0.35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  <c r="Q21310" s="3">
        <v>44100</v>
      </c>
      <c r="R21310">
        <f t="shared" si="665"/>
        <v>9</v>
      </c>
      <c r="S21310">
        <f t="shared" si="666"/>
        <v>2022</v>
      </c>
    </row>
    <row r="21311" spans="1:19" x14ac:dyDescent="0.35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  <c r="Q21311" s="3">
        <v>44258</v>
      </c>
      <c r="R21311">
        <f t="shared" si="665"/>
        <v>3</v>
      </c>
      <c r="S21311">
        <f t="shared" si="666"/>
        <v>2012</v>
      </c>
    </row>
    <row r="21312" spans="1:19" x14ac:dyDescent="0.35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  <c r="Q21312" s="3">
        <v>44152</v>
      </c>
      <c r="R21312">
        <f t="shared" si="665"/>
        <v>11</v>
      </c>
      <c r="S21312">
        <f t="shared" si="666"/>
        <v>2034</v>
      </c>
    </row>
    <row r="21313" spans="1:19" x14ac:dyDescent="0.35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  <c r="Q21313" s="3">
        <v>44319</v>
      </c>
      <c r="R21313">
        <f t="shared" si="665"/>
        <v>5</v>
      </c>
      <c r="S21313">
        <f t="shared" si="666"/>
        <v>2138</v>
      </c>
    </row>
    <row r="21314" spans="1:19" x14ac:dyDescent="0.35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  <c r="Q21314" s="3">
        <v>44105</v>
      </c>
      <c r="R21314">
        <f t="shared" si="665"/>
        <v>10</v>
      </c>
      <c r="S21314">
        <f t="shared" si="666"/>
        <v>2056</v>
      </c>
    </row>
    <row r="21315" spans="1:19" x14ac:dyDescent="0.35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  <c r="Q21315" s="3">
        <v>44325</v>
      </c>
      <c r="R21315">
        <f t="shared" ref="R21315:R21378" si="667">MONTH(D21315)</f>
        <v>5</v>
      </c>
      <c r="S21315">
        <f t="shared" ref="S21315:S21378" si="668">COUNTIF(R:R,R21315)</f>
        <v>2138</v>
      </c>
    </row>
    <row r="21316" spans="1:19" x14ac:dyDescent="0.35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  <c r="Q21316" s="3">
        <v>44017</v>
      </c>
      <c r="R21316">
        <f t="shared" si="667"/>
        <v>7</v>
      </c>
      <c r="S21316">
        <f t="shared" si="668"/>
        <v>2070</v>
      </c>
    </row>
    <row r="21317" spans="1:19" x14ac:dyDescent="0.35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  <c r="Q21317" s="3">
        <v>44290</v>
      </c>
      <c r="R21317">
        <f t="shared" si="667"/>
        <v>4</v>
      </c>
      <c r="S21317">
        <f t="shared" si="668"/>
        <v>1974</v>
      </c>
    </row>
    <row r="21318" spans="1:19" x14ac:dyDescent="0.35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  <c r="Q21318" s="3">
        <v>44068</v>
      </c>
      <c r="R21318">
        <f t="shared" si="667"/>
        <v>8</v>
      </c>
      <c r="S21318">
        <f t="shared" si="668"/>
        <v>2114</v>
      </c>
    </row>
    <row r="21319" spans="1:19" x14ac:dyDescent="0.35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  <c r="Q21319" s="3">
        <v>44218</v>
      </c>
      <c r="R21319">
        <f t="shared" si="667"/>
        <v>1</v>
      </c>
      <c r="S21319">
        <f t="shared" si="668"/>
        <v>2126</v>
      </c>
    </row>
    <row r="21320" spans="1:19" x14ac:dyDescent="0.35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  <c r="Q21320" s="3">
        <v>44264</v>
      </c>
      <c r="R21320">
        <f t="shared" si="667"/>
        <v>3</v>
      </c>
      <c r="S21320">
        <f t="shared" si="668"/>
        <v>2012</v>
      </c>
    </row>
    <row r="21321" spans="1:19" x14ac:dyDescent="0.35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  <c r="Q21321" s="3">
        <v>44255</v>
      </c>
      <c r="R21321">
        <f t="shared" si="667"/>
        <v>2</v>
      </c>
      <c r="S21321">
        <f t="shared" si="668"/>
        <v>1914</v>
      </c>
    </row>
    <row r="21322" spans="1:19" x14ac:dyDescent="0.35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  <c r="Q21322" s="3">
        <v>44341</v>
      </c>
      <c r="R21322">
        <f t="shared" si="667"/>
        <v>5</v>
      </c>
      <c r="S21322">
        <f t="shared" si="668"/>
        <v>2138</v>
      </c>
    </row>
    <row r="21323" spans="1:19" x14ac:dyDescent="0.35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  <c r="Q21323" s="3">
        <v>44251</v>
      </c>
      <c r="R21323">
        <f t="shared" si="667"/>
        <v>2</v>
      </c>
      <c r="S21323">
        <f t="shared" si="668"/>
        <v>1914</v>
      </c>
    </row>
    <row r="21324" spans="1:19" x14ac:dyDescent="0.35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  <c r="Q21324" s="3">
        <v>44204</v>
      </c>
      <c r="R21324">
        <f t="shared" si="667"/>
        <v>1</v>
      </c>
      <c r="S21324">
        <f t="shared" si="668"/>
        <v>2126</v>
      </c>
    </row>
    <row r="21325" spans="1:19" x14ac:dyDescent="0.35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  <c r="Q21325" s="3">
        <v>44002</v>
      </c>
      <c r="R21325">
        <f t="shared" si="667"/>
        <v>6</v>
      </c>
      <c r="S21325">
        <f t="shared" si="668"/>
        <v>2021</v>
      </c>
    </row>
    <row r="21326" spans="1:19" x14ac:dyDescent="0.35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  <c r="Q21326" s="3">
        <v>44134</v>
      </c>
      <c r="R21326">
        <f t="shared" si="667"/>
        <v>10</v>
      </c>
      <c r="S21326">
        <f t="shared" si="668"/>
        <v>2056</v>
      </c>
    </row>
    <row r="21327" spans="1:19" x14ac:dyDescent="0.35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  <c r="Q21327" s="3">
        <v>44221</v>
      </c>
      <c r="R21327">
        <f t="shared" si="667"/>
        <v>1</v>
      </c>
      <c r="S21327">
        <f t="shared" si="668"/>
        <v>2126</v>
      </c>
    </row>
    <row r="21328" spans="1:19" x14ac:dyDescent="0.35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  <c r="Q21328" s="3">
        <v>44090</v>
      </c>
      <c r="R21328">
        <f t="shared" si="667"/>
        <v>9</v>
      </c>
      <c r="S21328">
        <f t="shared" si="668"/>
        <v>2022</v>
      </c>
    </row>
    <row r="21329" spans="1:19" x14ac:dyDescent="0.35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  <c r="Q21329" s="3">
        <v>44322</v>
      </c>
      <c r="R21329">
        <f t="shared" si="667"/>
        <v>5</v>
      </c>
      <c r="S21329">
        <f t="shared" si="668"/>
        <v>2138</v>
      </c>
    </row>
    <row r="21330" spans="1:19" x14ac:dyDescent="0.35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  <c r="Q21330" s="3">
        <v>44129</v>
      </c>
      <c r="R21330">
        <f t="shared" si="667"/>
        <v>10</v>
      </c>
      <c r="S21330">
        <f t="shared" si="668"/>
        <v>2056</v>
      </c>
    </row>
    <row r="21331" spans="1:19" x14ac:dyDescent="0.35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  <c r="Q21331" s="3">
        <v>44028</v>
      </c>
      <c r="R21331">
        <f t="shared" si="667"/>
        <v>7</v>
      </c>
      <c r="S21331">
        <f t="shared" si="668"/>
        <v>2070</v>
      </c>
    </row>
    <row r="21332" spans="1:19" x14ac:dyDescent="0.35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  <c r="Q21332" s="3">
        <v>44309</v>
      </c>
      <c r="R21332">
        <f t="shared" si="667"/>
        <v>4</v>
      </c>
      <c r="S21332">
        <f t="shared" si="668"/>
        <v>1974</v>
      </c>
    </row>
    <row r="21333" spans="1:19" x14ac:dyDescent="0.35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  <c r="Q21333" s="3">
        <v>44082</v>
      </c>
      <c r="R21333">
        <f t="shared" si="667"/>
        <v>9</v>
      </c>
      <c r="S21333">
        <f t="shared" si="668"/>
        <v>2022</v>
      </c>
    </row>
    <row r="21334" spans="1:19" x14ac:dyDescent="0.35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  <c r="Q21334" s="3">
        <v>44335</v>
      </c>
      <c r="R21334">
        <f t="shared" si="667"/>
        <v>5</v>
      </c>
      <c r="S21334">
        <f t="shared" si="668"/>
        <v>2138</v>
      </c>
    </row>
    <row r="21335" spans="1:19" x14ac:dyDescent="0.35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  <c r="Q21335" s="3">
        <v>44178</v>
      </c>
      <c r="R21335">
        <f t="shared" si="667"/>
        <v>12</v>
      </c>
      <c r="S21335">
        <f t="shared" si="668"/>
        <v>2092</v>
      </c>
    </row>
    <row r="21336" spans="1:19" x14ac:dyDescent="0.35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  <c r="Q21336" s="3">
        <v>44219</v>
      </c>
      <c r="R21336">
        <f t="shared" si="667"/>
        <v>1</v>
      </c>
      <c r="S21336">
        <f t="shared" si="668"/>
        <v>2126</v>
      </c>
    </row>
    <row r="21337" spans="1:19" x14ac:dyDescent="0.35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  <c r="Q21337" s="3">
        <v>44216</v>
      </c>
      <c r="R21337">
        <f t="shared" si="667"/>
        <v>1</v>
      </c>
      <c r="S21337">
        <f t="shared" si="668"/>
        <v>2126</v>
      </c>
    </row>
    <row r="21338" spans="1:19" x14ac:dyDescent="0.35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  <c r="Q21338" s="3">
        <v>44254</v>
      </c>
      <c r="R21338">
        <f t="shared" si="667"/>
        <v>2</v>
      </c>
      <c r="S21338">
        <f t="shared" si="668"/>
        <v>1914</v>
      </c>
    </row>
    <row r="21339" spans="1:19" x14ac:dyDescent="0.35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  <c r="Q21339" s="3">
        <v>44215</v>
      </c>
      <c r="R21339">
        <f t="shared" si="667"/>
        <v>1</v>
      </c>
      <c r="S21339">
        <f t="shared" si="668"/>
        <v>2126</v>
      </c>
    </row>
    <row r="21340" spans="1:19" x14ac:dyDescent="0.35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  <c r="Q21340" s="3">
        <v>44011</v>
      </c>
      <c r="R21340">
        <f t="shared" si="667"/>
        <v>6</v>
      </c>
      <c r="S21340">
        <f t="shared" si="668"/>
        <v>2021</v>
      </c>
    </row>
    <row r="21341" spans="1:19" x14ac:dyDescent="0.35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  <c r="Q21341" s="3">
        <v>44083</v>
      </c>
      <c r="R21341">
        <f t="shared" si="667"/>
        <v>9</v>
      </c>
      <c r="S21341">
        <f t="shared" si="668"/>
        <v>2022</v>
      </c>
    </row>
    <row r="21342" spans="1:19" x14ac:dyDescent="0.35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  <c r="Q21342" s="3">
        <v>44332</v>
      </c>
      <c r="R21342">
        <f t="shared" si="667"/>
        <v>5</v>
      </c>
      <c r="S21342">
        <f t="shared" si="668"/>
        <v>2138</v>
      </c>
    </row>
    <row r="21343" spans="1:19" x14ac:dyDescent="0.35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  <c r="Q21343" s="3">
        <v>44229</v>
      </c>
      <c r="R21343">
        <f t="shared" si="667"/>
        <v>2</v>
      </c>
      <c r="S21343">
        <f t="shared" si="668"/>
        <v>1914</v>
      </c>
    </row>
    <row r="21344" spans="1:19" x14ac:dyDescent="0.35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  <c r="Q21344" s="3">
        <v>44134</v>
      </c>
      <c r="R21344">
        <f t="shared" si="667"/>
        <v>10</v>
      </c>
      <c r="S21344">
        <f t="shared" si="668"/>
        <v>2056</v>
      </c>
    </row>
    <row r="21345" spans="1:19" x14ac:dyDescent="0.35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  <c r="Q21345" s="3">
        <v>44338</v>
      </c>
      <c r="R21345">
        <f t="shared" si="667"/>
        <v>5</v>
      </c>
      <c r="S21345">
        <f t="shared" si="668"/>
        <v>2138</v>
      </c>
    </row>
    <row r="21346" spans="1:19" x14ac:dyDescent="0.35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  <c r="Q21346" s="3">
        <v>44107</v>
      </c>
      <c r="R21346">
        <f t="shared" si="667"/>
        <v>10</v>
      </c>
      <c r="S21346">
        <f t="shared" si="668"/>
        <v>2056</v>
      </c>
    </row>
    <row r="21347" spans="1:19" x14ac:dyDescent="0.35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  <c r="Q21347" s="3">
        <v>44199</v>
      </c>
      <c r="R21347">
        <f t="shared" si="667"/>
        <v>1</v>
      </c>
      <c r="S21347">
        <f t="shared" si="668"/>
        <v>2126</v>
      </c>
    </row>
    <row r="21348" spans="1:19" x14ac:dyDescent="0.35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  <c r="Q21348" s="3">
        <v>44278</v>
      </c>
      <c r="R21348">
        <f t="shared" si="667"/>
        <v>3</v>
      </c>
      <c r="S21348">
        <f t="shared" si="668"/>
        <v>2012</v>
      </c>
    </row>
    <row r="21349" spans="1:19" x14ac:dyDescent="0.35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  <c r="Q21349" s="3">
        <v>44262</v>
      </c>
      <c r="R21349">
        <f t="shared" si="667"/>
        <v>3</v>
      </c>
      <c r="S21349">
        <f t="shared" si="668"/>
        <v>2012</v>
      </c>
    </row>
    <row r="21350" spans="1:19" x14ac:dyDescent="0.35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  <c r="Q21350" s="3">
        <v>44167</v>
      </c>
      <c r="R21350">
        <f t="shared" si="667"/>
        <v>12</v>
      </c>
      <c r="S21350">
        <f t="shared" si="668"/>
        <v>2092</v>
      </c>
    </row>
    <row r="21351" spans="1:19" x14ac:dyDescent="0.35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  <c r="Q21351" s="3">
        <v>44277</v>
      </c>
      <c r="R21351">
        <f t="shared" si="667"/>
        <v>3</v>
      </c>
      <c r="S21351">
        <f t="shared" si="668"/>
        <v>2012</v>
      </c>
    </row>
    <row r="21352" spans="1:19" x14ac:dyDescent="0.35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  <c r="Q21352" s="3">
        <v>44149</v>
      </c>
      <c r="R21352">
        <f t="shared" si="667"/>
        <v>11</v>
      </c>
      <c r="S21352">
        <f t="shared" si="668"/>
        <v>2034</v>
      </c>
    </row>
    <row r="21353" spans="1:19" x14ac:dyDescent="0.35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  <c r="Q21353" s="3">
        <v>44350</v>
      </c>
      <c r="R21353">
        <f t="shared" si="667"/>
        <v>6</v>
      </c>
      <c r="S21353">
        <f t="shared" si="668"/>
        <v>2021</v>
      </c>
    </row>
    <row r="21354" spans="1:19" x14ac:dyDescent="0.35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  <c r="Q21354" s="3">
        <v>44018</v>
      </c>
      <c r="R21354">
        <f t="shared" si="667"/>
        <v>7</v>
      </c>
      <c r="S21354">
        <f t="shared" si="668"/>
        <v>2070</v>
      </c>
    </row>
    <row r="21355" spans="1:19" x14ac:dyDescent="0.35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  <c r="Q21355" s="3">
        <v>44070</v>
      </c>
      <c r="R21355">
        <f t="shared" si="667"/>
        <v>8</v>
      </c>
      <c r="S21355">
        <f t="shared" si="668"/>
        <v>2114</v>
      </c>
    </row>
    <row r="21356" spans="1:19" x14ac:dyDescent="0.35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  <c r="Q21356" s="3">
        <v>44222</v>
      </c>
      <c r="R21356">
        <f t="shared" si="667"/>
        <v>1</v>
      </c>
      <c r="S21356">
        <f t="shared" si="668"/>
        <v>2126</v>
      </c>
    </row>
    <row r="21357" spans="1:19" x14ac:dyDescent="0.35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  <c r="Q21357" s="3">
        <v>44290</v>
      </c>
      <c r="R21357">
        <f t="shared" si="667"/>
        <v>4</v>
      </c>
      <c r="S21357">
        <f t="shared" si="668"/>
        <v>1974</v>
      </c>
    </row>
    <row r="21358" spans="1:19" x14ac:dyDescent="0.35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  <c r="Q21358" s="3">
        <v>44187</v>
      </c>
      <c r="R21358">
        <f t="shared" si="667"/>
        <v>12</v>
      </c>
      <c r="S21358">
        <f t="shared" si="668"/>
        <v>2092</v>
      </c>
    </row>
    <row r="21359" spans="1:19" x14ac:dyDescent="0.35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  <c r="Q21359" s="3">
        <v>44187</v>
      </c>
      <c r="R21359">
        <f t="shared" si="667"/>
        <v>12</v>
      </c>
      <c r="S21359">
        <f t="shared" si="668"/>
        <v>2092</v>
      </c>
    </row>
    <row r="21360" spans="1:19" x14ac:dyDescent="0.35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  <c r="Q21360" s="3">
        <v>44179</v>
      </c>
      <c r="R21360">
        <f t="shared" si="667"/>
        <v>12</v>
      </c>
      <c r="S21360">
        <f t="shared" si="668"/>
        <v>2092</v>
      </c>
    </row>
    <row r="21361" spans="1:19" x14ac:dyDescent="0.35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  <c r="Q21361" s="3">
        <v>44350</v>
      </c>
      <c r="R21361">
        <f t="shared" si="667"/>
        <v>6</v>
      </c>
      <c r="S21361">
        <f t="shared" si="668"/>
        <v>2021</v>
      </c>
    </row>
    <row r="21362" spans="1:19" x14ac:dyDescent="0.35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  <c r="Q21362" s="3">
        <v>44280</v>
      </c>
      <c r="R21362">
        <f t="shared" si="667"/>
        <v>3</v>
      </c>
      <c r="S21362">
        <f t="shared" si="668"/>
        <v>2012</v>
      </c>
    </row>
    <row r="21363" spans="1:19" x14ac:dyDescent="0.35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  <c r="Q21363" s="3">
        <v>44038</v>
      </c>
      <c r="R21363">
        <f t="shared" si="667"/>
        <v>7</v>
      </c>
      <c r="S21363">
        <f t="shared" si="668"/>
        <v>2070</v>
      </c>
    </row>
    <row r="21364" spans="1:19" x14ac:dyDescent="0.35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  <c r="Q21364" s="3">
        <v>44109</v>
      </c>
      <c r="R21364">
        <f t="shared" si="667"/>
        <v>10</v>
      </c>
      <c r="S21364">
        <f t="shared" si="668"/>
        <v>2056</v>
      </c>
    </row>
    <row r="21365" spans="1:19" x14ac:dyDescent="0.35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  <c r="Q21365" s="3">
        <v>44120</v>
      </c>
      <c r="R21365">
        <f t="shared" si="667"/>
        <v>10</v>
      </c>
      <c r="S21365">
        <f t="shared" si="668"/>
        <v>2056</v>
      </c>
    </row>
    <row r="21366" spans="1:19" x14ac:dyDescent="0.35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  <c r="Q21366" s="3">
        <v>44253</v>
      </c>
      <c r="R21366">
        <f t="shared" si="667"/>
        <v>2</v>
      </c>
      <c r="S21366">
        <f t="shared" si="668"/>
        <v>1914</v>
      </c>
    </row>
    <row r="21367" spans="1:19" x14ac:dyDescent="0.35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  <c r="Q21367" s="3">
        <v>44109</v>
      </c>
      <c r="R21367">
        <f t="shared" si="667"/>
        <v>10</v>
      </c>
      <c r="S21367">
        <f t="shared" si="668"/>
        <v>2056</v>
      </c>
    </row>
    <row r="21368" spans="1:19" x14ac:dyDescent="0.35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  <c r="Q21368" s="3">
        <v>44029</v>
      </c>
      <c r="R21368">
        <f t="shared" si="667"/>
        <v>7</v>
      </c>
      <c r="S21368">
        <f t="shared" si="668"/>
        <v>2070</v>
      </c>
    </row>
    <row r="21369" spans="1:19" x14ac:dyDescent="0.35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  <c r="Q21369" s="3">
        <v>44008</v>
      </c>
      <c r="R21369">
        <f t="shared" si="667"/>
        <v>6</v>
      </c>
      <c r="S21369">
        <f t="shared" si="668"/>
        <v>2021</v>
      </c>
    </row>
    <row r="21370" spans="1:19" x14ac:dyDescent="0.35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  <c r="Q21370" s="3">
        <v>44226</v>
      </c>
      <c r="R21370">
        <f t="shared" si="667"/>
        <v>1</v>
      </c>
      <c r="S21370">
        <f t="shared" si="668"/>
        <v>2126</v>
      </c>
    </row>
    <row r="21371" spans="1:19" x14ac:dyDescent="0.35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  <c r="Q21371" s="3">
        <v>44050</v>
      </c>
      <c r="R21371">
        <f t="shared" si="667"/>
        <v>8</v>
      </c>
      <c r="S21371">
        <f t="shared" si="668"/>
        <v>2114</v>
      </c>
    </row>
    <row r="21372" spans="1:19" x14ac:dyDescent="0.35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  <c r="Q21372" s="3">
        <v>44106</v>
      </c>
      <c r="R21372">
        <f t="shared" si="667"/>
        <v>10</v>
      </c>
      <c r="S21372">
        <f t="shared" si="668"/>
        <v>2056</v>
      </c>
    </row>
    <row r="21373" spans="1:19" x14ac:dyDescent="0.35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  <c r="Q21373" s="3">
        <v>44106</v>
      </c>
      <c r="R21373">
        <f t="shared" si="667"/>
        <v>10</v>
      </c>
      <c r="S21373">
        <f t="shared" si="668"/>
        <v>2056</v>
      </c>
    </row>
    <row r="21374" spans="1:19" x14ac:dyDescent="0.35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  <c r="Q21374" s="3">
        <v>44335</v>
      </c>
      <c r="R21374">
        <f t="shared" si="667"/>
        <v>5</v>
      </c>
      <c r="S21374">
        <f t="shared" si="668"/>
        <v>2138</v>
      </c>
    </row>
    <row r="21375" spans="1:19" x14ac:dyDescent="0.35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  <c r="Q21375" s="3">
        <v>44217</v>
      </c>
      <c r="R21375">
        <f t="shared" si="667"/>
        <v>1</v>
      </c>
      <c r="S21375">
        <f t="shared" si="668"/>
        <v>2126</v>
      </c>
    </row>
    <row r="21376" spans="1:19" x14ac:dyDescent="0.35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  <c r="Q21376" s="3">
        <v>44151</v>
      </c>
      <c r="R21376">
        <f t="shared" si="667"/>
        <v>11</v>
      </c>
      <c r="S21376">
        <f t="shared" si="668"/>
        <v>2034</v>
      </c>
    </row>
    <row r="21377" spans="1:19" x14ac:dyDescent="0.35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  <c r="Q21377" s="3">
        <v>44242</v>
      </c>
      <c r="R21377">
        <f t="shared" si="667"/>
        <v>2</v>
      </c>
      <c r="S21377">
        <f t="shared" si="668"/>
        <v>1914</v>
      </c>
    </row>
    <row r="21378" spans="1:19" x14ac:dyDescent="0.35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  <c r="Q21378" s="3">
        <v>44088</v>
      </c>
      <c r="R21378">
        <f t="shared" si="667"/>
        <v>9</v>
      </c>
      <c r="S21378">
        <f t="shared" si="668"/>
        <v>2022</v>
      </c>
    </row>
    <row r="21379" spans="1:19" x14ac:dyDescent="0.35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  <c r="Q21379" s="3">
        <v>44194</v>
      </c>
      <c r="R21379">
        <f t="shared" ref="R21379:R21442" si="669">MONTH(D21379)</f>
        <v>12</v>
      </c>
      <c r="S21379">
        <f t="shared" ref="S21379:S21442" si="670">COUNTIF(R:R,R21379)</f>
        <v>2092</v>
      </c>
    </row>
    <row r="21380" spans="1:19" x14ac:dyDescent="0.35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  <c r="Q21380" s="3">
        <v>44086</v>
      </c>
      <c r="R21380">
        <f t="shared" si="669"/>
        <v>9</v>
      </c>
      <c r="S21380">
        <f t="shared" si="670"/>
        <v>2022</v>
      </c>
    </row>
    <row r="21381" spans="1:19" x14ac:dyDescent="0.35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  <c r="Q21381" s="3">
        <v>44159</v>
      </c>
      <c r="R21381">
        <f t="shared" si="669"/>
        <v>11</v>
      </c>
      <c r="S21381">
        <f t="shared" si="670"/>
        <v>2034</v>
      </c>
    </row>
    <row r="21382" spans="1:19" x14ac:dyDescent="0.35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  <c r="Q21382" s="3">
        <v>44217</v>
      </c>
      <c r="R21382">
        <f t="shared" si="669"/>
        <v>1</v>
      </c>
      <c r="S21382">
        <f t="shared" si="670"/>
        <v>2126</v>
      </c>
    </row>
    <row r="21383" spans="1:19" x14ac:dyDescent="0.35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  <c r="Q21383" s="3">
        <v>44193</v>
      </c>
      <c r="R21383">
        <f t="shared" si="669"/>
        <v>12</v>
      </c>
      <c r="S21383">
        <f t="shared" si="670"/>
        <v>2092</v>
      </c>
    </row>
    <row r="21384" spans="1:19" x14ac:dyDescent="0.35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  <c r="Q21384" s="3">
        <v>44317</v>
      </c>
      <c r="R21384">
        <f t="shared" si="669"/>
        <v>5</v>
      </c>
      <c r="S21384">
        <f t="shared" si="670"/>
        <v>2138</v>
      </c>
    </row>
    <row r="21385" spans="1:19" x14ac:dyDescent="0.35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  <c r="Q21385" s="3">
        <v>44085</v>
      </c>
      <c r="R21385">
        <f t="shared" si="669"/>
        <v>9</v>
      </c>
      <c r="S21385">
        <f t="shared" si="670"/>
        <v>2022</v>
      </c>
    </row>
    <row r="21386" spans="1:19" x14ac:dyDescent="0.35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  <c r="Q21386" s="3">
        <v>44323</v>
      </c>
      <c r="R21386">
        <f t="shared" si="669"/>
        <v>5</v>
      </c>
      <c r="S21386">
        <f t="shared" si="670"/>
        <v>2138</v>
      </c>
    </row>
    <row r="21387" spans="1:19" x14ac:dyDescent="0.35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  <c r="Q21387" s="3">
        <v>44153</v>
      </c>
      <c r="R21387">
        <f t="shared" si="669"/>
        <v>11</v>
      </c>
      <c r="S21387">
        <f t="shared" si="670"/>
        <v>2034</v>
      </c>
    </row>
    <row r="21388" spans="1:19" x14ac:dyDescent="0.35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  <c r="Q21388" s="3">
        <v>44243</v>
      </c>
      <c r="R21388">
        <f t="shared" si="669"/>
        <v>2</v>
      </c>
      <c r="S21388">
        <f t="shared" si="670"/>
        <v>1914</v>
      </c>
    </row>
    <row r="21389" spans="1:19" x14ac:dyDescent="0.35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  <c r="Q21389" s="3">
        <v>44214</v>
      </c>
      <c r="R21389">
        <f t="shared" si="669"/>
        <v>1</v>
      </c>
      <c r="S21389">
        <f t="shared" si="670"/>
        <v>2126</v>
      </c>
    </row>
    <row r="21390" spans="1:19" x14ac:dyDescent="0.35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  <c r="Q21390" s="3">
        <v>44229</v>
      </c>
      <c r="R21390">
        <f t="shared" si="669"/>
        <v>2</v>
      </c>
      <c r="S21390">
        <f t="shared" si="670"/>
        <v>1914</v>
      </c>
    </row>
    <row r="21391" spans="1:19" x14ac:dyDescent="0.35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  <c r="Q21391" s="3">
        <v>44162</v>
      </c>
      <c r="R21391">
        <f t="shared" si="669"/>
        <v>11</v>
      </c>
      <c r="S21391">
        <f t="shared" si="670"/>
        <v>2034</v>
      </c>
    </row>
    <row r="21392" spans="1:19" x14ac:dyDescent="0.35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  <c r="Q21392" s="3">
        <v>44010</v>
      </c>
      <c r="R21392">
        <f t="shared" si="669"/>
        <v>6</v>
      </c>
      <c r="S21392">
        <f t="shared" si="670"/>
        <v>2021</v>
      </c>
    </row>
    <row r="21393" spans="1:19" x14ac:dyDescent="0.35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  <c r="Q21393" s="3">
        <v>44073</v>
      </c>
      <c r="R21393">
        <f t="shared" si="669"/>
        <v>8</v>
      </c>
      <c r="S21393">
        <f t="shared" si="670"/>
        <v>2114</v>
      </c>
    </row>
    <row r="21394" spans="1:19" x14ac:dyDescent="0.35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  <c r="Q21394" s="3">
        <v>44344</v>
      </c>
      <c r="R21394">
        <f t="shared" si="669"/>
        <v>5</v>
      </c>
      <c r="S21394">
        <f t="shared" si="670"/>
        <v>2138</v>
      </c>
    </row>
    <row r="21395" spans="1:19" x14ac:dyDescent="0.35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  <c r="Q21395" s="3">
        <v>44314</v>
      </c>
      <c r="R21395">
        <f t="shared" si="669"/>
        <v>4</v>
      </c>
      <c r="S21395">
        <f t="shared" si="670"/>
        <v>1974</v>
      </c>
    </row>
    <row r="21396" spans="1:19" x14ac:dyDescent="0.35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  <c r="Q21396" s="3">
        <v>44252</v>
      </c>
      <c r="R21396">
        <f t="shared" si="669"/>
        <v>2</v>
      </c>
      <c r="S21396">
        <f t="shared" si="670"/>
        <v>1914</v>
      </c>
    </row>
    <row r="21397" spans="1:19" x14ac:dyDescent="0.35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  <c r="Q21397" s="3">
        <v>44146</v>
      </c>
      <c r="R21397">
        <f t="shared" si="669"/>
        <v>11</v>
      </c>
      <c r="S21397">
        <f t="shared" si="670"/>
        <v>2034</v>
      </c>
    </row>
    <row r="21398" spans="1:19" x14ac:dyDescent="0.35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  <c r="Q21398" s="3">
        <v>44325</v>
      </c>
      <c r="R21398">
        <f t="shared" si="669"/>
        <v>5</v>
      </c>
      <c r="S21398">
        <f t="shared" si="670"/>
        <v>2138</v>
      </c>
    </row>
    <row r="21399" spans="1:19" x14ac:dyDescent="0.35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  <c r="Q21399" s="3">
        <v>44144</v>
      </c>
      <c r="R21399">
        <f t="shared" si="669"/>
        <v>11</v>
      </c>
      <c r="S21399">
        <f t="shared" si="670"/>
        <v>2034</v>
      </c>
    </row>
    <row r="21400" spans="1:19" x14ac:dyDescent="0.35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  <c r="Q21400" s="3">
        <v>44073</v>
      </c>
      <c r="R21400">
        <f t="shared" si="669"/>
        <v>8</v>
      </c>
      <c r="S21400">
        <f t="shared" si="670"/>
        <v>2114</v>
      </c>
    </row>
    <row r="21401" spans="1:19" x14ac:dyDescent="0.35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  <c r="Q21401" s="3">
        <v>44134</v>
      </c>
      <c r="R21401">
        <f t="shared" si="669"/>
        <v>10</v>
      </c>
      <c r="S21401">
        <f t="shared" si="670"/>
        <v>2056</v>
      </c>
    </row>
    <row r="21402" spans="1:19" x14ac:dyDescent="0.35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  <c r="Q21402" s="3">
        <v>44118</v>
      </c>
      <c r="R21402">
        <f t="shared" si="669"/>
        <v>10</v>
      </c>
      <c r="S21402">
        <f t="shared" si="670"/>
        <v>2056</v>
      </c>
    </row>
    <row r="21403" spans="1:19" x14ac:dyDescent="0.35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  <c r="Q21403" s="3">
        <v>44206</v>
      </c>
      <c r="R21403">
        <f t="shared" si="669"/>
        <v>1</v>
      </c>
      <c r="S21403">
        <f t="shared" si="670"/>
        <v>2126</v>
      </c>
    </row>
    <row r="21404" spans="1:19" x14ac:dyDescent="0.35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  <c r="Q21404" s="3">
        <v>44054</v>
      </c>
      <c r="R21404">
        <f t="shared" si="669"/>
        <v>8</v>
      </c>
      <c r="S21404">
        <f t="shared" si="670"/>
        <v>2114</v>
      </c>
    </row>
    <row r="21405" spans="1:19" x14ac:dyDescent="0.35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  <c r="Q21405" s="3">
        <v>44113</v>
      </c>
      <c r="R21405">
        <f t="shared" si="669"/>
        <v>10</v>
      </c>
      <c r="S21405">
        <f t="shared" si="670"/>
        <v>2056</v>
      </c>
    </row>
    <row r="21406" spans="1:19" x14ac:dyDescent="0.35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  <c r="Q21406" s="3">
        <v>44207</v>
      </c>
      <c r="R21406">
        <f t="shared" si="669"/>
        <v>1</v>
      </c>
      <c r="S21406">
        <f t="shared" si="670"/>
        <v>2126</v>
      </c>
    </row>
    <row r="21407" spans="1:19" x14ac:dyDescent="0.35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  <c r="Q21407" s="3">
        <v>44261</v>
      </c>
      <c r="R21407">
        <f t="shared" si="669"/>
        <v>3</v>
      </c>
      <c r="S21407">
        <f t="shared" si="670"/>
        <v>2012</v>
      </c>
    </row>
    <row r="21408" spans="1:19" x14ac:dyDescent="0.35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  <c r="Q21408" s="3">
        <v>44339</v>
      </c>
      <c r="R21408">
        <f t="shared" si="669"/>
        <v>5</v>
      </c>
      <c r="S21408">
        <f t="shared" si="670"/>
        <v>2138</v>
      </c>
    </row>
    <row r="21409" spans="1:19" x14ac:dyDescent="0.35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  <c r="Q21409" s="3">
        <v>44137</v>
      </c>
      <c r="R21409">
        <f t="shared" si="669"/>
        <v>11</v>
      </c>
      <c r="S21409">
        <f t="shared" si="670"/>
        <v>2034</v>
      </c>
    </row>
    <row r="21410" spans="1:19" x14ac:dyDescent="0.35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  <c r="Q21410" s="3">
        <v>44009</v>
      </c>
      <c r="R21410">
        <f t="shared" si="669"/>
        <v>6</v>
      </c>
      <c r="S21410">
        <f t="shared" si="670"/>
        <v>2021</v>
      </c>
    </row>
    <row r="21411" spans="1:19" x14ac:dyDescent="0.35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  <c r="Q21411" s="3">
        <v>44080</v>
      </c>
      <c r="R21411">
        <f t="shared" si="669"/>
        <v>9</v>
      </c>
      <c r="S21411">
        <f t="shared" si="670"/>
        <v>2022</v>
      </c>
    </row>
    <row r="21412" spans="1:19" x14ac:dyDescent="0.35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  <c r="Q21412" s="3">
        <v>44221</v>
      </c>
      <c r="R21412">
        <f t="shared" si="669"/>
        <v>1</v>
      </c>
      <c r="S21412">
        <f t="shared" si="670"/>
        <v>2126</v>
      </c>
    </row>
    <row r="21413" spans="1:19" x14ac:dyDescent="0.35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  <c r="Q21413" s="3">
        <v>44233</v>
      </c>
      <c r="R21413">
        <f t="shared" si="669"/>
        <v>2</v>
      </c>
      <c r="S21413">
        <f t="shared" si="670"/>
        <v>1914</v>
      </c>
    </row>
    <row r="21414" spans="1:19" x14ac:dyDescent="0.35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  <c r="Q21414" s="3">
        <v>44127</v>
      </c>
      <c r="R21414">
        <f t="shared" si="669"/>
        <v>10</v>
      </c>
      <c r="S21414">
        <f t="shared" si="670"/>
        <v>2056</v>
      </c>
    </row>
    <row r="21415" spans="1:19" x14ac:dyDescent="0.35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  <c r="Q21415" s="3">
        <v>44097</v>
      </c>
      <c r="R21415">
        <f t="shared" si="669"/>
        <v>9</v>
      </c>
      <c r="S21415">
        <f t="shared" si="670"/>
        <v>2022</v>
      </c>
    </row>
    <row r="21416" spans="1:19" x14ac:dyDescent="0.35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  <c r="Q21416" s="3">
        <v>44215</v>
      </c>
      <c r="R21416">
        <f t="shared" si="669"/>
        <v>1</v>
      </c>
      <c r="S21416">
        <f t="shared" si="670"/>
        <v>2126</v>
      </c>
    </row>
    <row r="21417" spans="1:19" x14ac:dyDescent="0.35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  <c r="Q21417" s="3">
        <v>44151</v>
      </c>
      <c r="R21417">
        <f t="shared" si="669"/>
        <v>11</v>
      </c>
      <c r="S21417">
        <f t="shared" si="670"/>
        <v>2034</v>
      </c>
    </row>
    <row r="21418" spans="1:19" x14ac:dyDescent="0.35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  <c r="Q21418" s="3">
        <v>44211</v>
      </c>
      <c r="R21418">
        <f t="shared" si="669"/>
        <v>1</v>
      </c>
      <c r="S21418">
        <f t="shared" si="670"/>
        <v>2126</v>
      </c>
    </row>
    <row r="21419" spans="1:19" x14ac:dyDescent="0.35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  <c r="Q21419" s="3">
        <v>44220</v>
      </c>
      <c r="R21419">
        <f t="shared" si="669"/>
        <v>1</v>
      </c>
      <c r="S21419">
        <f t="shared" si="670"/>
        <v>2126</v>
      </c>
    </row>
    <row r="21420" spans="1:19" x14ac:dyDescent="0.35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  <c r="Q21420" s="3">
        <v>44355</v>
      </c>
      <c r="R21420">
        <f t="shared" si="669"/>
        <v>6</v>
      </c>
      <c r="S21420">
        <f t="shared" si="670"/>
        <v>2021</v>
      </c>
    </row>
    <row r="21421" spans="1:19" x14ac:dyDescent="0.35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  <c r="Q21421" s="3">
        <v>44326</v>
      </c>
      <c r="R21421">
        <f t="shared" si="669"/>
        <v>5</v>
      </c>
      <c r="S21421">
        <f t="shared" si="670"/>
        <v>2138</v>
      </c>
    </row>
    <row r="21422" spans="1:19" x14ac:dyDescent="0.35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  <c r="Q21422" s="3">
        <v>44067</v>
      </c>
      <c r="R21422">
        <f t="shared" si="669"/>
        <v>8</v>
      </c>
      <c r="S21422">
        <f t="shared" si="670"/>
        <v>2114</v>
      </c>
    </row>
    <row r="21423" spans="1:19" x14ac:dyDescent="0.35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  <c r="Q21423" s="3">
        <v>44048</v>
      </c>
      <c r="R21423">
        <f t="shared" si="669"/>
        <v>8</v>
      </c>
      <c r="S21423">
        <f t="shared" si="670"/>
        <v>2114</v>
      </c>
    </row>
    <row r="21424" spans="1:19" x14ac:dyDescent="0.35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  <c r="Q21424" s="3">
        <v>44241</v>
      </c>
      <c r="R21424">
        <f t="shared" si="669"/>
        <v>2</v>
      </c>
      <c r="S21424">
        <f t="shared" si="670"/>
        <v>1914</v>
      </c>
    </row>
    <row r="21425" spans="1:19" x14ac:dyDescent="0.35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  <c r="Q21425" s="3">
        <v>44121</v>
      </c>
      <c r="R21425">
        <f t="shared" si="669"/>
        <v>10</v>
      </c>
      <c r="S21425">
        <f t="shared" si="670"/>
        <v>2056</v>
      </c>
    </row>
    <row r="21426" spans="1:19" x14ac:dyDescent="0.35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  <c r="Q21426" s="3">
        <v>44325</v>
      </c>
      <c r="R21426">
        <f t="shared" si="669"/>
        <v>5</v>
      </c>
      <c r="S21426">
        <f t="shared" si="670"/>
        <v>2138</v>
      </c>
    </row>
    <row r="21427" spans="1:19" x14ac:dyDescent="0.35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  <c r="Q21427" s="3">
        <v>44228</v>
      </c>
      <c r="R21427">
        <f t="shared" si="669"/>
        <v>2</v>
      </c>
      <c r="S21427">
        <f t="shared" si="670"/>
        <v>1914</v>
      </c>
    </row>
    <row r="21428" spans="1:19" x14ac:dyDescent="0.35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  <c r="Q21428" s="3">
        <v>44227</v>
      </c>
      <c r="R21428">
        <f t="shared" si="669"/>
        <v>1</v>
      </c>
      <c r="S21428">
        <f t="shared" si="670"/>
        <v>2126</v>
      </c>
    </row>
    <row r="21429" spans="1:19" x14ac:dyDescent="0.35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  <c r="Q21429" s="3">
        <v>44349</v>
      </c>
      <c r="R21429">
        <f t="shared" si="669"/>
        <v>6</v>
      </c>
      <c r="S21429">
        <f t="shared" si="670"/>
        <v>2021</v>
      </c>
    </row>
    <row r="21430" spans="1:19" x14ac:dyDescent="0.35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  <c r="Q21430" s="3">
        <v>44036</v>
      </c>
      <c r="R21430">
        <f t="shared" si="669"/>
        <v>7</v>
      </c>
      <c r="S21430">
        <f t="shared" si="670"/>
        <v>2070</v>
      </c>
    </row>
    <row r="21431" spans="1:19" x14ac:dyDescent="0.35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  <c r="Q21431" s="3">
        <v>44183</v>
      </c>
      <c r="R21431">
        <f t="shared" si="669"/>
        <v>12</v>
      </c>
      <c r="S21431">
        <f t="shared" si="670"/>
        <v>2092</v>
      </c>
    </row>
    <row r="21432" spans="1:19" x14ac:dyDescent="0.35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  <c r="Q21432" s="3">
        <v>44080</v>
      </c>
      <c r="R21432">
        <f t="shared" si="669"/>
        <v>9</v>
      </c>
      <c r="S21432">
        <f t="shared" si="670"/>
        <v>2022</v>
      </c>
    </row>
    <row r="21433" spans="1:19" x14ac:dyDescent="0.35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  <c r="Q21433" s="3">
        <v>44195</v>
      </c>
      <c r="R21433">
        <f t="shared" si="669"/>
        <v>12</v>
      </c>
      <c r="S21433">
        <f t="shared" si="670"/>
        <v>2092</v>
      </c>
    </row>
    <row r="21434" spans="1:19" x14ac:dyDescent="0.35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  <c r="Q21434" s="3">
        <v>44233</v>
      </c>
      <c r="R21434">
        <f t="shared" si="669"/>
        <v>2</v>
      </c>
      <c r="S21434">
        <f t="shared" si="670"/>
        <v>1914</v>
      </c>
    </row>
    <row r="21435" spans="1:19" x14ac:dyDescent="0.35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  <c r="Q21435" s="3">
        <v>44362</v>
      </c>
      <c r="R21435">
        <f t="shared" si="669"/>
        <v>6</v>
      </c>
      <c r="S21435">
        <f t="shared" si="670"/>
        <v>2021</v>
      </c>
    </row>
    <row r="21436" spans="1:19" x14ac:dyDescent="0.35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  <c r="Q21436" s="3">
        <v>44234</v>
      </c>
      <c r="R21436">
        <f t="shared" si="669"/>
        <v>2</v>
      </c>
      <c r="S21436">
        <f t="shared" si="670"/>
        <v>1914</v>
      </c>
    </row>
    <row r="21437" spans="1:19" x14ac:dyDescent="0.35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  <c r="Q21437" s="3">
        <v>44228</v>
      </c>
      <c r="R21437">
        <f t="shared" si="669"/>
        <v>2</v>
      </c>
      <c r="S21437">
        <f t="shared" si="670"/>
        <v>1914</v>
      </c>
    </row>
    <row r="21438" spans="1:19" x14ac:dyDescent="0.35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  <c r="Q21438" s="3">
        <v>44082</v>
      </c>
      <c r="R21438">
        <f t="shared" si="669"/>
        <v>9</v>
      </c>
      <c r="S21438">
        <f t="shared" si="670"/>
        <v>2022</v>
      </c>
    </row>
    <row r="21439" spans="1:19" x14ac:dyDescent="0.35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  <c r="Q21439" s="3">
        <v>44327</v>
      </c>
      <c r="R21439">
        <f t="shared" si="669"/>
        <v>5</v>
      </c>
      <c r="S21439">
        <f t="shared" si="670"/>
        <v>2138</v>
      </c>
    </row>
    <row r="21440" spans="1:19" x14ac:dyDescent="0.35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  <c r="Q21440" s="3">
        <v>44224</v>
      </c>
      <c r="R21440">
        <f t="shared" si="669"/>
        <v>1</v>
      </c>
      <c r="S21440">
        <f t="shared" si="670"/>
        <v>2126</v>
      </c>
    </row>
    <row r="21441" spans="1:19" x14ac:dyDescent="0.35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  <c r="Q21441" s="3">
        <v>44336</v>
      </c>
      <c r="R21441">
        <f t="shared" si="669"/>
        <v>5</v>
      </c>
      <c r="S21441">
        <f t="shared" si="670"/>
        <v>2138</v>
      </c>
    </row>
    <row r="21442" spans="1:19" x14ac:dyDescent="0.35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  <c r="Q21442" s="3">
        <v>44048</v>
      </c>
      <c r="R21442">
        <f t="shared" si="669"/>
        <v>8</v>
      </c>
      <c r="S21442">
        <f t="shared" si="670"/>
        <v>2114</v>
      </c>
    </row>
    <row r="21443" spans="1:19" x14ac:dyDescent="0.35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  <c r="Q21443" s="3">
        <v>44096</v>
      </c>
      <c r="R21443">
        <f t="shared" ref="R21443:R21506" si="671">MONTH(D21443)</f>
        <v>9</v>
      </c>
      <c r="S21443">
        <f t="shared" ref="S21443:S21506" si="672">COUNTIF(R:R,R21443)</f>
        <v>2022</v>
      </c>
    </row>
    <row r="21444" spans="1:19" x14ac:dyDescent="0.35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  <c r="Q21444" s="3">
        <v>44167</v>
      </c>
      <c r="R21444">
        <f t="shared" si="671"/>
        <v>12</v>
      </c>
      <c r="S21444">
        <f t="shared" si="672"/>
        <v>2092</v>
      </c>
    </row>
    <row r="21445" spans="1:19" x14ac:dyDescent="0.35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  <c r="Q21445" s="3">
        <v>44163</v>
      </c>
      <c r="R21445">
        <f t="shared" si="671"/>
        <v>11</v>
      </c>
      <c r="S21445">
        <f t="shared" si="672"/>
        <v>2034</v>
      </c>
    </row>
    <row r="21446" spans="1:19" x14ac:dyDescent="0.35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  <c r="Q21446" s="3">
        <v>44318</v>
      </c>
      <c r="R21446">
        <f t="shared" si="671"/>
        <v>5</v>
      </c>
      <c r="S21446">
        <f t="shared" si="672"/>
        <v>2138</v>
      </c>
    </row>
    <row r="21447" spans="1:19" x14ac:dyDescent="0.35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  <c r="Q21447" s="3">
        <v>44013</v>
      </c>
      <c r="R21447">
        <f t="shared" si="671"/>
        <v>7</v>
      </c>
      <c r="S21447">
        <f t="shared" si="672"/>
        <v>2070</v>
      </c>
    </row>
    <row r="21448" spans="1:19" x14ac:dyDescent="0.35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  <c r="Q21448" s="3">
        <v>44053</v>
      </c>
      <c r="R21448">
        <f t="shared" si="671"/>
        <v>8</v>
      </c>
      <c r="S21448">
        <f t="shared" si="672"/>
        <v>2114</v>
      </c>
    </row>
    <row r="21449" spans="1:19" x14ac:dyDescent="0.35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  <c r="Q21449" s="3">
        <v>44182</v>
      </c>
      <c r="R21449">
        <f t="shared" si="671"/>
        <v>12</v>
      </c>
      <c r="S21449">
        <f t="shared" si="672"/>
        <v>2092</v>
      </c>
    </row>
    <row r="21450" spans="1:19" x14ac:dyDescent="0.35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  <c r="Q21450" s="3">
        <v>44205</v>
      </c>
      <c r="R21450">
        <f t="shared" si="671"/>
        <v>1</v>
      </c>
      <c r="S21450">
        <f t="shared" si="672"/>
        <v>2126</v>
      </c>
    </row>
    <row r="21451" spans="1:19" x14ac:dyDescent="0.35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  <c r="Q21451" s="3">
        <v>44213</v>
      </c>
      <c r="R21451">
        <f t="shared" si="671"/>
        <v>1</v>
      </c>
      <c r="S21451">
        <f t="shared" si="672"/>
        <v>2126</v>
      </c>
    </row>
    <row r="21452" spans="1:19" x14ac:dyDescent="0.35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  <c r="Q21452" s="3">
        <v>44029</v>
      </c>
      <c r="R21452">
        <f t="shared" si="671"/>
        <v>7</v>
      </c>
      <c r="S21452">
        <f t="shared" si="672"/>
        <v>2070</v>
      </c>
    </row>
    <row r="21453" spans="1:19" x14ac:dyDescent="0.35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  <c r="Q21453" s="3">
        <v>44309</v>
      </c>
      <c r="R21453">
        <f t="shared" si="671"/>
        <v>4</v>
      </c>
      <c r="S21453">
        <f t="shared" si="672"/>
        <v>1974</v>
      </c>
    </row>
    <row r="21454" spans="1:19" x14ac:dyDescent="0.35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  <c r="Q21454" s="3">
        <v>44220</v>
      </c>
      <c r="R21454">
        <f t="shared" si="671"/>
        <v>1</v>
      </c>
      <c r="S21454">
        <f t="shared" si="672"/>
        <v>2126</v>
      </c>
    </row>
    <row r="21455" spans="1:19" x14ac:dyDescent="0.35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  <c r="Q21455" s="3">
        <v>44237</v>
      </c>
      <c r="R21455">
        <f t="shared" si="671"/>
        <v>2</v>
      </c>
      <c r="S21455">
        <f t="shared" si="672"/>
        <v>1914</v>
      </c>
    </row>
    <row r="21456" spans="1:19" x14ac:dyDescent="0.35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  <c r="Q21456" s="3">
        <v>44131</v>
      </c>
      <c r="R21456">
        <f t="shared" si="671"/>
        <v>10</v>
      </c>
      <c r="S21456">
        <f t="shared" si="672"/>
        <v>2056</v>
      </c>
    </row>
    <row r="21457" spans="1:19" x14ac:dyDescent="0.35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  <c r="Q21457" s="3">
        <v>44298</v>
      </c>
      <c r="R21457">
        <f t="shared" si="671"/>
        <v>4</v>
      </c>
      <c r="S21457">
        <f t="shared" si="672"/>
        <v>1974</v>
      </c>
    </row>
    <row r="21458" spans="1:19" x14ac:dyDescent="0.35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  <c r="Q21458" s="3">
        <v>44288</v>
      </c>
      <c r="R21458">
        <f t="shared" si="671"/>
        <v>4</v>
      </c>
      <c r="S21458">
        <f t="shared" si="672"/>
        <v>1974</v>
      </c>
    </row>
    <row r="21459" spans="1:19" x14ac:dyDescent="0.35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  <c r="Q21459" s="3">
        <v>44358</v>
      </c>
      <c r="R21459">
        <f t="shared" si="671"/>
        <v>6</v>
      </c>
      <c r="S21459">
        <f t="shared" si="672"/>
        <v>2021</v>
      </c>
    </row>
    <row r="21460" spans="1:19" x14ac:dyDescent="0.35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  <c r="Q21460" s="3">
        <v>44345</v>
      </c>
      <c r="R21460">
        <f t="shared" si="671"/>
        <v>5</v>
      </c>
      <c r="S21460">
        <f t="shared" si="672"/>
        <v>2138</v>
      </c>
    </row>
    <row r="21461" spans="1:19" x14ac:dyDescent="0.35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  <c r="Q21461" s="3">
        <v>44112</v>
      </c>
      <c r="R21461">
        <f t="shared" si="671"/>
        <v>10</v>
      </c>
      <c r="S21461">
        <f t="shared" si="672"/>
        <v>2056</v>
      </c>
    </row>
    <row r="21462" spans="1:19" x14ac:dyDescent="0.35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  <c r="Q21462" s="3">
        <v>44162</v>
      </c>
      <c r="R21462">
        <f t="shared" si="671"/>
        <v>11</v>
      </c>
      <c r="S21462">
        <f t="shared" si="672"/>
        <v>2034</v>
      </c>
    </row>
    <row r="21463" spans="1:19" x14ac:dyDescent="0.35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  <c r="Q21463" s="3">
        <v>44266</v>
      </c>
      <c r="R21463">
        <f t="shared" si="671"/>
        <v>3</v>
      </c>
      <c r="S21463">
        <f t="shared" si="672"/>
        <v>2012</v>
      </c>
    </row>
    <row r="21464" spans="1:19" x14ac:dyDescent="0.35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  <c r="Q21464" s="3">
        <v>44139</v>
      </c>
      <c r="R21464">
        <f t="shared" si="671"/>
        <v>11</v>
      </c>
      <c r="S21464">
        <f t="shared" si="672"/>
        <v>2034</v>
      </c>
    </row>
    <row r="21465" spans="1:19" x14ac:dyDescent="0.35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  <c r="Q21465" s="3">
        <v>44286</v>
      </c>
      <c r="R21465">
        <f t="shared" si="671"/>
        <v>3</v>
      </c>
      <c r="S21465">
        <f t="shared" si="672"/>
        <v>2012</v>
      </c>
    </row>
    <row r="21466" spans="1:19" x14ac:dyDescent="0.35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  <c r="Q21466" s="3">
        <v>44261</v>
      </c>
      <c r="R21466">
        <f t="shared" si="671"/>
        <v>3</v>
      </c>
      <c r="S21466">
        <f t="shared" si="672"/>
        <v>2012</v>
      </c>
    </row>
    <row r="21467" spans="1:19" x14ac:dyDescent="0.35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  <c r="Q21467" s="3">
        <v>44273</v>
      </c>
      <c r="R21467">
        <f t="shared" si="671"/>
        <v>3</v>
      </c>
      <c r="S21467">
        <f t="shared" si="672"/>
        <v>2012</v>
      </c>
    </row>
    <row r="21468" spans="1:19" x14ac:dyDescent="0.35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  <c r="Q21468" s="3">
        <v>44020</v>
      </c>
      <c r="R21468">
        <f t="shared" si="671"/>
        <v>7</v>
      </c>
      <c r="S21468">
        <f t="shared" si="672"/>
        <v>2070</v>
      </c>
    </row>
    <row r="21469" spans="1:19" x14ac:dyDescent="0.35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  <c r="Q21469" s="3">
        <v>44319</v>
      </c>
      <c r="R21469">
        <f t="shared" si="671"/>
        <v>5</v>
      </c>
      <c r="S21469">
        <f t="shared" si="672"/>
        <v>2138</v>
      </c>
    </row>
    <row r="21470" spans="1:19" x14ac:dyDescent="0.35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  <c r="Q21470" s="3">
        <v>44270</v>
      </c>
      <c r="R21470">
        <f t="shared" si="671"/>
        <v>3</v>
      </c>
      <c r="S21470">
        <f t="shared" si="672"/>
        <v>2012</v>
      </c>
    </row>
    <row r="21471" spans="1:19" x14ac:dyDescent="0.35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  <c r="Q21471" s="3">
        <v>44181</v>
      </c>
      <c r="R21471">
        <f t="shared" si="671"/>
        <v>12</v>
      </c>
      <c r="S21471">
        <f t="shared" si="672"/>
        <v>2092</v>
      </c>
    </row>
    <row r="21472" spans="1:19" x14ac:dyDescent="0.35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  <c r="Q21472" s="3">
        <v>44047</v>
      </c>
      <c r="R21472">
        <f t="shared" si="671"/>
        <v>8</v>
      </c>
      <c r="S21472">
        <f t="shared" si="672"/>
        <v>2114</v>
      </c>
    </row>
    <row r="21473" spans="1:19" x14ac:dyDescent="0.35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  <c r="Q21473" s="3">
        <v>44354</v>
      </c>
      <c r="R21473">
        <f t="shared" si="671"/>
        <v>6</v>
      </c>
      <c r="S21473">
        <f t="shared" si="672"/>
        <v>2021</v>
      </c>
    </row>
    <row r="21474" spans="1:19" x14ac:dyDescent="0.35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  <c r="Q21474" s="3">
        <v>44251</v>
      </c>
      <c r="R21474">
        <f t="shared" si="671"/>
        <v>2</v>
      </c>
      <c r="S21474">
        <f t="shared" si="672"/>
        <v>1914</v>
      </c>
    </row>
    <row r="21475" spans="1:19" x14ac:dyDescent="0.35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  <c r="Q21475" s="3">
        <v>44016</v>
      </c>
      <c r="R21475">
        <f t="shared" si="671"/>
        <v>7</v>
      </c>
      <c r="S21475">
        <f t="shared" si="672"/>
        <v>2070</v>
      </c>
    </row>
    <row r="21476" spans="1:19" x14ac:dyDescent="0.35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  <c r="Q21476" s="3">
        <v>44131</v>
      </c>
      <c r="R21476">
        <f t="shared" si="671"/>
        <v>10</v>
      </c>
      <c r="S21476">
        <f t="shared" si="672"/>
        <v>2056</v>
      </c>
    </row>
    <row r="21477" spans="1:19" x14ac:dyDescent="0.35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  <c r="Q21477" s="3">
        <v>44091</v>
      </c>
      <c r="R21477">
        <f t="shared" si="671"/>
        <v>9</v>
      </c>
      <c r="S21477">
        <f t="shared" si="672"/>
        <v>2022</v>
      </c>
    </row>
    <row r="21478" spans="1:19" x14ac:dyDescent="0.35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  <c r="Q21478" s="3">
        <v>44019</v>
      </c>
      <c r="R21478">
        <f t="shared" si="671"/>
        <v>7</v>
      </c>
      <c r="S21478">
        <f t="shared" si="672"/>
        <v>2070</v>
      </c>
    </row>
    <row r="21479" spans="1:19" x14ac:dyDescent="0.35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  <c r="Q21479" s="3">
        <v>44213</v>
      </c>
      <c r="R21479">
        <f t="shared" si="671"/>
        <v>1</v>
      </c>
      <c r="S21479">
        <f t="shared" si="672"/>
        <v>2126</v>
      </c>
    </row>
    <row r="21480" spans="1:19" x14ac:dyDescent="0.35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  <c r="Q21480" s="3">
        <v>44215</v>
      </c>
      <c r="R21480">
        <f t="shared" si="671"/>
        <v>1</v>
      </c>
      <c r="S21480">
        <f t="shared" si="672"/>
        <v>2126</v>
      </c>
    </row>
    <row r="21481" spans="1:19" x14ac:dyDescent="0.35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  <c r="Q21481" s="3">
        <v>44241</v>
      </c>
      <c r="R21481">
        <f t="shared" si="671"/>
        <v>2</v>
      </c>
      <c r="S21481">
        <f t="shared" si="672"/>
        <v>1914</v>
      </c>
    </row>
    <row r="21482" spans="1:19" x14ac:dyDescent="0.35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  <c r="Q21482" s="3">
        <v>44224</v>
      </c>
      <c r="R21482">
        <f t="shared" si="671"/>
        <v>1</v>
      </c>
      <c r="S21482">
        <f t="shared" si="672"/>
        <v>2126</v>
      </c>
    </row>
    <row r="21483" spans="1:19" x14ac:dyDescent="0.35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  <c r="Q21483" s="3">
        <v>44045</v>
      </c>
      <c r="R21483">
        <f t="shared" si="671"/>
        <v>8</v>
      </c>
      <c r="S21483">
        <f t="shared" si="672"/>
        <v>2114</v>
      </c>
    </row>
    <row r="21484" spans="1:19" x14ac:dyDescent="0.35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  <c r="Q21484" s="3">
        <v>44004</v>
      </c>
      <c r="R21484">
        <f t="shared" si="671"/>
        <v>6</v>
      </c>
      <c r="S21484">
        <f t="shared" si="672"/>
        <v>2021</v>
      </c>
    </row>
    <row r="21485" spans="1:19" x14ac:dyDescent="0.35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  <c r="Q21485" s="3">
        <v>44364</v>
      </c>
      <c r="R21485">
        <f t="shared" si="671"/>
        <v>6</v>
      </c>
      <c r="S21485">
        <f t="shared" si="672"/>
        <v>2021</v>
      </c>
    </row>
    <row r="21486" spans="1:19" x14ac:dyDescent="0.35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  <c r="Q21486" s="3">
        <v>44320</v>
      </c>
      <c r="R21486">
        <f t="shared" si="671"/>
        <v>5</v>
      </c>
      <c r="S21486">
        <f t="shared" si="672"/>
        <v>2138</v>
      </c>
    </row>
    <row r="21487" spans="1:19" x14ac:dyDescent="0.35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  <c r="Q21487" s="3">
        <v>44270</v>
      </c>
      <c r="R21487">
        <f t="shared" si="671"/>
        <v>3</v>
      </c>
      <c r="S21487">
        <f t="shared" si="672"/>
        <v>2012</v>
      </c>
    </row>
    <row r="21488" spans="1:19" x14ac:dyDescent="0.35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  <c r="Q21488" s="3">
        <v>44130</v>
      </c>
      <c r="R21488">
        <f t="shared" si="671"/>
        <v>10</v>
      </c>
      <c r="S21488">
        <f t="shared" si="672"/>
        <v>2056</v>
      </c>
    </row>
    <row r="21489" spans="1:19" x14ac:dyDescent="0.35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  <c r="Q21489" s="3">
        <v>44125</v>
      </c>
      <c r="R21489">
        <f t="shared" si="671"/>
        <v>10</v>
      </c>
      <c r="S21489">
        <f t="shared" si="672"/>
        <v>2056</v>
      </c>
    </row>
    <row r="21490" spans="1:19" x14ac:dyDescent="0.35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  <c r="Q21490" s="3">
        <v>44263</v>
      </c>
      <c r="R21490">
        <f t="shared" si="671"/>
        <v>3</v>
      </c>
      <c r="S21490">
        <f t="shared" si="672"/>
        <v>2012</v>
      </c>
    </row>
    <row r="21491" spans="1:19" x14ac:dyDescent="0.35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  <c r="Q21491" s="3">
        <v>44214</v>
      </c>
      <c r="R21491">
        <f t="shared" si="671"/>
        <v>1</v>
      </c>
      <c r="S21491">
        <f t="shared" si="672"/>
        <v>2126</v>
      </c>
    </row>
    <row r="21492" spans="1:19" x14ac:dyDescent="0.35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  <c r="Q21492" s="3">
        <v>44074</v>
      </c>
      <c r="R21492">
        <f t="shared" si="671"/>
        <v>8</v>
      </c>
      <c r="S21492">
        <f t="shared" si="672"/>
        <v>2114</v>
      </c>
    </row>
    <row r="21493" spans="1:19" x14ac:dyDescent="0.35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  <c r="Q21493" s="3">
        <v>44158</v>
      </c>
      <c r="R21493">
        <f t="shared" si="671"/>
        <v>11</v>
      </c>
      <c r="S21493">
        <f t="shared" si="672"/>
        <v>2034</v>
      </c>
    </row>
    <row r="21494" spans="1:19" x14ac:dyDescent="0.35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  <c r="Q21494" s="3">
        <v>44123</v>
      </c>
      <c r="R21494">
        <f t="shared" si="671"/>
        <v>10</v>
      </c>
      <c r="S21494">
        <f t="shared" si="672"/>
        <v>2056</v>
      </c>
    </row>
    <row r="21495" spans="1:19" x14ac:dyDescent="0.35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  <c r="Q21495" s="3">
        <v>44123</v>
      </c>
      <c r="R21495">
        <f t="shared" si="671"/>
        <v>10</v>
      </c>
      <c r="S21495">
        <f t="shared" si="672"/>
        <v>2056</v>
      </c>
    </row>
    <row r="21496" spans="1:19" x14ac:dyDescent="0.35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  <c r="Q21496" s="3">
        <v>44348</v>
      </c>
      <c r="R21496">
        <f t="shared" si="671"/>
        <v>6</v>
      </c>
      <c r="S21496">
        <f t="shared" si="672"/>
        <v>2021</v>
      </c>
    </row>
    <row r="21497" spans="1:19" x14ac:dyDescent="0.35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  <c r="Q21497" s="3">
        <v>44310</v>
      </c>
      <c r="R21497">
        <f t="shared" si="671"/>
        <v>4</v>
      </c>
      <c r="S21497">
        <f t="shared" si="672"/>
        <v>1974</v>
      </c>
    </row>
    <row r="21498" spans="1:19" x14ac:dyDescent="0.35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  <c r="Q21498" s="3">
        <v>44062</v>
      </c>
      <c r="R21498">
        <f t="shared" si="671"/>
        <v>8</v>
      </c>
      <c r="S21498">
        <f t="shared" si="672"/>
        <v>2114</v>
      </c>
    </row>
    <row r="21499" spans="1:19" x14ac:dyDescent="0.35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  <c r="Q21499" s="3">
        <v>44065</v>
      </c>
      <c r="R21499">
        <f t="shared" si="671"/>
        <v>8</v>
      </c>
      <c r="S21499">
        <f t="shared" si="672"/>
        <v>2114</v>
      </c>
    </row>
    <row r="21500" spans="1:19" x14ac:dyDescent="0.35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  <c r="Q21500" s="3">
        <v>44147</v>
      </c>
      <c r="R21500">
        <f t="shared" si="671"/>
        <v>11</v>
      </c>
      <c r="S21500">
        <f t="shared" si="672"/>
        <v>2034</v>
      </c>
    </row>
    <row r="21501" spans="1:19" x14ac:dyDescent="0.35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  <c r="Q21501" s="3">
        <v>44048</v>
      </c>
      <c r="R21501">
        <f t="shared" si="671"/>
        <v>8</v>
      </c>
      <c r="S21501">
        <f t="shared" si="672"/>
        <v>2114</v>
      </c>
    </row>
    <row r="21502" spans="1:19" x14ac:dyDescent="0.35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  <c r="Q21502" s="3">
        <v>44210</v>
      </c>
      <c r="R21502">
        <f t="shared" si="671"/>
        <v>1</v>
      </c>
      <c r="S21502">
        <f t="shared" si="672"/>
        <v>2126</v>
      </c>
    </row>
    <row r="21503" spans="1:19" x14ac:dyDescent="0.35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  <c r="Q21503" s="3">
        <v>44181</v>
      </c>
      <c r="R21503">
        <f t="shared" si="671"/>
        <v>12</v>
      </c>
      <c r="S21503">
        <f t="shared" si="672"/>
        <v>2092</v>
      </c>
    </row>
    <row r="21504" spans="1:19" x14ac:dyDescent="0.35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  <c r="Q21504" s="3">
        <v>44250</v>
      </c>
      <c r="R21504">
        <f t="shared" si="671"/>
        <v>2</v>
      </c>
      <c r="S21504">
        <f t="shared" si="672"/>
        <v>1914</v>
      </c>
    </row>
    <row r="21505" spans="1:19" x14ac:dyDescent="0.35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  <c r="Q21505" s="3">
        <v>44360</v>
      </c>
      <c r="R21505">
        <f t="shared" si="671"/>
        <v>6</v>
      </c>
      <c r="S21505">
        <f t="shared" si="672"/>
        <v>2021</v>
      </c>
    </row>
    <row r="21506" spans="1:19" x14ac:dyDescent="0.35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  <c r="Q21506" s="3">
        <v>44073</v>
      </c>
      <c r="R21506">
        <f t="shared" si="671"/>
        <v>8</v>
      </c>
      <c r="S21506">
        <f t="shared" si="672"/>
        <v>2114</v>
      </c>
    </row>
    <row r="21507" spans="1:19" x14ac:dyDescent="0.35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  <c r="Q21507" s="3">
        <v>44334</v>
      </c>
      <c r="R21507">
        <f t="shared" ref="R21507:R21570" si="673">MONTH(D21507)</f>
        <v>5</v>
      </c>
      <c r="S21507">
        <f t="shared" ref="S21507:S21570" si="674">COUNTIF(R:R,R21507)</f>
        <v>2138</v>
      </c>
    </row>
    <row r="21508" spans="1:19" x14ac:dyDescent="0.35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  <c r="Q21508" s="3">
        <v>44316</v>
      </c>
      <c r="R21508">
        <f t="shared" si="673"/>
        <v>4</v>
      </c>
      <c r="S21508">
        <f t="shared" si="674"/>
        <v>1974</v>
      </c>
    </row>
    <row r="21509" spans="1:19" x14ac:dyDescent="0.35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  <c r="Q21509" s="3">
        <v>44240</v>
      </c>
      <c r="R21509">
        <f t="shared" si="673"/>
        <v>2</v>
      </c>
      <c r="S21509">
        <f t="shared" si="674"/>
        <v>1914</v>
      </c>
    </row>
    <row r="21510" spans="1:19" x14ac:dyDescent="0.35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  <c r="Q21510" s="3">
        <v>44040</v>
      </c>
      <c r="R21510">
        <f t="shared" si="673"/>
        <v>7</v>
      </c>
      <c r="S21510">
        <f t="shared" si="674"/>
        <v>2070</v>
      </c>
    </row>
    <row r="21511" spans="1:19" x14ac:dyDescent="0.35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  <c r="Q21511" s="3">
        <v>44078</v>
      </c>
      <c r="R21511">
        <f t="shared" si="673"/>
        <v>9</v>
      </c>
      <c r="S21511">
        <f t="shared" si="674"/>
        <v>2022</v>
      </c>
    </row>
    <row r="21512" spans="1:19" x14ac:dyDescent="0.35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  <c r="Q21512" s="3">
        <v>44071</v>
      </c>
      <c r="R21512">
        <f t="shared" si="673"/>
        <v>8</v>
      </c>
      <c r="S21512">
        <f t="shared" si="674"/>
        <v>2114</v>
      </c>
    </row>
    <row r="21513" spans="1:19" x14ac:dyDescent="0.35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  <c r="Q21513" s="3">
        <v>44136</v>
      </c>
      <c r="R21513">
        <f t="shared" si="673"/>
        <v>11</v>
      </c>
      <c r="S21513">
        <f t="shared" si="674"/>
        <v>2034</v>
      </c>
    </row>
    <row r="21514" spans="1:19" x14ac:dyDescent="0.35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  <c r="Q21514" s="3">
        <v>44204</v>
      </c>
      <c r="R21514">
        <f t="shared" si="673"/>
        <v>1</v>
      </c>
      <c r="S21514">
        <f t="shared" si="674"/>
        <v>2126</v>
      </c>
    </row>
    <row r="21515" spans="1:19" x14ac:dyDescent="0.35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  <c r="Q21515" s="3">
        <v>44186</v>
      </c>
      <c r="R21515">
        <f t="shared" si="673"/>
        <v>12</v>
      </c>
      <c r="S21515">
        <f t="shared" si="674"/>
        <v>2092</v>
      </c>
    </row>
    <row r="21516" spans="1:19" x14ac:dyDescent="0.35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  <c r="Q21516" s="3">
        <v>44121</v>
      </c>
      <c r="R21516">
        <f t="shared" si="673"/>
        <v>10</v>
      </c>
      <c r="S21516">
        <f t="shared" si="674"/>
        <v>2056</v>
      </c>
    </row>
    <row r="21517" spans="1:19" x14ac:dyDescent="0.35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  <c r="Q21517" s="3">
        <v>44083</v>
      </c>
      <c r="R21517">
        <f t="shared" si="673"/>
        <v>9</v>
      </c>
      <c r="S21517">
        <f t="shared" si="674"/>
        <v>2022</v>
      </c>
    </row>
    <row r="21518" spans="1:19" x14ac:dyDescent="0.35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  <c r="Q21518" s="3">
        <v>44116</v>
      </c>
      <c r="R21518">
        <f t="shared" si="673"/>
        <v>10</v>
      </c>
      <c r="S21518">
        <f t="shared" si="674"/>
        <v>2056</v>
      </c>
    </row>
    <row r="21519" spans="1:19" x14ac:dyDescent="0.35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  <c r="Q21519" s="3">
        <v>44171</v>
      </c>
      <c r="R21519">
        <f t="shared" si="673"/>
        <v>12</v>
      </c>
      <c r="S21519">
        <f t="shared" si="674"/>
        <v>2092</v>
      </c>
    </row>
    <row r="21520" spans="1:19" x14ac:dyDescent="0.35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  <c r="Q21520" s="3">
        <v>44014</v>
      </c>
      <c r="R21520">
        <f t="shared" si="673"/>
        <v>7</v>
      </c>
      <c r="S21520">
        <f t="shared" si="674"/>
        <v>2070</v>
      </c>
    </row>
    <row r="21521" spans="1:19" x14ac:dyDescent="0.35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  <c r="Q21521" s="3">
        <v>44257</v>
      </c>
      <c r="R21521">
        <f t="shared" si="673"/>
        <v>3</v>
      </c>
      <c r="S21521">
        <f t="shared" si="674"/>
        <v>2012</v>
      </c>
    </row>
    <row r="21522" spans="1:19" x14ac:dyDescent="0.35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  <c r="Q21522" s="3">
        <v>44328</v>
      </c>
      <c r="R21522">
        <f t="shared" si="673"/>
        <v>5</v>
      </c>
      <c r="S21522">
        <f t="shared" si="674"/>
        <v>2138</v>
      </c>
    </row>
    <row r="21523" spans="1:19" x14ac:dyDescent="0.35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  <c r="Q21523" s="3">
        <v>44161</v>
      </c>
      <c r="R21523">
        <f t="shared" si="673"/>
        <v>11</v>
      </c>
      <c r="S21523">
        <f t="shared" si="674"/>
        <v>2034</v>
      </c>
    </row>
    <row r="21524" spans="1:19" x14ac:dyDescent="0.35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  <c r="Q21524" s="3">
        <v>44101</v>
      </c>
      <c r="R21524">
        <f t="shared" si="673"/>
        <v>9</v>
      </c>
      <c r="S21524">
        <f t="shared" si="674"/>
        <v>2022</v>
      </c>
    </row>
    <row r="21525" spans="1:19" x14ac:dyDescent="0.35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  <c r="Q21525" s="3">
        <v>44030</v>
      </c>
      <c r="R21525">
        <f t="shared" si="673"/>
        <v>7</v>
      </c>
      <c r="S21525">
        <f t="shared" si="674"/>
        <v>2070</v>
      </c>
    </row>
    <row r="21526" spans="1:19" x14ac:dyDescent="0.35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  <c r="Q21526" s="3">
        <v>44355</v>
      </c>
      <c r="R21526">
        <f t="shared" si="673"/>
        <v>6</v>
      </c>
      <c r="S21526">
        <f t="shared" si="674"/>
        <v>2021</v>
      </c>
    </row>
    <row r="21527" spans="1:19" x14ac:dyDescent="0.35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  <c r="Q21527" s="3">
        <v>44225</v>
      </c>
      <c r="R21527">
        <f t="shared" si="673"/>
        <v>1</v>
      </c>
      <c r="S21527">
        <f t="shared" si="674"/>
        <v>2126</v>
      </c>
    </row>
    <row r="21528" spans="1:19" x14ac:dyDescent="0.35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  <c r="Q21528" s="3">
        <v>44061</v>
      </c>
      <c r="R21528">
        <f t="shared" si="673"/>
        <v>8</v>
      </c>
      <c r="S21528">
        <f t="shared" si="674"/>
        <v>2114</v>
      </c>
    </row>
    <row r="21529" spans="1:19" x14ac:dyDescent="0.35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  <c r="Q21529" s="3">
        <v>44288</v>
      </c>
      <c r="R21529">
        <f t="shared" si="673"/>
        <v>4</v>
      </c>
      <c r="S21529">
        <f t="shared" si="674"/>
        <v>1974</v>
      </c>
    </row>
    <row r="21530" spans="1:19" x14ac:dyDescent="0.35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  <c r="Q21530" s="3">
        <v>44280</v>
      </c>
      <c r="R21530">
        <f t="shared" si="673"/>
        <v>3</v>
      </c>
      <c r="S21530">
        <f t="shared" si="674"/>
        <v>2012</v>
      </c>
    </row>
    <row r="21531" spans="1:19" x14ac:dyDescent="0.35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  <c r="Q21531" s="3">
        <v>44063</v>
      </c>
      <c r="R21531">
        <f t="shared" si="673"/>
        <v>8</v>
      </c>
      <c r="S21531">
        <f t="shared" si="674"/>
        <v>2114</v>
      </c>
    </row>
    <row r="21532" spans="1:19" x14ac:dyDescent="0.35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  <c r="Q21532" s="3">
        <v>44256</v>
      </c>
      <c r="R21532">
        <f t="shared" si="673"/>
        <v>3</v>
      </c>
      <c r="S21532">
        <f t="shared" si="674"/>
        <v>2012</v>
      </c>
    </row>
    <row r="21533" spans="1:19" x14ac:dyDescent="0.35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  <c r="Q21533" s="3">
        <v>44083</v>
      </c>
      <c r="R21533">
        <f t="shared" si="673"/>
        <v>9</v>
      </c>
      <c r="S21533">
        <f t="shared" si="674"/>
        <v>2022</v>
      </c>
    </row>
    <row r="21534" spans="1:19" x14ac:dyDescent="0.35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  <c r="Q21534" s="3">
        <v>44116</v>
      </c>
      <c r="R21534">
        <f t="shared" si="673"/>
        <v>10</v>
      </c>
      <c r="S21534">
        <f t="shared" si="674"/>
        <v>2056</v>
      </c>
    </row>
    <row r="21535" spans="1:19" x14ac:dyDescent="0.35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  <c r="Q21535" s="3">
        <v>44270</v>
      </c>
      <c r="R21535">
        <f t="shared" si="673"/>
        <v>3</v>
      </c>
      <c r="S21535">
        <f t="shared" si="674"/>
        <v>2012</v>
      </c>
    </row>
    <row r="21536" spans="1:19" x14ac:dyDescent="0.35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  <c r="Q21536" s="3">
        <v>44034</v>
      </c>
      <c r="R21536">
        <f t="shared" si="673"/>
        <v>7</v>
      </c>
      <c r="S21536">
        <f t="shared" si="674"/>
        <v>2070</v>
      </c>
    </row>
    <row r="21537" spans="1:19" x14ac:dyDescent="0.35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  <c r="Q21537" s="3">
        <v>44346</v>
      </c>
      <c r="R21537">
        <f t="shared" si="673"/>
        <v>5</v>
      </c>
      <c r="S21537">
        <f t="shared" si="674"/>
        <v>2138</v>
      </c>
    </row>
    <row r="21538" spans="1:19" x14ac:dyDescent="0.35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  <c r="Q21538" s="3">
        <v>44184</v>
      </c>
      <c r="R21538">
        <f t="shared" si="673"/>
        <v>12</v>
      </c>
      <c r="S21538">
        <f t="shared" si="674"/>
        <v>2092</v>
      </c>
    </row>
    <row r="21539" spans="1:19" x14ac:dyDescent="0.35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  <c r="Q21539" s="3">
        <v>44053</v>
      </c>
      <c r="R21539">
        <f t="shared" si="673"/>
        <v>8</v>
      </c>
      <c r="S21539">
        <f t="shared" si="674"/>
        <v>2114</v>
      </c>
    </row>
    <row r="21540" spans="1:19" x14ac:dyDescent="0.35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  <c r="Q21540" s="3">
        <v>44317</v>
      </c>
      <c r="R21540">
        <f t="shared" si="673"/>
        <v>5</v>
      </c>
      <c r="S21540">
        <f t="shared" si="674"/>
        <v>2138</v>
      </c>
    </row>
    <row r="21541" spans="1:19" x14ac:dyDescent="0.35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  <c r="Q21541" s="3">
        <v>44216</v>
      </c>
      <c r="R21541">
        <f t="shared" si="673"/>
        <v>1</v>
      </c>
      <c r="S21541">
        <f t="shared" si="674"/>
        <v>2126</v>
      </c>
    </row>
    <row r="21542" spans="1:19" x14ac:dyDescent="0.35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  <c r="Q21542" s="3">
        <v>44268</v>
      </c>
      <c r="R21542">
        <f t="shared" si="673"/>
        <v>3</v>
      </c>
      <c r="S21542">
        <f t="shared" si="674"/>
        <v>2012</v>
      </c>
    </row>
    <row r="21543" spans="1:19" x14ac:dyDescent="0.35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  <c r="Q21543" s="3">
        <v>44231</v>
      </c>
      <c r="R21543">
        <f t="shared" si="673"/>
        <v>2</v>
      </c>
      <c r="S21543">
        <f t="shared" si="674"/>
        <v>1914</v>
      </c>
    </row>
    <row r="21544" spans="1:19" x14ac:dyDescent="0.35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  <c r="Q21544" s="3">
        <v>44137</v>
      </c>
      <c r="R21544">
        <f t="shared" si="673"/>
        <v>11</v>
      </c>
      <c r="S21544">
        <f t="shared" si="674"/>
        <v>2034</v>
      </c>
    </row>
    <row r="21545" spans="1:19" x14ac:dyDescent="0.35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  <c r="Q21545" s="3">
        <v>44124</v>
      </c>
      <c r="R21545">
        <f t="shared" si="673"/>
        <v>10</v>
      </c>
      <c r="S21545">
        <f t="shared" si="674"/>
        <v>2056</v>
      </c>
    </row>
    <row r="21546" spans="1:19" x14ac:dyDescent="0.35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  <c r="Q21546" s="3">
        <v>44093</v>
      </c>
      <c r="R21546">
        <f t="shared" si="673"/>
        <v>9</v>
      </c>
      <c r="S21546">
        <f t="shared" si="674"/>
        <v>2022</v>
      </c>
    </row>
    <row r="21547" spans="1:19" x14ac:dyDescent="0.35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  <c r="Q21547" s="3">
        <v>44303</v>
      </c>
      <c r="R21547">
        <f t="shared" si="673"/>
        <v>4</v>
      </c>
      <c r="S21547">
        <f t="shared" si="674"/>
        <v>1974</v>
      </c>
    </row>
    <row r="21548" spans="1:19" x14ac:dyDescent="0.35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  <c r="Q21548" s="3">
        <v>44273</v>
      </c>
      <c r="R21548">
        <f t="shared" si="673"/>
        <v>3</v>
      </c>
      <c r="S21548">
        <f t="shared" si="674"/>
        <v>2012</v>
      </c>
    </row>
    <row r="21549" spans="1:19" x14ac:dyDescent="0.35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  <c r="Q21549" s="3">
        <v>44322</v>
      </c>
      <c r="R21549">
        <f t="shared" si="673"/>
        <v>5</v>
      </c>
      <c r="S21549">
        <f t="shared" si="674"/>
        <v>2138</v>
      </c>
    </row>
    <row r="21550" spans="1:19" x14ac:dyDescent="0.35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  <c r="Q21550" s="3">
        <v>44275</v>
      </c>
      <c r="R21550">
        <f t="shared" si="673"/>
        <v>3</v>
      </c>
      <c r="S21550">
        <f t="shared" si="674"/>
        <v>2012</v>
      </c>
    </row>
    <row r="21551" spans="1:19" x14ac:dyDescent="0.35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  <c r="Q21551" s="3">
        <v>44013</v>
      </c>
      <c r="R21551">
        <f t="shared" si="673"/>
        <v>7</v>
      </c>
      <c r="S21551">
        <f t="shared" si="674"/>
        <v>2070</v>
      </c>
    </row>
    <row r="21552" spans="1:19" x14ac:dyDescent="0.35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  <c r="Q21552" s="3">
        <v>44073</v>
      </c>
      <c r="R21552">
        <f t="shared" si="673"/>
        <v>8</v>
      </c>
      <c r="S21552">
        <f t="shared" si="674"/>
        <v>2114</v>
      </c>
    </row>
    <row r="21553" spans="1:19" x14ac:dyDescent="0.35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  <c r="Q21553" s="3">
        <v>44220</v>
      </c>
      <c r="R21553">
        <f t="shared" si="673"/>
        <v>1</v>
      </c>
      <c r="S21553">
        <f t="shared" si="674"/>
        <v>2126</v>
      </c>
    </row>
    <row r="21554" spans="1:19" x14ac:dyDescent="0.35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  <c r="Q21554" s="3">
        <v>44096</v>
      </c>
      <c r="R21554">
        <f t="shared" si="673"/>
        <v>9</v>
      </c>
      <c r="S21554">
        <f t="shared" si="674"/>
        <v>2022</v>
      </c>
    </row>
    <row r="21555" spans="1:19" x14ac:dyDescent="0.35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  <c r="Q21555" s="3">
        <v>44075</v>
      </c>
      <c r="R21555">
        <f t="shared" si="673"/>
        <v>9</v>
      </c>
      <c r="S21555">
        <f t="shared" si="674"/>
        <v>2022</v>
      </c>
    </row>
    <row r="21556" spans="1:19" x14ac:dyDescent="0.35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  <c r="Q21556" s="3">
        <v>44344</v>
      </c>
      <c r="R21556">
        <f t="shared" si="673"/>
        <v>5</v>
      </c>
      <c r="S21556">
        <f t="shared" si="674"/>
        <v>2138</v>
      </c>
    </row>
    <row r="21557" spans="1:19" x14ac:dyDescent="0.35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  <c r="Q21557" s="3">
        <v>44264</v>
      </c>
      <c r="R21557">
        <f t="shared" si="673"/>
        <v>3</v>
      </c>
      <c r="S21557">
        <f t="shared" si="674"/>
        <v>2012</v>
      </c>
    </row>
    <row r="21558" spans="1:19" x14ac:dyDescent="0.35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  <c r="Q21558" s="3">
        <v>44046</v>
      </c>
      <c r="R21558">
        <f t="shared" si="673"/>
        <v>8</v>
      </c>
      <c r="S21558">
        <f t="shared" si="674"/>
        <v>2114</v>
      </c>
    </row>
    <row r="21559" spans="1:19" x14ac:dyDescent="0.35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  <c r="Q21559" s="3">
        <v>44222</v>
      </c>
      <c r="R21559">
        <f t="shared" si="673"/>
        <v>1</v>
      </c>
      <c r="S21559">
        <f t="shared" si="674"/>
        <v>2126</v>
      </c>
    </row>
    <row r="21560" spans="1:19" x14ac:dyDescent="0.35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  <c r="Q21560" s="3">
        <v>44051</v>
      </c>
      <c r="R21560">
        <f t="shared" si="673"/>
        <v>8</v>
      </c>
      <c r="S21560">
        <f t="shared" si="674"/>
        <v>2114</v>
      </c>
    </row>
    <row r="21561" spans="1:19" x14ac:dyDescent="0.35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  <c r="Q21561" s="3">
        <v>44296</v>
      </c>
      <c r="R21561">
        <f t="shared" si="673"/>
        <v>4</v>
      </c>
      <c r="S21561">
        <f t="shared" si="674"/>
        <v>1974</v>
      </c>
    </row>
    <row r="21562" spans="1:19" x14ac:dyDescent="0.35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  <c r="Q21562" s="3">
        <v>44156</v>
      </c>
      <c r="R21562">
        <f t="shared" si="673"/>
        <v>11</v>
      </c>
      <c r="S21562">
        <f t="shared" si="674"/>
        <v>2034</v>
      </c>
    </row>
    <row r="21563" spans="1:19" x14ac:dyDescent="0.35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  <c r="Q21563" s="3">
        <v>44107</v>
      </c>
      <c r="R21563">
        <f t="shared" si="673"/>
        <v>10</v>
      </c>
      <c r="S21563">
        <f t="shared" si="674"/>
        <v>2056</v>
      </c>
    </row>
    <row r="21564" spans="1:19" x14ac:dyDescent="0.35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  <c r="Q21564" s="3">
        <v>44314</v>
      </c>
      <c r="R21564">
        <f t="shared" si="673"/>
        <v>4</v>
      </c>
      <c r="S21564">
        <f t="shared" si="674"/>
        <v>1974</v>
      </c>
    </row>
    <row r="21565" spans="1:19" x14ac:dyDescent="0.35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  <c r="Q21565" s="3">
        <v>44351</v>
      </c>
      <c r="R21565">
        <f t="shared" si="673"/>
        <v>6</v>
      </c>
      <c r="S21565">
        <f t="shared" si="674"/>
        <v>2021</v>
      </c>
    </row>
    <row r="21566" spans="1:19" x14ac:dyDescent="0.35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  <c r="Q21566" s="3">
        <v>44138</v>
      </c>
      <c r="R21566">
        <f t="shared" si="673"/>
        <v>11</v>
      </c>
      <c r="S21566">
        <f t="shared" si="674"/>
        <v>2034</v>
      </c>
    </row>
    <row r="21567" spans="1:19" x14ac:dyDescent="0.35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  <c r="Q21567" s="3">
        <v>44193</v>
      </c>
      <c r="R21567">
        <f t="shared" si="673"/>
        <v>12</v>
      </c>
      <c r="S21567">
        <f t="shared" si="674"/>
        <v>2092</v>
      </c>
    </row>
    <row r="21568" spans="1:19" x14ac:dyDescent="0.35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  <c r="Q21568" s="3">
        <v>44216</v>
      </c>
      <c r="R21568">
        <f t="shared" si="673"/>
        <v>1</v>
      </c>
      <c r="S21568">
        <f t="shared" si="674"/>
        <v>2126</v>
      </c>
    </row>
    <row r="21569" spans="1:19" x14ac:dyDescent="0.35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  <c r="Q21569" s="3">
        <v>44169</v>
      </c>
      <c r="R21569">
        <f t="shared" si="673"/>
        <v>12</v>
      </c>
      <c r="S21569">
        <f t="shared" si="674"/>
        <v>2092</v>
      </c>
    </row>
    <row r="21570" spans="1:19" x14ac:dyDescent="0.35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  <c r="Q21570" s="3">
        <v>44064</v>
      </c>
      <c r="R21570">
        <f t="shared" si="673"/>
        <v>8</v>
      </c>
      <c r="S21570">
        <f t="shared" si="674"/>
        <v>2114</v>
      </c>
    </row>
    <row r="21571" spans="1:19" x14ac:dyDescent="0.35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  <c r="Q21571" s="3">
        <v>44353</v>
      </c>
      <c r="R21571">
        <f t="shared" ref="R21571:R21634" si="675">MONTH(D21571)</f>
        <v>6</v>
      </c>
      <c r="S21571">
        <f t="shared" ref="S21571:S21634" si="676">COUNTIF(R:R,R21571)</f>
        <v>2021</v>
      </c>
    </row>
    <row r="21572" spans="1:19" x14ac:dyDescent="0.35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  <c r="Q21572" s="3">
        <v>44318</v>
      </c>
      <c r="R21572">
        <f t="shared" si="675"/>
        <v>5</v>
      </c>
      <c r="S21572">
        <f t="shared" si="676"/>
        <v>2138</v>
      </c>
    </row>
    <row r="21573" spans="1:19" x14ac:dyDescent="0.35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  <c r="Q21573" s="3">
        <v>44344</v>
      </c>
      <c r="R21573">
        <f t="shared" si="675"/>
        <v>5</v>
      </c>
      <c r="S21573">
        <f t="shared" si="676"/>
        <v>2138</v>
      </c>
    </row>
    <row r="21574" spans="1:19" x14ac:dyDescent="0.35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  <c r="Q21574" s="3">
        <v>44132</v>
      </c>
      <c r="R21574">
        <f t="shared" si="675"/>
        <v>10</v>
      </c>
      <c r="S21574">
        <f t="shared" si="676"/>
        <v>2056</v>
      </c>
    </row>
    <row r="21575" spans="1:19" x14ac:dyDescent="0.35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  <c r="Q21575" s="3">
        <v>44216</v>
      </c>
      <c r="R21575">
        <f t="shared" si="675"/>
        <v>1</v>
      </c>
      <c r="S21575">
        <f t="shared" si="676"/>
        <v>2126</v>
      </c>
    </row>
    <row r="21576" spans="1:19" x14ac:dyDescent="0.35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  <c r="Q21576" s="3">
        <v>44169</v>
      </c>
      <c r="R21576">
        <f t="shared" si="675"/>
        <v>12</v>
      </c>
      <c r="S21576">
        <f t="shared" si="676"/>
        <v>2092</v>
      </c>
    </row>
    <row r="21577" spans="1:19" x14ac:dyDescent="0.35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  <c r="Q21577" s="3">
        <v>44323</v>
      </c>
      <c r="R21577">
        <f t="shared" si="675"/>
        <v>5</v>
      </c>
      <c r="S21577">
        <f t="shared" si="676"/>
        <v>2138</v>
      </c>
    </row>
    <row r="21578" spans="1:19" x14ac:dyDescent="0.35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  <c r="Q21578" s="3">
        <v>44177</v>
      </c>
      <c r="R21578">
        <f t="shared" si="675"/>
        <v>12</v>
      </c>
      <c r="S21578">
        <f t="shared" si="676"/>
        <v>2092</v>
      </c>
    </row>
    <row r="21579" spans="1:19" x14ac:dyDescent="0.35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  <c r="Q21579" s="3">
        <v>44119</v>
      </c>
      <c r="R21579">
        <f t="shared" si="675"/>
        <v>10</v>
      </c>
      <c r="S21579">
        <f t="shared" si="676"/>
        <v>2056</v>
      </c>
    </row>
    <row r="21580" spans="1:19" x14ac:dyDescent="0.35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  <c r="Q21580" s="3">
        <v>44136</v>
      </c>
      <c r="R21580">
        <f t="shared" si="675"/>
        <v>11</v>
      </c>
      <c r="S21580">
        <f t="shared" si="676"/>
        <v>2034</v>
      </c>
    </row>
    <row r="21581" spans="1:19" x14ac:dyDescent="0.35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  <c r="Q21581" s="3">
        <v>44007</v>
      </c>
      <c r="R21581">
        <f t="shared" si="675"/>
        <v>6</v>
      </c>
      <c r="S21581">
        <f t="shared" si="676"/>
        <v>2021</v>
      </c>
    </row>
    <row r="21582" spans="1:19" x14ac:dyDescent="0.35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  <c r="Q21582" s="3">
        <v>44277</v>
      </c>
      <c r="R21582">
        <f t="shared" si="675"/>
        <v>3</v>
      </c>
      <c r="S21582">
        <f t="shared" si="676"/>
        <v>2012</v>
      </c>
    </row>
    <row r="21583" spans="1:19" x14ac:dyDescent="0.35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  <c r="Q21583" s="3">
        <v>44164</v>
      </c>
      <c r="R21583">
        <f t="shared" si="675"/>
        <v>11</v>
      </c>
      <c r="S21583">
        <f t="shared" si="676"/>
        <v>2034</v>
      </c>
    </row>
    <row r="21584" spans="1:19" x14ac:dyDescent="0.35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  <c r="Q21584" s="3">
        <v>44063</v>
      </c>
      <c r="R21584">
        <f t="shared" si="675"/>
        <v>8</v>
      </c>
      <c r="S21584">
        <f t="shared" si="676"/>
        <v>2114</v>
      </c>
    </row>
    <row r="21585" spans="1:19" x14ac:dyDescent="0.35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  <c r="Q21585" s="3">
        <v>44071</v>
      </c>
      <c r="R21585">
        <f t="shared" si="675"/>
        <v>8</v>
      </c>
      <c r="S21585">
        <f t="shared" si="676"/>
        <v>2114</v>
      </c>
    </row>
    <row r="21586" spans="1:19" x14ac:dyDescent="0.35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  <c r="Q21586" s="3">
        <v>44317</v>
      </c>
      <c r="R21586">
        <f t="shared" si="675"/>
        <v>5</v>
      </c>
      <c r="S21586">
        <f t="shared" si="676"/>
        <v>2138</v>
      </c>
    </row>
    <row r="21587" spans="1:19" x14ac:dyDescent="0.35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  <c r="Q21587" s="3">
        <v>44353</v>
      </c>
      <c r="R21587">
        <f t="shared" si="675"/>
        <v>6</v>
      </c>
      <c r="S21587">
        <f t="shared" si="676"/>
        <v>2021</v>
      </c>
    </row>
    <row r="21588" spans="1:19" x14ac:dyDescent="0.35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  <c r="Q21588" s="3">
        <v>44043</v>
      </c>
      <c r="R21588">
        <f t="shared" si="675"/>
        <v>7</v>
      </c>
      <c r="S21588">
        <f t="shared" si="676"/>
        <v>2070</v>
      </c>
    </row>
    <row r="21589" spans="1:19" x14ac:dyDescent="0.35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  <c r="Q21589" s="3">
        <v>44219</v>
      </c>
      <c r="R21589">
        <f t="shared" si="675"/>
        <v>1</v>
      </c>
      <c r="S21589">
        <f t="shared" si="676"/>
        <v>2126</v>
      </c>
    </row>
    <row r="21590" spans="1:19" x14ac:dyDescent="0.35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  <c r="Q21590" s="3">
        <v>44160</v>
      </c>
      <c r="R21590">
        <f t="shared" si="675"/>
        <v>11</v>
      </c>
      <c r="S21590">
        <f t="shared" si="676"/>
        <v>2034</v>
      </c>
    </row>
    <row r="21591" spans="1:19" x14ac:dyDescent="0.35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  <c r="Q21591" s="3">
        <v>44319</v>
      </c>
      <c r="R21591">
        <f t="shared" si="675"/>
        <v>5</v>
      </c>
      <c r="S21591">
        <f t="shared" si="676"/>
        <v>2138</v>
      </c>
    </row>
    <row r="21592" spans="1:19" x14ac:dyDescent="0.35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  <c r="Q21592" s="3">
        <v>44053</v>
      </c>
      <c r="R21592">
        <f t="shared" si="675"/>
        <v>8</v>
      </c>
      <c r="S21592">
        <f t="shared" si="676"/>
        <v>2114</v>
      </c>
    </row>
    <row r="21593" spans="1:19" x14ac:dyDescent="0.35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  <c r="Q21593" s="3">
        <v>44143</v>
      </c>
      <c r="R21593">
        <f t="shared" si="675"/>
        <v>11</v>
      </c>
      <c r="S21593">
        <f t="shared" si="676"/>
        <v>2034</v>
      </c>
    </row>
    <row r="21594" spans="1:19" x14ac:dyDescent="0.35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  <c r="Q21594" s="3">
        <v>44081</v>
      </c>
      <c r="R21594">
        <f t="shared" si="675"/>
        <v>9</v>
      </c>
      <c r="S21594">
        <f t="shared" si="676"/>
        <v>2022</v>
      </c>
    </row>
    <row r="21595" spans="1:19" x14ac:dyDescent="0.35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  <c r="Q21595" s="3">
        <v>44332</v>
      </c>
      <c r="R21595">
        <f t="shared" si="675"/>
        <v>5</v>
      </c>
      <c r="S21595">
        <f t="shared" si="676"/>
        <v>2138</v>
      </c>
    </row>
    <row r="21596" spans="1:19" x14ac:dyDescent="0.35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  <c r="Q21596" s="3">
        <v>44194</v>
      </c>
      <c r="R21596">
        <f t="shared" si="675"/>
        <v>12</v>
      </c>
      <c r="S21596">
        <f t="shared" si="676"/>
        <v>2092</v>
      </c>
    </row>
    <row r="21597" spans="1:19" x14ac:dyDescent="0.35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  <c r="Q21597" s="3">
        <v>44302</v>
      </c>
      <c r="R21597">
        <f t="shared" si="675"/>
        <v>4</v>
      </c>
      <c r="S21597">
        <f t="shared" si="676"/>
        <v>1974</v>
      </c>
    </row>
    <row r="21598" spans="1:19" x14ac:dyDescent="0.35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  <c r="Q21598" s="3">
        <v>44343</v>
      </c>
      <c r="R21598">
        <f t="shared" si="675"/>
        <v>5</v>
      </c>
      <c r="S21598">
        <f t="shared" si="676"/>
        <v>2138</v>
      </c>
    </row>
    <row r="21599" spans="1:19" x14ac:dyDescent="0.35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  <c r="Q21599" s="3">
        <v>44101</v>
      </c>
      <c r="R21599">
        <f t="shared" si="675"/>
        <v>9</v>
      </c>
      <c r="S21599">
        <f t="shared" si="676"/>
        <v>2022</v>
      </c>
    </row>
    <row r="21600" spans="1:19" x14ac:dyDescent="0.35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  <c r="Q21600" s="3">
        <v>44045</v>
      </c>
      <c r="R21600">
        <f t="shared" si="675"/>
        <v>8</v>
      </c>
      <c r="S21600">
        <f t="shared" si="676"/>
        <v>2114</v>
      </c>
    </row>
    <row r="21601" spans="1:19" x14ac:dyDescent="0.35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  <c r="Q21601" s="3">
        <v>44231</v>
      </c>
      <c r="R21601">
        <f t="shared" si="675"/>
        <v>2</v>
      </c>
      <c r="S21601">
        <f t="shared" si="676"/>
        <v>1914</v>
      </c>
    </row>
    <row r="21602" spans="1:19" x14ac:dyDescent="0.35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  <c r="Q21602" s="3">
        <v>44296</v>
      </c>
      <c r="R21602">
        <f t="shared" si="675"/>
        <v>4</v>
      </c>
      <c r="S21602">
        <f t="shared" si="676"/>
        <v>1974</v>
      </c>
    </row>
    <row r="21603" spans="1:19" x14ac:dyDescent="0.35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  <c r="Q21603" s="3">
        <v>44251</v>
      </c>
      <c r="R21603">
        <f t="shared" si="675"/>
        <v>2</v>
      </c>
      <c r="S21603">
        <f t="shared" si="676"/>
        <v>1914</v>
      </c>
    </row>
    <row r="21604" spans="1:19" x14ac:dyDescent="0.35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  <c r="Q21604" s="3">
        <v>44159</v>
      </c>
      <c r="R21604">
        <f t="shared" si="675"/>
        <v>11</v>
      </c>
      <c r="S21604">
        <f t="shared" si="676"/>
        <v>2034</v>
      </c>
    </row>
    <row r="21605" spans="1:19" x14ac:dyDescent="0.35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  <c r="Q21605" s="3">
        <v>44121</v>
      </c>
      <c r="R21605">
        <f t="shared" si="675"/>
        <v>10</v>
      </c>
      <c r="S21605">
        <f t="shared" si="676"/>
        <v>2056</v>
      </c>
    </row>
    <row r="21606" spans="1:19" x14ac:dyDescent="0.35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  <c r="Q21606" s="3">
        <v>44341</v>
      </c>
      <c r="R21606">
        <f t="shared" si="675"/>
        <v>5</v>
      </c>
      <c r="S21606">
        <f t="shared" si="676"/>
        <v>2138</v>
      </c>
    </row>
    <row r="21607" spans="1:19" x14ac:dyDescent="0.35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  <c r="Q21607" s="3">
        <v>44110</v>
      </c>
      <c r="R21607">
        <f t="shared" si="675"/>
        <v>10</v>
      </c>
      <c r="S21607">
        <f t="shared" si="676"/>
        <v>2056</v>
      </c>
    </row>
    <row r="21608" spans="1:19" x14ac:dyDescent="0.35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  <c r="Q21608" s="3">
        <v>44311</v>
      </c>
      <c r="R21608">
        <f t="shared" si="675"/>
        <v>4</v>
      </c>
      <c r="S21608">
        <f t="shared" si="676"/>
        <v>1974</v>
      </c>
    </row>
    <row r="21609" spans="1:19" x14ac:dyDescent="0.35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  <c r="Q21609" s="3">
        <v>44035</v>
      </c>
      <c r="R21609">
        <f t="shared" si="675"/>
        <v>7</v>
      </c>
      <c r="S21609">
        <f t="shared" si="676"/>
        <v>2070</v>
      </c>
    </row>
    <row r="21610" spans="1:19" x14ac:dyDescent="0.35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  <c r="Q21610" s="3">
        <v>44329</v>
      </c>
      <c r="R21610">
        <f t="shared" si="675"/>
        <v>5</v>
      </c>
      <c r="S21610">
        <f t="shared" si="676"/>
        <v>2138</v>
      </c>
    </row>
    <row r="21611" spans="1:19" x14ac:dyDescent="0.35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  <c r="Q21611" s="3">
        <v>44098</v>
      </c>
      <c r="R21611">
        <f t="shared" si="675"/>
        <v>9</v>
      </c>
      <c r="S21611">
        <f t="shared" si="676"/>
        <v>2022</v>
      </c>
    </row>
    <row r="21612" spans="1:19" x14ac:dyDescent="0.35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  <c r="Q21612" s="3">
        <v>44074</v>
      </c>
      <c r="R21612">
        <f t="shared" si="675"/>
        <v>8</v>
      </c>
      <c r="S21612">
        <f t="shared" si="676"/>
        <v>2114</v>
      </c>
    </row>
    <row r="21613" spans="1:19" x14ac:dyDescent="0.35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  <c r="Q21613" s="3">
        <v>44212</v>
      </c>
      <c r="R21613">
        <f t="shared" si="675"/>
        <v>1</v>
      </c>
      <c r="S21613">
        <f t="shared" si="676"/>
        <v>2126</v>
      </c>
    </row>
    <row r="21614" spans="1:19" x14ac:dyDescent="0.35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  <c r="Q21614" s="3">
        <v>44241</v>
      </c>
      <c r="R21614">
        <f t="shared" si="675"/>
        <v>2</v>
      </c>
      <c r="S21614">
        <f t="shared" si="676"/>
        <v>1914</v>
      </c>
    </row>
    <row r="21615" spans="1:19" x14ac:dyDescent="0.35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  <c r="Q21615" s="3">
        <v>44146</v>
      </c>
      <c r="R21615">
        <f t="shared" si="675"/>
        <v>11</v>
      </c>
      <c r="S21615">
        <f t="shared" si="676"/>
        <v>2034</v>
      </c>
    </row>
    <row r="21616" spans="1:19" x14ac:dyDescent="0.35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  <c r="Q21616" s="3">
        <v>44347</v>
      </c>
      <c r="R21616">
        <f t="shared" si="675"/>
        <v>5</v>
      </c>
      <c r="S21616">
        <f t="shared" si="676"/>
        <v>2138</v>
      </c>
    </row>
    <row r="21617" spans="1:19" x14ac:dyDescent="0.35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  <c r="Q21617" s="3">
        <v>44259</v>
      </c>
      <c r="R21617">
        <f t="shared" si="675"/>
        <v>3</v>
      </c>
      <c r="S21617">
        <f t="shared" si="676"/>
        <v>2012</v>
      </c>
    </row>
    <row r="21618" spans="1:19" x14ac:dyDescent="0.35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  <c r="Q21618" s="3">
        <v>44283</v>
      </c>
      <c r="R21618">
        <f t="shared" si="675"/>
        <v>3</v>
      </c>
      <c r="S21618">
        <f t="shared" si="676"/>
        <v>2012</v>
      </c>
    </row>
    <row r="21619" spans="1:19" x14ac:dyDescent="0.35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  <c r="Q21619" s="3">
        <v>44297</v>
      </c>
      <c r="R21619">
        <f t="shared" si="675"/>
        <v>4</v>
      </c>
      <c r="S21619">
        <f t="shared" si="676"/>
        <v>1974</v>
      </c>
    </row>
    <row r="21620" spans="1:19" x14ac:dyDescent="0.35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  <c r="Q21620" s="3">
        <v>44172</v>
      </c>
      <c r="R21620">
        <f t="shared" si="675"/>
        <v>12</v>
      </c>
      <c r="S21620">
        <f t="shared" si="676"/>
        <v>2092</v>
      </c>
    </row>
    <row r="21621" spans="1:19" x14ac:dyDescent="0.35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  <c r="Q21621" s="3">
        <v>44252</v>
      </c>
      <c r="R21621">
        <f t="shared" si="675"/>
        <v>2</v>
      </c>
      <c r="S21621">
        <f t="shared" si="676"/>
        <v>1914</v>
      </c>
    </row>
    <row r="21622" spans="1:19" x14ac:dyDescent="0.35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  <c r="Q21622" s="3">
        <v>44304</v>
      </c>
      <c r="R21622">
        <f t="shared" si="675"/>
        <v>4</v>
      </c>
      <c r="S21622">
        <f t="shared" si="676"/>
        <v>1974</v>
      </c>
    </row>
    <row r="21623" spans="1:19" x14ac:dyDescent="0.35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  <c r="Q21623" s="3">
        <v>44060</v>
      </c>
      <c r="R21623">
        <f t="shared" si="675"/>
        <v>8</v>
      </c>
      <c r="S21623">
        <f t="shared" si="676"/>
        <v>2114</v>
      </c>
    </row>
    <row r="21624" spans="1:19" x14ac:dyDescent="0.35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  <c r="Q21624" s="3">
        <v>44199</v>
      </c>
      <c r="R21624">
        <f t="shared" si="675"/>
        <v>1</v>
      </c>
      <c r="S21624">
        <f t="shared" si="676"/>
        <v>2126</v>
      </c>
    </row>
    <row r="21625" spans="1:19" x14ac:dyDescent="0.35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  <c r="Q21625" s="3">
        <v>44266</v>
      </c>
      <c r="R21625">
        <f t="shared" si="675"/>
        <v>3</v>
      </c>
      <c r="S21625">
        <f t="shared" si="676"/>
        <v>2012</v>
      </c>
    </row>
    <row r="21626" spans="1:19" x14ac:dyDescent="0.35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  <c r="Q21626" s="3">
        <v>44298</v>
      </c>
      <c r="R21626">
        <f t="shared" si="675"/>
        <v>4</v>
      </c>
      <c r="S21626">
        <f t="shared" si="676"/>
        <v>1974</v>
      </c>
    </row>
    <row r="21627" spans="1:19" x14ac:dyDescent="0.35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  <c r="Q21627" s="3">
        <v>44348</v>
      </c>
      <c r="R21627">
        <f t="shared" si="675"/>
        <v>6</v>
      </c>
      <c r="S21627">
        <f t="shared" si="676"/>
        <v>2021</v>
      </c>
    </row>
    <row r="21628" spans="1:19" x14ac:dyDescent="0.35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  <c r="Q21628" s="3">
        <v>44322</v>
      </c>
      <c r="R21628">
        <f t="shared" si="675"/>
        <v>5</v>
      </c>
      <c r="S21628">
        <f t="shared" si="676"/>
        <v>2138</v>
      </c>
    </row>
    <row r="21629" spans="1:19" x14ac:dyDescent="0.35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  <c r="Q21629" s="3">
        <v>44103</v>
      </c>
      <c r="R21629">
        <f t="shared" si="675"/>
        <v>9</v>
      </c>
      <c r="S21629">
        <f t="shared" si="676"/>
        <v>2022</v>
      </c>
    </row>
    <row r="21630" spans="1:19" x14ac:dyDescent="0.35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  <c r="Q21630" s="3">
        <v>44339</v>
      </c>
      <c r="R21630">
        <f t="shared" si="675"/>
        <v>5</v>
      </c>
      <c r="S21630">
        <f t="shared" si="676"/>
        <v>2138</v>
      </c>
    </row>
    <row r="21631" spans="1:19" x14ac:dyDescent="0.35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  <c r="Q21631" s="3">
        <v>44335</v>
      </c>
      <c r="R21631">
        <f t="shared" si="675"/>
        <v>5</v>
      </c>
      <c r="S21631">
        <f t="shared" si="676"/>
        <v>2138</v>
      </c>
    </row>
    <row r="21632" spans="1:19" x14ac:dyDescent="0.35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  <c r="Q21632" s="3">
        <v>44051</v>
      </c>
      <c r="R21632">
        <f t="shared" si="675"/>
        <v>8</v>
      </c>
      <c r="S21632">
        <f t="shared" si="676"/>
        <v>2114</v>
      </c>
    </row>
    <row r="21633" spans="1:19" x14ac:dyDescent="0.35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  <c r="Q21633" s="3">
        <v>44167</v>
      </c>
      <c r="R21633">
        <f t="shared" si="675"/>
        <v>12</v>
      </c>
      <c r="S21633">
        <f t="shared" si="676"/>
        <v>2092</v>
      </c>
    </row>
    <row r="21634" spans="1:19" x14ac:dyDescent="0.35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  <c r="Q21634" s="3">
        <v>44360</v>
      </c>
      <c r="R21634">
        <f t="shared" si="675"/>
        <v>6</v>
      </c>
      <c r="S21634">
        <f t="shared" si="676"/>
        <v>2021</v>
      </c>
    </row>
    <row r="21635" spans="1:19" x14ac:dyDescent="0.35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  <c r="Q21635" s="3">
        <v>44097</v>
      </c>
      <c r="R21635">
        <f t="shared" ref="R21635:R21698" si="677">MONTH(D21635)</f>
        <v>9</v>
      </c>
      <c r="S21635">
        <f t="shared" ref="S21635:S21698" si="678">COUNTIF(R:R,R21635)</f>
        <v>2022</v>
      </c>
    </row>
    <row r="21636" spans="1:19" x14ac:dyDescent="0.35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  <c r="Q21636" s="3">
        <v>44325</v>
      </c>
      <c r="R21636">
        <f t="shared" si="677"/>
        <v>5</v>
      </c>
      <c r="S21636">
        <f t="shared" si="678"/>
        <v>2138</v>
      </c>
    </row>
    <row r="21637" spans="1:19" x14ac:dyDescent="0.35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  <c r="Q21637" s="3">
        <v>44145</v>
      </c>
      <c r="R21637">
        <f t="shared" si="677"/>
        <v>11</v>
      </c>
      <c r="S21637">
        <f t="shared" si="678"/>
        <v>2034</v>
      </c>
    </row>
    <row r="21638" spans="1:19" x14ac:dyDescent="0.35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  <c r="Q21638" s="3">
        <v>44349</v>
      </c>
      <c r="R21638">
        <f t="shared" si="677"/>
        <v>6</v>
      </c>
      <c r="S21638">
        <f t="shared" si="678"/>
        <v>2021</v>
      </c>
    </row>
    <row r="21639" spans="1:19" x14ac:dyDescent="0.35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  <c r="Q21639" s="3">
        <v>44026</v>
      </c>
      <c r="R21639">
        <f t="shared" si="677"/>
        <v>7</v>
      </c>
      <c r="S21639">
        <f t="shared" si="678"/>
        <v>2070</v>
      </c>
    </row>
    <row r="21640" spans="1:19" x14ac:dyDescent="0.35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  <c r="Q21640" s="3">
        <v>44265</v>
      </c>
      <c r="R21640">
        <f t="shared" si="677"/>
        <v>3</v>
      </c>
      <c r="S21640">
        <f t="shared" si="678"/>
        <v>2012</v>
      </c>
    </row>
    <row r="21641" spans="1:19" x14ac:dyDescent="0.35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  <c r="Q21641" s="3">
        <v>44280</v>
      </c>
      <c r="R21641">
        <f t="shared" si="677"/>
        <v>3</v>
      </c>
      <c r="S21641">
        <f t="shared" si="678"/>
        <v>2012</v>
      </c>
    </row>
    <row r="21642" spans="1:19" x14ac:dyDescent="0.35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  <c r="Q21642" s="3">
        <v>44025</v>
      </c>
      <c r="R21642">
        <f t="shared" si="677"/>
        <v>7</v>
      </c>
      <c r="S21642">
        <f t="shared" si="678"/>
        <v>2070</v>
      </c>
    </row>
    <row r="21643" spans="1:19" x14ac:dyDescent="0.35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  <c r="Q21643" s="3">
        <v>44279</v>
      </c>
      <c r="R21643">
        <f t="shared" si="677"/>
        <v>3</v>
      </c>
      <c r="S21643">
        <f t="shared" si="678"/>
        <v>2012</v>
      </c>
    </row>
    <row r="21644" spans="1:19" x14ac:dyDescent="0.35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  <c r="Q21644" s="3">
        <v>44306</v>
      </c>
      <c r="R21644">
        <f t="shared" si="677"/>
        <v>4</v>
      </c>
      <c r="S21644">
        <f t="shared" si="678"/>
        <v>1974</v>
      </c>
    </row>
    <row r="21645" spans="1:19" x14ac:dyDescent="0.35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  <c r="Q21645" s="3">
        <v>44309</v>
      </c>
      <c r="R21645">
        <f t="shared" si="677"/>
        <v>4</v>
      </c>
      <c r="S21645">
        <f t="shared" si="678"/>
        <v>1974</v>
      </c>
    </row>
    <row r="21646" spans="1:19" x14ac:dyDescent="0.35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  <c r="Q21646" s="3">
        <v>44308</v>
      </c>
      <c r="R21646">
        <f t="shared" si="677"/>
        <v>4</v>
      </c>
      <c r="S21646">
        <f t="shared" si="678"/>
        <v>1974</v>
      </c>
    </row>
    <row r="21647" spans="1:19" x14ac:dyDescent="0.35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  <c r="Q21647" s="3">
        <v>44108</v>
      </c>
      <c r="R21647">
        <f t="shared" si="677"/>
        <v>10</v>
      </c>
      <c r="S21647">
        <f t="shared" si="678"/>
        <v>2056</v>
      </c>
    </row>
    <row r="21648" spans="1:19" x14ac:dyDescent="0.35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  <c r="Q21648" s="3">
        <v>44226</v>
      </c>
      <c r="R21648">
        <f t="shared" si="677"/>
        <v>1</v>
      </c>
      <c r="S21648">
        <f t="shared" si="678"/>
        <v>2126</v>
      </c>
    </row>
    <row r="21649" spans="1:19" x14ac:dyDescent="0.35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  <c r="Q21649" s="3">
        <v>44065</v>
      </c>
      <c r="R21649">
        <f t="shared" si="677"/>
        <v>8</v>
      </c>
      <c r="S21649">
        <f t="shared" si="678"/>
        <v>2114</v>
      </c>
    </row>
    <row r="21650" spans="1:19" x14ac:dyDescent="0.35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  <c r="Q21650" s="3">
        <v>44056</v>
      </c>
      <c r="R21650">
        <f t="shared" si="677"/>
        <v>8</v>
      </c>
      <c r="S21650">
        <f t="shared" si="678"/>
        <v>2114</v>
      </c>
    </row>
    <row r="21651" spans="1:19" x14ac:dyDescent="0.35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  <c r="Q21651" s="3">
        <v>44149</v>
      </c>
      <c r="R21651">
        <f t="shared" si="677"/>
        <v>11</v>
      </c>
      <c r="S21651">
        <f t="shared" si="678"/>
        <v>2034</v>
      </c>
    </row>
    <row r="21652" spans="1:19" x14ac:dyDescent="0.35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  <c r="Q21652" s="3">
        <v>44170</v>
      </c>
      <c r="R21652">
        <f t="shared" si="677"/>
        <v>12</v>
      </c>
      <c r="S21652">
        <f t="shared" si="678"/>
        <v>2092</v>
      </c>
    </row>
    <row r="21653" spans="1:19" x14ac:dyDescent="0.35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  <c r="Q21653" s="3">
        <v>44326</v>
      </c>
      <c r="R21653">
        <f t="shared" si="677"/>
        <v>5</v>
      </c>
      <c r="S21653">
        <f t="shared" si="678"/>
        <v>2138</v>
      </c>
    </row>
    <row r="21654" spans="1:19" x14ac:dyDescent="0.35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  <c r="Q21654" s="3">
        <v>44070</v>
      </c>
      <c r="R21654">
        <f t="shared" si="677"/>
        <v>8</v>
      </c>
      <c r="S21654">
        <f t="shared" si="678"/>
        <v>2114</v>
      </c>
    </row>
    <row r="21655" spans="1:19" x14ac:dyDescent="0.35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  <c r="Q21655" s="3">
        <v>44108</v>
      </c>
      <c r="R21655">
        <f t="shared" si="677"/>
        <v>10</v>
      </c>
      <c r="S21655">
        <f t="shared" si="678"/>
        <v>2056</v>
      </c>
    </row>
    <row r="21656" spans="1:19" x14ac:dyDescent="0.35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  <c r="Q21656" s="3">
        <v>44233</v>
      </c>
      <c r="R21656">
        <f t="shared" si="677"/>
        <v>2</v>
      </c>
      <c r="S21656">
        <f t="shared" si="678"/>
        <v>1914</v>
      </c>
    </row>
    <row r="21657" spans="1:19" x14ac:dyDescent="0.35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  <c r="Q21657" s="3">
        <v>44074</v>
      </c>
      <c r="R21657">
        <f t="shared" si="677"/>
        <v>8</v>
      </c>
      <c r="S21657">
        <f t="shared" si="678"/>
        <v>2114</v>
      </c>
    </row>
    <row r="21658" spans="1:19" x14ac:dyDescent="0.35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  <c r="Q21658" s="3">
        <v>44169</v>
      </c>
      <c r="R21658">
        <f t="shared" si="677"/>
        <v>12</v>
      </c>
      <c r="S21658">
        <f t="shared" si="678"/>
        <v>2092</v>
      </c>
    </row>
    <row r="21659" spans="1:19" x14ac:dyDescent="0.35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  <c r="Q21659" s="3">
        <v>44194</v>
      </c>
      <c r="R21659">
        <f t="shared" si="677"/>
        <v>12</v>
      </c>
      <c r="S21659">
        <f t="shared" si="678"/>
        <v>2092</v>
      </c>
    </row>
    <row r="21660" spans="1:19" x14ac:dyDescent="0.35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  <c r="Q21660" s="3">
        <v>44335</v>
      </c>
      <c r="R21660">
        <f t="shared" si="677"/>
        <v>5</v>
      </c>
      <c r="S21660">
        <f t="shared" si="678"/>
        <v>2138</v>
      </c>
    </row>
    <row r="21661" spans="1:19" x14ac:dyDescent="0.35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  <c r="Q21661" s="3">
        <v>44316</v>
      </c>
      <c r="R21661">
        <f t="shared" si="677"/>
        <v>4</v>
      </c>
      <c r="S21661">
        <f t="shared" si="678"/>
        <v>1974</v>
      </c>
    </row>
    <row r="21662" spans="1:19" x14ac:dyDescent="0.35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  <c r="Q21662" s="3">
        <v>44295</v>
      </c>
      <c r="R21662">
        <f t="shared" si="677"/>
        <v>4</v>
      </c>
      <c r="S21662">
        <f t="shared" si="678"/>
        <v>1974</v>
      </c>
    </row>
    <row r="21663" spans="1:19" x14ac:dyDescent="0.35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  <c r="Q21663" s="3">
        <v>44175</v>
      </c>
      <c r="R21663">
        <f t="shared" si="677"/>
        <v>12</v>
      </c>
      <c r="S21663">
        <f t="shared" si="678"/>
        <v>2092</v>
      </c>
    </row>
    <row r="21664" spans="1:19" x14ac:dyDescent="0.35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  <c r="Q21664" s="3">
        <v>44081</v>
      </c>
      <c r="R21664">
        <f t="shared" si="677"/>
        <v>9</v>
      </c>
      <c r="S21664">
        <f t="shared" si="678"/>
        <v>2022</v>
      </c>
    </row>
    <row r="21665" spans="1:19" x14ac:dyDescent="0.35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  <c r="Q21665" s="3">
        <v>44223</v>
      </c>
      <c r="R21665">
        <f t="shared" si="677"/>
        <v>1</v>
      </c>
      <c r="S21665">
        <f t="shared" si="678"/>
        <v>2126</v>
      </c>
    </row>
    <row r="21666" spans="1:19" x14ac:dyDescent="0.35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  <c r="Q21666" s="3">
        <v>44183</v>
      </c>
      <c r="R21666">
        <f t="shared" si="677"/>
        <v>12</v>
      </c>
      <c r="S21666">
        <f t="shared" si="678"/>
        <v>2092</v>
      </c>
    </row>
    <row r="21667" spans="1:19" x14ac:dyDescent="0.35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  <c r="Q21667" s="3">
        <v>44011</v>
      </c>
      <c r="R21667">
        <f t="shared" si="677"/>
        <v>6</v>
      </c>
      <c r="S21667">
        <f t="shared" si="678"/>
        <v>2021</v>
      </c>
    </row>
    <row r="21668" spans="1:19" x14ac:dyDescent="0.35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  <c r="Q21668" s="3">
        <v>44149</v>
      </c>
      <c r="R21668">
        <f t="shared" si="677"/>
        <v>11</v>
      </c>
      <c r="S21668">
        <f t="shared" si="678"/>
        <v>2034</v>
      </c>
    </row>
    <row r="21669" spans="1:19" x14ac:dyDescent="0.35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  <c r="Q21669" s="3">
        <v>44180</v>
      </c>
      <c r="R21669">
        <f t="shared" si="677"/>
        <v>12</v>
      </c>
      <c r="S21669">
        <f t="shared" si="678"/>
        <v>2092</v>
      </c>
    </row>
    <row r="21670" spans="1:19" x14ac:dyDescent="0.35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  <c r="Q21670" s="3">
        <v>44058</v>
      </c>
      <c r="R21670">
        <f t="shared" si="677"/>
        <v>8</v>
      </c>
      <c r="S21670">
        <f t="shared" si="678"/>
        <v>2114</v>
      </c>
    </row>
    <row r="21671" spans="1:19" x14ac:dyDescent="0.35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  <c r="Q21671" s="3">
        <v>44199</v>
      </c>
      <c r="R21671">
        <f t="shared" si="677"/>
        <v>1</v>
      </c>
      <c r="S21671">
        <f t="shared" si="678"/>
        <v>2126</v>
      </c>
    </row>
    <row r="21672" spans="1:19" x14ac:dyDescent="0.35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  <c r="Q21672" s="3">
        <v>44125</v>
      </c>
      <c r="R21672">
        <f t="shared" si="677"/>
        <v>10</v>
      </c>
      <c r="S21672">
        <f t="shared" si="678"/>
        <v>2056</v>
      </c>
    </row>
    <row r="21673" spans="1:19" x14ac:dyDescent="0.35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  <c r="Q21673" s="3">
        <v>44044</v>
      </c>
      <c r="R21673">
        <f t="shared" si="677"/>
        <v>8</v>
      </c>
      <c r="S21673">
        <f t="shared" si="678"/>
        <v>2114</v>
      </c>
    </row>
    <row r="21674" spans="1:19" x14ac:dyDescent="0.35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  <c r="Q21674" s="3">
        <v>44080</v>
      </c>
      <c r="R21674">
        <f t="shared" si="677"/>
        <v>9</v>
      </c>
      <c r="S21674">
        <f t="shared" si="678"/>
        <v>2022</v>
      </c>
    </row>
    <row r="21675" spans="1:19" x14ac:dyDescent="0.35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  <c r="Q21675" s="3">
        <v>44061</v>
      </c>
      <c r="R21675">
        <f t="shared" si="677"/>
        <v>8</v>
      </c>
      <c r="S21675">
        <f t="shared" si="678"/>
        <v>2114</v>
      </c>
    </row>
    <row r="21676" spans="1:19" x14ac:dyDescent="0.35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  <c r="Q21676" s="3">
        <v>44208</v>
      </c>
      <c r="R21676">
        <f t="shared" si="677"/>
        <v>1</v>
      </c>
      <c r="S21676">
        <f t="shared" si="678"/>
        <v>2126</v>
      </c>
    </row>
    <row r="21677" spans="1:19" x14ac:dyDescent="0.35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  <c r="Q21677" s="3">
        <v>44009</v>
      </c>
      <c r="R21677">
        <f t="shared" si="677"/>
        <v>6</v>
      </c>
      <c r="S21677">
        <f t="shared" si="678"/>
        <v>2021</v>
      </c>
    </row>
    <row r="21678" spans="1:19" x14ac:dyDescent="0.35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  <c r="Q21678" s="3">
        <v>44199</v>
      </c>
      <c r="R21678">
        <f t="shared" si="677"/>
        <v>1</v>
      </c>
      <c r="S21678">
        <f t="shared" si="678"/>
        <v>2126</v>
      </c>
    </row>
    <row r="21679" spans="1:19" x14ac:dyDescent="0.35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  <c r="Q21679" s="3">
        <v>44092</v>
      </c>
      <c r="R21679">
        <f t="shared" si="677"/>
        <v>9</v>
      </c>
      <c r="S21679">
        <f t="shared" si="678"/>
        <v>2022</v>
      </c>
    </row>
    <row r="21680" spans="1:19" x14ac:dyDescent="0.35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  <c r="Q21680" s="3">
        <v>44151</v>
      </c>
      <c r="R21680">
        <f t="shared" si="677"/>
        <v>11</v>
      </c>
      <c r="S21680">
        <f t="shared" si="678"/>
        <v>2034</v>
      </c>
    </row>
    <row r="21681" spans="1:19" x14ac:dyDescent="0.35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  <c r="Q21681" s="3">
        <v>44070</v>
      </c>
      <c r="R21681">
        <f t="shared" si="677"/>
        <v>8</v>
      </c>
      <c r="S21681">
        <f t="shared" si="678"/>
        <v>2114</v>
      </c>
    </row>
    <row r="21682" spans="1:19" x14ac:dyDescent="0.35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  <c r="Q21682" s="3">
        <v>44313</v>
      </c>
      <c r="R21682">
        <f t="shared" si="677"/>
        <v>4</v>
      </c>
      <c r="S21682">
        <f t="shared" si="678"/>
        <v>1974</v>
      </c>
    </row>
    <row r="21683" spans="1:19" x14ac:dyDescent="0.35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  <c r="Q21683" s="3">
        <v>44311</v>
      </c>
      <c r="R21683">
        <f t="shared" si="677"/>
        <v>4</v>
      </c>
      <c r="S21683">
        <f t="shared" si="678"/>
        <v>1974</v>
      </c>
    </row>
    <row r="21684" spans="1:19" x14ac:dyDescent="0.35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  <c r="Q21684" s="3">
        <v>44361</v>
      </c>
      <c r="R21684">
        <f t="shared" si="677"/>
        <v>6</v>
      </c>
      <c r="S21684">
        <f t="shared" si="678"/>
        <v>2021</v>
      </c>
    </row>
    <row r="21685" spans="1:19" x14ac:dyDescent="0.35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  <c r="Q21685" s="3">
        <v>44346</v>
      </c>
      <c r="R21685">
        <f t="shared" si="677"/>
        <v>5</v>
      </c>
      <c r="S21685">
        <f t="shared" si="678"/>
        <v>2138</v>
      </c>
    </row>
    <row r="21686" spans="1:19" x14ac:dyDescent="0.35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  <c r="Q21686" s="3">
        <v>44304</v>
      </c>
      <c r="R21686">
        <f t="shared" si="677"/>
        <v>4</v>
      </c>
      <c r="S21686">
        <f t="shared" si="678"/>
        <v>1974</v>
      </c>
    </row>
    <row r="21687" spans="1:19" x14ac:dyDescent="0.35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  <c r="Q21687" s="3">
        <v>44207</v>
      </c>
      <c r="R21687">
        <f t="shared" si="677"/>
        <v>1</v>
      </c>
      <c r="S21687">
        <f t="shared" si="678"/>
        <v>2126</v>
      </c>
    </row>
    <row r="21688" spans="1:19" x14ac:dyDescent="0.35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  <c r="Q21688" s="3">
        <v>44318</v>
      </c>
      <c r="R21688">
        <f t="shared" si="677"/>
        <v>5</v>
      </c>
      <c r="S21688">
        <f t="shared" si="678"/>
        <v>2138</v>
      </c>
    </row>
    <row r="21689" spans="1:19" x14ac:dyDescent="0.35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  <c r="Q21689" s="3">
        <v>44308</v>
      </c>
      <c r="R21689">
        <f t="shared" si="677"/>
        <v>4</v>
      </c>
      <c r="S21689">
        <f t="shared" si="678"/>
        <v>1974</v>
      </c>
    </row>
    <row r="21690" spans="1:19" x14ac:dyDescent="0.35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  <c r="Q21690" s="3">
        <v>44210</v>
      </c>
      <c r="R21690">
        <f t="shared" si="677"/>
        <v>1</v>
      </c>
      <c r="S21690">
        <f t="shared" si="678"/>
        <v>2126</v>
      </c>
    </row>
    <row r="21691" spans="1:19" x14ac:dyDescent="0.35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  <c r="Q21691" s="3">
        <v>44292</v>
      </c>
      <c r="R21691">
        <f t="shared" si="677"/>
        <v>4</v>
      </c>
      <c r="S21691">
        <f t="shared" si="678"/>
        <v>1974</v>
      </c>
    </row>
    <row r="21692" spans="1:19" x14ac:dyDescent="0.35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  <c r="Q21692" s="3">
        <v>44122</v>
      </c>
      <c r="R21692">
        <f t="shared" si="677"/>
        <v>10</v>
      </c>
      <c r="S21692">
        <f t="shared" si="678"/>
        <v>2056</v>
      </c>
    </row>
    <row r="21693" spans="1:19" x14ac:dyDescent="0.35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  <c r="Q21693" s="3">
        <v>44332</v>
      </c>
      <c r="R21693">
        <f t="shared" si="677"/>
        <v>5</v>
      </c>
      <c r="S21693">
        <f t="shared" si="678"/>
        <v>2138</v>
      </c>
    </row>
    <row r="21694" spans="1:19" x14ac:dyDescent="0.35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  <c r="Q21694" s="3">
        <v>44145</v>
      </c>
      <c r="R21694">
        <f t="shared" si="677"/>
        <v>11</v>
      </c>
      <c r="S21694">
        <f t="shared" si="678"/>
        <v>2034</v>
      </c>
    </row>
    <row r="21695" spans="1:19" x14ac:dyDescent="0.35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  <c r="Q21695" s="3">
        <v>44141</v>
      </c>
      <c r="R21695">
        <f t="shared" si="677"/>
        <v>11</v>
      </c>
      <c r="S21695">
        <f t="shared" si="678"/>
        <v>2034</v>
      </c>
    </row>
    <row r="21696" spans="1:19" x14ac:dyDescent="0.35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  <c r="Q21696" s="3">
        <v>44010</v>
      </c>
      <c r="R21696">
        <f t="shared" si="677"/>
        <v>6</v>
      </c>
      <c r="S21696">
        <f t="shared" si="678"/>
        <v>2021</v>
      </c>
    </row>
    <row r="21697" spans="1:19" x14ac:dyDescent="0.35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  <c r="Q21697" s="3">
        <v>44036</v>
      </c>
      <c r="R21697">
        <f t="shared" si="677"/>
        <v>7</v>
      </c>
      <c r="S21697">
        <f t="shared" si="678"/>
        <v>2070</v>
      </c>
    </row>
    <row r="21698" spans="1:19" x14ac:dyDescent="0.35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  <c r="Q21698" s="3">
        <v>44276</v>
      </c>
      <c r="R21698">
        <f t="shared" si="677"/>
        <v>3</v>
      </c>
      <c r="S21698">
        <f t="shared" si="678"/>
        <v>2012</v>
      </c>
    </row>
    <row r="21699" spans="1:19" x14ac:dyDescent="0.35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  <c r="Q21699" s="3">
        <v>44236</v>
      </c>
      <c r="R21699">
        <f t="shared" ref="R21699:R21762" si="679">MONTH(D21699)</f>
        <v>2</v>
      </c>
      <c r="S21699">
        <f t="shared" ref="S21699:S21762" si="680">COUNTIF(R:R,R21699)</f>
        <v>1914</v>
      </c>
    </row>
    <row r="21700" spans="1:19" x14ac:dyDescent="0.35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  <c r="Q21700" s="3">
        <v>44163</v>
      </c>
      <c r="R21700">
        <f t="shared" si="679"/>
        <v>11</v>
      </c>
      <c r="S21700">
        <f t="shared" si="680"/>
        <v>2034</v>
      </c>
    </row>
    <row r="21701" spans="1:19" x14ac:dyDescent="0.35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  <c r="Q21701" s="3">
        <v>44302</v>
      </c>
      <c r="R21701">
        <f t="shared" si="679"/>
        <v>4</v>
      </c>
      <c r="S21701">
        <f t="shared" si="680"/>
        <v>1974</v>
      </c>
    </row>
    <row r="21702" spans="1:19" x14ac:dyDescent="0.35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  <c r="Q21702" s="3">
        <v>44010</v>
      </c>
      <c r="R21702">
        <f t="shared" si="679"/>
        <v>6</v>
      </c>
      <c r="S21702">
        <f t="shared" si="680"/>
        <v>2021</v>
      </c>
    </row>
    <row r="21703" spans="1:19" x14ac:dyDescent="0.35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  <c r="Q21703" s="3">
        <v>44059</v>
      </c>
      <c r="R21703">
        <f t="shared" si="679"/>
        <v>8</v>
      </c>
      <c r="S21703">
        <f t="shared" si="680"/>
        <v>2114</v>
      </c>
    </row>
    <row r="21704" spans="1:19" x14ac:dyDescent="0.35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  <c r="Q21704" s="3">
        <v>44239</v>
      </c>
      <c r="R21704">
        <f t="shared" si="679"/>
        <v>2</v>
      </c>
      <c r="S21704">
        <f t="shared" si="680"/>
        <v>1914</v>
      </c>
    </row>
    <row r="21705" spans="1:19" x14ac:dyDescent="0.35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  <c r="Q21705" s="3">
        <v>44064</v>
      </c>
      <c r="R21705">
        <f t="shared" si="679"/>
        <v>8</v>
      </c>
      <c r="S21705">
        <f t="shared" si="680"/>
        <v>2114</v>
      </c>
    </row>
    <row r="21706" spans="1:19" x14ac:dyDescent="0.35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  <c r="Q21706" s="3">
        <v>44122</v>
      </c>
      <c r="R21706">
        <f t="shared" si="679"/>
        <v>10</v>
      </c>
      <c r="S21706">
        <f t="shared" si="680"/>
        <v>2056</v>
      </c>
    </row>
    <row r="21707" spans="1:19" x14ac:dyDescent="0.35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  <c r="Q21707" s="3">
        <v>44153</v>
      </c>
      <c r="R21707">
        <f t="shared" si="679"/>
        <v>11</v>
      </c>
      <c r="S21707">
        <f t="shared" si="680"/>
        <v>2034</v>
      </c>
    </row>
    <row r="21708" spans="1:19" x14ac:dyDescent="0.35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  <c r="Q21708" s="3">
        <v>44321</v>
      </c>
      <c r="R21708">
        <f t="shared" si="679"/>
        <v>5</v>
      </c>
      <c r="S21708">
        <f t="shared" si="680"/>
        <v>2138</v>
      </c>
    </row>
    <row r="21709" spans="1:19" x14ac:dyDescent="0.35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  <c r="Q21709" s="3">
        <v>44062</v>
      </c>
      <c r="R21709">
        <f t="shared" si="679"/>
        <v>8</v>
      </c>
      <c r="S21709">
        <f t="shared" si="680"/>
        <v>2114</v>
      </c>
    </row>
    <row r="21710" spans="1:19" x14ac:dyDescent="0.35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  <c r="Q21710" s="3">
        <v>44343</v>
      </c>
      <c r="R21710">
        <f t="shared" si="679"/>
        <v>5</v>
      </c>
      <c r="S21710">
        <f t="shared" si="680"/>
        <v>2138</v>
      </c>
    </row>
    <row r="21711" spans="1:19" x14ac:dyDescent="0.35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  <c r="Q21711" s="3">
        <v>44094</v>
      </c>
      <c r="R21711">
        <f t="shared" si="679"/>
        <v>9</v>
      </c>
      <c r="S21711">
        <f t="shared" si="680"/>
        <v>2022</v>
      </c>
    </row>
    <row r="21712" spans="1:19" x14ac:dyDescent="0.35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  <c r="Q21712" s="3">
        <v>44280</v>
      </c>
      <c r="R21712">
        <f t="shared" si="679"/>
        <v>3</v>
      </c>
      <c r="S21712">
        <f t="shared" si="680"/>
        <v>2012</v>
      </c>
    </row>
    <row r="21713" spans="1:19" x14ac:dyDescent="0.35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  <c r="Q21713" s="3">
        <v>44361</v>
      </c>
      <c r="R21713">
        <f t="shared" si="679"/>
        <v>6</v>
      </c>
      <c r="S21713">
        <f t="shared" si="680"/>
        <v>2021</v>
      </c>
    </row>
    <row r="21714" spans="1:19" x14ac:dyDescent="0.35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  <c r="Q21714" s="3">
        <v>44255</v>
      </c>
      <c r="R21714">
        <f t="shared" si="679"/>
        <v>2</v>
      </c>
      <c r="S21714">
        <f t="shared" si="680"/>
        <v>1914</v>
      </c>
    </row>
    <row r="21715" spans="1:19" x14ac:dyDescent="0.35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  <c r="Q21715" s="3">
        <v>44059</v>
      </c>
      <c r="R21715">
        <f t="shared" si="679"/>
        <v>8</v>
      </c>
      <c r="S21715">
        <f t="shared" si="680"/>
        <v>2114</v>
      </c>
    </row>
    <row r="21716" spans="1:19" x14ac:dyDescent="0.35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  <c r="Q21716" s="3">
        <v>44035</v>
      </c>
      <c r="R21716">
        <f t="shared" si="679"/>
        <v>7</v>
      </c>
      <c r="S21716">
        <f t="shared" si="680"/>
        <v>2070</v>
      </c>
    </row>
    <row r="21717" spans="1:19" x14ac:dyDescent="0.35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  <c r="Q21717" s="3">
        <v>44362</v>
      </c>
      <c r="R21717">
        <f t="shared" si="679"/>
        <v>6</v>
      </c>
      <c r="S21717">
        <f t="shared" si="680"/>
        <v>2021</v>
      </c>
    </row>
    <row r="21718" spans="1:19" x14ac:dyDescent="0.35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  <c r="Q21718" s="3">
        <v>44170</v>
      </c>
      <c r="R21718">
        <f t="shared" si="679"/>
        <v>12</v>
      </c>
      <c r="S21718">
        <f t="shared" si="680"/>
        <v>2092</v>
      </c>
    </row>
    <row r="21719" spans="1:19" x14ac:dyDescent="0.35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  <c r="Q21719" s="3">
        <v>44356</v>
      </c>
      <c r="R21719">
        <f t="shared" si="679"/>
        <v>6</v>
      </c>
      <c r="S21719">
        <f t="shared" si="680"/>
        <v>2021</v>
      </c>
    </row>
    <row r="21720" spans="1:19" x14ac:dyDescent="0.35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  <c r="Q21720" s="3">
        <v>44246</v>
      </c>
      <c r="R21720">
        <f t="shared" si="679"/>
        <v>2</v>
      </c>
      <c r="S21720">
        <f t="shared" si="680"/>
        <v>1914</v>
      </c>
    </row>
    <row r="21721" spans="1:19" x14ac:dyDescent="0.35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  <c r="Q21721" s="3">
        <v>44150</v>
      </c>
      <c r="R21721">
        <f t="shared" si="679"/>
        <v>11</v>
      </c>
      <c r="S21721">
        <f t="shared" si="680"/>
        <v>2034</v>
      </c>
    </row>
    <row r="21722" spans="1:19" x14ac:dyDescent="0.35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  <c r="Q21722" s="3">
        <v>44283</v>
      </c>
      <c r="R21722">
        <f t="shared" si="679"/>
        <v>3</v>
      </c>
      <c r="S21722">
        <f t="shared" si="680"/>
        <v>2012</v>
      </c>
    </row>
    <row r="21723" spans="1:19" x14ac:dyDescent="0.35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  <c r="Q21723" s="3">
        <v>44083</v>
      </c>
      <c r="R21723">
        <f t="shared" si="679"/>
        <v>9</v>
      </c>
      <c r="S21723">
        <f t="shared" si="680"/>
        <v>2022</v>
      </c>
    </row>
    <row r="21724" spans="1:19" x14ac:dyDescent="0.35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  <c r="Q21724" s="3">
        <v>44000</v>
      </c>
      <c r="R21724">
        <f t="shared" si="679"/>
        <v>6</v>
      </c>
      <c r="S21724">
        <f t="shared" si="680"/>
        <v>2021</v>
      </c>
    </row>
    <row r="21725" spans="1:19" x14ac:dyDescent="0.35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  <c r="Q21725" s="3">
        <v>44094</v>
      </c>
      <c r="R21725">
        <f t="shared" si="679"/>
        <v>9</v>
      </c>
      <c r="S21725">
        <f t="shared" si="680"/>
        <v>2022</v>
      </c>
    </row>
    <row r="21726" spans="1:19" x14ac:dyDescent="0.35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  <c r="Q21726" s="3">
        <v>44297</v>
      </c>
      <c r="R21726">
        <f t="shared" si="679"/>
        <v>4</v>
      </c>
      <c r="S21726">
        <f t="shared" si="680"/>
        <v>1974</v>
      </c>
    </row>
    <row r="21727" spans="1:19" x14ac:dyDescent="0.35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  <c r="Q21727" s="3">
        <v>44364</v>
      </c>
      <c r="R21727">
        <f t="shared" si="679"/>
        <v>6</v>
      </c>
      <c r="S21727">
        <f t="shared" si="680"/>
        <v>2021</v>
      </c>
    </row>
    <row r="21728" spans="1:19" x14ac:dyDescent="0.35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  <c r="Q21728" s="3">
        <v>44346</v>
      </c>
      <c r="R21728">
        <f t="shared" si="679"/>
        <v>5</v>
      </c>
      <c r="S21728">
        <f t="shared" si="680"/>
        <v>2138</v>
      </c>
    </row>
    <row r="21729" spans="1:19" x14ac:dyDescent="0.35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  <c r="Q21729" s="3">
        <v>44221</v>
      </c>
      <c r="R21729">
        <f t="shared" si="679"/>
        <v>1</v>
      </c>
      <c r="S21729">
        <f t="shared" si="680"/>
        <v>2126</v>
      </c>
    </row>
    <row r="21730" spans="1:19" x14ac:dyDescent="0.35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  <c r="Q21730" s="3">
        <v>44064</v>
      </c>
      <c r="R21730">
        <f t="shared" si="679"/>
        <v>8</v>
      </c>
      <c r="S21730">
        <f t="shared" si="680"/>
        <v>2114</v>
      </c>
    </row>
    <row r="21731" spans="1:19" x14ac:dyDescent="0.35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  <c r="Q21731" s="3">
        <v>44006</v>
      </c>
      <c r="R21731">
        <f t="shared" si="679"/>
        <v>6</v>
      </c>
      <c r="S21731">
        <f t="shared" si="680"/>
        <v>2021</v>
      </c>
    </row>
    <row r="21732" spans="1:19" x14ac:dyDescent="0.35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  <c r="Q21732" s="3">
        <v>44026</v>
      </c>
      <c r="R21732">
        <f t="shared" si="679"/>
        <v>7</v>
      </c>
      <c r="S21732">
        <f t="shared" si="680"/>
        <v>2070</v>
      </c>
    </row>
    <row r="21733" spans="1:19" x14ac:dyDescent="0.35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  <c r="Q21733" s="3">
        <v>44023</v>
      </c>
      <c r="R21733">
        <f t="shared" si="679"/>
        <v>7</v>
      </c>
      <c r="S21733">
        <f t="shared" si="680"/>
        <v>2070</v>
      </c>
    </row>
    <row r="21734" spans="1:19" x14ac:dyDescent="0.35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  <c r="Q21734" s="3">
        <v>44280</v>
      </c>
      <c r="R21734">
        <f t="shared" si="679"/>
        <v>3</v>
      </c>
      <c r="S21734">
        <f t="shared" si="680"/>
        <v>2012</v>
      </c>
    </row>
    <row r="21735" spans="1:19" x14ac:dyDescent="0.35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  <c r="Q21735" s="3">
        <v>44011</v>
      </c>
      <c r="R21735">
        <f t="shared" si="679"/>
        <v>6</v>
      </c>
      <c r="S21735">
        <f t="shared" si="680"/>
        <v>2021</v>
      </c>
    </row>
    <row r="21736" spans="1:19" x14ac:dyDescent="0.35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  <c r="Q21736" s="3">
        <v>44096</v>
      </c>
      <c r="R21736">
        <f t="shared" si="679"/>
        <v>9</v>
      </c>
      <c r="S21736">
        <f t="shared" si="680"/>
        <v>2022</v>
      </c>
    </row>
    <row r="21737" spans="1:19" x14ac:dyDescent="0.35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  <c r="Q21737" s="3">
        <v>44082</v>
      </c>
      <c r="R21737">
        <f t="shared" si="679"/>
        <v>9</v>
      </c>
      <c r="S21737">
        <f t="shared" si="680"/>
        <v>2022</v>
      </c>
    </row>
    <row r="21738" spans="1:19" x14ac:dyDescent="0.35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  <c r="Q21738" s="3">
        <v>44103</v>
      </c>
      <c r="R21738">
        <f t="shared" si="679"/>
        <v>9</v>
      </c>
      <c r="S21738">
        <f t="shared" si="680"/>
        <v>2022</v>
      </c>
    </row>
    <row r="21739" spans="1:19" x14ac:dyDescent="0.35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  <c r="Q21739" s="3">
        <v>44212</v>
      </c>
      <c r="R21739">
        <f t="shared" si="679"/>
        <v>1</v>
      </c>
      <c r="S21739">
        <f t="shared" si="680"/>
        <v>2126</v>
      </c>
    </row>
    <row r="21740" spans="1:19" x14ac:dyDescent="0.35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  <c r="Q21740" s="3">
        <v>44213</v>
      </c>
      <c r="R21740">
        <f t="shared" si="679"/>
        <v>1</v>
      </c>
      <c r="S21740">
        <f t="shared" si="680"/>
        <v>2126</v>
      </c>
    </row>
    <row r="21741" spans="1:19" x14ac:dyDescent="0.35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  <c r="Q21741" s="3">
        <v>44067</v>
      </c>
      <c r="R21741">
        <f t="shared" si="679"/>
        <v>8</v>
      </c>
      <c r="S21741">
        <f t="shared" si="680"/>
        <v>2114</v>
      </c>
    </row>
    <row r="21742" spans="1:19" x14ac:dyDescent="0.35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  <c r="Q21742" s="3">
        <v>44012</v>
      </c>
      <c r="R21742">
        <f t="shared" si="679"/>
        <v>6</v>
      </c>
      <c r="S21742">
        <f t="shared" si="680"/>
        <v>2021</v>
      </c>
    </row>
    <row r="21743" spans="1:19" x14ac:dyDescent="0.35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  <c r="Q21743" s="3">
        <v>44243</v>
      </c>
      <c r="R21743">
        <f t="shared" si="679"/>
        <v>2</v>
      </c>
      <c r="S21743">
        <f t="shared" si="680"/>
        <v>1914</v>
      </c>
    </row>
    <row r="21744" spans="1:19" x14ac:dyDescent="0.35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  <c r="Q21744" s="3">
        <v>44327</v>
      </c>
      <c r="R21744">
        <f t="shared" si="679"/>
        <v>5</v>
      </c>
      <c r="S21744">
        <f t="shared" si="680"/>
        <v>2138</v>
      </c>
    </row>
    <row r="21745" spans="1:19" x14ac:dyDescent="0.35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  <c r="Q21745" s="3">
        <v>44183</v>
      </c>
      <c r="R21745">
        <f t="shared" si="679"/>
        <v>12</v>
      </c>
      <c r="S21745">
        <f t="shared" si="680"/>
        <v>2092</v>
      </c>
    </row>
    <row r="21746" spans="1:19" x14ac:dyDescent="0.35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  <c r="Q21746" s="3">
        <v>44044</v>
      </c>
      <c r="R21746">
        <f t="shared" si="679"/>
        <v>8</v>
      </c>
      <c r="S21746">
        <f t="shared" si="680"/>
        <v>2114</v>
      </c>
    </row>
    <row r="21747" spans="1:19" x14ac:dyDescent="0.35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  <c r="Q21747" s="3">
        <v>44154</v>
      </c>
      <c r="R21747">
        <f t="shared" si="679"/>
        <v>11</v>
      </c>
      <c r="S21747">
        <f t="shared" si="680"/>
        <v>2034</v>
      </c>
    </row>
    <row r="21748" spans="1:19" x14ac:dyDescent="0.35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  <c r="Q21748" s="3">
        <v>44315</v>
      </c>
      <c r="R21748">
        <f t="shared" si="679"/>
        <v>4</v>
      </c>
      <c r="S21748">
        <f t="shared" si="680"/>
        <v>1974</v>
      </c>
    </row>
    <row r="21749" spans="1:19" x14ac:dyDescent="0.35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  <c r="Q21749" s="3">
        <v>44350</v>
      </c>
      <c r="R21749">
        <f t="shared" si="679"/>
        <v>6</v>
      </c>
      <c r="S21749">
        <f t="shared" si="680"/>
        <v>2021</v>
      </c>
    </row>
    <row r="21750" spans="1:19" x14ac:dyDescent="0.35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  <c r="Q21750" s="3">
        <v>44227</v>
      </c>
      <c r="R21750">
        <f t="shared" si="679"/>
        <v>1</v>
      </c>
      <c r="S21750">
        <f t="shared" si="680"/>
        <v>2126</v>
      </c>
    </row>
    <row r="21751" spans="1:19" x14ac:dyDescent="0.35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  <c r="Q21751" s="3">
        <v>44364</v>
      </c>
      <c r="R21751">
        <f t="shared" si="679"/>
        <v>6</v>
      </c>
      <c r="S21751">
        <f t="shared" si="680"/>
        <v>2021</v>
      </c>
    </row>
    <row r="21752" spans="1:19" x14ac:dyDescent="0.35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  <c r="Q21752" s="3">
        <v>44084</v>
      </c>
      <c r="R21752">
        <f t="shared" si="679"/>
        <v>9</v>
      </c>
      <c r="S21752">
        <f t="shared" si="680"/>
        <v>2022</v>
      </c>
    </row>
    <row r="21753" spans="1:19" x14ac:dyDescent="0.35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  <c r="Q21753" s="3">
        <v>44061</v>
      </c>
      <c r="R21753">
        <f t="shared" si="679"/>
        <v>8</v>
      </c>
      <c r="S21753">
        <f t="shared" si="680"/>
        <v>2114</v>
      </c>
    </row>
    <row r="21754" spans="1:19" x14ac:dyDescent="0.35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  <c r="Q21754" s="3">
        <v>44208</v>
      </c>
      <c r="R21754">
        <f t="shared" si="679"/>
        <v>1</v>
      </c>
      <c r="S21754">
        <f t="shared" si="680"/>
        <v>2126</v>
      </c>
    </row>
    <row r="21755" spans="1:19" x14ac:dyDescent="0.35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  <c r="Q21755" s="3">
        <v>44050</v>
      </c>
      <c r="R21755">
        <f t="shared" si="679"/>
        <v>8</v>
      </c>
      <c r="S21755">
        <f t="shared" si="680"/>
        <v>2114</v>
      </c>
    </row>
    <row r="21756" spans="1:19" x14ac:dyDescent="0.35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  <c r="Q21756" s="3">
        <v>44020</v>
      </c>
      <c r="R21756">
        <f t="shared" si="679"/>
        <v>7</v>
      </c>
      <c r="S21756">
        <f t="shared" si="680"/>
        <v>2070</v>
      </c>
    </row>
    <row r="21757" spans="1:19" x14ac:dyDescent="0.35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  <c r="Q21757" s="3">
        <v>44267</v>
      </c>
      <c r="R21757">
        <f t="shared" si="679"/>
        <v>3</v>
      </c>
      <c r="S21757">
        <f t="shared" si="680"/>
        <v>2012</v>
      </c>
    </row>
    <row r="21758" spans="1:19" x14ac:dyDescent="0.35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  <c r="Q21758" s="3">
        <v>44057</v>
      </c>
      <c r="R21758">
        <f t="shared" si="679"/>
        <v>8</v>
      </c>
      <c r="S21758">
        <f t="shared" si="680"/>
        <v>2114</v>
      </c>
    </row>
    <row r="21759" spans="1:19" x14ac:dyDescent="0.35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  <c r="Q21759" s="3">
        <v>44115</v>
      </c>
      <c r="R21759">
        <f t="shared" si="679"/>
        <v>10</v>
      </c>
      <c r="S21759">
        <f t="shared" si="680"/>
        <v>2056</v>
      </c>
    </row>
    <row r="21760" spans="1:19" x14ac:dyDescent="0.35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  <c r="Q21760" s="3">
        <v>44069</v>
      </c>
      <c r="R21760">
        <f t="shared" si="679"/>
        <v>8</v>
      </c>
      <c r="S21760">
        <f t="shared" si="680"/>
        <v>2114</v>
      </c>
    </row>
    <row r="21761" spans="1:19" x14ac:dyDescent="0.35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  <c r="Q21761" s="3">
        <v>44347</v>
      </c>
      <c r="R21761">
        <f t="shared" si="679"/>
        <v>5</v>
      </c>
      <c r="S21761">
        <f t="shared" si="680"/>
        <v>2138</v>
      </c>
    </row>
    <row r="21762" spans="1:19" x14ac:dyDescent="0.35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  <c r="Q21762" s="3">
        <v>44324</v>
      </c>
      <c r="R21762">
        <f t="shared" si="679"/>
        <v>5</v>
      </c>
      <c r="S21762">
        <f t="shared" si="680"/>
        <v>2138</v>
      </c>
    </row>
    <row r="21763" spans="1:19" x14ac:dyDescent="0.35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  <c r="Q21763" s="3">
        <v>44234</v>
      </c>
      <c r="R21763">
        <f t="shared" ref="R21763:R21826" si="681">MONTH(D21763)</f>
        <v>2</v>
      </c>
      <c r="S21763">
        <f t="shared" ref="S21763:S21826" si="682">COUNTIF(R:R,R21763)</f>
        <v>1914</v>
      </c>
    </row>
    <row r="21764" spans="1:19" x14ac:dyDescent="0.35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  <c r="Q21764" s="3">
        <v>44015</v>
      </c>
      <c r="R21764">
        <f t="shared" si="681"/>
        <v>7</v>
      </c>
      <c r="S21764">
        <f t="shared" si="682"/>
        <v>2070</v>
      </c>
    </row>
    <row r="21765" spans="1:19" x14ac:dyDescent="0.35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  <c r="Q21765" s="3">
        <v>44079</v>
      </c>
      <c r="R21765">
        <f t="shared" si="681"/>
        <v>9</v>
      </c>
      <c r="S21765">
        <f t="shared" si="682"/>
        <v>2022</v>
      </c>
    </row>
    <row r="21766" spans="1:19" x14ac:dyDescent="0.35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  <c r="Q21766" s="3">
        <v>44170</v>
      </c>
      <c r="R21766">
        <f t="shared" si="681"/>
        <v>12</v>
      </c>
      <c r="S21766">
        <f t="shared" si="682"/>
        <v>2092</v>
      </c>
    </row>
    <row r="21767" spans="1:19" x14ac:dyDescent="0.35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  <c r="Q21767" s="3">
        <v>44116</v>
      </c>
      <c r="R21767">
        <f t="shared" si="681"/>
        <v>10</v>
      </c>
      <c r="S21767">
        <f t="shared" si="682"/>
        <v>2056</v>
      </c>
    </row>
    <row r="21768" spans="1:19" x14ac:dyDescent="0.35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  <c r="Q21768" s="3">
        <v>44155</v>
      </c>
      <c r="R21768">
        <f t="shared" si="681"/>
        <v>11</v>
      </c>
      <c r="S21768">
        <f t="shared" si="682"/>
        <v>2034</v>
      </c>
    </row>
    <row r="21769" spans="1:19" x14ac:dyDescent="0.35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  <c r="Q21769" s="3">
        <v>44290</v>
      </c>
      <c r="R21769">
        <f t="shared" si="681"/>
        <v>4</v>
      </c>
      <c r="S21769">
        <f t="shared" si="682"/>
        <v>1974</v>
      </c>
    </row>
    <row r="21770" spans="1:19" x14ac:dyDescent="0.35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  <c r="Q21770" s="3">
        <v>44291</v>
      </c>
      <c r="R21770">
        <f t="shared" si="681"/>
        <v>4</v>
      </c>
      <c r="S21770">
        <f t="shared" si="682"/>
        <v>1974</v>
      </c>
    </row>
    <row r="21771" spans="1:19" x14ac:dyDescent="0.35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  <c r="Q21771" s="3">
        <v>44359</v>
      </c>
      <c r="R21771">
        <f t="shared" si="681"/>
        <v>6</v>
      </c>
      <c r="S21771">
        <f t="shared" si="682"/>
        <v>2021</v>
      </c>
    </row>
    <row r="21772" spans="1:19" x14ac:dyDescent="0.35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  <c r="Q21772" s="3">
        <v>44115</v>
      </c>
      <c r="R21772">
        <f t="shared" si="681"/>
        <v>10</v>
      </c>
      <c r="S21772">
        <f t="shared" si="682"/>
        <v>2056</v>
      </c>
    </row>
    <row r="21773" spans="1:19" x14ac:dyDescent="0.35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  <c r="Q21773" s="3">
        <v>44084</v>
      </c>
      <c r="R21773">
        <f t="shared" si="681"/>
        <v>9</v>
      </c>
      <c r="S21773">
        <f t="shared" si="682"/>
        <v>2022</v>
      </c>
    </row>
    <row r="21774" spans="1:19" x14ac:dyDescent="0.35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  <c r="Q21774" s="3">
        <v>44235</v>
      </c>
      <c r="R21774">
        <f t="shared" si="681"/>
        <v>2</v>
      </c>
      <c r="S21774">
        <f t="shared" si="682"/>
        <v>1914</v>
      </c>
    </row>
    <row r="21775" spans="1:19" x14ac:dyDescent="0.35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  <c r="Q21775" s="3">
        <v>44344</v>
      </c>
      <c r="R21775">
        <f t="shared" si="681"/>
        <v>5</v>
      </c>
      <c r="S21775">
        <f t="shared" si="682"/>
        <v>2138</v>
      </c>
    </row>
    <row r="21776" spans="1:19" x14ac:dyDescent="0.35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  <c r="Q21776" s="3">
        <v>44351</v>
      </c>
      <c r="R21776">
        <f t="shared" si="681"/>
        <v>6</v>
      </c>
      <c r="S21776">
        <f t="shared" si="682"/>
        <v>2021</v>
      </c>
    </row>
    <row r="21777" spans="1:19" x14ac:dyDescent="0.35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  <c r="Q21777" s="3">
        <v>44105</v>
      </c>
      <c r="R21777">
        <f t="shared" si="681"/>
        <v>10</v>
      </c>
      <c r="S21777">
        <f t="shared" si="682"/>
        <v>2056</v>
      </c>
    </row>
    <row r="21778" spans="1:19" x14ac:dyDescent="0.35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  <c r="Q21778" s="3">
        <v>44330</v>
      </c>
      <c r="R21778">
        <f t="shared" si="681"/>
        <v>5</v>
      </c>
      <c r="S21778">
        <f t="shared" si="682"/>
        <v>2138</v>
      </c>
    </row>
    <row r="21779" spans="1:19" x14ac:dyDescent="0.35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  <c r="Q21779" s="3">
        <v>44357</v>
      </c>
      <c r="R21779">
        <f t="shared" si="681"/>
        <v>6</v>
      </c>
      <c r="S21779">
        <f t="shared" si="682"/>
        <v>2021</v>
      </c>
    </row>
    <row r="21780" spans="1:19" x14ac:dyDescent="0.35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  <c r="Q21780" s="3">
        <v>44004</v>
      </c>
      <c r="R21780">
        <f t="shared" si="681"/>
        <v>6</v>
      </c>
      <c r="S21780">
        <f t="shared" si="682"/>
        <v>2021</v>
      </c>
    </row>
    <row r="21781" spans="1:19" x14ac:dyDescent="0.35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  <c r="Q21781" s="3">
        <v>44161</v>
      </c>
      <c r="R21781">
        <f t="shared" si="681"/>
        <v>11</v>
      </c>
      <c r="S21781">
        <f t="shared" si="682"/>
        <v>2034</v>
      </c>
    </row>
    <row r="21782" spans="1:19" x14ac:dyDescent="0.35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  <c r="Q21782" s="3">
        <v>44046</v>
      </c>
      <c r="R21782">
        <f t="shared" si="681"/>
        <v>8</v>
      </c>
      <c r="S21782">
        <f t="shared" si="682"/>
        <v>2114</v>
      </c>
    </row>
    <row r="21783" spans="1:19" x14ac:dyDescent="0.35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  <c r="Q21783" s="3">
        <v>44194</v>
      </c>
      <c r="R21783">
        <f t="shared" si="681"/>
        <v>12</v>
      </c>
      <c r="S21783">
        <f t="shared" si="682"/>
        <v>2092</v>
      </c>
    </row>
    <row r="21784" spans="1:19" x14ac:dyDescent="0.35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  <c r="Q21784" s="3">
        <v>44087</v>
      </c>
      <c r="R21784">
        <f t="shared" si="681"/>
        <v>9</v>
      </c>
      <c r="S21784">
        <f t="shared" si="682"/>
        <v>2022</v>
      </c>
    </row>
    <row r="21785" spans="1:19" x14ac:dyDescent="0.35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  <c r="Q21785" s="3">
        <v>44100</v>
      </c>
      <c r="R21785">
        <f t="shared" si="681"/>
        <v>9</v>
      </c>
      <c r="S21785">
        <f t="shared" si="682"/>
        <v>2022</v>
      </c>
    </row>
    <row r="21786" spans="1:19" x14ac:dyDescent="0.35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  <c r="Q21786" s="3">
        <v>44158</v>
      </c>
      <c r="R21786">
        <f t="shared" si="681"/>
        <v>11</v>
      </c>
      <c r="S21786">
        <f t="shared" si="682"/>
        <v>2034</v>
      </c>
    </row>
    <row r="21787" spans="1:19" x14ac:dyDescent="0.35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  <c r="Q21787" s="3">
        <v>44358</v>
      </c>
      <c r="R21787">
        <f t="shared" si="681"/>
        <v>6</v>
      </c>
      <c r="S21787">
        <f t="shared" si="682"/>
        <v>2021</v>
      </c>
    </row>
    <row r="21788" spans="1:19" x14ac:dyDescent="0.35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  <c r="Q21788" s="3">
        <v>44053</v>
      </c>
      <c r="R21788">
        <f t="shared" si="681"/>
        <v>8</v>
      </c>
      <c r="S21788">
        <f t="shared" si="682"/>
        <v>2114</v>
      </c>
    </row>
    <row r="21789" spans="1:19" x14ac:dyDescent="0.35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  <c r="Q21789" s="3">
        <v>44081</v>
      </c>
      <c r="R21789">
        <f t="shared" si="681"/>
        <v>9</v>
      </c>
      <c r="S21789">
        <f t="shared" si="682"/>
        <v>2022</v>
      </c>
    </row>
    <row r="21790" spans="1:19" x14ac:dyDescent="0.35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  <c r="Q21790" s="3">
        <v>44338</v>
      </c>
      <c r="R21790">
        <f t="shared" si="681"/>
        <v>5</v>
      </c>
      <c r="S21790">
        <f t="shared" si="682"/>
        <v>2138</v>
      </c>
    </row>
    <row r="21791" spans="1:19" x14ac:dyDescent="0.35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  <c r="Q21791" s="3">
        <v>44000</v>
      </c>
      <c r="R21791">
        <f t="shared" si="681"/>
        <v>6</v>
      </c>
      <c r="S21791">
        <f t="shared" si="682"/>
        <v>2021</v>
      </c>
    </row>
    <row r="21792" spans="1:19" x14ac:dyDescent="0.35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  <c r="Q21792" s="3">
        <v>44318</v>
      </c>
      <c r="R21792">
        <f t="shared" si="681"/>
        <v>5</v>
      </c>
      <c r="S21792">
        <f t="shared" si="682"/>
        <v>2138</v>
      </c>
    </row>
    <row r="21793" spans="1:19" x14ac:dyDescent="0.35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  <c r="Q21793" s="3">
        <v>44343</v>
      </c>
      <c r="R21793">
        <f t="shared" si="681"/>
        <v>5</v>
      </c>
      <c r="S21793">
        <f t="shared" si="682"/>
        <v>2138</v>
      </c>
    </row>
    <row r="21794" spans="1:19" x14ac:dyDescent="0.35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  <c r="Q21794" s="3">
        <v>44280</v>
      </c>
      <c r="R21794">
        <f t="shared" si="681"/>
        <v>3</v>
      </c>
      <c r="S21794">
        <f t="shared" si="682"/>
        <v>2012</v>
      </c>
    </row>
    <row r="21795" spans="1:19" x14ac:dyDescent="0.35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  <c r="Q21795" s="3">
        <v>44109</v>
      </c>
      <c r="R21795">
        <f t="shared" si="681"/>
        <v>10</v>
      </c>
      <c r="S21795">
        <f t="shared" si="682"/>
        <v>2056</v>
      </c>
    </row>
    <row r="21796" spans="1:19" x14ac:dyDescent="0.35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  <c r="Q21796" s="3">
        <v>44072</v>
      </c>
      <c r="R21796">
        <f t="shared" si="681"/>
        <v>8</v>
      </c>
      <c r="S21796">
        <f t="shared" si="682"/>
        <v>2114</v>
      </c>
    </row>
    <row r="21797" spans="1:19" x14ac:dyDescent="0.35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  <c r="Q21797" s="3">
        <v>44337</v>
      </c>
      <c r="R21797">
        <f t="shared" si="681"/>
        <v>5</v>
      </c>
      <c r="S21797">
        <f t="shared" si="682"/>
        <v>2138</v>
      </c>
    </row>
    <row r="21798" spans="1:19" x14ac:dyDescent="0.35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  <c r="Q21798" s="3">
        <v>44220</v>
      </c>
      <c r="R21798">
        <f t="shared" si="681"/>
        <v>1</v>
      </c>
      <c r="S21798">
        <f t="shared" si="682"/>
        <v>2126</v>
      </c>
    </row>
    <row r="21799" spans="1:19" x14ac:dyDescent="0.35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  <c r="Q21799" s="3">
        <v>44253</v>
      </c>
      <c r="R21799">
        <f t="shared" si="681"/>
        <v>2</v>
      </c>
      <c r="S21799">
        <f t="shared" si="682"/>
        <v>1914</v>
      </c>
    </row>
    <row r="21800" spans="1:19" x14ac:dyDescent="0.35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  <c r="Q21800" s="3">
        <v>44106</v>
      </c>
      <c r="R21800">
        <f t="shared" si="681"/>
        <v>10</v>
      </c>
      <c r="S21800">
        <f t="shared" si="682"/>
        <v>2056</v>
      </c>
    </row>
    <row r="21801" spans="1:19" x14ac:dyDescent="0.35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  <c r="Q21801" s="3">
        <v>44210</v>
      </c>
      <c r="R21801">
        <f t="shared" si="681"/>
        <v>1</v>
      </c>
      <c r="S21801">
        <f t="shared" si="682"/>
        <v>2126</v>
      </c>
    </row>
    <row r="21802" spans="1:19" x14ac:dyDescent="0.35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  <c r="Q21802" s="3">
        <v>44096</v>
      </c>
      <c r="R21802">
        <f t="shared" si="681"/>
        <v>9</v>
      </c>
      <c r="S21802">
        <f t="shared" si="682"/>
        <v>2022</v>
      </c>
    </row>
    <row r="21803" spans="1:19" x14ac:dyDescent="0.35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  <c r="Q21803" s="3">
        <v>44133</v>
      </c>
      <c r="R21803">
        <f t="shared" si="681"/>
        <v>10</v>
      </c>
      <c r="S21803">
        <f t="shared" si="682"/>
        <v>2056</v>
      </c>
    </row>
    <row r="21804" spans="1:19" x14ac:dyDescent="0.35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  <c r="Q21804" s="3">
        <v>44322</v>
      </c>
      <c r="R21804">
        <f t="shared" si="681"/>
        <v>5</v>
      </c>
      <c r="S21804">
        <f t="shared" si="682"/>
        <v>2138</v>
      </c>
    </row>
    <row r="21805" spans="1:19" x14ac:dyDescent="0.35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  <c r="Q21805" s="3">
        <v>44266</v>
      </c>
      <c r="R21805">
        <f t="shared" si="681"/>
        <v>3</v>
      </c>
      <c r="S21805">
        <f t="shared" si="682"/>
        <v>2012</v>
      </c>
    </row>
    <row r="21806" spans="1:19" x14ac:dyDescent="0.35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  <c r="Q21806" s="3">
        <v>44147</v>
      </c>
      <c r="R21806">
        <f t="shared" si="681"/>
        <v>11</v>
      </c>
      <c r="S21806">
        <f t="shared" si="682"/>
        <v>2034</v>
      </c>
    </row>
    <row r="21807" spans="1:19" x14ac:dyDescent="0.35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  <c r="Q21807" s="3">
        <v>44227</v>
      </c>
      <c r="R21807">
        <f t="shared" si="681"/>
        <v>1</v>
      </c>
      <c r="S21807">
        <f t="shared" si="682"/>
        <v>2126</v>
      </c>
    </row>
    <row r="21808" spans="1:19" x14ac:dyDescent="0.35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  <c r="Q21808" s="3">
        <v>44093</v>
      </c>
      <c r="R21808">
        <f t="shared" si="681"/>
        <v>9</v>
      </c>
      <c r="S21808">
        <f t="shared" si="682"/>
        <v>2022</v>
      </c>
    </row>
    <row r="21809" spans="1:19" x14ac:dyDescent="0.35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  <c r="Q21809" s="3">
        <v>44078</v>
      </c>
      <c r="R21809">
        <f t="shared" si="681"/>
        <v>9</v>
      </c>
      <c r="S21809">
        <f t="shared" si="682"/>
        <v>2022</v>
      </c>
    </row>
    <row r="21810" spans="1:19" x14ac:dyDescent="0.35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  <c r="Q21810" s="3">
        <v>44018</v>
      </c>
      <c r="R21810">
        <f t="shared" si="681"/>
        <v>7</v>
      </c>
      <c r="S21810">
        <f t="shared" si="682"/>
        <v>2070</v>
      </c>
    </row>
    <row r="21811" spans="1:19" x14ac:dyDescent="0.35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  <c r="Q21811" s="3">
        <v>44013</v>
      </c>
      <c r="R21811">
        <f t="shared" si="681"/>
        <v>7</v>
      </c>
      <c r="S21811">
        <f t="shared" si="682"/>
        <v>2070</v>
      </c>
    </row>
    <row r="21812" spans="1:19" x14ac:dyDescent="0.35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  <c r="Q21812" s="3">
        <v>44322</v>
      </c>
      <c r="R21812">
        <f t="shared" si="681"/>
        <v>5</v>
      </c>
      <c r="S21812">
        <f t="shared" si="682"/>
        <v>2138</v>
      </c>
    </row>
    <row r="21813" spans="1:19" x14ac:dyDescent="0.35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  <c r="Q21813" s="3">
        <v>44302</v>
      </c>
      <c r="R21813">
        <f t="shared" si="681"/>
        <v>4</v>
      </c>
      <c r="S21813">
        <f t="shared" si="682"/>
        <v>1974</v>
      </c>
    </row>
    <row r="21814" spans="1:19" x14ac:dyDescent="0.35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  <c r="Q21814" s="3">
        <v>44160</v>
      </c>
      <c r="R21814">
        <f t="shared" si="681"/>
        <v>11</v>
      </c>
      <c r="S21814">
        <f t="shared" si="682"/>
        <v>2034</v>
      </c>
    </row>
    <row r="21815" spans="1:19" x14ac:dyDescent="0.35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  <c r="Q21815" s="3">
        <v>44102</v>
      </c>
      <c r="R21815">
        <f t="shared" si="681"/>
        <v>9</v>
      </c>
      <c r="S21815">
        <f t="shared" si="682"/>
        <v>2022</v>
      </c>
    </row>
    <row r="21816" spans="1:19" x14ac:dyDescent="0.35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  <c r="Q21816" s="3">
        <v>44025</v>
      </c>
      <c r="R21816">
        <f t="shared" si="681"/>
        <v>7</v>
      </c>
      <c r="S21816">
        <f t="shared" si="682"/>
        <v>2070</v>
      </c>
    </row>
    <row r="21817" spans="1:19" x14ac:dyDescent="0.35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  <c r="Q21817" s="3">
        <v>44244</v>
      </c>
      <c r="R21817">
        <f t="shared" si="681"/>
        <v>2</v>
      </c>
      <c r="S21817">
        <f t="shared" si="682"/>
        <v>1914</v>
      </c>
    </row>
    <row r="21818" spans="1:19" x14ac:dyDescent="0.35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  <c r="Q21818" s="3">
        <v>44242</v>
      </c>
      <c r="R21818">
        <f t="shared" si="681"/>
        <v>2</v>
      </c>
      <c r="S21818">
        <f t="shared" si="682"/>
        <v>1914</v>
      </c>
    </row>
    <row r="21819" spans="1:19" x14ac:dyDescent="0.35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  <c r="Q21819" s="3">
        <v>44267</v>
      </c>
      <c r="R21819">
        <f t="shared" si="681"/>
        <v>3</v>
      </c>
      <c r="S21819">
        <f t="shared" si="682"/>
        <v>2012</v>
      </c>
    </row>
    <row r="21820" spans="1:19" x14ac:dyDescent="0.35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  <c r="Q21820" s="3">
        <v>44130</v>
      </c>
      <c r="R21820">
        <f t="shared" si="681"/>
        <v>10</v>
      </c>
      <c r="S21820">
        <f t="shared" si="682"/>
        <v>2056</v>
      </c>
    </row>
    <row r="21821" spans="1:19" x14ac:dyDescent="0.35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  <c r="Q21821" s="3">
        <v>44062</v>
      </c>
      <c r="R21821">
        <f t="shared" si="681"/>
        <v>8</v>
      </c>
      <c r="S21821">
        <f t="shared" si="682"/>
        <v>2114</v>
      </c>
    </row>
    <row r="21822" spans="1:19" x14ac:dyDescent="0.35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  <c r="Q21822" s="3">
        <v>44224</v>
      </c>
      <c r="R21822">
        <f t="shared" si="681"/>
        <v>1</v>
      </c>
      <c r="S21822">
        <f t="shared" si="682"/>
        <v>2126</v>
      </c>
    </row>
    <row r="21823" spans="1:19" x14ac:dyDescent="0.35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  <c r="Q21823" s="3">
        <v>44084</v>
      </c>
      <c r="R21823">
        <f t="shared" si="681"/>
        <v>9</v>
      </c>
      <c r="S21823">
        <f t="shared" si="682"/>
        <v>2022</v>
      </c>
    </row>
    <row r="21824" spans="1:19" x14ac:dyDescent="0.35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  <c r="Q21824" s="3">
        <v>44165</v>
      </c>
      <c r="R21824">
        <f t="shared" si="681"/>
        <v>11</v>
      </c>
      <c r="S21824">
        <f t="shared" si="682"/>
        <v>2034</v>
      </c>
    </row>
    <row r="21825" spans="1:19" x14ac:dyDescent="0.35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  <c r="Q21825" s="3">
        <v>44207</v>
      </c>
      <c r="R21825">
        <f t="shared" si="681"/>
        <v>1</v>
      </c>
      <c r="S21825">
        <f t="shared" si="682"/>
        <v>2126</v>
      </c>
    </row>
    <row r="21826" spans="1:19" x14ac:dyDescent="0.35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  <c r="Q21826" s="3">
        <v>44292</v>
      </c>
      <c r="R21826">
        <f t="shared" si="681"/>
        <v>4</v>
      </c>
      <c r="S21826">
        <f t="shared" si="682"/>
        <v>1974</v>
      </c>
    </row>
    <row r="21827" spans="1:19" x14ac:dyDescent="0.35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  <c r="Q21827" s="3">
        <v>44186</v>
      </c>
      <c r="R21827">
        <f t="shared" ref="R21827:R21890" si="683">MONTH(D21827)</f>
        <v>12</v>
      </c>
      <c r="S21827">
        <f t="shared" ref="S21827:S21890" si="684">COUNTIF(R:R,R21827)</f>
        <v>2092</v>
      </c>
    </row>
    <row r="21828" spans="1:19" x14ac:dyDescent="0.35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  <c r="Q21828" s="3">
        <v>44347</v>
      </c>
      <c r="R21828">
        <f t="shared" si="683"/>
        <v>5</v>
      </c>
      <c r="S21828">
        <f t="shared" si="684"/>
        <v>2138</v>
      </c>
    </row>
    <row r="21829" spans="1:19" x14ac:dyDescent="0.35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  <c r="Q21829" s="3">
        <v>44123</v>
      </c>
      <c r="R21829">
        <f t="shared" si="683"/>
        <v>10</v>
      </c>
      <c r="S21829">
        <f t="shared" si="684"/>
        <v>2056</v>
      </c>
    </row>
    <row r="21830" spans="1:19" x14ac:dyDescent="0.35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  <c r="Q21830" s="3">
        <v>44340</v>
      </c>
      <c r="R21830">
        <f t="shared" si="683"/>
        <v>5</v>
      </c>
      <c r="S21830">
        <f t="shared" si="684"/>
        <v>2138</v>
      </c>
    </row>
    <row r="21831" spans="1:19" x14ac:dyDescent="0.35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  <c r="Q21831" s="3">
        <v>44313</v>
      </c>
      <c r="R21831">
        <f t="shared" si="683"/>
        <v>4</v>
      </c>
      <c r="S21831">
        <f t="shared" si="684"/>
        <v>1974</v>
      </c>
    </row>
    <row r="21832" spans="1:19" x14ac:dyDescent="0.35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  <c r="Q21832" s="3">
        <v>44114</v>
      </c>
      <c r="R21832">
        <f t="shared" si="683"/>
        <v>10</v>
      </c>
      <c r="S21832">
        <f t="shared" si="684"/>
        <v>2056</v>
      </c>
    </row>
    <row r="21833" spans="1:19" x14ac:dyDescent="0.35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  <c r="Q21833" s="3">
        <v>44054</v>
      </c>
      <c r="R21833">
        <f t="shared" si="683"/>
        <v>8</v>
      </c>
      <c r="S21833">
        <f t="shared" si="684"/>
        <v>2114</v>
      </c>
    </row>
    <row r="21834" spans="1:19" x14ac:dyDescent="0.35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  <c r="Q21834" s="3">
        <v>44288</v>
      </c>
      <c r="R21834">
        <f t="shared" si="683"/>
        <v>4</v>
      </c>
      <c r="S21834">
        <f t="shared" si="684"/>
        <v>1974</v>
      </c>
    </row>
    <row r="21835" spans="1:19" x14ac:dyDescent="0.35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  <c r="Q21835" s="3">
        <v>44011</v>
      </c>
      <c r="R21835">
        <f t="shared" si="683"/>
        <v>6</v>
      </c>
      <c r="S21835">
        <f t="shared" si="684"/>
        <v>2021</v>
      </c>
    </row>
    <row r="21836" spans="1:19" x14ac:dyDescent="0.35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  <c r="Q21836" s="3">
        <v>44083</v>
      </c>
      <c r="R21836">
        <f t="shared" si="683"/>
        <v>9</v>
      </c>
      <c r="S21836">
        <f t="shared" si="684"/>
        <v>2022</v>
      </c>
    </row>
    <row r="21837" spans="1:19" x14ac:dyDescent="0.35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  <c r="Q21837" s="3">
        <v>44325</v>
      </c>
      <c r="R21837">
        <f t="shared" si="683"/>
        <v>5</v>
      </c>
      <c r="S21837">
        <f t="shared" si="684"/>
        <v>2138</v>
      </c>
    </row>
    <row r="21838" spans="1:19" x14ac:dyDescent="0.35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  <c r="Q21838" s="3">
        <v>44319</v>
      </c>
      <c r="R21838">
        <f t="shared" si="683"/>
        <v>5</v>
      </c>
      <c r="S21838">
        <f t="shared" si="684"/>
        <v>2138</v>
      </c>
    </row>
    <row r="21839" spans="1:19" x14ac:dyDescent="0.35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  <c r="Q21839" s="3">
        <v>44215</v>
      </c>
      <c r="R21839">
        <f t="shared" si="683"/>
        <v>1</v>
      </c>
      <c r="S21839">
        <f t="shared" si="684"/>
        <v>2126</v>
      </c>
    </row>
    <row r="21840" spans="1:19" x14ac:dyDescent="0.35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  <c r="Q21840" s="3">
        <v>44029</v>
      </c>
      <c r="R21840">
        <f t="shared" si="683"/>
        <v>7</v>
      </c>
      <c r="S21840">
        <f t="shared" si="684"/>
        <v>2070</v>
      </c>
    </row>
    <row r="21841" spans="1:19" x14ac:dyDescent="0.35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  <c r="Q21841" s="3">
        <v>44230</v>
      </c>
      <c r="R21841">
        <f t="shared" si="683"/>
        <v>2</v>
      </c>
      <c r="S21841">
        <f t="shared" si="684"/>
        <v>1914</v>
      </c>
    </row>
    <row r="21842" spans="1:19" x14ac:dyDescent="0.35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  <c r="Q21842" s="3">
        <v>44312</v>
      </c>
      <c r="R21842">
        <f t="shared" si="683"/>
        <v>4</v>
      </c>
      <c r="S21842">
        <f t="shared" si="684"/>
        <v>1974</v>
      </c>
    </row>
    <row r="21843" spans="1:19" x14ac:dyDescent="0.35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  <c r="Q21843" s="3">
        <v>44198</v>
      </c>
      <c r="R21843">
        <f t="shared" si="683"/>
        <v>1</v>
      </c>
      <c r="S21843">
        <f t="shared" si="684"/>
        <v>2126</v>
      </c>
    </row>
    <row r="21844" spans="1:19" x14ac:dyDescent="0.35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  <c r="Q21844" s="3">
        <v>44360</v>
      </c>
      <c r="R21844">
        <f t="shared" si="683"/>
        <v>6</v>
      </c>
      <c r="S21844">
        <f t="shared" si="684"/>
        <v>2021</v>
      </c>
    </row>
    <row r="21845" spans="1:19" x14ac:dyDescent="0.35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  <c r="Q21845" s="3">
        <v>44067</v>
      </c>
      <c r="R21845">
        <f t="shared" si="683"/>
        <v>8</v>
      </c>
      <c r="S21845">
        <f t="shared" si="684"/>
        <v>2114</v>
      </c>
    </row>
    <row r="21846" spans="1:19" x14ac:dyDescent="0.35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  <c r="Q21846" s="3">
        <v>44174</v>
      </c>
      <c r="R21846">
        <f t="shared" si="683"/>
        <v>12</v>
      </c>
      <c r="S21846">
        <f t="shared" si="684"/>
        <v>2092</v>
      </c>
    </row>
    <row r="21847" spans="1:19" x14ac:dyDescent="0.35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  <c r="Q21847" s="3">
        <v>44181</v>
      </c>
      <c r="R21847">
        <f t="shared" si="683"/>
        <v>12</v>
      </c>
      <c r="S21847">
        <f t="shared" si="684"/>
        <v>2092</v>
      </c>
    </row>
    <row r="21848" spans="1:19" x14ac:dyDescent="0.35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  <c r="Q21848" s="3">
        <v>44320</v>
      </c>
      <c r="R21848">
        <f t="shared" si="683"/>
        <v>5</v>
      </c>
      <c r="S21848">
        <f t="shared" si="684"/>
        <v>2138</v>
      </c>
    </row>
    <row r="21849" spans="1:19" x14ac:dyDescent="0.35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  <c r="Q21849" s="3">
        <v>44160</v>
      </c>
      <c r="R21849">
        <f t="shared" si="683"/>
        <v>11</v>
      </c>
      <c r="S21849">
        <f t="shared" si="684"/>
        <v>2034</v>
      </c>
    </row>
    <row r="21850" spans="1:19" x14ac:dyDescent="0.35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  <c r="Q21850" s="3">
        <v>44312</v>
      </c>
      <c r="R21850">
        <f t="shared" si="683"/>
        <v>4</v>
      </c>
      <c r="S21850">
        <f t="shared" si="684"/>
        <v>1974</v>
      </c>
    </row>
    <row r="21851" spans="1:19" x14ac:dyDescent="0.35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  <c r="Q21851" s="3">
        <v>44099</v>
      </c>
      <c r="R21851">
        <f t="shared" si="683"/>
        <v>9</v>
      </c>
      <c r="S21851">
        <f t="shared" si="684"/>
        <v>2022</v>
      </c>
    </row>
    <row r="21852" spans="1:19" x14ac:dyDescent="0.35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  <c r="Q21852" s="3">
        <v>44340</v>
      </c>
      <c r="R21852">
        <f t="shared" si="683"/>
        <v>5</v>
      </c>
      <c r="S21852">
        <f t="shared" si="684"/>
        <v>2138</v>
      </c>
    </row>
    <row r="21853" spans="1:19" x14ac:dyDescent="0.35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  <c r="Q21853" s="3">
        <v>44247</v>
      </c>
      <c r="R21853">
        <f t="shared" si="683"/>
        <v>2</v>
      </c>
      <c r="S21853">
        <f t="shared" si="684"/>
        <v>1914</v>
      </c>
    </row>
    <row r="21854" spans="1:19" x14ac:dyDescent="0.35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  <c r="Q21854" s="3">
        <v>44223</v>
      </c>
      <c r="R21854">
        <f t="shared" si="683"/>
        <v>1</v>
      </c>
      <c r="S21854">
        <f t="shared" si="684"/>
        <v>2126</v>
      </c>
    </row>
    <row r="21855" spans="1:19" x14ac:dyDescent="0.35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  <c r="Q21855" s="3">
        <v>44158</v>
      </c>
      <c r="R21855">
        <f t="shared" si="683"/>
        <v>11</v>
      </c>
      <c r="S21855">
        <f t="shared" si="684"/>
        <v>2034</v>
      </c>
    </row>
    <row r="21856" spans="1:19" x14ac:dyDescent="0.35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  <c r="Q21856" s="3">
        <v>44179</v>
      </c>
      <c r="R21856">
        <f t="shared" si="683"/>
        <v>12</v>
      </c>
      <c r="S21856">
        <f t="shared" si="684"/>
        <v>2092</v>
      </c>
    </row>
    <row r="21857" spans="1:19" x14ac:dyDescent="0.35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  <c r="Q21857" s="3">
        <v>44275</v>
      </c>
      <c r="R21857">
        <f t="shared" si="683"/>
        <v>3</v>
      </c>
      <c r="S21857">
        <f t="shared" si="684"/>
        <v>2012</v>
      </c>
    </row>
    <row r="21858" spans="1:19" x14ac:dyDescent="0.35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  <c r="Q21858" s="3">
        <v>44039</v>
      </c>
      <c r="R21858">
        <f t="shared" si="683"/>
        <v>7</v>
      </c>
      <c r="S21858">
        <f t="shared" si="684"/>
        <v>2070</v>
      </c>
    </row>
    <row r="21859" spans="1:19" x14ac:dyDescent="0.35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  <c r="Q21859" s="3">
        <v>44192</v>
      </c>
      <c r="R21859">
        <f t="shared" si="683"/>
        <v>12</v>
      </c>
      <c r="S21859">
        <f t="shared" si="684"/>
        <v>2092</v>
      </c>
    </row>
    <row r="21860" spans="1:19" x14ac:dyDescent="0.35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  <c r="Q21860" s="3">
        <v>44310</v>
      </c>
      <c r="R21860">
        <f t="shared" si="683"/>
        <v>4</v>
      </c>
      <c r="S21860">
        <f t="shared" si="684"/>
        <v>1974</v>
      </c>
    </row>
    <row r="21861" spans="1:19" x14ac:dyDescent="0.35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  <c r="Q21861" s="3">
        <v>44232</v>
      </c>
      <c r="R21861">
        <f t="shared" si="683"/>
        <v>2</v>
      </c>
      <c r="S21861">
        <f t="shared" si="684"/>
        <v>1914</v>
      </c>
    </row>
    <row r="21862" spans="1:19" x14ac:dyDescent="0.35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  <c r="Q21862" s="3">
        <v>44031</v>
      </c>
      <c r="R21862">
        <f t="shared" si="683"/>
        <v>7</v>
      </c>
      <c r="S21862">
        <f t="shared" si="684"/>
        <v>2070</v>
      </c>
    </row>
    <row r="21863" spans="1:19" x14ac:dyDescent="0.35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  <c r="Q21863" s="3">
        <v>44012</v>
      </c>
      <c r="R21863">
        <f t="shared" si="683"/>
        <v>6</v>
      </c>
      <c r="S21863">
        <f t="shared" si="684"/>
        <v>2021</v>
      </c>
    </row>
    <row r="21864" spans="1:19" x14ac:dyDescent="0.35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  <c r="Q21864" s="3">
        <v>44070</v>
      </c>
      <c r="R21864">
        <f t="shared" si="683"/>
        <v>8</v>
      </c>
      <c r="S21864">
        <f t="shared" si="684"/>
        <v>2114</v>
      </c>
    </row>
    <row r="21865" spans="1:19" x14ac:dyDescent="0.35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  <c r="Q21865" s="3">
        <v>44252</v>
      </c>
      <c r="R21865">
        <f t="shared" si="683"/>
        <v>2</v>
      </c>
      <c r="S21865">
        <f t="shared" si="684"/>
        <v>1914</v>
      </c>
    </row>
    <row r="21866" spans="1:19" x14ac:dyDescent="0.35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  <c r="Q21866" s="3">
        <v>44024</v>
      </c>
      <c r="R21866">
        <f t="shared" si="683"/>
        <v>7</v>
      </c>
      <c r="S21866">
        <f t="shared" si="684"/>
        <v>2070</v>
      </c>
    </row>
    <row r="21867" spans="1:19" x14ac:dyDescent="0.35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  <c r="Q21867" s="3">
        <v>44321</v>
      </c>
      <c r="R21867">
        <f t="shared" si="683"/>
        <v>5</v>
      </c>
      <c r="S21867">
        <f t="shared" si="684"/>
        <v>2138</v>
      </c>
    </row>
    <row r="21868" spans="1:19" x14ac:dyDescent="0.35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  <c r="Q21868" s="3">
        <v>44012</v>
      </c>
      <c r="R21868">
        <f t="shared" si="683"/>
        <v>6</v>
      </c>
      <c r="S21868">
        <f t="shared" si="684"/>
        <v>2021</v>
      </c>
    </row>
    <row r="21869" spans="1:19" x14ac:dyDescent="0.35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  <c r="Q21869" s="3">
        <v>44153</v>
      </c>
      <c r="R21869">
        <f t="shared" si="683"/>
        <v>11</v>
      </c>
      <c r="S21869">
        <f t="shared" si="684"/>
        <v>2034</v>
      </c>
    </row>
    <row r="21870" spans="1:19" x14ac:dyDescent="0.35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  <c r="Q21870" s="3">
        <v>44244</v>
      </c>
      <c r="R21870">
        <f t="shared" si="683"/>
        <v>2</v>
      </c>
      <c r="S21870">
        <f t="shared" si="684"/>
        <v>1914</v>
      </c>
    </row>
    <row r="21871" spans="1:19" x14ac:dyDescent="0.35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  <c r="Q21871" s="3">
        <v>44158</v>
      </c>
      <c r="R21871">
        <f t="shared" si="683"/>
        <v>11</v>
      </c>
      <c r="S21871">
        <f t="shared" si="684"/>
        <v>2034</v>
      </c>
    </row>
    <row r="21872" spans="1:19" x14ac:dyDescent="0.35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  <c r="Q21872" s="3">
        <v>44109</v>
      </c>
      <c r="R21872">
        <f t="shared" si="683"/>
        <v>10</v>
      </c>
      <c r="S21872">
        <f t="shared" si="684"/>
        <v>2056</v>
      </c>
    </row>
    <row r="21873" spans="1:19" x14ac:dyDescent="0.35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  <c r="Q21873" s="3">
        <v>44197</v>
      </c>
      <c r="R21873">
        <f t="shared" si="683"/>
        <v>1</v>
      </c>
      <c r="S21873">
        <f t="shared" si="684"/>
        <v>2126</v>
      </c>
    </row>
    <row r="21874" spans="1:19" x14ac:dyDescent="0.35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  <c r="Q21874" s="3">
        <v>44325</v>
      </c>
      <c r="R21874">
        <f t="shared" si="683"/>
        <v>5</v>
      </c>
      <c r="S21874">
        <f t="shared" si="684"/>
        <v>2138</v>
      </c>
    </row>
    <row r="21875" spans="1:19" x14ac:dyDescent="0.35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  <c r="Q21875" s="3">
        <v>44222</v>
      </c>
      <c r="R21875">
        <f t="shared" si="683"/>
        <v>1</v>
      </c>
      <c r="S21875">
        <f t="shared" si="684"/>
        <v>2126</v>
      </c>
    </row>
    <row r="21876" spans="1:19" x14ac:dyDescent="0.35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  <c r="Q21876" s="3">
        <v>44340</v>
      </c>
      <c r="R21876">
        <f t="shared" si="683"/>
        <v>5</v>
      </c>
      <c r="S21876">
        <f t="shared" si="684"/>
        <v>2138</v>
      </c>
    </row>
    <row r="21877" spans="1:19" x14ac:dyDescent="0.35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  <c r="Q21877" s="3">
        <v>44046</v>
      </c>
      <c r="R21877">
        <f t="shared" si="683"/>
        <v>8</v>
      </c>
      <c r="S21877">
        <f t="shared" si="684"/>
        <v>2114</v>
      </c>
    </row>
    <row r="21878" spans="1:19" x14ac:dyDescent="0.35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  <c r="Q21878" s="3">
        <v>44334</v>
      </c>
      <c r="R21878">
        <f t="shared" si="683"/>
        <v>5</v>
      </c>
      <c r="S21878">
        <f t="shared" si="684"/>
        <v>2138</v>
      </c>
    </row>
    <row r="21879" spans="1:19" x14ac:dyDescent="0.35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  <c r="Q21879" s="3">
        <v>44106</v>
      </c>
      <c r="R21879">
        <f t="shared" si="683"/>
        <v>10</v>
      </c>
      <c r="S21879">
        <f t="shared" si="684"/>
        <v>2056</v>
      </c>
    </row>
    <row r="21880" spans="1:19" x14ac:dyDescent="0.35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  <c r="Q21880" s="3">
        <v>44070</v>
      </c>
      <c r="R21880">
        <f t="shared" si="683"/>
        <v>8</v>
      </c>
      <c r="S21880">
        <f t="shared" si="684"/>
        <v>2114</v>
      </c>
    </row>
    <row r="21881" spans="1:19" x14ac:dyDescent="0.35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  <c r="Q21881" s="3">
        <v>44166</v>
      </c>
      <c r="R21881">
        <f t="shared" si="683"/>
        <v>12</v>
      </c>
      <c r="S21881">
        <f t="shared" si="684"/>
        <v>2092</v>
      </c>
    </row>
    <row r="21882" spans="1:19" x14ac:dyDescent="0.35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  <c r="Q21882" s="3">
        <v>44100</v>
      </c>
      <c r="R21882">
        <f t="shared" si="683"/>
        <v>9</v>
      </c>
      <c r="S21882">
        <f t="shared" si="684"/>
        <v>2022</v>
      </c>
    </row>
    <row r="21883" spans="1:19" x14ac:dyDescent="0.35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  <c r="Q21883" s="3">
        <v>44178</v>
      </c>
      <c r="R21883">
        <f t="shared" si="683"/>
        <v>12</v>
      </c>
      <c r="S21883">
        <f t="shared" si="684"/>
        <v>2092</v>
      </c>
    </row>
    <row r="21884" spans="1:19" x14ac:dyDescent="0.35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  <c r="Q21884" s="3">
        <v>44080</v>
      </c>
      <c r="R21884">
        <f t="shared" si="683"/>
        <v>9</v>
      </c>
      <c r="S21884">
        <f t="shared" si="684"/>
        <v>2022</v>
      </c>
    </row>
    <row r="21885" spans="1:19" x14ac:dyDescent="0.35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  <c r="Q21885" s="3">
        <v>44357</v>
      </c>
      <c r="R21885">
        <f t="shared" si="683"/>
        <v>6</v>
      </c>
      <c r="S21885">
        <f t="shared" si="684"/>
        <v>2021</v>
      </c>
    </row>
    <row r="21886" spans="1:19" x14ac:dyDescent="0.35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  <c r="Q21886" s="3">
        <v>44200</v>
      </c>
      <c r="R21886">
        <f t="shared" si="683"/>
        <v>1</v>
      </c>
      <c r="S21886">
        <f t="shared" si="684"/>
        <v>2126</v>
      </c>
    </row>
    <row r="21887" spans="1:19" x14ac:dyDescent="0.35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  <c r="Q21887" s="3">
        <v>44048</v>
      </c>
      <c r="R21887">
        <f t="shared" si="683"/>
        <v>8</v>
      </c>
      <c r="S21887">
        <f t="shared" si="684"/>
        <v>2114</v>
      </c>
    </row>
    <row r="21888" spans="1:19" x14ac:dyDescent="0.35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  <c r="Q21888" s="3">
        <v>44042</v>
      </c>
      <c r="R21888">
        <f t="shared" si="683"/>
        <v>7</v>
      </c>
      <c r="S21888">
        <f t="shared" si="684"/>
        <v>2070</v>
      </c>
    </row>
    <row r="21889" spans="1:19" x14ac:dyDescent="0.35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  <c r="Q21889" s="3">
        <v>44283</v>
      </c>
      <c r="R21889">
        <f t="shared" si="683"/>
        <v>3</v>
      </c>
      <c r="S21889">
        <f t="shared" si="684"/>
        <v>2012</v>
      </c>
    </row>
    <row r="21890" spans="1:19" x14ac:dyDescent="0.35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  <c r="Q21890" s="3">
        <v>44280</v>
      </c>
      <c r="R21890">
        <f t="shared" si="683"/>
        <v>3</v>
      </c>
      <c r="S21890">
        <f t="shared" si="684"/>
        <v>2012</v>
      </c>
    </row>
    <row r="21891" spans="1:19" x14ac:dyDescent="0.35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  <c r="Q21891" s="3">
        <v>44007</v>
      </c>
      <c r="R21891">
        <f t="shared" ref="R21891:R21954" si="685">MONTH(D21891)</f>
        <v>6</v>
      </c>
      <c r="S21891">
        <f t="shared" ref="S21891:S21954" si="686">COUNTIF(R:R,R21891)</f>
        <v>2021</v>
      </c>
    </row>
    <row r="21892" spans="1:19" x14ac:dyDescent="0.35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  <c r="Q21892" s="3">
        <v>44083</v>
      </c>
      <c r="R21892">
        <f t="shared" si="685"/>
        <v>9</v>
      </c>
      <c r="S21892">
        <f t="shared" si="686"/>
        <v>2022</v>
      </c>
    </row>
    <row r="21893" spans="1:19" x14ac:dyDescent="0.35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  <c r="Q21893" s="3">
        <v>44158</v>
      </c>
      <c r="R21893">
        <f t="shared" si="685"/>
        <v>11</v>
      </c>
      <c r="S21893">
        <f t="shared" si="686"/>
        <v>2034</v>
      </c>
    </row>
    <row r="21894" spans="1:19" x14ac:dyDescent="0.35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  <c r="Q21894" s="3">
        <v>44207</v>
      </c>
      <c r="R21894">
        <f t="shared" si="685"/>
        <v>1</v>
      </c>
      <c r="S21894">
        <f t="shared" si="686"/>
        <v>2126</v>
      </c>
    </row>
    <row r="21895" spans="1:19" x14ac:dyDescent="0.35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  <c r="Q21895" s="3">
        <v>44301</v>
      </c>
      <c r="R21895">
        <f t="shared" si="685"/>
        <v>4</v>
      </c>
      <c r="S21895">
        <f t="shared" si="686"/>
        <v>1974</v>
      </c>
    </row>
    <row r="21896" spans="1:19" x14ac:dyDescent="0.35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  <c r="Q21896" s="3">
        <v>44197</v>
      </c>
      <c r="R21896">
        <f t="shared" si="685"/>
        <v>1</v>
      </c>
      <c r="S21896">
        <f t="shared" si="686"/>
        <v>2126</v>
      </c>
    </row>
    <row r="21897" spans="1:19" x14ac:dyDescent="0.35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  <c r="Q21897" s="3">
        <v>44172</v>
      </c>
      <c r="R21897">
        <f t="shared" si="685"/>
        <v>12</v>
      </c>
      <c r="S21897">
        <f t="shared" si="686"/>
        <v>2092</v>
      </c>
    </row>
    <row r="21898" spans="1:19" x14ac:dyDescent="0.35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  <c r="Q21898" s="3">
        <v>44263</v>
      </c>
      <c r="R21898">
        <f t="shared" si="685"/>
        <v>3</v>
      </c>
      <c r="S21898">
        <f t="shared" si="686"/>
        <v>2012</v>
      </c>
    </row>
    <row r="21899" spans="1:19" x14ac:dyDescent="0.35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  <c r="Q21899" s="3">
        <v>44239</v>
      </c>
      <c r="R21899">
        <f t="shared" si="685"/>
        <v>2</v>
      </c>
      <c r="S21899">
        <f t="shared" si="686"/>
        <v>1914</v>
      </c>
    </row>
    <row r="21900" spans="1:19" x14ac:dyDescent="0.35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  <c r="Q21900" s="3">
        <v>44119</v>
      </c>
      <c r="R21900">
        <f t="shared" si="685"/>
        <v>10</v>
      </c>
      <c r="S21900">
        <f t="shared" si="686"/>
        <v>2056</v>
      </c>
    </row>
    <row r="21901" spans="1:19" x14ac:dyDescent="0.35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  <c r="Q21901" s="3">
        <v>44192</v>
      </c>
      <c r="R21901">
        <f t="shared" si="685"/>
        <v>12</v>
      </c>
      <c r="S21901">
        <f t="shared" si="686"/>
        <v>2092</v>
      </c>
    </row>
    <row r="21902" spans="1:19" x14ac:dyDescent="0.35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  <c r="Q21902" s="3">
        <v>44254</v>
      </c>
      <c r="R21902">
        <f t="shared" si="685"/>
        <v>2</v>
      </c>
      <c r="S21902">
        <f t="shared" si="686"/>
        <v>1914</v>
      </c>
    </row>
    <row r="21903" spans="1:19" x14ac:dyDescent="0.35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  <c r="Q21903" s="3">
        <v>44332</v>
      </c>
      <c r="R21903">
        <f t="shared" si="685"/>
        <v>5</v>
      </c>
      <c r="S21903">
        <f t="shared" si="686"/>
        <v>2138</v>
      </c>
    </row>
    <row r="21904" spans="1:19" x14ac:dyDescent="0.35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  <c r="Q21904" s="3">
        <v>44215</v>
      </c>
      <c r="R21904">
        <f t="shared" si="685"/>
        <v>1</v>
      </c>
      <c r="S21904">
        <f t="shared" si="686"/>
        <v>2126</v>
      </c>
    </row>
    <row r="21905" spans="1:19" x14ac:dyDescent="0.35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  <c r="Q21905" s="3">
        <v>44120</v>
      </c>
      <c r="R21905">
        <f t="shared" si="685"/>
        <v>10</v>
      </c>
      <c r="S21905">
        <f t="shared" si="686"/>
        <v>2056</v>
      </c>
    </row>
    <row r="21906" spans="1:19" x14ac:dyDescent="0.35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  <c r="Q21906" s="3">
        <v>44150</v>
      </c>
      <c r="R21906">
        <f t="shared" si="685"/>
        <v>11</v>
      </c>
      <c r="S21906">
        <f t="shared" si="686"/>
        <v>2034</v>
      </c>
    </row>
    <row r="21907" spans="1:19" x14ac:dyDescent="0.35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  <c r="Q21907" s="3">
        <v>44246</v>
      </c>
      <c r="R21907">
        <f t="shared" si="685"/>
        <v>2</v>
      </c>
      <c r="S21907">
        <f t="shared" si="686"/>
        <v>1914</v>
      </c>
    </row>
    <row r="21908" spans="1:19" x14ac:dyDescent="0.35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  <c r="Q21908" s="3">
        <v>44172</v>
      </c>
      <c r="R21908">
        <f t="shared" si="685"/>
        <v>12</v>
      </c>
      <c r="S21908">
        <f t="shared" si="686"/>
        <v>2092</v>
      </c>
    </row>
    <row r="21909" spans="1:19" x14ac:dyDescent="0.35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  <c r="Q21909" s="3">
        <v>44271</v>
      </c>
      <c r="R21909">
        <f t="shared" si="685"/>
        <v>3</v>
      </c>
      <c r="S21909">
        <f t="shared" si="686"/>
        <v>2012</v>
      </c>
    </row>
    <row r="21910" spans="1:19" x14ac:dyDescent="0.35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  <c r="Q21910" s="3">
        <v>44141</v>
      </c>
      <c r="R21910">
        <f t="shared" si="685"/>
        <v>11</v>
      </c>
      <c r="S21910">
        <f t="shared" si="686"/>
        <v>2034</v>
      </c>
    </row>
    <row r="21911" spans="1:19" x14ac:dyDescent="0.35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  <c r="Q21911" s="3">
        <v>44197</v>
      </c>
      <c r="R21911">
        <f t="shared" si="685"/>
        <v>1</v>
      </c>
      <c r="S21911">
        <f t="shared" si="686"/>
        <v>2126</v>
      </c>
    </row>
    <row r="21912" spans="1:19" x14ac:dyDescent="0.35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  <c r="Q21912" s="3">
        <v>44216</v>
      </c>
      <c r="R21912">
        <f t="shared" si="685"/>
        <v>1</v>
      </c>
      <c r="S21912">
        <f t="shared" si="686"/>
        <v>2126</v>
      </c>
    </row>
    <row r="21913" spans="1:19" x14ac:dyDescent="0.35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  <c r="Q21913" s="3">
        <v>44166</v>
      </c>
      <c r="R21913">
        <f t="shared" si="685"/>
        <v>12</v>
      </c>
      <c r="S21913">
        <f t="shared" si="686"/>
        <v>2092</v>
      </c>
    </row>
    <row r="21914" spans="1:19" x14ac:dyDescent="0.35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  <c r="Q21914" s="3">
        <v>44244</v>
      </c>
      <c r="R21914">
        <f t="shared" si="685"/>
        <v>2</v>
      </c>
      <c r="S21914">
        <f t="shared" si="686"/>
        <v>1914</v>
      </c>
    </row>
    <row r="21915" spans="1:19" x14ac:dyDescent="0.35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  <c r="Q21915" s="3">
        <v>44107</v>
      </c>
      <c r="R21915">
        <f t="shared" si="685"/>
        <v>10</v>
      </c>
      <c r="S21915">
        <f t="shared" si="686"/>
        <v>2056</v>
      </c>
    </row>
    <row r="21916" spans="1:19" x14ac:dyDescent="0.35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  <c r="Q21916" s="3">
        <v>44335</v>
      </c>
      <c r="R21916">
        <f t="shared" si="685"/>
        <v>5</v>
      </c>
      <c r="S21916">
        <f t="shared" si="686"/>
        <v>2138</v>
      </c>
    </row>
    <row r="21917" spans="1:19" x14ac:dyDescent="0.35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  <c r="Q21917" s="3">
        <v>44169</v>
      </c>
      <c r="R21917">
        <f t="shared" si="685"/>
        <v>12</v>
      </c>
      <c r="S21917">
        <f t="shared" si="686"/>
        <v>2092</v>
      </c>
    </row>
    <row r="21918" spans="1:19" x14ac:dyDescent="0.35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  <c r="Q21918" s="3">
        <v>44091</v>
      </c>
      <c r="R21918">
        <f t="shared" si="685"/>
        <v>9</v>
      </c>
      <c r="S21918">
        <f t="shared" si="686"/>
        <v>2022</v>
      </c>
    </row>
    <row r="21919" spans="1:19" x14ac:dyDescent="0.35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  <c r="Q21919" s="3">
        <v>44137</v>
      </c>
      <c r="R21919">
        <f t="shared" si="685"/>
        <v>11</v>
      </c>
      <c r="S21919">
        <f t="shared" si="686"/>
        <v>2034</v>
      </c>
    </row>
    <row r="21920" spans="1:19" x14ac:dyDescent="0.35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  <c r="Q21920" s="3">
        <v>44332</v>
      </c>
      <c r="R21920">
        <f t="shared" si="685"/>
        <v>5</v>
      </c>
      <c r="S21920">
        <f t="shared" si="686"/>
        <v>2138</v>
      </c>
    </row>
    <row r="21921" spans="1:19" x14ac:dyDescent="0.35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  <c r="Q21921" s="3">
        <v>44247</v>
      </c>
      <c r="R21921">
        <f t="shared" si="685"/>
        <v>2</v>
      </c>
      <c r="S21921">
        <f t="shared" si="686"/>
        <v>1914</v>
      </c>
    </row>
    <row r="21922" spans="1:19" x14ac:dyDescent="0.35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  <c r="Q21922" s="3">
        <v>44226</v>
      </c>
      <c r="R21922">
        <f t="shared" si="685"/>
        <v>1</v>
      </c>
      <c r="S21922">
        <f t="shared" si="686"/>
        <v>2126</v>
      </c>
    </row>
    <row r="21923" spans="1:19" x14ac:dyDescent="0.35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  <c r="Q21923" s="3">
        <v>44335</v>
      </c>
      <c r="R21923">
        <f t="shared" si="685"/>
        <v>5</v>
      </c>
      <c r="S21923">
        <f t="shared" si="686"/>
        <v>2138</v>
      </c>
    </row>
    <row r="21924" spans="1:19" x14ac:dyDescent="0.35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  <c r="Q21924" s="3">
        <v>44322</v>
      </c>
      <c r="R21924">
        <f t="shared" si="685"/>
        <v>5</v>
      </c>
      <c r="S21924">
        <f t="shared" si="686"/>
        <v>2138</v>
      </c>
    </row>
    <row r="21925" spans="1:19" x14ac:dyDescent="0.35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  <c r="Q21925" s="3">
        <v>44267</v>
      </c>
      <c r="R21925">
        <f t="shared" si="685"/>
        <v>3</v>
      </c>
      <c r="S21925">
        <f t="shared" si="686"/>
        <v>2012</v>
      </c>
    </row>
    <row r="21926" spans="1:19" x14ac:dyDescent="0.35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  <c r="Q21926" s="3">
        <v>44232</v>
      </c>
      <c r="R21926">
        <f t="shared" si="685"/>
        <v>2</v>
      </c>
      <c r="S21926">
        <f t="shared" si="686"/>
        <v>1914</v>
      </c>
    </row>
    <row r="21927" spans="1:19" x14ac:dyDescent="0.35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  <c r="Q21927" s="3">
        <v>44241</v>
      </c>
      <c r="R21927">
        <f t="shared" si="685"/>
        <v>2</v>
      </c>
      <c r="S21927">
        <f t="shared" si="686"/>
        <v>1914</v>
      </c>
    </row>
    <row r="21928" spans="1:19" x14ac:dyDescent="0.35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  <c r="Q21928" s="3">
        <v>44200</v>
      </c>
      <c r="R21928">
        <f t="shared" si="685"/>
        <v>1</v>
      </c>
      <c r="S21928">
        <f t="shared" si="686"/>
        <v>2126</v>
      </c>
    </row>
    <row r="21929" spans="1:19" x14ac:dyDescent="0.35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  <c r="Q21929" s="3">
        <v>44261</v>
      </c>
      <c r="R21929">
        <f t="shared" si="685"/>
        <v>3</v>
      </c>
      <c r="S21929">
        <f t="shared" si="686"/>
        <v>2012</v>
      </c>
    </row>
    <row r="21930" spans="1:19" x14ac:dyDescent="0.35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  <c r="Q21930" s="3">
        <v>44057</v>
      </c>
      <c r="R21930">
        <f t="shared" si="685"/>
        <v>8</v>
      </c>
      <c r="S21930">
        <f t="shared" si="686"/>
        <v>2114</v>
      </c>
    </row>
    <row r="21931" spans="1:19" x14ac:dyDescent="0.35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  <c r="Q21931" s="3">
        <v>44007</v>
      </c>
      <c r="R21931">
        <f t="shared" si="685"/>
        <v>6</v>
      </c>
      <c r="S21931">
        <f t="shared" si="686"/>
        <v>2021</v>
      </c>
    </row>
    <row r="21932" spans="1:19" x14ac:dyDescent="0.35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  <c r="Q21932" s="3">
        <v>44202</v>
      </c>
      <c r="R21932">
        <f t="shared" si="685"/>
        <v>1</v>
      </c>
      <c r="S21932">
        <f t="shared" si="686"/>
        <v>2126</v>
      </c>
    </row>
    <row r="21933" spans="1:19" x14ac:dyDescent="0.35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  <c r="Q21933" s="3">
        <v>44356</v>
      </c>
      <c r="R21933">
        <f t="shared" si="685"/>
        <v>6</v>
      </c>
      <c r="S21933">
        <f t="shared" si="686"/>
        <v>2021</v>
      </c>
    </row>
    <row r="21934" spans="1:19" x14ac:dyDescent="0.35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  <c r="Q21934" s="3">
        <v>44236</v>
      </c>
      <c r="R21934">
        <f t="shared" si="685"/>
        <v>2</v>
      </c>
      <c r="S21934">
        <f t="shared" si="686"/>
        <v>1914</v>
      </c>
    </row>
    <row r="21935" spans="1:19" x14ac:dyDescent="0.35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  <c r="Q21935" s="3">
        <v>44281</v>
      </c>
      <c r="R21935">
        <f t="shared" si="685"/>
        <v>3</v>
      </c>
      <c r="S21935">
        <f t="shared" si="686"/>
        <v>2012</v>
      </c>
    </row>
    <row r="21936" spans="1:19" x14ac:dyDescent="0.35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  <c r="Q21936" s="3">
        <v>44184</v>
      </c>
      <c r="R21936">
        <f t="shared" si="685"/>
        <v>12</v>
      </c>
      <c r="S21936">
        <f t="shared" si="686"/>
        <v>2092</v>
      </c>
    </row>
    <row r="21937" spans="1:19" x14ac:dyDescent="0.35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  <c r="Q21937" s="3">
        <v>44104</v>
      </c>
      <c r="R21937">
        <f t="shared" si="685"/>
        <v>9</v>
      </c>
      <c r="S21937">
        <f t="shared" si="686"/>
        <v>2022</v>
      </c>
    </row>
    <row r="21938" spans="1:19" x14ac:dyDescent="0.35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  <c r="Q21938" s="3">
        <v>44253</v>
      </c>
      <c r="R21938">
        <f t="shared" si="685"/>
        <v>2</v>
      </c>
      <c r="S21938">
        <f t="shared" si="686"/>
        <v>1914</v>
      </c>
    </row>
    <row r="21939" spans="1:19" x14ac:dyDescent="0.35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  <c r="Q21939" s="3">
        <v>44215</v>
      </c>
      <c r="R21939">
        <f t="shared" si="685"/>
        <v>1</v>
      </c>
      <c r="S21939">
        <f t="shared" si="686"/>
        <v>2126</v>
      </c>
    </row>
    <row r="21940" spans="1:19" x14ac:dyDescent="0.35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  <c r="Q21940" s="3">
        <v>44065</v>
      </c>
      <c r="R21940">
        <f t="shared" si="685"/>
        <v>8</v>
      </c>
      <c r="S21940">
        <f t="shared" si="686"/>
        <v>2114</v>
      </c>
    </row>
    <row r="21941" spans="1:19" x14ac:dyDescent="0.35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  <c r="Q21941" s="3">
        <v>44329</v>
      </c>
      <c r="R21941">
        <f t="shared" si="685"/>
        <v>5</v>
      </c>
      <c r="S21941">
        <f t="shared" si="686"/>
        <v>2138</v>
      </c>
    </row>
    <row r="21942" spans="1:19" x14ac:dyDescent="0.35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  <c r="Q21942" s="3">
        <v>44188</v>
      </c>
      <c r="R21942">
        <f t="shared" si="685"/>
        <v>12</v>
      </c>
      <c r="S21942">
        <f t="shared" si="686"/>
        <v>2092</v>
      </c>
    </row>
    <row r="21943" spans="1:19" x14ac:dyDescent="0.35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  <c r="Q21943" s="3">
        <v>44277</v>
      </c>
      <c r="R21943">
        <f t="shared" si="685"/>
        <v>3</v>
      </c>
      <c r="S21943">
        <f t="shared" si="686"/>
        <v>2012</v>
      </c>
    </row>
    <row r="21944" spans="1:19" x14ac:dyDescent="0.35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  <c r="Q21944" s="3">
        <v>44224</v>
      </c>
      <c r="R21944">
        <f t="shared" si="685"/>
        <v>1</v>
      </c>
      <c r="S21944">
        <f t="shared" si="686"/>
        <v>2126</v>
      </c>
    </row>
    <row r="21945" spans="1:19" x14ac:dyDescent="0.35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  <c r="Q21945" s="3">
        <v>44143</v>
      </c>
      <c r="R21945">
        <f t="shared" si="685"/>
        <v>11</v>
      </c>
      <c r="S21945">
        <f t="shared" si="686"/>
        <v>2034</v>
      </c>
    </row>
    <row r="21946" spans="1:19" x14ac:dyDescent="0.35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  <c r="Q21946" s="3">
        <v>44009</v>
      </c>
      <c r="R21946">
        <f t="shared" si="685"/>
        <v>6</v>
      </c>
      <c r="S21946">
        <f t="shared" si="686"/>
        <v>2021</v>
      </c>
    </row>
    <row r="21947" spans="1:19" x14ac:dyDescent="0.35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  <c r="Q21947" s="3">
        <v>44025</v>
      </c>
      <c r="R21947">
        <f t="shared" si="685"/>
        <v>7</v>
      </c>
      <c r="S21947">
        <f t="shared" si="686"/>
        <v>2070</v>
      </c>
    </row>
    <row r="21948" spans="1:19" x14ac:dyDescent="0.35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  <c r="Q21948" s="3">
        <v>44342</v>
      </c>
      <c r="R21948">
        <f t="shared" si="685"/>
        <v>5</v>
      </c>
      <c r="S21948">
        <f t="shared" si="686"/>
        <v>2138</v>
      </c>
    </row>
    <row r="21949" spans="1:19" x14ac:dyDescent="0.35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  <c r="Q21949" s="3">
        <v>44219</v>
      </c>
      <c r="R21949">
        <f t="shared" si="685"/>
        <v>1</v>
      </c>
      <c r="S21949">
        <f t="shared" si="686"/>
        <v>2126</v>
      </c>
    </row>
    <row r="21950" spans="1:19" x14ac:dyDescent="0.35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  <c r="Q21950" s="3">
        <v>44313</v>
      </c>
      <c r="R21950">
        <f t="shared" si="685"/>
        <v>4</v>
      </c>
      <c r="S21950">
        <f t="shared" si="686"/>
        <v>1974</v>
      </c>
    </row>
    <row r="21951" spans="1:19" x14ac:dyDescent="0.35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  <c r="Q21951" s="3">
        <v>44131</v>
      </c>
      <c r="R21951">
        <f t="shared" si="685"/>
        <v>10</v>
      </c>
      <c r="S21951">
        <f t="shared" si="686"/>
        <v>2056</v>
      </c>
    </row>
    <row r="21952" spans="1:19" x14ac:dyDescent="0.35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  <c r="Q21952" s="3">
        <v>44172</v>
      </c>
      <c r="R21952">
        <f t="shared" si="685"/>
        <v>12</v>
      </c>
      <c r="S21952">
        <f t="shared" si="686"/>
        <v>2092</v>
      </c>
    </row>
    <row r="21953" spans="1:19" x14ac:dyDescent="0.35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  <c r="Q21953" s="3">
        <v>44161</v>
      </c>
      <c r="R21953">
        <f t="shared" si="685"/>
        <v>11</v>
      </c>
      <c r="S21953">
        <f t="shared" si="686"/>
        <v>2034</v>
      </c>
    </row>
    <row r="21954" spans="1:19" x14ac:dyDescent="0.35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  <c r="Q21954" s="3">
        <v>44137</v>
      </c>
      <c r="R21954">
        <f t="shared" si="685"/>
        <v>11</v>
      </c>
      <c r="S21954">
        <f t="shared" si="686"/>
        <v>2034</v>
      </c>
    </row>
    <row r="21955" spans="1:19" x14ac:dyDescent="0.35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  <c r="Q21955" s="3">
        <v>44334</v>
      </c>
      <c r="R21955">
        <f t="shared" ref="R21955:R22018" si="687">MONTH(D21955)</f>
        <v>5</v>
      </c>
      <c r="S21955">
        <f t="shared" ref="S21955:S22018" si="688">COUNTIF(R:R,R21955)</f>
        <v>2138</v>
      </c>
    </row>
    <row r="21956" spans="1:19" x14ac:dyDescent="0.35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  <c r="Q21956" s="3">
        <v>44080</v>
      </c>
      <c r="R21956">
        <f t="shared" si="687"/>
        <v>9</v>
      </c>
      <c r="S21956">
        <f t="shared" si="688"/>
        <v>2022</v>
      </c>
    </row>
    <row r="21957" spans="1:19" x14ac:dyDescent="0.35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  <c r="Q21957" s="3">
        <v>44228</v>
      </c>
      <c r="R21957">
        <f t="shared" si="687"/>
        <v>2</v>
      </c>
      <c r="S21957">
        <f t="shared" si="688"/>
        <v>1914</v>
      </c>
    </row>
    <row r="21958" spans="1:19" x14ac:dyDescent="0.35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  <c r="Q21958" s="3">
        <v>44164</v>
      </c>
      <c r="R21958">
        <f t="shared" si="687"/>
        <v>11</v>
      </c>
      <c r="S21958">
        <f t="shared" si="688"/>
        <v>2034</v>
      </c>
    </row>
    <row r="21959" spans="1:19" x14ac:dyDescent="0.35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  <c r="Q21959" s="3">
        <v>44168</v>
      </c>
      <c r="R21959">
        <f t="shared" si="687"/>
        <v>12</v>
      </c>
      <c r="S21959">
        <f t="shared" si="688"/>
        <v>2092</v>
      </c>
    </row>
    <row r="21960" spans="1:19" x14ac:dyDescent="0.35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  <c r="Q21960" s="3">
        <v>44199</v>
      </c>
      <c r="R21960">
        <f t="shared" si="687"/>
        <v>1</v>
      </c>
      <c r="S21960">
        <f t="shared" si="688"/>
        <v>2126</v>
      </c>
    </row>
    <row r="21961" spans="1:19" x14ac:dyDescent="0.35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  <c r="Q21961" s="3">
        <v>44014</v>
      </c>
      <c r="R21961">
        <f t="shared" si="687"/>
        <v>7</v>
      </c>
      <c r="S21961">
        <f t="shared" si="688"/>
        <v>2070</v>
      </c>
    </row>
    <row r="21962" spans="1:19" x14ac:dyDescent="0.35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  <c r="Q21962" s="3">
        <v>44149</v>
      </c>
      <c r="R21962">
        <f t="shared" si="687"/>
        <v>11</v>
      </c>
      <c r="S21962">
        <f t="shared" si="688"/>
        <v>2034</v>
      </c>
    </row>
    <row r="21963" spans="1:19" x14ac:dyDescent="0.35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  <c r="Q21963" s="3">
        <v>44241</v>
      </c>
      <c r="R21963">
        <f t="shared" si="687"/>
        <v>2</v>
      </c>
      <c r="S21963">
        <f t="shared" si="688"/>
        <v>1914</v>
      </c>
    </row>
    <row r="21964" spans="1:19" x14ac:dyDescent="0.35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  <c r="Q21964" s="3">
        <v>44039</v>
      </c>
      <c r="R21964">
        <f t="shared" si="687"/>
        <v>7</v>
      </c>
      <c r="S21964">
        <f t="shared" si="688"/>
        <v>2070</v>
      </c>
    </row>
    <row r="21965" spans="1:19" x14ac:dyDescent="0.35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  <c r="Q21965" s="3">
        <v>44219</v>
      </c>
      <c r="R21965">
        <f t="shared" si="687"/>
        <v>1</v>
      </c>
      <c r="S21965">
        <f t="shared" si="688"/>
        <v>2126</v>
      </c>
    </row>
    <row r="21966" spans="1:19" x14ac:dyDescent="0.35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  <c r="Q21966" s="3">
        <v>44253</v>
      </c>
      <c r="R21966">
        <f t="shared" si="687"/>
        <v>2</v>
      </c>
      <c r="S21966">
        <f t="shared" si="688"/>
        <v>1914</v>
      </c>
    </row>
    <row r="21967" spans="1:19" x14ac:dyDescent="0.35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  <c r="Q21967" s="3">
        <v>44269</v>
      </c>
      <c r="R21967">
        <f t="shared" si="687"/>
        <v>3</v>
      </c>
      <c r="S21967">
        <f t="shared" si="688"/>
        <v>2012</v>
      </c>
    </row>
    <row r="21968" spans="1:19" x14ac:dyDescent="0.35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  <c r="Q21968" s="3">
        <v>44362</v>
      </c>
      <c r="R21968">
        <f t="shared" si="687"/>
        <v>6</v>
      </c>
      <c r="S21968">
        <f t="shared" si="688"/>
        <v>2021</v>
      </c>
    </row>
    <row r="21969" spans="1:19" x14ac:dyDescent="0.35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  <c r="Q21969" s="3">
        <v>44056</v>
      </c>
      <c r="R21969">
        <f t="shared" si="687"/>
        <v>8</v>
      </c>
      <c r="S21969">
        <f t="shared" si="688"/>
        <v>2114</v>
      </c>
    </row>
    <row r="21970" spans="1:19" x14ac:dyDescent="0.35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  <c r="Q21970" s="3">
        <v>44111</v>
      </c>
      <c r="R21970">
        <f t="shared" si="687"/>
        <v>10</v>
      </c>
      <c r="S21970">
        <f t="shared" si="688"/>
        <v>2056</v>
      </c>
    </row>
    <row r="21971" spans="1:19" x14ac:dyDescent="0.35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  <c r="Q21971" s="3">
        <v>44203</v>
      </c>
      <c r="R21971">
        <f t="shared" si="687"/>
        <v>1</v>
      </c>
      <c r="S21971">
        <f t="shared" si="688"/>
        <v>2126</v>
      </c>
    </row>
    <row r="21972" spans="1:19" x14ac:dyDescent="0.35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  <c r="Q21972" s="3">
        <v>44226</v>
      </c>
      <c r="R21972">
        <f t="shared" si="687"/>
        <v>1</v>
      </c>
      <c r="S21972">
        <f t="shared" si="688"/>
        <v>2126</v>
      </c>
    </row>
    <row r="21973" spans="1:19" x14ac:dyDescent="0.35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  <c r="Q21973" s="3">
        <v>44227</v>
      </c>
      <c r="R21973">
        <f t="shared" si="687"/>
        <v>1</v>
      </c>
      <c r="S21973">
        <f t="shared" si="688"/>
        <v>2126</v>
      </c>
    </row>
    <row r="21974" spans="1:19" x14ac:dyDescent="0.35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  <c r="Q21974" s="3">
        <v>44047</v>
      </c>
      <c r="R21974">
        <f t="shared" si="687"/>
        <v>8</v>
      </c>
      <c r="S21974">
        <f t="shared" si="688"/>
        <v>2114</v>
      </c>
    </row>
    <row r="21975" spans="1:19" x14ac:dyDescent="0.35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  <c r="Q21975" s="3">
        <v>44094</v>
      </c>
      <c r="R21975">
        <f t="shared" si="687"/>
        <v>9</v>
      </c>
      <c r="S21975">
        <f t="shared" si="688"/>
        <v>2022</v>
      </c>
    </row>
    <row r="21976" spans="1:19" x14ac:dyDescent="0.35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  <c r="Q21976" s="3">
        <v>44095</v>
      </c>
      <c r="R21976">
        <f t="shared" si="687"/>
        <v>9</v>
      </c>
      <c r="S21976">
        <f t="shared" si="688"/>
        <v>2022</v>
      </c>
    </row>
    <row r="21977" spans="1:19" x14ac:dyDescent="0.35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  <c r="Q21977" s="3">
        <v>44144</v>
      </c>
      <c r="R21977">
        <f t="shared" si="687"/>
        <v>11</v>
      </c>
      <c r="S21977">
        <f t="shared" si="688"/>
        <v>2034</v>
      </c>
    </row>
    <row r="21978" spans="1:19" x14ac:dyDescent="0.35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  <c r="Q21978" s="3">
        <v>44069</v>
      </c>
      <c r="R21978">
        <f t="shared" si="687"/>
        <v>8</v>
      </c>
      <c r="S21978">
        <f t="shared" si="688"/>
        <v>2114</v>
      </c>
    </row>
    <row r="21979" spans="1:19" x14ac:dyDescent="0.35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  <c r="Q21979" s="3">
        <v>44029</v>
      </c>
      <c r="R21979">
        <f t="shared" si="687"/>
        <v>7</v>
      </c>
      <c r="S21979">
        <f t="shared" si="688"/>
        <v>2070</v>
      </c>
    </row>
    <row r="21980" spans="1:19" x14ac:dyDescent="0.35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  <c r="Q21980" s="3">
        <v>44101</v>
      </c>
      <c r="R21980">
        <f t="shared" si="687"/>
        <v>9</v>
      </c>
      <c r="S21980">
        <f t="shared" si="688"/>
        <v>2022</v>
      </c>
    </row>
    <row r="21981" spans="1:19" x14ac:dyDescent="0.35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  <c r="Q21981" s="3">
        <v>44358</v>
      </c>
      <c r="R21981">
        <f t="shared" si="687"/>
        <v>6</v>
      </c>
      <c r="S21981">
        <f t="shared" si="688"/>
        <v>2021</v>
      </c>
    </row>
    <row r="21982" spans="1:19" x14ac:dyDescent="0.35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  <c r="Q21982" s="3">
        <v>44106</v>
      </c>
      <c r="R21982">
        <f t="shared" si="687"/>
        <v>10</v>
      </c>
      <c r="S21982">
        <f t="shared" si="688"/>
        <v>2056</v>
      </c>
    </row>
    <row r="21983" spans="1:19" x14ac:dyDescent="0.35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  <c r="Q21983" s="3">
        <v>44226</v>
      </c>
      <c r="R21983">
        <f t="shared" si="687"/>
        <v>1</v>
      </c>
      <c r="S21983">
        <f t="shared" si="688"/>
        <v>2126</v>
      </c>
    </row>
    <row r="21984" spans="1:19" x14ac:dyDescent="0.35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  <c r="Q21984" s="3">
        <v>44271</v>
      </c>
      <c r="R21984">
        <f t="shared" si="687"/>
        <v>3</v>
      </c>
      <c r="S21984">
        <f t="shared" si="688"/>
        <v>2012</v>
      </c>
    </row>
    <row r="21985" spans="1:19" x14ac:dyDescent="0.35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  <c r="Q21985" s="3">
        <v>44342</v>
      </c>
      <c r="R21985">
        <f t="shared" si="687"/>
        <v>5</v>
      </c>
      <c r="S21985">
        <f t="shared" si="688"/>
        <v>2138</v>
      </c>
    </row>
    <row r="21986" spans="1:19" x14ac:dyDescent="0.35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  <c r="Q21986" s="3">
        <v>44279</v>
      </c>
      <c r="R21986">
        <f t="shared" si="687"/>
        <v>3</v>
      </c>
      <c r="S21986">
        <f t="shared" si="688"/>
        <v>2012</v>
      </c>
    </row>
    <row r="21987" spans="1:19" x14ac:dyDescent="0.35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  <c r="Q21987" s="3">
        <v>44084</v>
      </c>
      <c r="R21987">
        <f t="shared" si="687"/>
        <v>9</v>
      </c>
      <c r="S21987">
        <f t="shared" si="688"/>
        <v>2022</v>
      </c>
    </row>
    <row r="21988" spans="1:19" x14ac:dyDescent="0.35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  <c r="Q21988" s="3">
        <v>44028</v>
      </c>
      <c r="R21988">
        <f t="shared" si="687"/>
        <v>7</v>
      </c>
      <c r="S21988">
        <f t="shared" si="688"/>
        <v>2070</v>
      </c>
    </row>
    <row r="21989" spans="1:19" x14ac:dyDescent="0.35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  <c r="Q21989" s="3">
        <v>44307</v>
      </c>
      <c r="R21989">
        <f t="shared" si="687"/>
        <v>4</v>
      </c>
      <c r="S21989">
        <f t="shared" si="688"/>
        <v>1974</v>
      </c>
    </row>
    <row r="21990" spans="1:19" x14ac:dyDescent="0.35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  <c r="Q21990" s="3">
        <v>44319</v>
      </c>
      <c r="R21990">
        <f t="shared" si="687"/>
        <v>5</v>
      </c>
      <c r="S21990">
        <f t="shared" si="688"/>
        <v>2138</v>
      </c>
    </row>
    <row r="21991" spans="1:19" x14ac:dyDescent="0.35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  <c r="Q21991" s="3">
        <v>44210</v>
      </c>
      <c r="R21991">
        <f t="shared" si="687"/>
        <v>1</v>
      </c>
      <c r="S21991">
        <f t="shared" si="688"/>
        <v>2126</v>
      </c>
    </row>
    <row r="21992" spans="1:19" x14ac:dyDescent="0.35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  <c r="Q21992" s="3">
        <v>44321</v>
      </c>
      <c r="R21992">
        <f t="shared" si="687"/>
        <v>5</v>
      </c>
      <c r="S21992">
        <f t="shared" si="688"/>
        <v>2138</v>
      </c>
    </row>
    <row r="21993" spans="1:19" x14ac:dyDescent="0.35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  <c r="Q21993" s="3">
        <v>44060</v>
      </c>
      <c r="R21993">
        <f t="shared" si="687"/>
        <v>8</v>
      </c>
      <c r="S21993">
        <f t="shared" si="688"/>
        <v>2114</v>
      </c>
    </row>
    <row r="21994" spans="1:19" x14ac:dyDescent="0.35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  <c r="Q21994" s="3">
        <v>44221</v>
      </c>
      <c r="R21994">
        <f t="shared" si="687"/>
        <v>1</v>
      </c>
      <c r="S21994">
        <f t="shared" si="688"/>
        <v>2126</v>
      </c>
    </row>
    <row r="21995" spans="1:19" x14ac:dyDescent="0.35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  <c r="Q21995" s="3">
        <v>44022</v>
      </c>
      <c r="R21995">
        <f t="shared" si="687"/>
        <v>7</v>
      </c>
      <c r="S21995">
        <f t="shared" si="688"/>
        <v>2070</v>
      </c>
    </row>
    <row r="21996" spans="1:19" x14ac:dyDescent="0.35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  <c r="Q21996" s="3">
        <v>44279</v>
      </c>
      <c r="R21996">
        <f t="shared" si="687"/>
        <v>3</v>
      </c>
      <c r="S21996">
        <f t="shared" si="688"/>
        <v>2012</v>
      </c>
    </row>
    <row r="21997" spans="1:19" x14ac:dyDescent="0.35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  <c r="Q21997" s="3">
        <v>44019</v>
      </c>
      <c r="R21997">
        <f t="shared" si="687"/>
        <v>7</v>
      </c>
      <c r="S21997">
        <f t="shared" si="688"/>
        <v>2070</v>
      </c>
    </row>
    <row r="21998" spans="1:19" x14ac:dyDescent="0.35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  <c r="Q21998" s="3">
        <v>44278</v>
      </c>
      <c r="R21998">
        <f t="shared" si="687"/>
        <v>3</v>
      </c>
      <c r="S21998">
        <f t="shared" si="688"/>
        <v>2012</v>
      </c>
    </row>
    <row r="21999" spans="1:19" x14ac:dyDescent="0.35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  <c r="Q21999" s="3">
        <v>44132</v>
      </c>
      <c r="R21999">
        <f t="shared" si="687"/>
        <v>10</v>
      </c>
      <c r="S21999">
        <f t="shared" si="688"/>
        <v>2056</v>
      </c>
    </row>
    <row r="22000" spans="1:19" x14ac:dyDescent="0.35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  <c r="Q22000" s="3">
        <v>44325</v>
      </c>
      <c r="R22000">
        <f t="shared" si="687"/>
        <v>5</v>
      </c>
      <c r="S22000">
        <f t="shared" si="688"/>
        <v>2138</v>
      </c>
    </row>
    <row r="22001" spans="1:19" x14ac:dyDescent="0.35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  <c r="Q22001" s="3">
        <v>44050</v>
      </c>
      <c r="R22001">
        <f t="shared" si="687"/>
        <v>8</v>
      </c>
      <c r="S22001">
        <f t="shared" si="688"/>
        <v>2114</v>
      </c>
    </row>
    <row r="22002" spans="1:19" x14ac:dyDescent="0.35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  <c r="Q22002" s="3">
        <v>44090</v>
      </c>
      <c r="R22002">
        <f t="shared" si="687"/>
        <v>9</v>
      </c>
      <c r="S22002">
        <f t="shared" si="688"/>
        <v>2022</v>
      </c>
    </row>
    <row r="22003" spans="1:19" x14ac:dyDescent="0.35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  <c r="Q22003" s="3">
        <v>44127</v>
      </c>
      <c r="R22003">
        <f t="shared" si="687"/>
        <v>10</v>
      </c>
      <c r="S22003">
        <f t="shared" si="688"/>
        <v>2056</v>
      </c>
    </row>
    <row r="22004" spans="1:19" x14ac:dyDescent="0.35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  <c r="Q22004" s="3">
        <v>44078</v>
      </c>
      <c r="R22004">
        <f t="shared" si="687"/>
        <v>9</v>
      </c>
      <c r="S22004">
        <f t="shared" si="688"/>
        <v>2022</v>
      </c>
    </row>
    <row r="22005" spans="1:19" x14ac:dyDescent="0.35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  <c r="Q22005" s="3">
        <v>44015</v>
      </c>
      <c r="R22005">
        <f t="shared" si="687"/>
        <v>7</v>
      </c>
      <c r="S22005">
        <f t="shared" si="688"/>
        <v>2070</v>
      </c>
    </row>
    <row r="22006" spans="1:19" x14ac:dyDescent="0.35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  <c r="Q22006" s="3">
        <v>44151</v>
      </c>
      <c r="R22006">
        <f t="shared" si="687"/>
        <v>11</v>
      </c>
      <c r="S22006">
        <f t="shared" si="688"/>
        <v>2034</v>
      </c>
    </row>
    <row r="22007" spans="1:19" x14ac:dyDescent="0.35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  <c r="Q22007" s="3">
        <v>44161</v>
      </c>
      <c r="R22007">
        <f t="shared" si="687"/>
        <v>11</v>
      </c>
      <c r="S22007">
        <f t="shared" si="688"/>
        <v>2034</v>
      </c>
    </row>
    <row r="22008" spans="1:19" x14ac:dyDescent="0.35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  <c r="Q22008" s="3">
        <v>44212</v>
      </c>
      <c r="R22008">
        <f t="shared" si="687"/>
        <v>1</v>
      </c>
      <c r="S22008">
        <f t="shared" si="688"/>
        <v>2126</v>
      </c>
    </row>
    <row r="22009" spans="1:19" x14ac:dyDescent="0.35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  <c r="Q22009" s="3">
        <v>44240</v>
      </c>
      <c r="R22009">
        <f t="shared" si="687"/>
        <v>2</v>
      </c>
      <c r="S22009">
        <f t="shared" si="688"/>
        <v>1914</v>
      </c>
    </row>
    <row r="22010" spans="1:19" x14ac:dyDescent="0.35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  <c r="Q22010" s="3">
        <v>44244</v>
      </c>
      <c r="R22010">
        <f t="shared" si="687"/>
        <v>2</v>
      </c>
      <c r="S22010">
        <f t="shared" si="688"/>
        <v>1914</v>
      </c>
    </row>
    <row r="22011" spans="1:19" x14ac:dyDescent="0.35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  <c r="Q22011" s="3">
        <v>44317</v>
      </c>
      <c r="R22011">
        <f t="shared" si="687"/>
        <v>5</v>
      </c>
      <c r="S22011">
        <f t="shared" si="688"/>
        <v>2138</v>
      </c>
    </row>
    <row r="22012" spans="1:19" x14ac:dyDescent="0.35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  <c r="Q22012" s="3">
        <v>44363</v>
      </c>
      <c r="R22012">
        <f t="shared" si="687"/>
        <v>6</v>
      </c>
      <c r="S22012">
        <f t="shared" si="688"/>
        <v>2021</v>
      </c>
    </row>
    <row r="22013" spans="1:19" x14ac:dyDescent="0.35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  <c r="Q22013" s="3">
        <v>44360</v>
      </c>
      <c r="R22013">
        <f t="shared" si="687"/>
        <v>6</v>
      </c>
      <c r="S22013">
        <f t="shared" si="688"/>
        <v>2021</v>
      </c>
    </row>
    <row r="22014" spans="1:19" x14ac:dyDescent="0.35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  <c r="Q22014" s="3">
        <v>44158</v>
      </c>
      <c r="R22014">
        <f t="shared" si="687"/>
        <v>11</v>
      </c>
      <c r="S22014">
        <f t="shared" si="688"/>
        <v>2034</v>
      </c>
    </row>
    <row r="22015" spans="1:19" x14ac:dyDescent="0.35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  <c r="Q22015" s="3">
        <v>44079</v>
      </c>
      <c r="R22015">
        <f t="shared" si="687"/>
        <v>9</v>
      </c>
      <c r="S22015">
        <f t="shared" si="688"/>
        <v>2022</v>
      </c>
    </row>
    <row r="22016" spans="1:19" x14ac:dyDescent="0.35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  <c r="Q22016" s="3">
        <v>44085</v>
      </c>
      <c r="R22016">
        <f t="shared" si="687"/>
        <v>9</v>
      </c>
      <c r="S22016">
        <f t="shared" si="688"/>
        <v>2022</v>
      </c>
    </row>
    <row r="22017" spans="1:19" x14ac:dyDescent="0.35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  <c r="Q22017" s="3">
        <v>44039</v>
      </c>
      <c r="R22017">
        <f t="shared" si="687"/>
        <v>7</v>
      </c>
      <c r="S22017">
        <f t="shared" si="688"/>
        <v>2070</v>
      </c>
    </row>
    <row r="22018" spans="1:19" x14ac:dyDescent="0.35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  <c r="Q22018" s="3">
        <v>44148</v>
      </c>
      <c r="R22018">
        <f t="shared" si="687"/>
        <v>11</v>
      </c>
      <c r="S22018">
        <f t="shared" si="688"/>
        <v>2034</v>
      </c>
    </row>
    <row r="22019" spans="1:19" x14ac:dyDescent="0.35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  <c r="Q22019" s="3">
        <v>44310</v>
      </c>
      <c r="R22019">
        <f t="shared" ref="R22019:R22082" si="689">MONTH(D22019)</f>
        <v>4</v>
      </c>
      <c r="S22019">
        <f t="shared" ref="S22019:S22082" si="690">COUNTIF(R:R,R22019)</f>
        <v>1974</v>
      </c>
    </row>
    <row r="22020" spans="1:19" x14ac:dyDescent="0.35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  <c r="Q22020" s="3">
        <v>44230</v>
      </c>
      <c r="R22020">
        <f t="shared" si="689"/>
        <v>2</v>
      </c>
      <c r="S22020">
        <f t="shared" si="690"/>
        <v>1914</v>
      </c>
    </row>
    <row r="22021" spans="1:19" x14ac:dyDescent="0.35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  <c r="Q22021" s="3">
        <v>44025</v>
      </c>
      <c r="R22021">
        <f t="shared" si="689"/>
        <v>7</v>
      </c>
      <c r="S22021">
        <f t="shared" si="690"/>
        <v>2070</v>
      </c>
    </row>
    <row r="22022" spans="1:19" x14ac:dyDescent="0.35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  <c r="Q22022" s="3">
        <v>44006</v>
      </c>
      <c r="R22022">
        <f t="shared" si="689"/>
        <v>6</v>
      </c>
      <c r="S22022">
        <f t="shared" si="690"/>
        <v>2021</v>
      </c>
    </row>
    <row r="22023" spans="1:19" x14ac:dyDescent="0.35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  <c r="Q22023" s="3">
        <v>44021</v>
      </c>
      <c r="R22023">
        <f t="shared" si="689"/>
        <v>7</v>
      </c>
      <c r="S22023">
        <f t="shared" si="690"/>
        <v>2070</v>
      </c>
    </row>
    <row r="22024" spans="1:19" x14ac:dyDescent="0.35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  <c r="Q22024" s="3">
        <v>44229</v>
      </c>
      <c r="R22024">
        <f t="shared" si="689"/>
        <v>2</v>
      </c>
      <c r="S22024">
        <f t="shared" si="690"/>
        <v>1914</v>
      </c>
    </row>
    <row r="22025" spans="1:19" x14ac:dyDescent="0.35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  <c r="Q22025" s="3">
        <v>44171</v>
      </c>
      <c r="R22025">
        <f t="shared" si="689"/>
        <v>12</v>
      </c>
      <c r="S22025">
        <f t="shared" si="690"/>
        <v>2092</v>
      </c>
    </row>
    <row r="22026" spans="1:19" x14ac:dyDescent="0.35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  <c r="Q22026" s="3">
        <v>44270</v>
      </c>
      <c r="R22026">
        <f t="shared" si="689"/>
        <v>3</v>
      </c>
      <c r="S22026">
        <f t="shared" si="690"/>
        <v>2012</v>
      </c>
    </row>
    <row r="22027" spans="1:19" x14ac:dyDescent="0.35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  <c r="Q22027" s="3">
        <v>44104</v>
      </c>
      <c r="R22027">
        <f t="shared" si="689"/>
        <v>9</v>
      </c>
      <c r="S22027">
        <f t="shared" si="690"/>
        <v>2022</v>
      </c>
    </row>
    <row r="22028" spans="1:19" x14ac:dyDescent="0.35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  <c r="Q22028" s="3">
        <v>44004</v>
      </c>
      <c r="R22028">
        <f t="shared" si="689"/>
        <v>6</v>
      </c>
      <c r="S22028">
        <f t="shared" si="690"/>
        <v>2021</v>
      </c>
    </row>
    <row r="22029" spans="1:19" x14ac:dyDescent="0.35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  <c r="Q22029" s="3">
        <v>44245</v>
      </c>
      <c r="R22029">
        <f t="shared" si="689"/>
        <v>2</v>
      </c>
      <c r="S22029">
        <f t="shared" si="690"/>
        <v>1914</v>
      </c>
    </row>
    <row r="22030" spans="1:19" x14ac:dyDescent="0.35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  <c r="Q22030" s="3">
        <v>44176</v>
      </c>
      <c r="R22030">
        <f t="shared" si="689"/>
        <v>12</v>
      </c>
      <c r="S22030">
        <f t="shared" si="690"/>
        <v>2092</v>
      </c>
    </row>
    <row r="22031" spans="1:19" x14ac:dyDescent="0.35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  <c r="Q22031" s="3">
        <v>44016</v>
      </c>
      <c r="R22031">
        <f t="shared" si="689"/>
        <v>7</v>
      </c>
      <c r="S22031">
        <f t="shared" si="690"/>
        <v>2070</v>
      </c>
    </row>
    <row r="22032" spans="1:19" x14ac:dyDescent="0.35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  <c r="Q22032" s="3">
        <v>44221</v>
      </c>
      <c r="R22032">
        <f t="shared" si="689"/>
        <v>1</v>
      </c>
      <c r="S22032">
        <f t="shared" si="690"/>
        <v>2126</v>
      </c>
    </row>
    <row r="22033" spans="1:19" x14ac:dyDescent="0.35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  <c r="Q22033" s="3">
        <v>44295</v>
      </c>
      <c r="R22033">
        <f t="shared" si="689"/>
        <v>4</v>
      </c>
      <c r="S22033">
        <f t="shared" si="690"/>
        <v>1974</v>
      </c>
    </row>
    <row r="22034" spans="1:19" x14ac:dyDescent="0.35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  <c r="Q22034" s="3">
        <v>44235</v>
      </c>
      <c r="R22034">
        <f t="shared" si="689"/>
        <v>2</v>
      </c>
      <c r="S22034">
        <f t="shared" si="690"/>
        <v>1914</v>
      </c>
    </row>
    <row r="22035" spans="1:19" x14ac:dyDescent="0.35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  <c r="Q22035" s="3">
        <v>44346</v>
      </c>
      <c r="R22035">
        <f t="shared" si="689"/>
        <v>5</v>
      </c>
      <c r="S22035">
        <f t="shared" si="690"/>
        <v>2138</v>
      </c>
    </row>
    <row r="22036" spans="1:19" x14ac:dyDescent="0.35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  <c r="Q22036" s="3">
        <v>44232</v>
      </c>
      <c r="R22036">
        <f t="shared" si="689"/>
        <v>2</v>
      </c>
      <c r="S22036">
        <f t="shared" si="690"/>
        <v>1914</v>
      </c>
    </row>
    <row r="22037" spans="1:19" x14ac:dyDescent="0.35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  <c r="Q22037" s="3">
        <v>44261</v>
      </c>
      <c r="R22037">
        <f t="shared" si="689"/>
        <v>3</v>
      </c>
      <c r="S22037">
        <f t="shared" si="690"/>
        <v>2012</v>
      </c>
    </row>
    <row r="22038" spans="1:19" x14ac:dyDescent="0.35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Q22038" s="3">
        <v>44229</v>
      </c>
      <c r="R22038">
        <f t="shared" si="689"/>
        <v>2</v>
      </c>
      <c r="S22038">
        <f t="shared" si="690"/>
        <v>1914</v>
      </c>
    </row>
    <row r="22039" spans="1:19" x14ac:dyDescent="0.35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  <c r="Q22039" s="3">
        <v>44292</v>
      </c>
      <c r="R22039">
        <f t="shared" si="689"/>
        <v>4</v>
      </c>
      <c r="S22039">
        <f t="shared" si="690"/>
        <v>1974</v>
      </c>
    </row>
    <row r="22040" spans="1:19" x14ac:dyDescent="0.35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  <c r="Q22040" s="3">
        <v>44273</v>
      </c>
      <c r="R22040">
        <f t="shared" si="689"/>
        <v>3</v>
      </c>
      <c r="S22040">
        <f t="shared" si="690"/>
        <v>2012</v>
      </c>
    </row>
    <row r="22041" spans="1:19" x14ac:dyDescent="0.35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  <c r="Q22041" s="3">
        <v>44253</v>
      </c>
      <c r="R22041">
        <f t="shared" si="689"/>
        <v>2</v>
      </c>
      <c r="S22041">
        <f t="shared" si="690"/>
        <v>1914</v>
      </c>
    </row>
    <row r="22042" spans="1:19" x14ac:dyDescent="0.35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  <c r="Q22042" s="3">
        <v>44199</v>
      </c>
      <c r="R22042">
        <f t="shared" si="689"/>
        <v>1</v>
      </c>
      <c r="S22042">
        <f t="shared" si="690"/>
        <v>2126</v>
      </c>
    </row>
    <row r="22043" spans="1:19" x14ac:dyDescent="0.35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  <c r="Q22043" s="3">
        <v>44126</v>
      </c>
      <c r="R22043">
        <f t="shared" si="689"/>
        <v>10</v>
      </c>
      <c r="S22043">
        <f t="shared" si="690"/>
        <v>2056</v>
      </c>
    </row>
    <row r="22044" spans="1:19" x14ac:dyDescent="0.35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  <c r="Q22044" s="3">
        <v>44336</v>
      </c>
      <c r="R22044">
        <f t="shared" si="689"/>
        <v>5</v>
      </c>
      <c r="S22044">
        <f t="shared" si="690"/>
        <v>2138</v>
      </c>
    </row>
    <row r="22045" spans="1:19" x14ac:dyDescent="0.35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  <c r="Q22045" s="3">
        <v>44344</v>
      </c>
      <c r="R22045">
        <f t="shared" si="689"/>
        <v>5</v>
      </c>
      <c r="S22045">
        <f t="shared" si="690"/>
        <v>2138</v>
      </c>
    </row>
    <row r="22046" spans="1:19" x14ac:dyDescent="0.35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  <c r="Q22046" s="3">
        <v>44072</v>
      </c>
      <c r="R22046">
        <f t="shared" si="689"/>
        <v>8</v>
      </c>
      <c r="S22046">
        <f t="shared" si="690"/>
        <v>2114</v>
      </c>
    </row>
    <row r="22047" spans="1:19" x14ac:dyDescent="0.35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  <c r="Q22047" s="3">
        <v>44176</v>
      </c>
      <c r="R22047">
        <f t="shared" si="689"/>
        <v>12</v>
      </c>
      <c r="S22047">
        <f t="shared" si="690"/>
        <v>2092</v>
      </c>
    </row>
    <row r="22048" spans="1:19" x14ac:dyDescent="0.35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  <c r="Q22048" s="3">
        <v>44339</v>
      </c>
      <c r="R22048">
        <f t="shared" si="689"/>
        <v>5</v>
      </c>
      <c r="S22048">
        <f t="shared" si="690"/>
        <v>2138</v>
      </c>
    </row>
    <row r="22049" spans="1:19" x14ac:dyDescent="0.35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  <c r="Q22049" s="3">
        <v>44180</v>
      </c>
      <c r="R22049">
        <f t="shared" si="689"/>
        <v>12</v>
      </c>
      <c r="S22049">
        <f t="shared" si="690"/>
        <v>2092</v>
      </c>
    </row>
    <row r="22050" spans="1:19" x14ac:dyDescent="0.35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  <c r="Q22050" s="3">
        <v>44073</v>
      </c>
      <c r="R22050">
        <f t="shared" si="689"/>
        <v>8</v>
      </c>
      <c r="S22050">
        <f t="shared" si="690"/>
        <v>2114</v>
      </c>
    </row>
    <row r="22051" spans="1:19" x14ac:dyDescent="0.35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  <c r="Q22051" s="3">
        <v>44079</v>
      </c>
      <c r="R22051">
        <f t="shared" si="689"/>
        <v>9</v>
      </c>
      <c r="S22051">
        <f t="shared" si="690"/>
        <v>2022</v>
      </c>
    </row>
    <row r="22052" spans="1:19" x14ac:dyDescent="0.35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  <c r="Q22052" s="3">
        <v>44200</v>
      </c>
      <c r="R22052">
        <f t="shared" si="689"/>
        <v>1</v>
      </c>
      <c r="S22052">
        <f t="shared" si="690"/>
        <v>2126</v>
      </c>
    </row>
    <row r="22053" spans="1:19" x14ac:dyDescent="0.35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  <c r="Q22053" s="3">
        <v>44069</v>
      </c>
      <c r="R22053">
        <f t="shared" si="689"/>
        <v>8</v>
      </c>
      <c r="S22053">
        <f t="shared" si="690"/>
        <v>2114</v>
      </c>
    </row>
    <row r="22054" spans="1:19" x14ac:dyDescent="0.35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  <c r="Q22054" s="3">
        <v>44192</v>
      </c>
      <c r="R22054">
        <f t="shared" si="689"/>
        <v>12</v>
      </c>
      <c r="S22054">
        <f t="shared" si="690"/>
        <v>2092</v>
      </c>
    </row>
    <row r="22055" spans="1:19" x14ac:dyDescent="0.35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  <c r="Q22055" s="3">
        <v>44276</v>
      </c>
      <c r="R22055">
        <f t="shared" si="689"/>
        <v>3</v>
      </c>
      <c r="S22055">
        <f t="shared" si="690"/>
        <v>2012</v>
      </c>
    </row>
    <row r="22056" spans="1:19" x14ac:dyDescent="0.35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  <c r="Q22056" s="3">
        <v>44308</v>
      </c>
      <c r="R22056">
        <f t="shared" si="689"/>
        <v>4</v>
      </c>
      <c r="S22056">
        <f t="shared" si="690"/>
        <v>1974</v>
      </c>
    </row>
    <row r="22057" spans="1:19" x14ac:dyDescent="0.35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  <c r="Q22057" s="3">
        <v>44346</v>
      </c>
      <c r="R22057">
        <f t="shared" si="689"/>
        <v>5</v>
      </c>
      <c r="S22057">
        <f t="shared" si="690"/>
        <v>2138</v>
      </c>
    </row>
    <row r="22058" spans="1:19" x14ac:dyDescent="0.35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  <c r="Q22058" s="3">
        <v>44264</v>
      </c>
      <c r="R22058">
        <f t="shared" si="689"/>
        <v>3</v>
      </c>
      <c r="S22058">
        <f t="shared" si="690"/>
        <v>2012</v>
      </c>
    </row>
    <row r="22059" spans="1:19" x14ac:dyDescent="0.35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  <c r="Q22059" s="3">
        <v>44025</v>
      </c>
      <c r="R22059">
        <f t="shared" si="689"/>
        <v>7</v>
      </c>
      <c r="S22059">
        <f t="shared" si="690"/>
        <v>2070</v>
      </c>
    </row>
    <row r="22060" spans="1:19" x14ac:dyDescent="0.35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  <c r="Q22060" s="3">
        <v>44143</v>
      </c>
      <c r="R22060">
        <f t="shared" si="689"/>
        <v>11</v>
      </c>
      <c r="S22060">
        <f t="shared" si="690"/>
        <v>2034</v>
      </c>
    </row>
    <row r="22061" spans="1:19" x14ac:dyDescent="0.35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  <c r="Q22061" s="3">
        <v>44225</v>
      </c>
      <c r="R22061">
        <f t="shared" si="689"/>
        <v>1</v>
      </c>
      <c r="S22061">
        <f t="shared" si="690"/>
        <v>2126</v>
      </c>
    </row>
    <row r="22062" spans="1:19" x14ac:dyDescent="0.35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  <c r="Q22062" s="3">
        <v>44309</v>
      </c>
      <c r="R22062">
        <f t="shared" si="689"/>
        <v>4</v>
      </c>
      <c r="S22062">
        <f t="shared" si="690"/>
        <v>1974</v>
      </c>
    </row>
    <row r="22063" spans="1:19" x14ac:dyDescent="0.35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  <c r="Q22063" s="3">
        <v>44265</v>
      </c>
      <c r="R22063">
        <f t="shared" si="689"/>
        <v>3</v>
      </c>
      <c r="S22063">
        <f t="shared" si="690"/>
        <v>2012</v>
      </c>
    </row>
    <row r="22064" spans="1:19" x14ac:dyDescent="0.35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  <c r="Q22064" s="3">
        <v>44348</v>
      </c>
      <c r="R22064">
        <f t="shared" si="689"/>
        <v>6</v>
      </c>
      <c r="S22064">
        <f t="shared" si="690"/>
        <v>2021</v>
      </c>
    </row>
    <row r="22065" spans="1:19" x14ac:dyDescent="0.35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  <c r="Q22065" s="3">
        <v>44128</v>
      </c>
      <c r="R22065">
        <f t="shared" si="689"/>
        <v>10</v>
      </c>
      <c r="S22065">
        <f t="shared" si="690"/>
        <v>2056</v>
      </c>
    </row>
    <row r="22066" spans="1:19" x14ac:dyDescent="0.35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  <c r="Q22066" s="3">
        <v>44037</v>
      </c>
      <c r="R22066">
        <f t="shared" si="689"/>
        <v>7</v>
      </c>
      <c r="S22066">
        <f t="shared" si="690"/>
        <v>2070</v>
      </c>
    </row>
    <row r="22067" spans="1:19" x14ac:dyDescent="0.35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  <c r="Q22067" s="3">
        <v>44307</v>
      </c>
      <c r="R22067">
        <f t="shared" si="689"/>
        <v>4</v>
      </c>
      <c r="S22067">
        <f t="shared" si="690"/>
        <v>1974</v>
      </c>
    </row>
    <row r="22068" spans="1:19" x14ac:dyDescent="0.35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  <c r="Q22068" s="3">
        <v>44075</v>
      </c>
      <c r="R22068">
        <f t="shared" si="689"/>
        <v>9</v>
      </c>
      <c r="S22068">
        <f t="shared" si="690"/>
        <v>2022</v>
      </c>
    </row>
    <row r="22069" spans="1:19" x14ac:dyDescent="0.35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  <c r="Q22069" s="3">
        <v>44153</v>
      </c>
      <c r="R22069">
        <f t="shared" si="689"/>
        <v>11</v>
      </c>
      <c r="S22069">
        <f t="shared" si="690"/>
        <v>2034</v>
      </c>
    </row>
    <row r="22070" spans="1:19" x14ac:dyDescent="0.35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  <c r="Q22070" s="3">
        <v>44053</v>
      </c>
      <c r="R22070">
        <f t="shared" si="689"/>
        <v>8</v>
      </c>
      <c r="S22070">
        <f t="shared" si="690"/>
        <v>2114</v>
      </c>
    </row>
    <row r="22071" spans="1:19" x14ac:dyDescent="0.35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  <c r="Q22071" s="3">
        <v>44138</v>
      </c>
      <c r="R22071">
        <f t="shared" si="689"/>
        <v>11</v>
      </c>
      <c r="S22071">
        <f t="shared" si="690"/>
        <v>2034</v>
      </c>
    </row>
    <row r="22072" spans="1:19" x14ac:dyDescent="0.35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  <c r="Q22072" s="3">
        <v>44065</v>
      </c>
      <c r="R22072">
        <f t="shared" si="689"/>
        <v>8</v>
      </c>
      <c r="S22072">
        <f t="shared" si="690"/>
        <v>2114</v>
      </c>
    </row>
    <row r="22073" spans="1:19" x14ac:dyDescent="0.35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  <c r="Q22073" s="3">
        <v>44078</v>
      </c>
      <c r="R22073">
        <f t="shared" si="689"/>
        <v>9</v>
      </c>
      <c r="S22073">
        <f t="shared" si="690"/>
        <v>2022</v>
      </c>
    </row>
    <row r="22074" spans="1:19" x14ac:dyDescent="0.35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  <c r="Q22074" s="3">
        <v>44296</v>
      </c>
      <c r="R22074">
        <f t="shared" si="689"/>
        <v>4</v>
      </c>
      <c r="S22074">
        <f t="shared" si="690"/>
        <v>1974</v>
      </c>
    </row>
    <row r="22075" spans="1:19" x14ac:dyDescent="0.35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  <c r="Q22075" s="3">
        <v>44260</v>
      </c>
      <c r="R22075">
        <f t="shared" si="689"/>
        <v>3</v>
      </c>
      <c r="S22075">
        <f t="shared" si="690"/>
        <v>2012</v>
      </c>
    </row>
    <row r="22076" spans="1:19" x14ac:dyDescent="0.35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  <c r="Q22076" s="3">
        <v>44061</v>
      </c>
      <c r="R22076">
        <f t="shared" si="689"/>
        <v>8</v>
      </c>
      <c r="S22076">
        <f t="shared" si="690"/>
        <v>2114</v>
      </c>
    </row>
    <row r="22077" spans="1:19" x14ac:dyDescent="0.35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  <c r="Q22077" s="3">
        <v>44124</v>
      </c>
      <c r="R22077">
        <f t="shared" si="689"/>
        <v>10</v>
      </c>
      <c r="S22077">
        <f t="shared" si="690"/>
        <v>2056</v>
      </c>
    </row>
    <row r="22078" spans="1:19" x14ac:dyDescent="0.35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  <c r="Q22078" s="3">
        <v>44221</v>
      </c>
      <c r="R22078">
        <f t="shared" si="689"/>
        <v>1</v>
      </c>
      <c r="S22078">
        <f t="shared" si="690"/>
        <v>2126</v>
      </c>
    </row>
    <row r="22079" spans="1:19" x14ac:dyDescent="0.35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  <c r="Q22079" s="3">
        <v>44342</v>
      </c>
      <c r="R22079">
        <f t="shared" si="689"/>
        <v>5</v>
      </c>
      <c r="S22079">
        <f t="shared" si="690"/>
        <v>2138</v>
      </c>
    </row>
    <row r="22080" spans="1:19" x14ac:dyDescent="0.35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  <c r="Q22080" s="3">
        <v>44102</v>
      </c>
      <c r="R22080">
        <f t="shared" si="689"/>
        <v>9</v>
      </c>
      <c r="S22080">
        <f t="shared" si="690"/>
        <v>2022</v>
      </c>
    </row>
    <row r="22081" spans="1:19" x14ac:dyDescent="0.35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  <c r="Q22081" s="3">
        <v>44020</v>
      </c>
      <c r="R22081">
        <f t="shared" si="689"/>
        <v>7</v>
      </c>
      <c r="S22081">
        <f t="shared" si="690"/>
        <v>2070</v>
      </c>
    </row>
    <row r="22082" spans="1:19" x14ac:dyDescent="0.35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  <c r="Q22082" s="3">
        <v>44323</v>
      </c>
      <c r="R22082">
        <f t="shared" si="689"/>
        <v>5</v>
      </c>
      <c r="S22082">
        <f t="shared" si="690"/>
        <v>2138</v>
      </c>
    </row>
    <row r="22083" spans="1:19" x14ac:dyDescent="0.35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  <c r="Q22083" s="3">
        <v>44212</v>
      </c>
      <c r="R22083">
        <f t="shared" ref="R22083:R22146" si="691">MONTH(D22083)</f>
        <v>1</v>
      </c>
      <c r="S22083">
        <f t="shared" ref="S22083:S22146" si="692">COUNTIF(R:R,R22083)</f>
        <v>2126</v>
      </c>
    </row>
    <row r="22084" spans="1:19" x14ac:dyDescent="0.35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  <c r="Q22084" s="3">
        <v>44147</v>
      </c>
      <c r="R22084">
        <f t="shared" si="691"/>
        <v>11</v>
      </c>
      <c r="S22084">
        <f t="shared" si="692"/>
        <v>2034</v>
      </c>
    </row>
    <row r="22085" spans="1:19" x14ac:dyDescent="0.35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  <c r="Q22085" s="3">
        <v>44183</v>
      </c>
      <c r="R22085">
        <f t="shared" si="691"/>
        <v>12</v>
      </c>
      <c r="S22085">
        <f t="shared" si="692"/>
        <v>2092</v>
      </c>
    </row>
    <row r="22086" spans="1:19" x14ac:dyDescent="0.35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  <c r="Q22086" s="3">
        <v>44261</v>
      </c>
      <c r="R22086">
        <f t="shared" si="691"/>
        <v>3</v>
      </c>
      <c r="S22086">
        <f t="shared" si="692"/>
        <v>2012</v>
      </c>
    </row>
    <row r="22087" spans="1:19" x14ac:dyDescent="0.35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  <c r="Q22087" s="3">
        <v>44126</v>
      </c>
      <c r="R22087">
        <f t="shared" si="691"/>
        <v>10</v>
      </c>
      <c r="S22087">
        <f t="shared" si="692"/>
        <v>2056</v>
      </c>
    </row>
    <row r="22088" spans="1:19" x14ac:dyDescent="0.35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  <c r="Q22088" s="3">
        <v>44260</v>
      </c>
      <c r="R22088">
        <f t="shared" si="691"/>
        <v>3</v>
      </c>
      <c r="S22088">
        <f t="shared" si="692"/>
        <v>2012</v>
      </c>
    </row>
    <row r="22089" spans="1:19" x14ac:dyDescent="0.35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  <c r="Q22089" s="3">
        <v>44133</v>
      </c>
      <c r="R22089">
        <f t="shared" si="691"/>
        <v>10</v>
      </c>
      <c r="S22089">
        <f t="shared" si="692"/>
        <v>2056</v>
      </c>
    </row>
    <row r="22090" spans="1:19" x14ac:dyDescent="0.35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  <c r="Q22090" s="3">
        <v>44305</v>
      </c>
      <c r="R22090">
        <f t="shared" si="691"/>
        <v>4</v>
      </c>
      <c r="S22090">
        <f t="shared" si="692"/>
        <v>1974</v>
      </c>
    </row>
    <row r="22091" spans="1:19" x14ac:dyDescent="0.35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  <c r="Q22091" s="3">
        <v>44145</v>
      </c>
      <c r="R22091">
        <f t="shared" si="691"/>
        <v>11</v>
      </c>
      <c r="S22091">
        <f t="shared" si="692"/>
        <v>2034</v>
      </c>
    </row>
    <row r="22092" spans="1:19" x14ac:dyDescent="0.35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  <c r="Q22092" s="3">
        <v>44352</v>
      </c>
      <c r="R22092">
        <f t="shared" si="691"/>
        <v>6</v>
      </c>
      <c r="S22092">
        <f t="shared" si="692"/>
        <v>2021</v>
      </c>
    </row>
    <row r="22093" spans="1:19" x14ac:dyDescent="0.35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  <c r="Q22093" s="3">
        <v>44206</v>
      </c>
      <c r="R22093">
        <f t="shared" si="691"/>
        <v>1</v>
      </c>
      <c r="S22093">
        <f t="shared" si="692"/>
        <v>2126</v>
      </c>
    </row>
    <row r="22094" spans="1:19" x14ac:dyDescent="0.35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  <c r="Q22094" s="3">
        <v>44248</v>
      </c>
      <c r="R22094">
        <f t="shared" si="691"/>
        <v>2</v>
      </c>
      <c r="S22094">
        <f t="shared" si="692"/>
        <v>1914</v>
      </c>
    </row>
    <row r="22095" spans="1:19" x14ac:dyDescent="0.35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  <c r="Q22095" s="3">
        <v>44096</v>
      </c>
      <c r="R22095">
        <f t="shared" si="691"/>
        <v>9</v>
      </c>
      <c r="S22095">
        <f t="shared" si="692"/>
        <v>2022</v>
      </c>
    </row>
    <row r="22096" spans="1:19" x14ac:dyDescent="0.35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  <c r="Q22096" s="3">
        <v>44063</v>
      </c>
      <c r="R22096">
        <f t="shared" si="691"/>
        <v>8</v>
      </c>
      <c r="S22096">
        <f t="shared" si="692"/>
        <v>2114</v>
      </c>
    </row>
    <row r="22097" spans="1:19" x14ac:dyDescent="0.35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  <c r="Q22097" s="3">
        <v>44178</v>
      </c>
      <c r="R22097">
        <f t="shared" si="691"/>
        <v>12</v>
      </c>
      <c r="S22097">
        <f t="shared" si="692"/>
        <v>2092</v>
      </c>
    </row>
    <row r="22098" spans="1:19" x14ac:dyDescent="0.35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  <c r="Q22098" s="3">
        <v>44039</v>
      </c>
      <c r="R22098">
        <f t="shared" si="691"/>
        <v>7</v>
      </c>
      <c r="S22098">
        <f t="shared" si="692"/>
        <v>2070</v>
      </c>
    </row>
    <row r="22099" spans="1:19" x14ac:dyDescent="0.35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  <c r="Q22099" s="3">
        <v>44264</v>
      </c>
      <c r="R22099">
        <f t="shared" si="691"/>
        <v>3</v>
      </c>
      <c r="S22099">
        <f t="shared" si="692"/>
        <v>2012</v>
      </c>
    </row>
    <row r="22100" spans="1:19" x14ac:dyDescent="0.35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  <c r="Q22100" s="3">
        <v>44116</v>
      </c>
      <c r="R22100">
        <f t="shared" si="691"/>
        <v>10</v>
      </c>
      <c r="S22100">
        <f t="shared" si="692"/>
        <v>2056</v>
      </c>
    </row>
    <row r="22101" spans="1:19" x14ac:dyDescent="0.35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  <c r="Q22101" s="3">
        <v>44253</v>
      </c>
      <c r="R22101">
        <f t="shared" si="691"/>
        <v>2</v>
      </c>
      <c r="S22101">
        <f t="shared" si="692"/>
        <v>1914</v>
      </c>
    </row>
    <row r="22102" spans="1:19" x14ac:dyDescent="0.35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  <c r="Q22102" s="3">
        <v>44169</v>
      </c>
      <c r="R22102">
        <f t="shared" si="691"/>
        <v>12</v>
      </c>
      <c r="S22102">
        <f t="shared" si="692"/>
        <v>2092</v>
      </c>
    </row>
    <row r="22103" spans="1:19" x14ac:dyDescent="0.35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  <c r="Q22103" s="3">
        <v>44297</v>
      </c>
      <c r="R22103">
        <f t="shared" si="691"/>
        <v>4</v>
      </c>
      <c r="S22103">
        <f t="shared" si="692"/>
        <v>1974</v>
      </c>
    </row>
    <row r="22104" spans="1:19" x14ac:dyDescent="0.35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  <c r="Q22104" s="3">
        <v>44114</v>
      </c>
      <c r="R22104">
        <f t="shared" si="691"/>
        <v>10</v>
      </c>
      <c r="S22104">
        <f t="shared" si="692"/>
        <v>2056</v>
      </c>
    </row>
    <row r="22105" spans="1:19" x14ac:dyDescent="0.35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  <c r="Q22105" s="3">
        <v>44109</v>
      </c>
      <c r="R22105">
        <f t="shared" si="691"/>
        <v>10</v>
      </c>
      <c r="S22105">
        <f t="shared" si="692"/>
        <v>2056</v>
      </c>
    </row>
    <row r="22106" spans="1:19" x14ac:dyDescent="0.35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  <c r="Q22106" s="3">
        <v>44189</v>
      </c>
      <c r="R22106">
        <f t="shared" si="691"/>
        <v>12</v>
      </c>
      <c r="S22106">
        <f t="shared" si="692"/>
        <v>2092</v>
      </c>
    </row>
    <row r="22107" spans="1:19" x14ac:dyDescent="0.35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  <c r="Q22107" s="3">
        <v>44272</v>
      </c>
      <c r="R22107">
        <f t="shared" si="691"/>
        <v>3</v>
      </c>
      <c r="S22107">
        <f t="shared" si="692"/>
        <v>2012</v>
      </c>
    </row>
    <row r="22108" spans="1:19" x14ac:dyDescent="0.35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  <c r="Q22108" s="3">
        <v>44361</v>
      </c>
      <c r="R22108">
        <f t="shared" si="691"/>
        <v>6</v>
      </c>
      <c r="S22108">
        <f t="shared" si="692"/>
        <v>2021</v>
      </c>
    </row>
    <row r="22109" spans="1:19" x14ac:dyDescent="0.35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  <c r="Q22109" s="3">
        <v>44199</v>
      </c>
      <c r="R22109">
        <f t="shared" si="691"/>
        <v>1</v>
      </c>
      <c r="S22109">
        <f t="shared" si="692"/>
        <v>2126</v>
      </c>
    </row>
    <row r="22110" spans="1:19" x14ac:dyDescent="0.35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  <c r="Q22110" s="3">
        <v>44053</v>
      </c>
      <c r="R22110">
        <f t="shared" si="691"/>
        <v>8</v>
      </c>
      <c r="S22110">
        <f t="shared" si="692"/>
        <v>2114</v>
      </c>
    </row>
    <row r="22111" spans="1:19" x14ac:dyDescent="0.35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  <c r="Q22111" s="3">
        <v>44340</v>
      </c>
      <c r="R22111">
        <f t="shared" si="691"/>
        <v>5</v>
      </c>
      <c r="S22111">
        <f t="shared" si="692"/>
        <v>2138</v>
      </c>
    </row>
    <row r="22112" spans="1:19" x14ac:dyDescent="0.35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  <c r="Q22112" s="3">
        <v>44046</v>
      </c>
      <c r="R22112">
        <f t="shared" si="691"/>
        <v>8</v>
      </c>
      <c r="S22112">
        <f t="shared" si="692"/>
        <v>2114</v>
      </c>
    </row>
    <row r="22113" spans="1:19" x14ac:dyDescent="0.35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  <c r="Q22113" s="3">
        <v>44280</v>
      </c>
      <c r="R22113">
        <f t="shared" si="691"/>
        <v>3</v>
      </c>
      <c r="S22113">
        <f t="shared" si="692"/>
        <v>2012</v>
      </c>
    </row>
    <row r="22114" spans="1:19" x14ac:dyDescent="0.35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  <c r="Q22114" s="3">
        <v>44215</v>
      </c>
      <c r="R22114">
        <f t="shared" si="691"/>
        <v>1</v>
      </c>
      <c r="S22114">
        <f t="shared" si="692"/>
        <v>2126</v>
      </c>
    </row>
    <row r="22115" spans="1:19" x14ac:dyDescent="0.35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  <c r="Q22115" s="3">
        <v>44245</v>
      </c>
      <c r="R22115">
        <f t="shared" si="691"/>
        <v>2</v>
      </c>
      <c r="S22115">
        <f t="shared" si="692"/>
        <v>1914</v>
      </c>
    </row>
    <row r="22116" spans="1:19" x14ac:dyDescent="0.35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  <c r="Q22116" s="3">
        <v>44095</v>
      </c>
      <c r="R22116">
        <f t="shared" si="691"/>
        <v>9</v>
      </c>
      <c r="S22116">
        <f t="shared" si="692"/>
        <v>2022</v>
      </c>
    </row>
    <row r="22117" spans="1:19" x14ac:dyDescent="0.35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  <c r="Q22117" s="3">
        <v>44260</v>
      </c>
      <c r="R22117">
        <f t="shared" si="691"/>
        <v>3</v>
      </c>
      <c r="S22117">
        <f t="shared" si="692"/>
        <v>2012</v>
      </c>
    </row>
    <row r="22118" spans="1:19" x14ac:dyDescent="0.35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  <c r="Q22118" s="3">
        <v>44057</v>
      </c>
      <c r="R22118">
        <f t="shared" si="691"/>
        <v>8</v>
      </c>
      <c r="S22118">
        <f t="shared" si="692"/>
        <v>2114</v>
      </c>
    </row>
    <row r="22119" spans="1:19" x14ac:dyDescent="0.35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  <c r="Q22119" s="3">
        <v>44280</v>
      </c>
      <c r="R22119">
        <f t="shared" si="691"/>
        <v>3</v>
      </c>
      <c r="S22119">
        <f t="shared" si="692"/>
        <v>2012</v>
      </c>
    </row>
    <row r="22120" spans="1:19" x14ac:dyDescent="0.35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  <c r="Q22120" s="3">
        <v>44355</v>
      </c>
      <c r="R22120">
        <f t="shared" si="691"/>
        <v>6</v>
      </c>
      <c r="S22120">
        <f t="shared" si="692"/>
        <v>2021</v>
      </c>
    </row>
    <row r="22121" spans="1:19" x14ac:dyDescent="0.35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  <c r="Q22121" s="3">
        <v>44287</v>
      </c>
      <c r="R22121">
        <f t="shared" si="691"/>
        <v>4</v>
      </c>
      <c r="S22121">
        <f t="shared" si="692"/>
        <v>1974</v>
      </c>
    </row>
    <row r="22122" spans="1:19" x14ac:dyDescent="0.35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  <c r="Q22122" s="3">
        <v>44031</v>
      </c>
      <c r="R22122">
        <f t="shared" si="691"/>
        <v>7</v>
      </c>
      <c r="S22122">
        <f t="shared" si="692"/>
        <v>2070</v>
      </c>
    </row>
    <row r="22123" spans="1:19" x14ac:dyDescent="0.35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  <c r="Q22123" s="3">
        <v>44202</v>
      </c>
      <c r="R22123">
        <f t="shared" si="691"/>
        <v>1</v>
      </c>
      <c r="S22123">
        <f t="shared" si="692"/>
        <v>2126</v>
      </c>
    </row>
    <row r="22124" spans="1:19" x14ac:dyDescent="0.35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  <c r="Q22124" s="3">
        <v>44064</v>
      </c>
      <c r="R22124">
        <f t="shared" si="691"/>
        <v>8</v>
      </c>
      <c r="S22124">
        <f t="shared" si="692"/>
        <v>2114</v>
      </c>
    </row>
    <row r="22125" spans="1:19" x14ac:dyDescent="0.35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  <c r="Q22125" s="3">
        <v>44232</v>
      </c>
      <c r="R22125">
        <f t="shared" si="691"/>
        <v>2</v>
      </c>
      <c r="S22125">
        <f t="shared" si="692"/>
        <v>1914</v>
      </c>
    </row>
    <row r="22126" spans="1:19" x14ac:dyDescent="0.35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  <c r="Q22126" s="3">
        <v>44210</v>
      </c>
      <c r="R22126">
        <f t="shared" si="691"/>
        <v>1</v>
      </c>
      <c r="S22126">
        <f t="shared" si="692"/>
        <v>2126</v>
      </c>
    </row>
    <row r="22127" spans="1:19" x14ac:dyDescent="0.35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  <c r="Q22127" s="3">
        <v>44263</v>
      </c>
      <c r="R22127">
        <f t="shared" si="691"/>
        <v>3</v>
      </c>
      <c r="S22127">
        <f t="shared" si="692"/>
        <v>2012</v>
      </c>
    </row>
    <row r="22128" spans="1:19" x14ac:dyDescent="0.35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  <c r="Q22128" s="3">
        <v>44014</v>
      </c>
      <c r="R22128">
        <f t="shared" si="691"/>
        <v>7</v>
      </c>
      <c r="S22128">
        <f t="shared" si="692"/>
        <v>2070</v>
      </c>
    </row>
    <row r="22129" spans="1:19" x14ac:dyDescent="0.35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  <c r="Q22129" s="3">
        <v>44022</v>
      </c>
      <c r="R22129">
        <f t="shared" si="691"/>
        <v>7</v>
      </c>
      <c r="S22129">
        <f t="shared" si="692"/>
        <v>2070</v>
      </c>
    </row>
    <row r="22130" spans="1:19" x14ac:dyDescent="0.35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  <c r="Q22130" s="3">
        <v>44340</v>
      </c>
      <c r="R22130">
        <f t="shared" si="691"/>
        <v>5</v>
      </c>
      <c r="S22130">
        <f t="shared" si="692"/>
        <v>2138</v>
      </c>
    </row>
    <row r="22131" spans="1:19" x14ac:dyDescent="0.35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  <c r="Q22131" s="3">
        <v>44166</v>
      </c>
      <c r="R22131">
        <f t="shared" si="691"/>
        <v>12</v>
      </c>
      <c r="S22131">
        <f t="shared" si="692"/>
        <v>2092</v>
      </c>
    </row>
    <row r="22132" spans="1:19" x14ac:dyDescent="0.35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  <c r="Q22132" s="3">
        <v>44066</v>
      </c>
      <c r="R22132">
        <f t="shared" si="691"/>
        <v>8</v>
      </c>
      <c r="S22132">
        <f t="shared" si="692"/>
        <v>2114</v>
      </c>
    </row>
    <row r="22133" spans="1:19" x14ac:dyDescent="0.35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  <c r="Q22133" s="3">
        <v>44190</v>
      </c>
      <c r="R22133">
        <f t="shared" si="691"/>
        <v>12</v>
      </c>
      <c r="S22133">
        <f t="shared" si="692"/>
        <v>2092</v>
      </c>
    </row>
    <row r="22134" spans="1:19" x14ac:dyDescent="0.35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  <c r="Q22134" s="3">
        <v>44172</v>
      </c>
      <c r="R22134">
        <f t="shared" si="691"/>
        <v>12</v>
      </c>
      <c r="S22134">
        <f t="shared" si="692"/>
        <v>2092</v>
      </c>
    </row>
    <row r="22135" spans="1:19" x14ac:dyDescent="0.35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  <c r="Q22135" s="3">
        <v>44261</v>
      </c>
      <c r="R22135">
        <f t="shared" si="691"/>
        <v>3</v>
      </c>
      <c r="S22135">
        <f t="shared" si="692"/>
        <v>2012</v>
      </c>
    </row>
    <row r="22136" spans="1:19" x14ac:dyDescent="0.35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  <c r="Q22136" s="3">
        <v>44149</v>
      </c>
      <c r="R22136">
        <f t="shared" si="691"/>
        <v>11</v>
      </c>
      <c r="S22136">
        <f t="shared" si="692"/>
        <v>2034</v>
      </c>
    </row>
    <row r="22137" spans="1:19" x14ac:dyDescent="0.35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  <c r="Q22137" s="3">
        <v>44321</v>
      </c>
      <c r="R22137">
        <f t="shared" si="691"/>
        <v>5</v>
      </c>
      <c r="S22137">
        <f t="shared" si="692"/>
        <v>2138</v>
      </c>
    </row>
    <row r="22138" spans="1:19" x14ac:dyDescent="0.35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  <c r="Q22138" s="3">
        <v>44334</v>
      </c>
      <c r="R22138">
        <f t="shared" si="691"/>
        <v>5</v>
      </c>
      <c r="S22138">
        <f t="shared" si="692"/>
        <v>2138</v>
      </c>
    </row>
    <row r="22139" spans="1:19" x14ac:dyDescent="0.35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  <c r="Q22139" s="3">
        <v>44273</v>
      </c>
      <c r="R22139">
        <f t="shared" si="691"/>
        <v>3</v>
      </c>
      <c r="S22139">
        <f t="shared" si="692"/>
        <v>2012</v>
      </c>
    </row>
    <row r="22140" spans="1:19" x14ac:dyDescent="0.35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  <c r="Q22140" s="3">
        <v>44050</v>
      </c>
      <c r="R22140">
        <f t="shared" si="691"/>
        <v>8</v>
      </c>
      <c r="S22140">
        <f t="shared" si="692"/>
        <v>2114</v>
      </c>
    </row>
    <row r="22141" spans="1:19" x14ac:dyDescent="0.35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  <c r="Q22141" s="3">
        <v>44306</v>
      </c>
      <c r="R22141">
        <f t="shared" si="691"/>
        <v>4</v>
      </c>
      <c r="S22141">
        <f t="shared" si="692"/>
        <v>1974</v>
      </c>
    </row>
    <row r="22142" spans="1:19" x14ac:dyDescent="0.35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  <c r="Q22142" s="3">
        <v>44304</v>
      </c>
      <c r="R22142">
        <f t="shared" si="691"/>
        <v>4</v>
      </c>
      <c r="S22142">
        <f t="shared" si="692"/>
        <v>1974</v>
      </c>
    </row>
    <row r="22143" spans="1:19" x14ac:dyDescent="0.35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  <c r="Q22143" s="3">
        <v>44042</v>
      </c>
      <c r="R22143">
        <f t="shared" si="691"/>
        <v>7</v>
      </c>
      <c r="S22143">
        <f t="shared" si="692"/>
        <v>2070</v>
      </c>
    </row>
    <row r="22144" spans="1:19" x14ac:dyDescent="0.35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  <c r="Q22144" s="3">
        <v>44043</v>
      </c>
      <c r="R22144">
        <f t="shared" si="691"/>
        <v>7</v>
      </c>
      <c r="S22144">
        <f t="shared" si="692"/>
        <v>2070</v>
      </c>
    </row>
    <row r="22145" spans="1:19" x14ac:dyDescent="0.35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  <c r="Q22145" s="3">
        <v>44190</v>
      </c>
      <c r="R22145">
        <f t="shared" si="691"/>
        <v>12</v>
      </c>
      <c r="S22145">
        <f t="shared" si="692"/>
        <v>2092</v>
      </c>
    </row>
    <row r="22146" spans="1:19" x14ac:dyDescent="0.35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  <c r="Q22146" s="3">
        <v>44056</v>
      </c>
      <c r="R22146">
        <f t="shared" si="691"/>
        <v>8</v>
      </c>
      <c r="S22146">
        <f t="shared" si="692"/>
        <v>2114</v>
      </c>
    </row>
    <row r="22147" spans="1:19" x14ac:dyDescent="0.35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  <c r="Q22147" s="3">
        <v>44321</v>
      </c>
      <c r="R22147">
        <f t="shared" ref="R22147:R22210" si="693">MONTH(D22147)</f>
        <v>5</v>
      </c>
      <c r="S22147">
        <f t="shared" ref="S22147:S22210" si="694">COUNTIF(R:R,R22147)</f>
        <v>2138</v>
      </c>
    </row>
    <row r="22148" spans="1:19" x14ac:dyDescent="0.35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  <c r="Q22148" s="3">
        <v>44054</v>
      </c>
      <c r="R22148">
        <f t="shared" si="693"/>
        <v>8</v>
      </c>
      <c r="S22148">
        <f t="shared" si="694"/>
        <v>2114</v>
      </c>
    </row>
    <row r="22149" spans="1:19" x14ac:dyDescent="0.35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  <c r="Q22149" s="3">
        <v>44019</v>
      </c>
      <c r="R22149">
        <f t="shared" si="693"/>
        <v>7</v>
      </c>
      <c r="S22149">
        <f t="shared" si="694"/>
        <v>2070</v>
      </c>
    </row>
    <row r="22150" spans="1:19" x14ac:dyDescent="0.35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  <c r="Q22150" s="3">
        <v>44254</v>
      </c>
      <c r="R22150">
        <f t="shared" si="693"/>
        <v>2</v>
      </c>
      <c r="S22150">
        <f t="shared" si="694"/>
        <v>1914</v>
      </c>
    </row>
    <row r="22151" spans="1:19" x14ac:dyDescent="0.35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  <c r="Q22151" s="3">
        <v>44189</v>
      </c>
      <c r="R22151">
        <f t="shared" si="693"/>
        <v>12</v>
      </c>
      <c r="S22151">
        <f t="shared" si="694"/>
        <v>2092</v>
      </c>
    </row>
    <row r="22152" spans="1:19" x14ac:dyDescent="0.35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  <c r="Q22152" s="3">
        <v>44175</v>
      </c>
      <c r="R22152">
        <f t="shared" si="693"/>
        <v>12</v>
      </c>
      <c r="S22152">
        <f t="shared" si="694"/>
        <v>2092</v>
      </c>
    </row>
    <row r="22153" spans="1:19" x14ac:dyDescent="0.35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  <c r="Q22153" s="3">
        <v>44228</v>
      </c>
      <c r="R22153">
        <f t="shared" si="693"/>
        <v>2</v>
      </c>
      <c r="S22153">
        <f t="shared" si="694"/>
        <v>1914</v>
      </c>
    </row>
    <row r="22154" spans="1:19" x14ac:dyDescent="0.35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  <c r="Q22154" s="3">
        <v>44171</v>
      </c>
      <c r="R22154">
        <f t="shared" si="693"/>
        <v>12</v>
      </c>
      <c r="S22154">
        <f t="shared" si="694"/>
        <v>2092</v>
      </c>
    </row>
    <row r="22155" spans="1:19" x14ac:dyDescent="0.35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  <c r="Q22155" s="3">
        <v>44046</v>
      </c>
      <c r="R22155">
        <f t="shared" si="693"/>
        <v>8</v>
      </c>
      <c r="S22155">
        <f t="shared" si="694"/>
        <v>2114</v>
      </c>
    </row>
    <row r="22156" spans="1:19" x14ac:dyDescent="0.35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  <c r="Q22156" s="3">
        <v>44200</v>
      </c>
      <c r="R22156">
        <f t="shared" si="693"/>
        <v>1</v>
      </c>
      <c r="S22156">
        <f t="shared" si="694"/>
        <v>2126</v>
      </c>
    </row>
    <row r="22157" spans="1:19" x14ac:dyDescent="0.35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  <c r="Q22157" s="3">
        <v>44200</v>
      </c>
      <c r="R22157">
        <f t="shared" si="693"/>
        <v>1</v>
      </c>
      <c r="S22157">
        <f t="shared" si="694"/>
        <v>2126</v>
      </c>
    </row>
    <row r="22158" spans="1:19" x14ac:dyDescent="0.35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  <c r="Q22158" s="3">
        <v>44355</v>
      </c>
      <c r="R22158">
        <f t="shared" si="693"/>
        <v>6</v>
      </c>
      <c r="S22158">
        <f t="shared" si="694"/>
        <v>2021</v>
      </c>
    </row>
    <row r="22159" spans="1:19" x14ac:dyDescent="0.35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  <c r="Q22159" s="3">
        <v>44109</v>
      </c>
      <c r="R22159">
        <f t="shared" si="693"/>
        <v>10</v>
      </c>
      <c r="S22159">
        <f t="shared" si="694"/>
        <v>2056</v>
      </c>
    </row>
    <row r="22160" spans="1:19" x14ac:dyDescent="0.35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  <c r="Q22160" s="3">
        <v>44002</v>
      </c>
      <c r="R22160">
        <f t="shared" si="693"/>
        <v>6</v>
      </c>
      <c r="S22160">
        <f t="shared" si="694"/>
        <v>2021</v>
      </c>
    </row>
    <row r="22161" spans="1:19" x14ac:dyDescent="0.35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  <c r="Q22161" s="3">
        <v>44159</v>
      </c>
      <c r="R22161">
        <f t="shared" si="693"/>
        <v>11</v>
      </c>
      <c r="S22161">
        <f t="shared" si="694"/>
        <v>2034</v>
      </c>
    </row>
    <row r="22162" spans="1:19" x14ac:dyDescent="0.35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  <c r="Q22162" s="3">
        <v>44240</v>
      </c>
      <c r="R22162">
        <f t="shared" si="693"/>
        <v>2</v>
      </c>
      <c r="S22162">
        <f t="shared" si="694"/>
        <v>1914</v>
      </c>
    </row>
    <row r="22163" spans="1:19" x14ac:dyDescent="0.35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  <c r="Q22163" s="3">
        <v>44165</v>
      </c>
      <c r="R22163">
        <f t="shared" si="693"/>
        <v>11</v>
      </c>
      <c r="S22163">
        <f t="shared" si="694"/>
        <v>2034</v>
      </c>
    </row>
    <row r="22164" spans="1:19" x14ac:dyDescent="0.35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  <c r="Q22164" s="3">
        <v>44335</v>
      </c>
      <c r="R22164">
        <f t="shared" si="693"/>
        <v>5</v>
      </c>
      <c r="S22164">
        <f t="shared" si="694"/>
        <v>2138</v>
      </c>
    </row>
    <row r="22165" spans="1:19" x14ac:dyDescent="0.35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  <c r="Q22165" s="3">
        <v>44129</v>
      </c>
      <c r="R22165">
        <f t="shared" si="693"/>
        <v>10</v>
      </c>
      <c r="S22165">
        <f t="shared" si="694"/>
        <v>2056</v>
      </c>
    </row>
    <row r="22166" spans="1:19" x14ac:dyDescent="0.35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  <c r="Q22166" s="3">
        <v>44301</v>
      </c>
      <c r="R22166">
        <f t="shared" si="693"/>
        <v>4</v>
      </c>
      <c r="S22166">
        <f t="shared" si="694"/>
        <v>1974</v>
      </c>
    </row>
    <row r="22167" spans="1:19" x14ac:dyDescent="0.35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  <c r="Q22167" s="3">
        <v>44115</v>
      </c>
      <c r="R22167">
        <f t="shared" si="693"/>
        <v>10</v>
      </c>
      <c r="S22167">
        <f t="shared" si="694"/>
        <v>2056</v>
      </c>
    </row>
    <row r="22168" spans="1:19" x14ac:dyDescent="0.35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  <c r="Q22168" s="3">
        <v>44152</v>
      </c>
      <c r="R22168">
        <f t="shared" si="693"/>
        <v>11</v>
      </c>
      <c r="S22168">
        <f t="shared" si="694"/>
        <v>2034</v>
      </c>
    </row>
    <row r="22169" spans="1:19" x14ac:dyDescent="0.35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  <c r="Q22169" s="3">
        <v>44296</v>
      </c>
      <c r="R22169">
        <f t="shared" si="693"/>
        <v>4</v>
      </c>
      <c r="S22169">
        <f t="shared" si="694"/>
        <v>1974</v>
      </c>
    </row>
    <row r="22170" spans="1:19" x14ac:dyDescent="0.35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  <c r="Q22170" s="3">
        <v>44337</v>
      </c>
      <c r="R22170">
        <f t="shared" si="693"/>
        <v>5</v>
      </c>
      <c r="S22170">
        <f t="shared" si="694"/>
        <v>2138</v>
      </c>
    </row>
    <row r="22171" spans="1:19" x14ac:dyDescent="0.35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  <c r="Q22171" s="3">
        <v>44352</v>
      </c>
      <c r="R22171">
        <f t="shared" si="693"/>
        <v>6</v>
      </c>
      <c r="S22171">
        <f t="shared" si="694"/>
        <v>2021</v>
      </c>
    </row>
    <row r="22172" spans="1:19" x14ac:dyDescent="0.35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  <c r="Q22172" s="3">
        <v>44044</v>
      </c>
      <c r="R22172">
        <f t="shared" si="693"/>
        <v>8</v>
      </c>
      <c r="S22172">
        <f t="shared" si="694"/>
        <v>2114</v>
      </c>
    </row>
    <row r="22173" spans="1:19" x14ac:dyDescent="0.35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  <c r="Q22173" s="3">
        <v>44095</v>
      </c>
      <c r="R22173">
        <f t="shared" si="693"/>
        <v>9</v>
      </c>
      <c r="S22173">
        <f t="shared" si="694"/>
        <v>2022</v>
      </c>
    </row>
    <row r="22174" spans="1:19" x14ac:dyDescent="0.35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  <c r="Q22174" s="3">
        <v>44168</v>
      </c>
      <c r="R22174">
        <f t="shared" si="693"/>
        <v>12</v>
      </c>
      <c r="S22174">
        <f t="shared" si="694"/>
        <v>2092</v>
      </c>
    </row>
    <row r="22175" spans="1:19" x14ac:dyDescent="0.35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  <c r="Q22175" s="3">
        <v>44239</v>
      </c>
      <c r="R22175">
        <f t="shared" si="693"/>
        <v>2</v>
      </c>
      <c r="S22175">
        <f t="shared" si="694"/>
        <v>1914</v>
      </c>
    </row>
    <row r="22176" spans="1:19" x14ac:dyDescent="0.35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  <c r="Q22176" s="3">
        <v>44087</v>
      </c>
      <c r="R22176">
        <f t="shared" si="693"/>
        <v>9</v>
      </c>
      <c r="S22176">
        <f t="shared" si="694"/>
        <v>2022</v>
      </c>
    </row>
    <row r="22177" spans="1:19" x14ac:dyDescent="0.35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  <c r="Q22177" s="3">
        <v>44193</v>
      </c>
      <c r="R22177">
        <f t="shared" si="693"/>
        <v>12</v>
      </c>
      <c r="S22177">
        <f t="shared" si="694"/>
        <v>2092</v>
      </c>
    </row>
    <row r="22178" spans="1:19" x14ac:dyDescent="0.35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  <c r="Q22178" s="3">
        <v>44328</v>
      </c>
      <c r="R22178">
        <f t="shared" si="693"/>
        <v>5</v>
      </c>
      <c r="S22178">
        <f t="shared" si="694"/>
        <v>2138</v>
      </c>
    </row>
    <row r="22179" spans="1:19" x14ac:dyDescent="0.35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  <c r="Q22179" s="3">
        <v>44226</v>
      </c>
      <c r="R22179">
        <f t="shared" si="693"/>
        <v>1</v>
      </c>
      <c r="S22179">
        <f t="shared" si="694"/>
        <v>2126</v>
      </c>
    </row>
    <row r="22180" spans="1:19" x14ac:dyDescent="0.35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  <c r="Q22180" s="3">
        <v>44182</v>
      </c>
      <c r="R22180">
        <f t="shared" si="693"/>
        <v>12</v>
      </c>
      <c r="S22180">
        <f t="shared" si="694"/>
        <v>2092</v>
      </c>
    </row>
    <row r="22181" spans="1:19" x14ac:dyDescent="0.35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  <c r="Q22181" s="3">
        <v>44296</v>
      </c>
      <c r="R22181">
        <f t="shared" si="693"/>
        <v>4</v>
      </c>
      <c r="S22181">
        <f t="shared" si="694"/>
        <v>1974</v>
      </c>
    </row>
    <row r="22182" spans="1:19" x14ac:dyDescent="0.35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  <c r="Q22182" s="3">
        <v>44215</v>
      </c>
      <c r="R22182">
        <f t="shared" si="693"/>
        <v>1</v>
      </c>
      <c r="S22182">
        <f t="shared" si="694"/>
        <v>2126</v>
      </c>
    </row>
    <row r="22183" spans="1:19" x14ac:dyDescent="0.35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  <c r="Q22183" s="3">
        <v>44126</v>
      </c>
      <c r="R22183">
        <f t="shared" si="693"/>
        <v>10</v>
      </c>
      <c r="S22183">
        <f t="shared" si="694"/>
        <v>2056</v>
      </c>
    </row>
    <row r="22184" spans="1:19" x14ac:dyDescent="0.35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  <c r="Q22184" s="3">
        <v>44013</v>
      </c>
      <c r="R22184">
        <f t="shared" si="693"/>
        <v>7</v>
      </c>
      <c r="S22184">
        <f t="shared" si="694"/>
        <v>2070</v>
      </c>
    </row>
    <row r="22185" spans="1:19" x14ac:dyDescent="0.35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  <c r="Q22185" s="3">
        <v>44319</v>
      </c>
      <c r="R22185">
        <f t="shared" si="693"/>
        <v>5</v>
      </c>
      <c r="S22185">
        <f t="shared" si="694"/>
        <v>2138</v>
      </c>
    </row>
    <row r="22186" spans="1:19" x14ac:dyDescent="0.35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  <c r="Q22186" s="3">
        <v>44011</v>
      </c>
      <c r="R22186">
        <f t="shared" si="693"/>
        <v>6</v>
      </c>
      <c r="S22186">
        <f t="shared" si="694"/>
        <v>2021</v>
      </c>
    </row>
    <row r="22187" spans="1:19" x14ac:dyDescent="0.35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  <c r="Q22187" s="3">
        <v>44182</v>
      </c>
      <c r="R22187">
        <f t="shared" si="693"/>
        <v>12</v>
      </c>
      <c r="S22187">
        <f t="shared" si="694"/>
        <v>2092</v>
      </c>
    </row>
    <row r="22188" spans="1:19" x14ac:dyDescent="0.35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  <c r="Q22188" s="3">
        <v>44089</v>
      </c>
      <c r="R22188">
        <f t="shared" si="693"/>
        <v>9</v>
      </c>
      <c r="S22188">
        <f t="shared" si="694"/>
        <v>2022</v>
      </c>
    </row>
    <row r="22189" spans="1:19" x14ac:dyDescent="0.35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  <c r="Q22189" s="3">
        <v>44271</v>
      </c>
      <c r="R22189">
        <f t="shared" si="693"/>
        <v>3</v>
      </c>
      <c r="S22189">
        <f t="shared" si="694"/>
        <v>2012</v>
      </c>
    </row>
    <row r="22190" spans="1:19" x14ac:dyDescent="0.35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  <c r="Q22190" s="3">
        <v>44287</v>
      </c>
      <c r="R22190">
        <f t="shared" si="693"/>
        <v>4</v>
      </c>
      <c r="S22190">
        <f t="shared" si="694"/>
        <v>1974</v>
      </c>
    </row>
    <row r="22191" spans="1:19" x14ac:dyDescent="0.35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  <c r="Q22191" s="3">
        <v>44067</v>
      </c>
      <c r="R22191">
        <f t="shared" si="693"/>
        <v>8</v>
      </c>
      <c r="S22191">
        <f t="shared" si="694"/>
        <v>2114</v>
      </c>
    </row>
    <row r="22192" spans="1:19" x14ac:dyDescent="0.35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  <c r="Q22192" s="3">
        <v>44137</v>
      </c>
      <c r="R22192">
        <f t="shared" si="693"/>
        <v>11</v>
      </c>
      <c r="S22192">
        <f t="shared" si="694"/>
        <v>2034</v>
      </c>
    </row>
    <row r="22193" spans="1:19" x14ac:dyDescent="0.35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  <c r="Q22193" s="3">
        <v>44099</v>
      </c>
      <c r="R22193">
        <f t="shared" si="693"/>
        <v>9</v>
      </c>
      <c r="S22193">
        <f t="shared" si="694"/>
        <v>2022</v>
      </c>
    </row>
    <row r="22194" spans="1:19" x14ac:dyDescent="0.35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  <c r="Q22194" s="3">
        <v>44300</v>
      </c>
      <c r="R22194">
        <f t="shared" si="693"/>
        <v>4</v>
      </c>
      <c r="S22194">
        <f t="shared" si="694"/>
        <v>1974</v>
      </c>
    </row>
    <row r="22195" spans="1:19" x14ac:dyDescent="0.35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  <c r="Q22195" s="3">
        <v>44252</v>
      </c>
      <c r="R22195">
        <f t="shared" si="693"/>
        <v>2</v>
      </c>
      <c r="S22195">
        <f t="shared" si="694"/>
        <v>1914</v>
      </c>
    </row>
    <row r="22196" spans="1:19" x14ac:dyDescent="0.35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  <c r="Q22196" s="3">
        <v>44315</v>
      </c>
      <c r="R22196">
        <f t="shared" si="693"/>
        <v>4</v>
      </c>
      <c r="S22196">
        <f t="shared" si="694"/>
        <v>1974</v>
      </c>
    </row>
    <row r="22197" spans="1:19" x14ac:dyDescent="0.35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  <c r="Q22197" s="3">
        <v>44254</v>
      </c>
      <c r="R22197">
        <f t="shared" si="693"/>
        <v>2</v>
      </c>
      <c r="S22197">
        <f t="shared" si="694"/>
        <v>1914</v>
      </c>
    </row>
    <row r="22198" spans="1:19" x14ac:dyDescent="0.35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  <c r="Q22198" s="3">
        <v>44245</v>
      </c>
      <c r="R22198">
        <f t="shared" si="693"/>
        <v>2</v>
      </c>
      <c r="S22198">
        <f t="shared" si="694"/>
        <v>1914</v>
      </c>
    </row>
    <row r="22199" spans="1:19" x14ac:dyDescent="0.35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  <c r="Q22199" s="3">
        <v>44323</v>
      </c>
      <c r="R22199">
        <f t="shared" si="693"/>
        <v>5</v>
      </c>
      <c r="S22199">
        <f t="shared" si="694"/>
        <v>2138</v>
      </c>
    </row>
    <row r="22200" spans="1:19" x14ac:dyDescent="0.35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  <c r="Q22200" s="3">
        <v>44055</v>
      </c>
      <c r="R22200">
        <f t="shared" si="693"/>
        <v>8</v>
      </c>
      <c r="S22200">
        <f t="shared" si="694"/>
        <v>2114</v>
      </c>
    </row>
    <row r="22201" spans="1:19" x14ac:dyDescent="0.35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  <c r="Q22201" s="3">
        <v>44308</v>
      </c>
      <c r="R22201">
        <f t="shared" si="693"/>
        <v>4</v>
      </c>
      <c r="S22201">
        <f t="shared" si="694"/>
        <v>1974</v>
      </c>
    </row>
    <row r="22202" spans="1:19" x14ac:dyDescent="0.35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  <c r="Q22202" s="3">
        <v>44260</v>
      </c>
      <c r="R22202">
        <f t="shared" si="693"/>
        <v>3</v>
      </c>
      <c r="S22202">
        <f t="shared" si="694"/>
        <v>2012</v>
      </c>
    </row>
    <row r="22203" spans="1:19" x14ac:dyDescent="0.35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  <c r="Q22203" s="3">
        <v>44050</v>
      </c>
      <c r="R22203">
        <f t="shared" si="693"/>
        <v>8</v>
      </c>
      <c r="S22203">
        <f t="shared" si="694"/>
        <v>2114</v>
      </c>
    </row>
    <row r="22204" spans="1:19" x14ac:dyDescent="0.35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  <c r="Q22204" s="3">
        <v>44177</v>
      </c>
      <c r="R22204">
        <f t="shared" si="693"/>
        <v>12</v>
      </c>
      <c r="S22204">
        <f t="shared" si="694"/>
        <v>2092</v>
      </c>
    </row>
    <row r="22205" spans="1:19" x14ac:dyDescent="0.35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  <c r="Q22205" s="3">
        <v>44050</v>
      </c>
      <c r="R22205">
        <f t="shared" si="693"/>
        <v>8</v>
      </c>
      <c r="S22205">
        <f t="shared" si="694"/>
        <v>2114</v>
      </c>
    </row>
    <row r="22206" spans="1:19" x14ac:dyDescent="0.35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  <c r="Q22206" s="3">
        <v>44316</v>
      </c>
      <c r="R22206">
        <f t="shared" si="693"/>
        <v>4</v>
      </c>
      <c r="S22206">
        <f t="shared" si="694"/>
        <v>1974</v>
      </c>
    </row>
    <row r="22207" spans="1:19" x14ac:dyDescent="0.35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  <c r="Q22207" s="3">
        <v>44105</v>
      </c>
      <c r="R22207">
        <f t="shared" si="693"/>
        <v>10</v>
      </c>
      <c r="S22207">
        <f t="shared" si="694"/>
        <v>2056</v>
      </c>
    </row>
    <row r="22208" spans="1:19" x14ac:dyDescent="0.35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  <c r="Q22208" s="3">
        <v>44223</v>
      </c>
      <c r="R22208">
        <f t="shared" si="693"/>
        <v>1</v>
      </c>
      <c r="S22208">
        <f t="shared" si="694"/>
        <v>2126</v>
      </c>
    </row>
    <row r="22209" spans="1:19" x14ac:dyDescent="0.35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  <c r="Q22209" s="3">
        <v>44042</v>
      </c>
      <c r="R22209">
        <f t="shared" si="693"/>
        <v>7</v>
      </c>
      <c r="S22209">
        <f t="shared" si="694"/>
        <v>2070</v>
      </c>
    </row>
    <row r="22210" spans="1:19" x14ac:dyDescent="0.35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  <c r="Q22210" s="3">
        <v>44137</v>
      </c>
      <c r="R22210">
        <f t="shared" si="693"/>
        <v>11</v>
      </c>
      <c r="S22210">
        <f t="shared" si="694"/>
        <v>2034</v>
      </c>
    </row>
    <row r="22211" spans="1:19" x14ac:dyDescent="0.35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  <c r="Q22211" s="3">
        <v>44272</v>
      </c>
      <c r="R22211">
        <f t="shared" ref="R22211:R22274" si="695">MONTH(D22211)</f>
        <v>3</v>
      </c>
      <c r="S22211">
        <f t="shared" ref="S22211:S22274" si="696">COUNTIF(R:R,R22211)</f>
        <v>2012</v>
      </c>
    </row>
    <row r="22212" spans="1:19" x14ac:dyDescent="0.35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  <c r="Q22212" s="3">
        <v>44044</v>
      </c>
      <c r="R22212">
        <f t="shared" si="695"/>
        <v>8</v>
      </c>
      <c r="S22212">
        <f t="shared" si="696"/>
        <v>2114</v>
      </c>
    </row>
    <row r="22213" spans="1:19" x14ac:dyDescent="0.35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  <c r="Q22213" s="3">
        <v>44194</v>
      </c>
      <c r="R22213">
        <f t="shared" si="695"/>
        <v>12</v>
      </c>
      <c r="S22213">
        <f t="shared" si="696"/>
        <v>2092</v>
      </c>
    </row>
    <row r="22214" spans="1:19" x14ac:dyDescent="0.35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  <c r="Q22214" s="3">
        <v>44308</v>
      </c>
      <c r="R22214">
        <f t="shared" si="695"/>
        <v>4</v>
      </c>
      <c r="S22214">
        <f t="shared" si="696"/>
        <v>1974</v>
      </c>
    </row>
    <row r="22215" spans="1:19" x14ac:dyDescent="0.35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  <c r="Q22215" s="3">
        <v>44128</v>
      </c>
      <c r="R22215">
        <f t="shared" si="695"/>
        <v>10</v>
      </c>
      <c r="S22215">
        <f t="shared" si="696"/>
        <v>2056</v>
      </c>
    </row>
    <row r="22216" spans="1:19" x14ac:dyDescent="0.35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  <c r="Q22216" s="3">
        <v>44103</v>
      </c>
      <c r="R22216">
        <f t="shared" si="695"/>
        <v>9</v>
      </c>
      <c r="S22216">
        <f t="shared" si="696"/>
        <v>2022</v>
      </c>
    </row>
    <row r="22217" spans="1:19" x14ac:dyDescent="0.35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  <c r="Q22217" s="3">
        <v>44201</v>
      </c>
      <c r="R22217">
        <f t="shared" si="695"/>
        <v>1</v>
      </c>
      <c r="S22217">
        <f t="shared" si="696"/>
        <v>2126</v>
      </c>
    </row>
    <row r="22218" spans="1:19" x14ac:dyDescent="0.35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  <c r="Q22218" s="3">
        <v>44079</v>
      </c>
      <c r="R22218">
        <f t="shared" si="695"/>
        <v>9</v>
      </c>
      <c r="S22218">
        <f t="shared" si="696"/>
        <v>2022</v>
      </c>
    </row>
    <row r="22219" spans="1:19" x14ac:dyDescent="0.35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  <c r="Q22219" s="3">
        <v>44264</v>
      </c>
      <c r="R22219">
        <f t="shared" si="695"/>
        <v>3</v>
      </c>
      <c r="S22219">
        <f t="shared" si="696"/>
        <v>2012</v>
      </c>
    </row>
    <row r="22220" spans="1:19" x14ac:dyDescent="0.35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  <c r="Q22220" s="3">
        <v>44241</v>
      </c>
      <c r="R22220">
        <f t="shared" si="695"/>
        <v>2</v>
      </c>
      <c r="S22220">
        <f t="shared" si="696"/>
        <v>1914</v>
      </c>
    </row>
    <row r="22221" spans="1:19" x14ac:dyDescent="0.35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  <c r="Q22221" s="3">
        <v>44335</v>
      </c>
      <c r="R22221">
        <f t="shared" si="695"/>
        <v>5</v>
      </c>
      <c r="S22221">
        <f t="shared" si="696"/>
        <v>2138</v>
      </c>
    </row>
    <row r="22222" spans="1:19" x14ac:dyDescent="0.35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  <c r="Q22222" s="3">
        <v>44215</v>
      </c>
      <c r="R22222">
        <f t="shared" si="695"/>
        <v>1</v>
      </c>
      <c r="S22222">
        <f t="shared" si="696"/>
        <v>2126</v>
      </c>
    </row>
    <row r="22223" spans="1:19" x14ac:dyDescent="0.35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  <c r="Q22223" s="3">
        <v>44147</v>
      </c>
      <c r="R22223">
        <f t="shared" si="695"/>
        <v>11</v>
      </c>
      <c r="S22223">
        <f t="shared" si="696"/>
        <v>2034</v>
      </c>
    </row>
    <row r="22224" spans="1:19" x14ac:dyDescent="0.35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  <c r="Q22224" s="3">
        <v>44339</v>
      </c>
      <c r="R22224">
        <f t="shared" si="695"/>
        <v>5</v>
      </c>
      <c r="S22224">
        <f t="shared" si="696"/>
        <v>2138</v>
      </c>
    </row>
    <row r="22225" spans="1:19" x14ac:dyDescent="0.35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  <c r="Q22225" s="3">
        <v>44285</v>
      </c>
      <c r="R22225">
        <f t="shared" si="695"/>
        <v>3</v>
      </c>
      <c r="S22225">
        <f t="shared" si="696"/>
        <v>2012</v>
      </c>
    </row>
    <row r="22226" spans="1:19" x14ac:dyDescent="0.35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  <c r="Q22226" s="3">
        <v>44130</v>
      </c>
      <c r="R22226">
        <f t="shared" si="695"/>
        <v>10</v>
      </c>
      <c r="S22226">
        <f t="shared" si="696"/>
        <v>2056</v>
      </c>
    </row>
    <row r="22227" spans="1:19" x14ac:dyDescent="0.35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  <c r="Q22227" s="3">
        <v>44298</v>
      </c>
      <c r="R22227">
        <f t="shared" si="695"/>
        <v>4</v>
      </c>
      <c r="S22227">
        <f t="shared" si="696"/>
        <v>1974</v>
      </c>
    </row>
    <row r="22228" spans="1:19" x14ac:dyDescent="0.35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  <c r="Q22228" s="3">
        <v>44271</v>
      </c>
      <c r="R22228">
        <f t="shared" si="695"/>
        <v>3</v>
      </c>
      <c r="S22228">
        <f t="shared" si="696"/>
        <v>2012</v>
      </c>
    </row>
    <row r="22229" spans="1:19" x14ac:dyDescent="0.35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  <c r="Q22229" s="3">
        <v>44076</v>
      </c>
      <c r="R22229">
        <f t="shared" si="695"/>
        <v>9</v>
      </c>
      <c r="S22229">
        <f t="shared" si="696"/>
        <v>2022</v>
      </c>
    </row>
    <row r="22230" spans="1:19" x14ac:dyDescent="0.35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  <c r="Q22230" s="3">
        <v>44056</v>
      </c>
      <c r="R22230">
        <f t="shared" si="695"/>
        <v>8</v>
      </c>
      <c r="S22230">
        <f t="shared" si="696"/>
        <v>2114</v>
      </c>
    </row>
    <row r="22231" spans="1:19" x14ac:dyDescent="0.35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  <c r="Q22231" s="3">
        <v>44209</v>
      </c>
      <c r="R22231">
        <f t="shared" si="695"/>
        <v>1</v>
      </c>
      <c r="S22231">
        <f t="shared" si="696"/>
        <v>2126</v>
      </c>
    </row>
    <row r="22232" spans="1:19" x14ac:dyDescent="0.35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  <c r="Q22232" s="3">
        <v>44327</v>
      </c>
      <c r="R22232">
        <f t="shared" si="695"/>
        <v>5</v>
      </c>
      <c r="S22232">
        <f t="shared" si="696"/>
        <v>2138</v>
      </c>
    </row>
    <row r="22233" spans="1:19" x14ac:dyDescent="0.35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  <c r="Q22233" s="3">
        <v>44246</v>
      </c>
      <c r="R22233">
        <f t="shared" si="695"/>
        <v>2</v>
      </c>
      <c r="S22233">
        <f t="shared" si="696"/>
        <v>1914</v>
      </c>
    </row>
    <row r="22234" spans="1:19" x14ac:dyDescent="0.35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  <c r="Q22234" s="3">
        <v>44065</v>
      </c>
      <c r="R22234">
        <f t="shared" si="695"/>
        <v>8</v>
      </c>
      <c r="S22234">
        <f t="shared" si="696"/>
        <v>2114</v>
      </c>
    </row>
    <row r="22235" spans="1:19" x14ac:dyDescent="0.35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  <c r="Q22235" s="3">
        <v>44127</v>
      </c>
      <c r="R22235">
        <f t="shared" si="695"/>
        <v>10</v>
      </c>
      <c r="S22235">
        <f t="shared" si="696"/>
        <v>2056</v>
      </c>
    </row>
    <row r="22236" spans="1:19" x14ac:dyDescent="0.35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  <c r="Q22236" s="3">
        <v>44108</v>
      </c>
      <c r="R22236">
        <f t="shared" si="695"/>
        <v>10</v>
      </c>
      <c r="S22236">
        <f t="shared" si="696"/>
        <v>2056</v>
      </c>
    </row>
    <row r="22237" spans="1:19" x14ac:dyDescent="0.35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  <c r="Q22237" s="3">
        <v>44272</v>
      </c>
      <c r="R22237">
        <f t="shared" si="695"/>
        <v>3</v>
      </c>
      <c r="S22237">
        <f t="shared" si="696"/>
        <v>2012</v>
      </c>
    </row>
    <row r="22238" spans="1:19" x14ac:dyDescent="0.35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  <c r="Q22238" s="3">
        <v>44190</v>
      </c>
      <c r="R22238">
        <f t="shared" si="695"/>
        <v>12</v>
      </c>
      <c r="S22238">
        <f t="shared" si="696"/>
        <v>2092</v>
      </c>
    </row>
    <row r="22239" spans="1:19" x14ac:dyDescent="0.35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  <c r="Q22239" s="3">
        <v>44345</v>
      </c>
      <c r="R22239">
        <f t="shared" si="695"/>
        <v>5</v>
      </c>
      <c r="S22239">
        <f t="shared" si="696"/>
        <v>2138</v>
      </c>
    </row>
    <row r="22240" spans="1:19" x14ac:dyDescent="0.35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  <c r="Q22240" s="3">
        <v>44283</v>
      </c>
      <c r="R22240">
        <f t="shared" si="695"/>
        <v>3</v>
      </c>
      <c r="S22240">
        <f t="shared" si="696"/>
        <v>2012</v>
      </c>
    </row>
    <row r="22241" spans="1:19" x14ac:dyDescent="0.35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  <c r="Q22241" s="3">
        <v>44218</v>
      </c>
      <c r="R22241">
        <f t="shared" si="695"/>
        <v>1</v>
      </c>
      <c r="S22241">
        <f t="shared" si="696"/>
        <v>2126</v>
      </c>
    </row>
    <row r="22242" spans="1:19" x14ac:dyDescent="0.35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  <c r="Q22242" s="3">
        <v>44270</v>
      </c>
      <c r="R22242">
        <f t="shared" si="695"/>
        <v>3</v>
      </c>
      <c r="S22242">
        <f t="shared" si="696"/>
        <v>2012</v>
      </c>
    </row>
    <row r="22243" spans="1:19" x14ac:dyDescent="0.35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  <c r="Q22243" s="3">
        <v>44235</v>
      </c>
      <c r="R22243">
        <f t="shared" si="695"/>
        <v>2</v>
      </c>
      <c r="S22243">
        <f t="shared" si="696"/>
        <v>1914</v>
      </c>
    </row>
    <row r="22244" spans="1:19" x14ac:dyDescent="0.35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  <c r="Q22244" s="3">
        <v>44091</v>
      </c>
      <c r="R22244">
        <f t="shared" si="695"/>
        <v>9</v>
      </c>
      <c r="S22244">
        <f t="shared" si="696"/>
        <v>2022</v>
      </c>
    </row>
    <row r="22245" spans="1:19" x14ac:dyDescent="0.35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  <c r="Q22245" s="3">
        <v>44334</v>
      </c>
      <c r="R22245">
        <f t="shared" si="695"/>
        <v>5</v>
      </c>
      <c r="S22245">
        <f t="shared" si="696"/>
        <v>2138</v>
      </c>
    </row>
    <row r="22246" spans="1:19" x14ac:dyDescent="0.35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  <c r="Q22246" s="3">
        <v>44166</v>
      </c>
      <c r="R22246">
        <f t="shared" si="695"/>
        <v>12</v>
      </c>
      <c r="S22246">
        <f t="shared" si="696"/>
        <v>2092</v>
      </c>
    </row>
    <row r="22247" spans="1:19" x14ac:dyDescent="0.35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  <c r="Q22247" s="3">
        <v>44238</v>
      </c>
      <c r="R22247">
        <f t="shared" si="695"/>
        <v>2</v>
      </c>
      <c r="S22247">
        <f t="shared" si="696"/>
        <v>1914</v>
      </c>
    </row>
    <row r="22248" spans="1:19" x14ac:dyDescent="0.35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  <c r="Q22248" s="3">
        <v>44034</v>
      </c>
      <c r="R22248">
        <f t="shared" si="695"/>
        <v>7</v>
      </c>
      <c r="S22248">
        <f t="shared" si="696"/>
        <v>2070</v>
      </c>
    </row>
    <row r="22249" spans="1:19" x14ac:dyDescent="0.35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  <c r="Q22249" s="3">
        <v>44335</v>
      </c>
      <c r="R22249">
        <f t="shared" si="695"/>
        <v>5</v>
      </c>
      <c r="S22249">
        <f t="shared" si="696"/>
        <v>2138</v>
      </c>
    </row>
    <row r="22250" spans="1:19" x14ac:dyDescent="0.35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  <c r="Q22250" s="3">
        <v>44190</v>
      </c>
      <c r="R22250">
        <f t="shared" si="695"/>
        <v>12</v>
      </c>
      <c r="S22250">
        <f t="shared" si="696"/>
        <v>2092</v>
      </c>
    </row>
    <row r="22251" spans="1:19" x14ac:dyDescent="0.35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  <c r="Q22251" s="3">
        <v>44040</v>
      </c>
      <c r="R22251">
        <f t="shared" si="695"/>
        <v>7</v>
      </c>
      <c r="S22251">
        <f t="shared" si="696"/>
        <v>2070</v>
      </c>
    </row>
    <row r="22252" spans="1:19" x14ac:dyDescent="0.35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  <c r="Q22252" s="3">
        <v>44120</v>
      </c>
      <c r="R22252">
        <f t="shared" si="695"/>
        <v>10</v>
      </c>
      <c r="S22252">
        <f t="shared" si="696"/>
        <v>2056</v>
      </c>
    </row>
    <row r="22253" spans="1:19" x14ac:dyDescent="0.35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  <c r="Q22253" s="3">
        <v>44356</v>
      </c>
      <c r="R22253">
        <f t="shared" si="695"/>
        <v>6</v>
      </c>
      <c r="S22253">
        <f t="shared" si="696"/>
        <v>2021</v>
      </c>
    </row>
    <row r="22254" spans="1:19" x14ac:dyDescent="0.35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  <c r="Q22254" s="3">
        <v>44056</v>
      </c>
      <c r="R22254">
        <f t="shared" si="695"/>
        <v>8</v>
      </c>
      <c r="S22254">
        <f t="shared" si="696"/>
        <v>2114</v>
      </c>
    </row>
    <row r="22255" spans="1:19" x14ac:dyDescent="0.35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  <c r="Q22255" s="3">
        <v>44178</v>
      </c>
      <c r="R22255">
        <f t="shared" si="695"/>
        <v>12</v>
      </c>
      <c r="S22255">
        <f t="shared" si="696"/>
        <v>2092</v>
      </c>
    </row>
    <row r="22256" spans="1:19" x14ac:dyDescent="0.35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  <c r="Q22256" s="3">
        <v>44122</v>
      </c>
      <c r="R22256">
        <f t="shared" si="695"/>
        <v>10</v>
      </c>
      <c r="S22256">
        <f t="shared" si="696"/>
        <v>2056</v>
      </c>
    </row>
    <row r="22257" spans="1:19" x14ac:dyDescent="0.35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  <c r="Q22257" s="3">
        <v>44330</v>
      </c>
      <c r="R22257">
        <f t="shared" si="695"/>
        <v>5</v>
      </c>
      <c r="S22257">
        <f t="shared" si="696"/>
        <v>2138</v>
      </c>
    </row>
    <row r="22258" spans="1:19" x14ac:dyDescent="0.35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  <c r="Q22258" s="3">
        <v>44122</v>
      </c>
      <c r="R22258">
        <f t="shared" si="695"/>
        <v>10</v>
      </c>
      <c r="S22258">
        <f t="shared" si="696"/>
        <v>2056</v>
      </c>
    </row>
    <row r="22259" spans="1:19" x14ac:dyDescent="0.35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  <c r="Q22259" s="3">
        <v>44089</v>
      </c>
      <c r="R22259">
        <f t="shared" si="695"/>
        <v>9</v>
      </c>
      <c r="S22259">
        <f t="shared" si="696"/>
        <v>2022</v>
      </c>
    </row>
    <row r="22260" spans="1:19" x14ac:dyDescent="0.35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  <c r="Q22260" s="3">
        <v>44119</v>
      </c>
      <c r="R22260">
        <f t="shared" si="695"/>
        <v>10</v>
      </c>
      <c r="S22260">
        <f t="shared" si="696"/>
        <v>2056</v>
      </c>
    </row>
    <row r="22261" spans="1:19" x14ac:dyDescent="0.35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  <c r="Q22261" s="3">
        <v>44010</v>
      </c>
      <c r="R22261">
        <f t="shared" si="695"/>
        <v>6</v>
      </c>
      <c r="S22261">
        <f t="shared" si="696"/>
        <v>2021</v>
      </c>
    </row>
    <row r="22262" spans="1:19" x14ac:dyDescent="0.35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  <c r="Q22262" s="3">
        <v>44106</v>
      </c>
      <c r="R22262">
        <f t="shared" si="695"/>
        <v>10</v>
      </c>
      <c r="S22262">
        <f t="shared" si="696"/>
        <v>2056</v>
      </c>
    </row>
    <row r="22263" spans="1:19" x14ac:dyDescent="0.35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  <c r="Q22263" s="3">
        <v>44015</v>
      </c>
      <c r="R22263">
        <f t="shared" si="695"/>
        <v>7</v>
      </c>
      <c r="S22263">
        <f t="shared" si="696"/>
        <v>2070</v>
      </c>
    </row>
    <row r="22264" spans="1:19" x14ac:dyDescent="0.35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  <c r="Q22264" s="3">
        <v>44245</v>
      </c>
      <c r="R22264">
        <f t="shared" si="695"/>
        <v>2</v>
      </c>
      <c r="S22264">
        <f t="shared" si="696"/>
        <v>1914</v>
      </c>
    </row>
    <row r="22265" spans="1:19" x14ac:dyDescent="0.35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  <c r="Q22265" s="3">
        <v>44067</v>
      </c>
      <c r="R22265">
        <f t="shared" si="695"/>
        <v>8</v>
      </c>
      <c r="S22265">
        <f t="shared" si="696"/>
        <v>2114</v>
      </c>
    </row>
    <row r="22266" spans="1:19" x14ac:dyDescent="0.35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  <c r="Q22266" s="3">
        <v>44035</v>
      </c>
      <c r="R22266">
        <f t="shared" si="695"/>
        <v>7</v>
      </c>
      <c r="S22266">
        <f t="shared" si="696"/>
        <v>2070</v>
      </c>
    </row>
    <row r="22267" spans="1:19" x14ac:dyDescent="0.35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  <c r="Q22267" s="3">
        <v>44069</v>
      </c>
      <c r="R22267">
        <f t="shared" si="695"/>
        <v>8</v>
      </c>
      <c r="S22267">
        <f t="shared" si="696"/>
        <v>2114</v>
      </c>
    </row>
    <row r="22268" spans="1:19" x14ac:dyDescent="0.35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  <c r="Q22268" s="3">
        <v>44227</v>
      </c>
      <c r="R22268">
        <f t="shared" si="695"/>
        <v>1</v>
      </c>
      <c r="S22268">
        <f t="shared" si="696"/>
        <v>2126</v>
      </c>
    </row>
    <row r="22269" spans="1:19" x14ac:dyDescent="0.35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  <c r="Q22269" s="3">
        <v>44229</v>
      </c>
      <c r="R22269">
        <f t="shared" si="695"/>
        <v>2</v>
      </c>
      <c r="S22269">
        <f t="shared" si="696"/>
        <v>1914</v>
      </c>
    </row>
    <row r="22270" spans="1:19" x14ac:dyDescent="0.35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  <c r="Q22270" s="3">
        <v>44338</v>
      </c>
      <c r="R22270">
        <f t="shared" si="695"/>
        <v>5</v>
      </c>
      <c r="S22270">
        <f t="shared" si="696"/>
        <v>2138</v>
      </c>
    </row>
    <row r="22271" spans="1:19" x14ac:dyDescent="0.35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  <c r="Q22271" s="3">
        <v>44062</v>
      </c>
      <c r="R22271">
        <f t="shared" si="695"/>
        <v>8</v>
      </c>
      <c r="S22271">
        <f t="shared" si="696"/>
        <v>2114</v>
      </c>
    </row>
    <row r="22272" spans="1:19" x14ac:dyDescent="0.35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  <c r="Q22272" s="3">
        <v>44011</v>
      </c>
      <c r="R22272">
        <f t="shared" si="695"/>
        <v>6</v>
      </c>
      <c r="S22272">
        <f t="shared" si="696"/>
        <v>2021</v>
      </c>
    </row>
    <row r="22273" spans="1:19" x14ac:dyDescent="0.35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  <c r="Q22273" s="3">
        <v>44308</v>
      </c>
      <c r="R22273">
        <f t="shared" si="695"/>
        <v>4</v>
      </c>
      <c r="S22273">
        <f t="shared" si="696"/>
        <v>1974</v>
      </c>
    </row>
    <row r="22274" spans="1:19" x14ac:dyDescent="0.35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  <c r="Q22274" s="3">
        <v>44107</v>
      </c>
      <c r="R22274">
        <f t="shared" si="695"/>
        <v>10</v>
      </c>
      <c r="S22274">
        <f t="shared" si="696"/>
        <v>2056</v>
      </c>
    </row>
    <row r="22275" spans="1:19" x14ac:dyDescent="0.35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  <c r="Q22275" s="3">
        <v>44067</v>
      </c>
      <c r="R22275">
        <f t="shared" ref="R22275:R22338" si="697">MONTH(D22275)</f>
        <v>8</v>
      </c>
      <c r="S22275">
        <f t="shared" ref="S22275:S22338" si="698">COUNTIF(R:R,R22275)</f>
        <v>2114</v>
      </c>
    </row>
    <row r="22276" spans="1:19" x14ac:dyDescent="0.35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  <c r="Q22276" s="3">
        <v>44345</v>
      </c>
      <c r="R22276">
        <f t="shared" si="697"/>
        <v>5</v>
      </c>
      <c r="S22276">
        <f t="shared" si="698"/>
        <v>2138</v>
      </c>
    </row>
    <row r="22277" spans="1:19" x14ac:dyDescent="0.35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  <c r="Q22277" s="3">
        <v>44147</v>
      </c>
      <c r="R22277">
        <f t="shared" si="697"/>
        <v>11</v>
      </c>
      <c r="S22277">
        <f t="shared" si="698"/>
        <v>2034</v>
      </c>
    </row>
    <row r="22278" spans="1:19" x14ac:dyDescent="0.35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  <c r="Q22278" s="3">
        <v>44212</v>
      </c>
      <c r="R22278">
        <f t="shared" si="697"/>
        <v>1</v>
      </c>
      <c r="S22278">
        <f t="shared" si="698"/>
        <v>2126</v>
      </c>
    </row>
    <row r="22279" spans="1:19" x14ac:dyDescent="0.35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  <c r="Q22279" s="3">
        <v>44128</v>
      </c>
      <c r="R22279">
        <f t="shared" si="697"/>
        <v>10</v>
      </c>
      <c r="S22279">
        <f t="shared" si="698"/>
        <v>2056</v>
      </c>
    </row>
    <row r="22280" spans="1:19" x14ac:dyDescent="0.35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  <c r="Q22280" s="3">
        <v>44229</v>
      </c>
      <c r="R22280">
        <f t="shared" si="697"/>
        <v>2</v>
      </c>
      <c r="S22280">
        <f t="shared" si="698"/>
        <v>1914</v>
      </c>
    </row>
    <row r="22281" spans="1:19" x14ac:dyDescent="0.35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  <c r="Q22281" s="3">
        <v>44225</v>
      </c>
      <c r="R22281">
        <f t="shared" si="697"/>
        <v>1</v>
      </c>
      <c r="S22281">
        <f t="shared" si="698"/>
        <v>2126</v>
      </c>
    </row>
    <row r="22282" spans="1:19" x14ac:dyDescent="0.35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  <c r="Q22282" s="3">
        <v>44140</v>
      </c>
      <c r="R22282">
        <f t="shared" si="697"/>
        <v>11</v>
      </c>
      <c r="S22282">
        <f t="shared" si="698"/>
        <v>2034</v>
      </c>
    </row>
    <row r="22283" spans="1:19" x14ac:dyDescent="0.35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  <c r="Q22283" s="3">
        <v>44080</v>
      </c>
      <c r="R22283">
        <f t="shared" si="697"/>
        <v>9</v>
      </c>
      <c r="S22283">
        <f t="shared" si="698"/>
        <v>2022</v>
      </c>
    </row>
    <row r="22284" spans="1:19" x14ac:dyDescent="0.35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  <c r="Q22284" s="3">
        <v>44352</v>
      </c>
      <c r="R22284">
        <f t="shared" si="697"/>
        <v>6</v>
      </c>
      <c r="S22284">
        <f t="shared" si="698"/>
        <v>2021</v>
      </c>
    </row>
    <row r="22285" spans="1:19" x14ac:dyDescent="0.35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  <c r="Q22285" s="3">
        <v>44053</v>
      </c>
      <c r="R22285">
        <f t="shared" si="697"/>
        <v>8</v>
      </c>
      <c r="S22285">
        <f t="shared" si="698"/>
        <v>2114</v>
      </c>
    </row>
    <row r="22286" spans="1:19" x14ac:dyDescent="0.35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  <c r="Q22286" s="3">
        <v>44074</v>
      </c>
      <c r="R22286">
        <f t="shared" si="697"/>
        <v>8</v>
      </c>
      <c r="S22286">
        <f t="shared" si="698"/>
        <v>2114</v>
      </c>
    </row>
    <row r="22287" spans="1:19" x14ac:dyDescent="0.35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  <c r="Q22287" s="3">
        <v>44289</v>
      </c>
      <c r="R22287">
        <f t="shared" si="697"/>
        <v>4</v>
      </c>
      <c r="S22287">
        <f t="shared" si="698"/>
        <v>1974</v>
      </c>
    </row>
    <row r="22288" spans="1:19" x14ac:dyDescent="0.35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  <c r="Q22288" s="3">
        <v>44101</v>
      </c>
      <c r="R22288">
        <f t="shared" si="697"/>
        <v>9</v>
      </c>
      <c r="S22288">
        <f t="shared" si="698"/>
        <v>2022</v>
      </c>
    </row>
    <row r="22289" spans="1:19" x14ac:dyDescent="0.35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  <c r="Q22289" s="3">
        <v>44057</v>
      </c>
      <c r="R22289">
        <f t="shared" si="697"/>
        <v>8</v>
      </c>
      <c r="S22289">
        <f t="shared" si="698"/>
        <v>2114</v>
      </c>
    </row>
    <row r="22290" spans="1:19" x14ac:dyDescent="0.35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  <c r="Q22290" s="3">
        <v>44234</v>
      </c>
      <c r="R22290">
        <f t="shared" si="697"/>
        <v>2</v>
      </c>
      <c r="S22290">
        <f t="shared" si="698"/>
        <v>1914</v>
      </c>
    </row>
    <row r="22291" spans="1:19" x14ac:dyDescent="0.35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  <c r="Q22291" s="3">
        <v>44084</v>
      </c>
      <c r="R22291">
        <f t="shared" si="697"/>
        <v>9</v>
      </c>
      <c r="S22291">
        <f t="shared" si="698"/>
        <v>2022</v>
      </c>
    </row>
    <row r="22292" spans="1:19" x14ac:dyDescent="0.35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  <c r="Q22292" s="3">
        <v>44135</v>
      </c>
      <c r="R22292">
        <f t="shared" si="697"/>
        <v>10</v>
      </c>
      <c r="S22292">
        <f t="shared" si="698"/>
        <v>2056</v>
      </c>
    </row>
    <row r="22293" spans="1:19" x14ac:dyDescent="0.35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  <c r="Q22293" s="3">
        <v>44031</v>
      </c>
      <c r="R22293">
        <f t="shared" si="697"/>
        <v>7</v>
      </c>
      <c r="S22293">
        <f t="shared" si="698"/>
        <v>2070</v>
      </c>
    </row>
    <row r="22294" spans="1:19" x14ac:dyDescent="0.35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  <c r="Q22294" s="3">
        <v>44150</v>
      </c>
      <c r="R22294">
        <f t="shared" si="697"/>
        <v>11</v>
      </c>
      <c r="S22294">
        <f t="shared" si="698"/>
        <v>2034</v>
      </c>
    </row>
    <row r="22295" spans="1:19" x14ac:dyDescent="0.35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  <c r="Q22295" s="3">
        <v>44103</v>
      </c>
      <c r="R22295">
        <f t="shared" si="697"/>
        <v>9</v>
      </c>
      <c r="S22295">
        <f t="shared" si="698"/>
        <v>2022</v>
      </c>
    </row>
    <row r="22296" spans="1:19" x14ac:dyDescent="0.35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  <c r="Q22296" s="3">
        <v>44041</v>
      </c>
      <c r="R22296">
        <f t="shared" si="697"/>
        <v>7</v>
      </c>
      <c r="S22296">
        <f t="shared" si="698"/>
        <v>2070</v>
      </c>
    </row>
    <row r="22297" spans="1:19" x14ac:dyDescent="0.35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  <c r="Q22297" s="3">
        <v>44037</v>
      </c>
      <c r="R22297">
        <f t="shared" si="697"/>
        <v>7</v>
      </c>
      <c r="S22297">
        <f t="shared" si="698"/>
        <v>2070</v>
      </c>
    </row>
    <row r="22298" spans="1:19" x14ac:dyDescent="0.35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  <c r="Q22298" s="3">
        <v>44080</v>
      </c>
      <c r="R22298">
        <f t="shared" si="697"/>
        <v>9</v>
      </c>
      <c r="S22298">
        <f t="shared" si="698"/>
        <v>2022</v>
      </c>
    </row>
    <row r="22299" spans="1:19" x14ac:dyDescent="0.35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  <c r="Q22299" s="3">
        <v>44184</v>
      </c>
      <c r="R22299">
        <f t="shared" si="697"/>
        <v>12</v>
      </c>
      <c r="S22299">
        <f t="shared" si="698"/>
        <v>2092</v>
      </c>
    </row>
    <row r="22300" spans="1:19" x14ac:dyDescent="0.35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  <c r="Q22300" s="3">
        <v>44163</v>
      </c>
      <c r="R22300">
        <f t="shared" si="697"/>
        <v>11</v>
      </c>
      <c r="S22300">
        <f t="shared" si="698"/>
        <v>2034</v>
      </c>
    </row>
    <row r="22301" spans="1:19" x14ac:dyDescent="0.35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  <c r="Q22301" s="3">
        <v>44323</v>
      </c>
      <c r="R22301">
        <f t="shared" si="697"/>
        <v>5</v>
      </c>
      <c r="S22301">
        <f t="shared" si="698"/>
        <v>2138</v>
      </c>
    </row>
    <row r="22302" spans="1:19" x14ac:dyDescent="0.35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  <c r="Q22302" s="3">
        <v>44112</v>
      </c>
      <c r="R22302">
        <f t="shared" si="697"/>
        <v>10</v>
      </c>
      <c r="S22302">
        <f t="shared" si="698"/>
        <v>2056</v>
      </c>
    </row>
    <row r="22303" spans="1:19" x14ac:dyDescent="0.35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  <c r="Q22303" s="3">
        <v>44219</v>
      </c>
      <c r="R22303">
        <f t="shared" si="697"/>
        <v>1</v>
      </c>
      <c r="S22303">
        <f t="shared" si="698"/>
        <v>2126</v>
      </c>
    </row>
    <row r="22304" spans="1:19" x14ac:dyDescent="0.35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  <c r="Q22304" s="3">
        <v>44293</v>
      </c>
      <c r="R22304">
        <f t="shared" si="697"/>
        <v>4</v>
      </c>
      <c r="S22304">
        <f t="shared" si="698"/>
        <v>1974</v>
      </c>
    </row>
    <row r="22305" spans="1:19" x14ac:dyDescent="0.35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  <c r="Q22305" s="3">
        <v>44178</v>
      </c>
      <c r="R22305">
        <f t="shared" si="697"/>
        <v>12</v>
      </c>
      <c r="S22305">
        <f t="shared" si="698"/>
        <v>2092</v>
      </c>
    </row>
    <row r="22306" spans="1:19" x14ac:dyDescent="0.35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  <c r="Q22306" s="3">
        <v>44143</v>
      </c>
      <c r="R22306">
        <f t="shared" si="697"/>
        <v>11</v>
      </c>
      <c r="S22306">
        <f t="shared" si="698"/>
        <v>2034</v>
      </c>
    </row>
    <row r="22307" spans="1:19" x14ac:dyDescent="0.35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  <c r="Q22307" s="3">
        <v>44126</v>
      </c>
      <c r="R22307">
        <f t="shared" si="697"/>
        <v>10</v>
      </c>
      <c r="S22307">
        <f t="shared" si="698"/>
        <v>2056</v>
      </c>
    </row>
    <row r="22308" spans="1:19" x14ac:dyDescent="0.35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  <c r="Q22308" s="3">
        <v>44340</v>
      </c>
      <c r="R22308">
        <f t="shared" si="697"/>
        <v>5</v>
      </c>
      <c r="S22308">
        <f t="shared" si="698"/>
        <v>2138</v>
      </c>
    </row>
    <row r="22309" spans="1:19" x14ac:dyDescent="0.35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  <c r="Q22309" s="3">
        <v>44334</v>
      </c>
      <c r="R22309">
        <f t="shared" si="697"/>
        <v>5</v>
      </c>
      <c r="S22309">
        <f t="shared" si="698"/>
        <v>2138</v>
      </c>
    </row>
    <row r="22310" spans="1:19" x14ac:dyDescent="0.35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  <c r="Q22310" s="3">
        <v>44217</v>
      </c>
      <c r="R22310">
        <f t="shared" si="697"/>
        <v>1</v>
      </c>
      <c r="S22310">
        <f t="shared" si="698"/>
        <v>2126</v>
      </c>
    </row>
    <row r="22311" spans="1:19" x14ac:dyDescent="0.35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  <c r="Q22311" s="3">
        <v>44334</v>
      </c>
      <c r="R22311">
        <f t="shared" si="697"/>
        <v>5</v>
      </c>
      <c r="S22311">
        <f t="shared" si="698"/>
        <v>2138</v>
      </c>
    </row>
    <row r="22312" spans="1:19" x14ac:dyDescent="0.35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  <c r="Q22312" s="3">
        <v>44271</v>
      </c>
      <c r="R22312">
        <f t="shared" si="697"/>
        <v>3</v>
      </c>
      <c r="S22312">
        <f t="shared" si="698"/>
        <v>2012</v>
      </c>
    </row>
    <row r="22313" spans="1:19" x14ac:dyDescent="0.35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  <c r="Q22313" s="3">
        <v>44171</v>
      </c>
      <c r="R22313">
        <f t="shared" si="697"/>
        <v>12</v>
      </c>
      <c r="S22313">
        <f t="shared" si="698"/>
        <v>2092</v>
      </c>
    </row>
    <row r="22314" spans="1:19" x14ac:dyDescent="0.35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  <c r="Q22314" s="3">
        <v>44357</v>
      </c>
      <c r="R22314">
        <f t="shared" si="697"/>
        <v>6</v>
      </c>
      <c r="S22314">
        <f t="shared" si="698"/>
        <v>2021</v>
      </c>
    </row>
    <row r="22315" spans="1:19" x14ac:dyDescent="0.35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  <c r="Q22315" s="3">
        <v>44064</v>
      </c>
      <c r="R22315">
        <f t="shared" si="697"/>
        <v>8</v>
      </c>
      <c r="S22315">
        <f t="shared" si="698"/>
        <v>2114</v>
      </c>
    </row>
    <row r="22316" spans="1:19" x14ac:dyDescent="0.35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  <c r="Q22316" s="3">
        <v>44071</v>
      </c>
      <c r="R22316">
        <f t="shared" si="697"/>
        <v>8</v>
      </c>
      <c r="S22316">
        <f t="shared" si="698"/>
        <v>2114</v>
      </c>
    </row>
    <row r="22317" spans="1:19" x14ac:dyDescent="0.35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  <c r="Q22317" s="3">
        <v>44117</v>
      </c>
      <c r="R22317">
        <f t="shared" si="697"/>
        <v>10</v>
      </c>
      <c r="S22317">
        <f t="shared" si="698"/>
        <v>2056</v>
      </c>
    </row>
    <row r="22318" spans="1:19" x14ac:dyDescent="0.35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  <c r="Q22318" s="3">
        <v>44147</v>
      </c>
      <c r="R22318">
        <f t="shared" si="697"/>
        <v>11</v>
      </c>
      <c r="S22318">
        <f t="shared" si="698"/>
        <v>2034</v>
      </c>
    </row>
    <row r="22319" spans="1:19" x14ac:dyDescent="0.35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  <c r="Q22319" s="3">
        <v>44155</v>
      </c>
      <c r="R22319">
        <f t="shared" si="697"/>
        <v>11</v>
      </c>
      <c r="S22319">
        <f t="shared" si="698"/>
        <v>2034</v>
      </c>
    </row>
    <row r="22320" spans="1:19" x14ac:dyDescent="0.35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  <c r="Q22320" s="3">
        <v>44135</v>
      </c>
      <c r="R22320">
        <f t="shared" si="697"/>
        <v>10</v>
      </c>
      <c r="S22320">
        <f t="shared" si="698"/>
        <v>2056</v>
      </c>
    </row>
    <row r="22321" spans="1:19" x14ac:dyDescent="0.35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  <c r="Q22321" s="3">
        <v>44050</v>
      </c>
      <c r="R22321">
        <f t="shared" si="697"/>
        <v>8</v>
      </c>
      <c r="S22321">
        <f t="shared" si="698"/>
        <v>2114</v>
      </c>
    </row>
    <row r="22322" spans="1:19" x14ac:dyDescent="0.35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  <c r="Q22322" s="3">
        <v>44196</v>
      </c>
      <c r="R22322">
        <f t="shared" si="697"/>
        <v>12</v>
      </c>
      <c r="S22322">
        <f t="shared" si="698"/>
        <v>2092</v>
      </c>
    </row>
    <row r="22323" spans="1:19" x14ac:dyDescent="0.35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  <c r="Q22323" s="3">
        <v>44342</v>
      </c>
      <c r="R22323">
        <f t="shared" si="697"/>
        <v>5</v>
      </c>
      <c r="S22323">
        <f t="shared" si="698"/>
        <v>2138</v>
      </c>
    </row>
    <row r="22324" spans="1:19" x14ac:dyDescent="0.35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  <c r="Q22324" s="3">
        <v>44270</v>
      </c>
      <c r="R22324">
        <f t="shared" si="697"/>
        <v>3</v>
      </c>
      <c r="S22324">
        <f t="shared" si="698"/>
        <v>2012</v>
      </c>
    </row>
    <row r="22325" spans="1:19" x14ac:dyDescent="0.35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  <c r="Q22325" s="3">
        <v>44330</v>
      </c>
      <c r="R22325">
        <f t="shared" si="697"/>
        <v>5</v>
      </c>
      <c r="S22325">
        <f t="shared" si="698"/>
        <v>2138</v>
      </c>
    </row>
    <row r="22326" spans="1:19" x14ac:dyDescent="0.35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  <c r="Q22326" s="3">
        <v>44177</v>
      </c>
      <c r="R22326">
        <f t="shared" si="697"/>
        <v>12</v>
      </c>
      <c r="S22326">
        <f t="shared" si="698"/>
        <v>2092</v>
      </c>
    </row>
    <row r="22327" spans="1:19" x14ac:dyDescent="0.35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  <c r="Q22327" s="3">
        <v>44030</v>
      </c>
      <c r="R22327">
        <f t="shared" si="697"/>
        <v>7</v>
      </c>
      <c r="S22327">
        <f t="shared" si="698"/>
        <v>2070</v>
      </c>
    </row>
    <row r="22328" spans="1:19" x14ac:dyDescent="0.35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  <c r="Q22328" s="3">
        <v>44165</v>
      </c>
      <c r="R22328">
        <f t="shared" si="697"/>
        <v>11</v>
      </c>
      <c r="S22328">
        <f t="shared" si="698"/>
        <v>2034</v>
      </c>
    </row>
    <row r="22329" spans="1:19" x14ac:dyDescent="0.35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  <c r="Q22329" s="3">
        <v>44062</v>
      </c>
      <c r="R22329">
        <f t="shared" si="697"/>
        <v>8</v>
      </c>
      <c r="S22329">
        <f t="shared" si="698"/>
        <v>2114</v>
      </c>
    </row>
    <row r="22330" spans="1:19" x14ac:dyDescent="0.35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  <c r="Q22330" s="3">
        <v>44170</v>
      </c>
      <c r="R22330">
        <f t="shared" si="697"/>
        <v>12</v>
      </c>
      <c r="S22330">
        <f t="shared" si="698"/>
        <v>2092</v>
      </c>
    </row>
    <row r="22331" spans="1:19" x14ac:dyDescent="0.35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  <c r="Q22331" s="3">
        <v>44361</v>
      </c>
      <c r="R22331">
        <f t="shared" si="697"/>
        <v>6</v>
      </c>
      <c r="S22331">
        <f t="shared" si="698"/>
        <v>2021</v>
      </c>
    </row>
    <row r="22332" spans="1:19" x14ac:dyDescent="0.35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  <c r="Q22332" s="3">
        <v>44343</v>
      </c>
      <c r="R22332">
        <f t="shared" si="697"/>
        <v>5</v>
      </c>
      <c r="S22332">
        <f t="shared" si="698"/>
        <v>2138</v>
      </c>
    </row>
    <row r="22333" spans="1:19" x14ac:dyDescent="0.35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  <c r="Q22333" s="3">
        <v>44267</v>
      </c>
      <c r="R22333">
        <f t="shared" si="697"/>
        <v>3</v>
      </c>
      <c r="S22333">
        <f t="shared" si="698"/>
        <v>2012</v>
      </c>
    </row>
    <row r="22334" spans="1:19" x14ac:dyDescent="0.35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  <c r="Q22334" s="3">
        <v>44185</v>
      </c>
      <c r="R22334">
        <f t="shared" si="697"/>
        <v>12</v>
      </c>
      <c r="S22334">
        <f t="shared" si="698"/>
        <v>2092</v>
      </c>
    </row>
    <row r="22335" spans="1:19" x14ac:dyDescent="0.35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  <c r="Q22335" s="3">
        <v>44059</v>
      </c>
      <c r="R22335">
        <f t="shared" si="697"/>
        <v>8</v>
      </c>
      <c r="S22335">
        <f t="shared" si="698"/>
        <v>2114</v>
      </c>
    </row>
    <row r="22336" spans="1:19" x14ac:dyDescent="0.35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  <c r="Q22336" s="3">
        <v>44049</v>
      </c>
      <c r="R22336">
        <f t="shared" si="697"/>
        <v>8</v>
      </c>
      <c r="S22336">
        <f t="shared" si="698"/>
        <v>2114</v>
      </c>
    </row>
    <row r="22337" spans="1:19" x14ac:dyDescent="0.35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  <c r="Q22337" s="3">
        <v>44056</v>
      </c>
      <c r="R22337">
        <f t="shared" si="697"/>
        <v>8</v>
      </c>
      <c r="S22337">
        <f t="shared" si="698"/>
        <v>2114</v>
      </c>
    </row>
    <row r="22338" spans="1:19" x14ac:dyDescent="0.35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  <c r="Q22338" s="3">
        <v>44013</v>
      </c>
      <c r="R22338">
        <f t="shared" si="697"/>
        <v>7</v>
      </c>
      <c r="S22338">
        <f t="shared" si="698"/>
        <v>2070</v>
      </c>
    </row>
    <row r="22339" spans="1:19" x14ac:dyDescent="0.35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  <c r="Q22339" s="3">
        <v>44075</v>
      </c>
      <c r="R22339">
        <f t="shared" ref="R22339:R22402" si="699">MONTH(D22339)</f>
        <v>9</v>
      </c>
      <c r="S22339">
        <f t="shared" ref="S22339:S22402" si="700">COUNTIF(R:R,R22339)</f>
        <v>2022</v>
      </c>
    </row>
    <row r="22340" spans="1:19" x14ac:dyDescent="0.35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  <c r="Q22340" s="3">
        <v>44282</v>
      </c>
      <c r="R22340">
        <f t="shared" si="699"/>
        <v>3</v>
      </c>
      <c r="S22340">
        <f t="shared" si="700"/>
        <v>2012</v>
      </c>
    </row>
    <row r="22341" spans="1:19" x14ac:dyDescent="0.35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  <c r="Q22341" s="3">
        <v>44002</v>
      </c>
      <c r="R22341">
        <f t="shared" si="699"/>
        <v>6</v>
      </c>
      <c r="S22341">
        <f t="shared" si="700"/>
        <v>2021</v>
      </c>
    </row>
    <row r="22342" spans="1:19" x14ac:dyDescent="0.35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  <c r="Q22342" s="3">
        <v>44293</v>
      </c>
      <c r="R22342">
        <f t="shared" si="699"/>
        <v>4</v>
      </c>
      <c r="S22342">
        <f t="shared" si="700"/>
        <v>1974</v>
      </c>
    </row>
    <row r="22343" spans="1:19" x14ac:dyDescent="0.35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  <c r="Q22343" s="3">
        <v>44024</v>
      </c>
      <c r="R22343">
        <f t="shared" si="699"/>
        <v>7</v>
      </c>
      <c r="S22343">
        <f t="shared" si="700"/>
        <v>2070</v>
      </c>
    </row>
    <row r="22344" spans="1:19" x14ac:dyDescent="0.35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  <c r="Q22344" s="3">
        <v>44308</v>
      </c>
      <c r="R22344">
        <f t="shared" si="699"/>
        <v>4</v>
      </c>
      <c r="S22344">
        <f t="shared" si="700"/>
        <v>1974</v>
      </c>
    </row>
    <row r="22345" spans="1:19" x14ac:dyDescent="0.35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  <c r="Q22345" s="3">
        <v>44247</v>
      </c>
      <c r="R22345">
        <f t="shared" si="699"/>
        <v>2</v>
      </c>
      <c r="S22345">
        <f t="shared" si="700"/>
        <v>1914</v>
      </c>
    </row>
    <row r="22346" spans="1:19" x14ac:dyDescent="0.35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  <c r="Q22346" s="3">
        <v>44024</v>
      </c>
      <c r="R22346">
        <f t="shared" si="699"/>
        <v>7</v>
      </c>
      <c r="S22346">
        <f t="shared" si="700"/>
        <v>2070</v>
      </c>
    </row>
    <row r="22347" spans="1:19" x14ac:dyDescent="0.35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  <c r="Q22347" s="3">
        <v>44080</v>
      </c>
      <c r="R22347">
        <f t="shared" si="699"/>
        <v>9</v>
      </c>
      <c r="S22347">
        <f t="shared" si="700"/>
        <v>2022</v>
      </c>
    </row>
    <row r="22348" spans="1:19" x14ac:dyDescent="0.35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  <c r="Q22348" s="3">
        <v>44060</v>
      </c>
      <c r="R22348">
        <f t="shared" si="699"/>
        <v>8</v>
      </c>
      <c r="S22348">
        <f t="shared" si="700"/>
        <v>2114</v>
      </c>
    </row>
    <row r="22349" spans="1:19" x14ac:dyDescent="0.35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  <c r="Q22349" s="3">
        <v>44054</v>
      </c>
      <c r="R22349">
        <f t="shared" si="699"/>
        <v>8</v>
      </c>
      <c r="S22349">
        <f t="shared" si="700"/>
        <v>2114</v>
      </c>
    </row>
    <row r="22350" spans="1:19" x14ac:dyDescent="0.35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  <c r="Q22350" s="3">
        <v>44334</v>
      </c>
      <c r="R22350">
        <f t="shared" si="699"/>
        <v>5</v>
      </c>
      <c r="S22350">
        <f t="shared" si="700"/>
        <v>2138</v>
      </c>
    </row>
    <row r="22351" spans="1:19" x14ac:dyDescent="0.35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  <c r="Q22351" s="3">
        <v>44299</v>
      </c>
      <c r="R22351">
        <f t="shared" si="699"/>
        <v>4</v>
      </c>
      <c r="S22351">
        <f t="shared" si="700"/>
        <v>1974</v>
      </c>
    </row>
    <row r="22352" spans="1:19" x14ac:dyDescent="0.35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  <c r="Q22352" s="3">
        <v>44033</v>
      </c>
      <c r="R22352">
        <f t="shared" si="699"/>
        <v>7</v>
      </c>
      <c r="S22352">
        <f t="shared" si="700"/>
        <v>2070</v>
      </c>
    </row>
    <row r="22353" spans="1:19" x14ac:dyDescent="0.35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  <c r="Q22353" s="3">
        <v>44125</v>
      </c>
      <c r="R22353">
        <f t="shared" si="699"/>
        <v>10</v>
      </c>
      <c r="S22353">
        <f t="shared" si="700"/>
        <v>2056</v>
      </c>
    </row>
    <row r="22354" spans="1:19" x14ac:dyDescent="0.35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  <c r="Q22354" s="3">
        <v>44187</v>
      </c>
      <c r="R22354">
        <f t="shared" si="699"/>
        <v>12</v>
      </c>
      <c r="S22354">
        <f t="shared" si="700"/>
        <v>2092</v>
      </c>
    </row>
    <row r="22355" spans="1:19" x14ac:dyDescent="0.35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  <c r="Q22355" s="3">
        <v>44128</v>
      </c>
      <c r="R22355">
        <f t="shared" si="699"/>
        <v>10</v>
      </c>
      <c r="S22355">
        <f t="shared" si="700"/>
        <v>2056</v>
      </c>
    </row>
    <row r="22356" spans="1:19" x14ac:dyDescent="0.35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  <c r="Q22356" s="3">
        <v>44332</v>
      </c>
      <c r="R22356">
        <f t="shared" si="699"/>
        <v>5</v>
      </c>
      <c r="S22356">
        <f t="shared" si="700"/>
        <v>2138</v>
      </c>
    </row>
    <row r="22357" spans="1:19" x14ac:dyDescent="0.35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  <c r="Q22357" s="3">
        <v>44105</v>
      </c>
      <c r="R22357">
        <f t="shared" si="699"/>
        <v>10</v>
      </c>
      <c r="S22357">
        <f t="shared" si="700"/>
        <v>2056</v>
      </c>
    </row>
    <row r="22358" spans="1:19" x14ac:dyDescent="0.35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  <c r="Q22358" s="3">
        <v>44261</v>
      </c>
      <c r="R22358">
        <f t="shared" si="699"/>
        <v>3</v>
      </c>
      <c r="S22358">
        <f t="shared" si="700"/>
        <v>2012</v>
      </c>
    </row>
    <row r="22359" spans="1:19" x14ac:dyDescent="0.35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  <c r="Q22359" s="3">
        <v>44250</v>
      </c>
      <c r="R22359">
        <f t="shared" si="699"/>
        <v>2</v>
      </c>
      <c r="S22359">
        <f t="shared" si="700"/>
        <v>1914</v>
      </c>
    </row>
    <row r="22360" spans="1:19" x14ac:dyDescent="0.35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  <c r="Q22360" s="3">
        <v>44329</v>
      </c>
      <c r="R22360">
        <f t="shared" si="699"/>
        <v>5</v>
      </c>
      <c r="S22360">
        <f t="shared" si="700"/>
        <v>2138</v>
      </c>
    </row>
    <row r="22361" spans="1:19" x14ac:dyDescent="0.35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  <c r="Q22361" s="3">
        <v>44137</v>
      </c>
      <c r="R22361">
        <f t="shared" si="699"/>
        <v>11</v>
      </c>
      <c r="S22361">
        <f t="shared" si="700"/>
        <v>2034</v>
      </c>
    </row>
    <row r="22362" spans="1:19" x14ac:dyDescent="0.35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  <c r="Q22362" s="3">
        <v>44178</v>
      </c>
      <c r="R22362">
        <f t="shared" si="699"/>
        <v>12</v>
      </c>
      <c r="S22362">
        <f t="shared" si="700"/>
        <v>2092</v>
      </c>
    </row>
    <row r="22363" spans="1:19" x14ac:dyDescent="0.35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  <c r="Q22363" s="3">
        <v>44151</v>
      </c>
      <c r="R22363">
        <f t="shared" si="699"/>
        <v>11</v>
      </c>
      <c r="S22363">
        <f t="shared" si="700"/>
        <v>2034</v>
      </c>
    </row>
    <row r="22364" spans="1:19" x14ac:dyDescent="0.35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  <c r="Q22364" s="3">
        <v>44008</v>
      </c>
      <c r="R22364">
        <f t="shared" si="699"/>
        <v>6</v>
      </c>
      <c r="S22364">
        <f t="shared" si="700"/>
        <v>2021</v>
      </c>
    </row>
    <row r="22365" spans="1:19" x14ac:dyDescent="0.35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  <c r="Q22365" s="3">
        <v>44282</v>
      </c>
      <c r="R22365">
        <f t="shared" si="699"/>
        <v>3</v>
      </c>
      <c r="S22365">
        <f t="shared" si="700"/>
        <v>2012</v>
      </c>
    </row>
    <row r="22366" spans="1:19" x14ac:dyDescent="0.35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  <c r="Q22366" s="3">
        <v>44185</v>
      </c>
      <c r="R22366">
        <f t="shared" si="699"/>
        <v>12</v>
      </c>
      <c r="S22366">
        <f t="shared" si="700"/>
        <v>2092</v>
      </c>
    </row>
    <row r="22367" spans="1:19" x14ac:dyDescent="0.35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  <c r="Q22367" s="3">
        <v>44352</v>
      </c>
      <c r="R22367">
        <f t="shared" si="699"/>
        <v>6</v>
      </c>
      <c r="S22367">
        <f t="shared" si="700"/>
        <v>2021</v>
      </c>
    </row>
    <row r="22368" spans="1:19" x14ac:dyDescent="0.35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  <c r="Q22368" s="3">
        <v>44226</v>
      </c>
      <c r="R22368">
        <f t="shared" si="699"/>
        <v>1</v>
      </c>
      <c r="S22368">
        <f t="shared" si="700"/>
        <v>2126</v>
      </c>
    </row>
    <row r="22369" spans="1:19" x14ac:dyDescent="0.35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  <c r="Q22369" s="3">
        <v>44240</v>
      </c>
      <c r="R22369">
        <f t="shared" si="699"/>
        <v>2</v>
      </c>
      <c r="S22369">
        <f t="shared" si="700"/>
        <v>1914</v>
      </c>
    </row>
    <row r="22370" spans="1:19" x14ac:dyDescent="0.35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  <c r="Q22370" s="3">
        <v>44207</v>
      </c>
      <c r="R22370">
        <f t="shared" si="699"/>
        <v>1</v>
      </c>
      <c r="S22370">
        <f t="shared" si="700"/>
        <v>2126</v>
      </c>
    </row>
    <row r="22371" spans="1:19" x14ac:dyDescent="0.35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  <c r="Q22371" s="3">
        <v>44113</v>
      </c>
      <c r="R22371">
        <f t="shared" si="699"/>
        <v>10</v>
      </c>
      <c r="S22371">
        <f t="shared" si="700"/>
        <v>2056</v>
      </c>
    </row>
    <row r="22372" spans="1:19" x14ac:dyDescent="0.35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  <c r="Q22372" s="3">
        <v>44169</v>
      </c>
      <c r="R22372">
        <f t="shared" si="699"/>
        <v>12</v>
      </c>
      <c r="S22372">
        <f t="shared" si="700"/>
        <v>2092</v>
      </c>
    </row>
    <row r="22373" spans="1:19" x14ac:dyDescent="0.35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  <c r="Q22373" s="3">
        <v>44165</v>
      </c>
      <c r="R22373">
        <f t="shared" si="699"/>
        <v>11</v>
      </c>
      <c r="S22373">
        <f t="shared" si="700"/>
        <v>2034</v>
      </c>
    </row>
    <row r="22374" spans="1:19" x14ac:dyDescent="0.35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  <c r="Q22374" s="3">
        <v>44086</v>
      </c>
      <c r="R22374">
        <f t="shared" si="699"/>
        <v>9</v>
      </c>
      <c r="S22374">
        <f t="shared" si="700"/>
        <v>2022</v>
      </c>
    </row>
    <row r="22375" spans="1:19" x14ac:dyDescent="0.35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  <c r="Q22375" s="3">
        <v>44046</v>
      </c>
      <c r="R22375">
        <f t="shared" si="699"/>
        <v>8</v>
      </c>
      <c r="S22375">
        <f t="shared" si="700"/>
        <v>2114</v>
      </c>
    </row>
    <row r="22376" spans="1:19" x14ac:dyDescent="0.35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  <c r="Q22376" s="3">
        <v>44223</v>
      </c>
      <c r="R22376">
        <f t="shared" si="699"/>
        <v>1</v>
      </c>
      <c r="S22376">
        <f t="shared" si="700"/>
        <v>2126</v>
      </c>
    </row>
    <row r="22377" spans="1:19" x14ac:dyDescent="0.35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  <c r="Q22377" s="3">
        <v>44100</v>
      </c>
      <c r="R22377">
        <f t="shared" si="699"/>
        <v>9</v>
      </c>
      <c r="S22377">
        <f t="shared" si="700"/>
        <v>2022</v>
      </c>
    </row>
    <row r="22378" spans="1:19" x14ac:dyDescent="0.35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  <c r="Q22378" s="3">
        <v>44340</v>
      </c>
      <c r="R22378">
        <f t="shared" si="699"/>
        <v>5</v>
      </c>
      <c r="S22378">
        <f t="shared" si="700"/>
        <v>2138</v>
      </c>
    </row>
    <row r="22379" spans="1:19" x14ac:dyDescent="0.35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  <c r="Q22379" s="3">
        <v>44002</v>
      </c>
      <c r="R22379">
        <f t="shared" si="699"/>
        <v>6</v>
      </c>
      <c r="S22379">
        <f t="shared" si="700"/>
        <v>2021</v>
      </c>
    </row>
    <row r="22380" spans="1:19" x14ac:dyDescent="0.35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  <c r="Q22380" s="3">
        <v>44087</v>
      </c>
      <c r="R22380">
        <f t="shared" si="699"/>
        <v>9</v>
      </c>
      <c r="S22380">
        <f t="shared" si="700"/>
        <v>2022</v>
      </c>
    </row>
    <row r="22381" spans="1:19" x14ac:dyDescent="0.35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  <c r="Q22381" s="3">
        <v>44341</v>
      </c>
      <c r="R22381">
        <f t="shared" si="699"/>
        <v>5</v>
      </c>
      <c r="S22381">
        <f t="shared" si="700"/>
        <v>2138</v>
      </c>
    </row>
    <row r="22382" spans="1:19" x14ac:dyDescent="0.35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  <c r="Q22382" s="3">
        <v>44095</v>
      </c>
      <c r="R22382">
        <f t="shared" si="699"/>
        <v>9</v>
      </c>
      <c r="S22382">
        <f t="shared" si="700"/>
        <v>2022</v>
      </c>
    </row>
    <row r="22383" spans="1:19" x14ac:dyDescent="0.35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  <c r="Q22383" s="3">
        <v>44248</v>
      </c>
      <c r="R22383">
        <f t="shared" si="699"/>
        <v>2</v>
      </c>
      <c r="S22383">
        <f t="shared" si="700"/>
        <v>1914</v>
      </c>
    </row>
    <row r="22384" spans="1:19" x14ac:dyDescent="0.35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  <c r="Q22384" s="3">
        <v>44218</v>
      </c>
      <c r="R22384">
        <f t="shared" si="699"/>
        <v>1</v>
      </c>
      <c r="S22384">
        <f t="shared" si="700"/>
        <v>2126</v>
      </c>
    </row>
    <row r="22385" spans="1:19" x14ac:dyDescent="0.35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  <c r="Q22385" s="3">
        <v>44194</v>
      </c>
      <c r="R22385">
        <f t="shared" si="699"/>
        <v>12</v>
      </c>
      <c r="S22385">
        <f t="shared" si="700"/>
        <v>2092</v>
      </c>
    </row>
    <row r="22386" spans="1:19" x14ac:dyDescent="0.35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  <c r="Q22386" s="3">
        <v>44150</v>
      </c>
      <c r="R22386">
        <f t="shared" si="699"/>
        <v>11</v>
      </c>
      <c r="S22386">
        <f t="shared" si="700"/>
        <v>2034</v>
      </c>
    </row>
    <row r="22387" spans="1:19" x14ac:dyDescent="0.35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  <c r="Q22387" s="3">
        <v>44136</v>
      </c>
      <c r="R22387">
        <f t="shared" si="699"/>
        <v>11</v>
      </c>
      <c r="S22387">
        <f t="shared" si="700"/>
        <v>2034</v>
      </c>
    </row>
    <row r="22388" spans="1:19" x14ac:dyDescent="0.35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  <c r="Q22388" s="3">
        <v>44296</v>
      </c>
      <c r="R22388">
        <f t="shared" si="699"/>
        <v>4</v>
      </c>
      <c r="S22388">
        <f t="shared" si="700"/>
        <v>1974</v>
      </c>
    </row>
    <row r="22389" spans="1:19" x14ac:dyDescent="0.35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  <c r="Q22389" s="3">
        <v>44315</v>
      </c>
      <c r="R22389">
        <f t="shared" si="699"/>
        <v>4</v>
      </c>
      <c r="S22389">
        <f t="shared" si="700"/>
        <v>1974</v>
      </c>
    </row>
    <row r="22390" spans="1:19" x14ac:dyDescent="0.35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  <c r="Q22390" s="3">
        <v>44000</v>
      </c>
      <c r="R22390">
        <f t="shared" si="699"/>
        <v>6</v>
      </c>
      <c r="S22390">
        <f t="shared" si="700"/>
        <v>2021</v>
      </c>
    </row>
    <row r="22391" spans="1:19" x14ac:dyDescent="0.35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  <c r="Q22391" s="3">
        <v>44241</v>
      </c>
      <c r="R22391">
        <f t="shared" si="699"/>
        <v>2</v>
      </c>
      <c r="S22391">
        <f t="shared" si="700"/>
        <v>1914</v>
      </c>
    </row>
    <row r="22392" spans="1:19" x14ac:dyDescent="0.35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  <c r="Q22392" s="3">
        <v>44328</v>
      </c>
      <c r="R22392">
        <f t="shared" si="699"/>
        <v>5</v>
      </c>
      <c r="S22392">
        <f t="shared" si="700"/>
        <v>2138</v>
      </c>
    </row>
    <row r="22393" spans="1:19" x14ac:dyDescent="0.35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  <c r="Q22393" s="3">
        <v>44109</v>
      </c>
      <c r="R22393">
        <f t="shared" si="699"/>
        <v>10</v>
      </c>
      <c r="S22393">
        <f t="shared" si="700"/>
        <v>2056</v>
      </c>
    </row>
    <row r="22394" spans="1:19" x14ac:dyDescent="0.35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  <c r="Q22394" s="3">
        <v>44124</v>
      </c>
      <c r="R22394">
        <f t="shared" si="699"/>
        <v>10</v>
      </c>
      <c r="S22394">
        <f t="shared" si="700"/>
        <v>2056</v>
      </c>
    </row>
    <row r="22395" spans="1:19" x14ac:dyDescent="0.35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  <c r="Q22395" s="3">
        <v>44034</v>
      </c>
      <c r="R22395">
        <f t="shared" si="699"/>
        <v>7</v>
      </c>
      <c r="S22395">
        <f t="shared" si="700"/>
        <v>2070</v>
      </c>
    </row>
    <row r="22396" spans="1:19" x14ac:dyDescent="0.35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  <c r="Q22396" s="3">
        <v>44321</v>
      </c>
      <c r="R22396">
        <f t="shared" si="699"/>
        <v>5</v>
      </c>
      <c r="S22396">
        <f t="shared" si="700"/>
        <v>2138</v>
      </c>
    </row>
    <row r="22397" spans="1:19" x14ac:dyDescent="0.35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  <c r="Q22397" s="3">
        <v>44126</v>
      </c>
      <c r="R22397">
        <f t="shared" si="699"/>
        <v>10</v>
      </c>
      <c r="S22397">
        <f t="shared" si="700"/>
        <v>2056</v>
      </c>
    </row>
    <row r="22398" spans="1:19" x14ac:dyDescent="0.35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  <c r="Q22398" s="3">
        <v>44169</v>
      </c>
      <c r="R22398">
        <f t="shared" si="699"/>
        <v>12</v>
      </c>
      <c r="S22398">
        <f t="shared" si="700"/>
        <v>2092</v>
      </c>
    </row>
    <row r="22399" spans="1:19" x14ac:dyDescent="0.35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  <c r="Q22399" s="3">
        <v>44195</v>
      </c>
      <c r="R22399">
        <f t="shared" si="699"/>
        <v>12</v>
      </c>
      <c r="S22399">
        <f t="shared" si="700"/>
        <v>2092</v>
      </c>
    </row>
    <row r="22400" spans="1:19" x14ac:dyDescent="0.35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  <c r="Q22400" s="3">
        <v>44246</v>
      </c>
      <c r="R22400">
        <f t="shared" si="699"/>
        <v>2</v>
      </c>
      <c r="S22400">
        <f t="shared" si="700"/>
        <v>1914</v>
      </c>
    </row>
    <row r="22401" spans="1:19" x14ac:dyDescent="0.35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  <c r="Q22401" s="3">
        <v>44127</v>
      </c>
      <c r="R22401">
        <f t="shared" si="699"/>
        <v>10</v>
      </c>
      <c r="S22401">
        <f t="shared" si="700"/>
        <v>2056</v>
      </c>
    </row>
    <row r="22402" spans="1:19" x14ac:dyDescent="0.35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  <c r="Q22402" s="3">
        <v>44357</v>
      </c>
      <c r="R22402">
        <f t="shared" si="699"/>
        <v>6</v>
      </c>
      <c r="S22402">
        <f t="shared" si="700"/>
        <v>2021</v>
      </c>
    </row>
    <row r="22403" spans="1:19" x14ac:dyDescent="0.35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  <c r="Q22403" s="3">
        <v>44342</v>
      </c>
      <c r="R22403">
        <f t="shared" ref="R22403:R22466" si="701">MONTH(D22403)</f>
        <v>5</v>
      </c>
      <c r="S22403">
        <f t="shared" ref="S22403:S22466" si="702">COUNTIF(R:R,R22403)</f>
        <v>2138</v>
      </c>
    </row>
    <row r="22404" spans="1:19" x14ac:dyDescent="0.35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  <c r="Q22404" s="3">
        <v>44022</v>
      </c>
      <c r="R22404">
        <f t="shared" si="701"/>
        <v>7</v>
      </c>
      <c r="S22404">
        <f t="shared" si="702"/>
        <v>2070</v>
      </c>
    </row>
    <row r="22405" spans="1:19" x14ac:dyDescent="0.35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  <c r="Q22405" s="3">
        <v>44330</v>
      </c>
      <c r="R22405">
        <f t="shared" si="701"/>
        <v>5</v>
      </c>
      <c r="S22405">
        <f t="shared" si="702"/>
        <v>2138</v>
      </c>
    </row>
    <row r="22406" spans="1:19" x14ac:dyDescent="0.35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  <c r="Q22406" s="3">
        <v>44051</v>
      </c>
      <c r="R22406">
        <f t="shared" si="701"/>
        <v>8</v>
      </c>
      <c r="S22406">
        <f t="shared" si="702"/>
        <v>2114</v>
      </c>
    </row>
    <row r="22407" spans="1:19" x14ac:dyDescent="0.35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  <c r="Q22407" s="3">
        <v>44133</v>
      </c>
      <c r="R22407">
        <f t="shared" si="701"/>
        <v>10</v>
      </c>
      <c r="S22407">
        <f t="shared" si="702"/>
        <v>2056</v>
      </c>
    </row>
    <row r="22408" spans="1:19" x14ac:dyDescent="0.35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  <c r="Q22408" s="3">
        <v>44053</v>
      </c>
      <c r="R22408">
        <f t="shared" si="701"/>
        <v>8</v>
      </c>
      <c r="S22408">
        <f t="shared" si="702"/>
        <v>2114</v>
      </c>
    </row>
    <row r="22409" spans="1:19" x14ac:dyDescent="0.35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  <c r="Q22409" s="3">
        <v>44173</v>
      </c>
      <c r="R22409">
        <f t="shared" si="701"/>
        <v>12</v>
      </c>
      <c r="S22409">
        <f t="shared" si="702"/>
        <v>2092</v>
      </c>
    </row>
    <row r="22410" spans="1:19" x14ac:dyDescent="0.35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  <c r="Q22410" s="3">
        <v>44259</v>
      </c>
      <c r="R22410">
        <f t="shared" si="701"/>
        <v>3</v>
      </c>
      <c r="S22410">
        <f t="shared" si="702"/>
        <v>2012</v>
      </c>
    </row>
    <row r="22411" spans="1:19" x14ac:dyDescent="0.35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  <c r="Q22411" s="3">
        <v>44132</v>
      </c>
      <c r="R22411">
        <f t="shared" si="701"/>
        <v>10</v>
      </c>
      <c r="S22411">
        <f t="shared" si="702"/>
        <v>2056</v>
      </c>
    </row>
    <row r="22412" spans="1:19" x14ac:dyDescent="0.35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  <c r="Q22412" s="3">
        <v>44171</v>
      </c>
      <c r="R22412">
        <f t="shared" si="701"/>
        <v>12</v>
      </c>
      <c r="S22412">
        <f t="shared" si="702"/>
        <v>2092</v>
      </c>
    </row>
    <row r="22413" spans="1:19" x14ac:dyDescent="0.35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  <c r="Q22413" s="3">
        <v>44215</v>
      </c>
      <c r="R22413">
        <f t="shared" si="701"/>
        <v>1</v>
      </c>
      <c r="S22413">
        <f t="shared" si="702"/>
        <v>2126</v>
      </c>
    </row>
    <row r="22414" spans="1:19" x14ac:dyDescent="0.35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  <c r="Q22414" s="3">
        <v>44266</v>
      </c>
      <c r="R22414">
        <f t="shared" si="701"/>
        <v>3</v>
      </c>
      <c r="S22414">
        <f t="shared" si="702"/>
        <v>2012</v>
      </c>
    </row>
    <row r="22415" spans="1:19" x14ac:dyDescent="0.35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  <c r="Q22415" s="3">
        <v>44081</v>
      </c>
      <c r="R22415">
        <f t="shared" si="701"/>
        <v>9</v>
      </c>
      <c r="S22415">
        <f t="shared" si="702"/>
        <v>2022</v>
      </c>
    </row>
    <row r="22416" spans="1:19" x14ac:dyDescent="0.35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  <c r="Q22416" s="3">
        <v>44250</v>
      </c>
      <c r="R22416">
        <f t="shared" si="701"/>
        <v>2</v>
      </c>
      <c r="S22416">
        <f t="shared" si="702"/>
        <v>1914</v>
      </c>
    </row>
    <row r="22417" spans="1:19" x14ac:dyDescent="0.35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  <c r="Q22417" s="3">
        <v>44009</v>
      </c>
      <c r="R22417">
        <f t="shared" si="701"/>
        <v>6</v>
      </c>
      <c r="S22417">
        <f t="shared" si="702"/>
        <v>2021</v>
      </c>
    </row>
    <row r="22418" spans="1:19" x14ac:dyDescent="0.35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  <c r="Q22418" s="3">
        <v>44249</v>
      </c>
      <c r="R22418">
        <f t="shared" si="701"/>
        <v>2</v>
      </c>
      <c r="S22418">
        <f t="shared" si="702"/>
        <v>1914</v>
      </c>
    </row>
    <row r="22419" spans="1:19" x14ac:dyDescent="0.35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  <c r="Q22419" s="3">
        <v>44116</v>
      </c>
      <c r="R22419">
        <f t="shared" si="701"/>
        <v>10</v>
      </c>
      <c r="S22419">
        <f t="shared" si="702"/>
        <v>2056</v>
      </c>
    </row>
    <row r="22420" spans="1:19" x14ac:dyDescent="0.35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  <c r="Q22420" s="3">
        <v>44049</v>
      </c>
      <c r="R22420">
        <f t="shared" si="701"/>
        <v>8</v>
      </c>
      <c r="S22420">
        <f t="shared" si="702"/>
        <v>2114</v>
      </c>
    </row>
    <row r="22421" spans="1:19" x14ac:dyDescent="0.35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  <c r="Q22421" s="3">
        <v>44275</v>
      </c>
      <c r="R22421">
        <f t="shared" si="701"/>
        <v>3</v>
      </c>
      <c r="S22421">
        <f t="shared" si="702"/>
        <v>2012</v>
      </c>
    </row>
    <row r="22422" spans="1:19" x14ac:dyDescent="0.35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  <c r="Q22422" s="3">
        <v>44136</v>
      </c>
      <c r="R22422">
        <f t="shared" si="701"/>
        <v>11</v>
      </c>
      <c r="S22422">
        <f t="shared" si="702"/>
        <v>2034</v>
      </c>
    </row>
    <row r="22423" spans="1:19" x14ac:dyDescent="0.35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  <c r="Q22423" s="3">
        <v>44049</v>
      </c>
      <c r="R22423">
        <f t="shared" si="701"/>
        <v>8</v>
      </c>
      <c r="S22423">
        <f t="shared" si="702"/>
        <v>2114</v>
      </c>
    </row>
    <row r="22424" spans="1:19" x14ac:dyDescent="0.35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  <c r="Q22424" s="3">
        <v>44193</v>
      </c>
      <c r="R22424">
        <f t="shared" si="701"/>
        <v>12</v>
      </c>
      <c r="S22424">
        <f t="shared" si="702"/>
        <v>2092</v>
      </c>
    </row>
    <row r="22425" spans="1:19" x14ac:dyDescent="0.35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  <c r="Q22425" s="3">
        <v>44331</v>
      </c>
      <c r="R22425">
        <f t="shared" si="701"/>
        <v>5</v>
      </c>
      <c r="S22425">
        <f t="shared" si="702"/>
        <v>2138</v>
      </c>
    </row>
    <row r="22426" spans="1:19" x14ac:dyDescent="0.35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  <c r="Q22426" s="3">
        <v>44006</v>
      </c>
      <c r="R22426">
        <f t="shared" si="701"/>
        <v>6</v>
      </c>
      <c r="S22426">
        <f t="shared" si="702"/>
        <v>2021</v>
      </c>
    </row>
    <row r="22427" spans="1:19" x14ac:dyDescent="0.35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  <c r="Q22427" s="3">
        <v>44287</v>
      </c>
      <c r="R22427">
        <f t="shared" si="701"/>
        <v>4</v>
      </c>
      <c r="S22427">
        <f t="shared" si="702"/>
        <v>1974</v>
      </c>
    </row>
    <row r="22428" spans="1:19" x14ac:dyDescent="0.35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  <c r="Q22428" s="3">
        <v>44070</v>
      </c>
      <c r="R22428">
        <f t="shared" si="701"/>
        <v>8</v>
      </c>
      <c r="S22428">
        <f t="shared" si="702"/>
        <v>2114</v>
      </c>
    </row>
    <row r="22429" spans="1:19" x14ac:dyDescent="0.35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  <c r="Q22429" s="3">
        <v>44286</v>
      </c>
      <c r="R22429">
        <f t="shared" si="701"/>
        <v>3</v>
      </c>
      <c r="S22429">
        <f t="shared" si="702"/>
        <v>2012</v>
      </c>
    </row>
    <row r="22430" spans="1:19" x14ac:dyDescent="0.35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  <c r="Q22430" s="3">
        <v>44238</v>
      </c>
      <c r="R22430">
        <f t="shared" si="701"/>
        <v>2</v>
      </c>
      <c r="S22430">
        <f t="shared" si="702"/>
        <v>1914</v>
      </c>
    </row>
    <row r="22431" spans="1:19" x14ac:dyDescent="0.35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  <c r="Q22431" s="3">
        <v>44095</v>
      </c>
      <c r="R22431">
        <f t="shared" si="701"/>
        <v>9</v>
      </c>
      <c r="S22431">
        <f t="shared" si="702"/>
        <v>2022</v>
      </c>
    </row>
    <row r="22432" spans="1:19" x14ac:dyDescent="0.35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  <c r="Q22432" s="3">
        <v>44055</v>
      </c>
      <c r="R22432">
        <f t="shared" si="701"/>
        <v>8</v>
      </c>
      <c r="S22432">
        <f t="shared" si="702"/>
        <v>2114</v>
      </c>
    </row>
    <row r="22433" spans="1:19" x14ac:dyDescent="0.35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  <c r="Q22433" s="3">
        <v>44330</v>
      </c>
      <c r="R22433">
        <f t="shared" si="701"/>
        <v>5</v>
      </c>
      <c r="S22433">
        <f t="shared" si="702"/>
        <v>2138</v>
      </c>
    </row>
    <row r="22434" spans="1:19" x14ac:dyDescent="0.35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  <c r="Q22434" s="3">
        <v>44125</v>
      </c>
      <c r="R22434">
        <f t="shared" si="701"/>
        <v>10</v>
      </c>
      <c r="S22434">
        <f t="shared" si="702"/>
        <v>2056</v>
      </c>
    </row>
    <row r="22435" spans="1:19" x14ac:dyDescent="0.35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  <c r="Q22435" s="3">
        <v>44203</v>
      </c>
      <c r="R22435">
        <f t="shared" si="701"/>
        <v>1</v>
      </c>
      <c r="S22435">
        <f t="shared" si="702"/>
        <v>2126</v>
      </c>
    </row>
    <row r="22436" spans="1:19" x14ac:dyDescent="0.35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  <c r="Q22436" s="3">
        <v>44247</v>
      </c>
      <c r="R22436">
        <f t="shared" si="701"/>
        <v>2</v>
      </c>
      <c r="S22436">
        <f t="shared" si="702"/>
        <v>1914</v>
      </c>
    </row>
    <row r="22437" spans="1:19" x14ac:dyDescent="0.35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  <c r="Q22437" s="3">
        <v>44304</v>
      </c>
      <c r="R22437">
        <f t="shared" si="701"/>
        <v>4</v>
      </c>
      <c r="S22437">
        <f t="shared" si="702"/>
        <v>1974</v>
      </c>
    </row>
    <row r="22438" spans="1:19" x14ac:dyDescent="0.35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  <c r="Q22438" s="3">
        <v>44050</v>
      </c>
      <c r="R22438">
        <f t="shared" si="701"/>
        <v>8</v>
      </c>
      <c r="S22438">
        <f t="shared" si="702"/>
        <v>2114</v>
      </c>
    </row>
    <row r="22439" spans="1:19" x14ac:dyDescent="0.35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  <c r="Q22439" s="3">
        <v>44199</v>
      </c>
      <c r="R22439">
        <f t="shared" si="701"/>
        <v>1</v>
      </c>
      <c r="S22439">
        <f t="shared" si="702"/>
        <v>2126</v>
      </c>
    </row>
    <row r="22440" spans="1:19" x14ac:dyDescent="0.35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  <c r="Q22440" s="3">
        <v>44121</v>
      </c>
      <c r="R22440">
        <f t="shared" si="701"/>
        <v>10</v>
      </c>
      <c r="S22440">
        <f t="shared" si="702"/>
        <v>2056</v>
      </c>
    </row>
    <row r="22441" spans="1:19" x14ac:dyDescent="0.35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  <c r="Q22441" s="3">
        <v>44351</v>
      </c>
      <c r="R22441">
        <f t="shared" si="701"/>
        <v>6</v>
      </c>
      <c r="S22441">
        <f t="shared" si="702"/>
        <v>2021</v>
      </c>
    </row>
    <row r="22442" spans="1:19" x14ac:dyDescent="0.35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  <c r="Q22442" s="3">
        <v>44028</v>
      </c>
      <c r="R22442">
        <f t="shared" si="701"/>
        <v>7</v>
      </c>
      <c r="S22442">
        <f t="shared" si="702"/>
        <v>2070</v>
      </c>
    </row>
    <row r="22443" spans="1:19" x14ac:dyDescent="0.35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  <c r="Q22443" s="3">
        <v>44258</v>
      </c>
      <c r="R22443">
        <f t="shared" si="701"/>
        <v>3</v>
      </c>
      <c r="S22443">
        <f t="shared" si="702"/>
        <v>2012</v>
      </c>
    </row>
    <row r="22444" spans="1:19" x14ac:dyDescent="0.35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  <c r="Q22444" s="3">
        <v>44210</v>
      </c>
      <c r="R22444">
        <f t="shared" si="701"/>
        <v>1</v>
      </c>
      <c r="S22444">
        <f t="shared" si="702"/>
        <v>2126</v>
      </c>
    </row>
    <row r="22445" spans="1:19" x14ac:dyDescent="0.35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  <c r="Q22445" s="3">
        <v>44101</v>
      </c>
      <c r="R22445">
        <f t="shared" si="701"/>
        <v>9</v>
      </c>
      <c r="S22445">
        <f t="shared" si="702"/>
        <v>2022</v>
      </c>
    </row>
    <row r="22446" spans="1:19" x14ac:dyDescent="0.35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  <c r="Q22446" s="3">
        <v>44346</v>
      </c>
      <c r="R22446">
        <f t="shared" si="701"/>
        <v>5</v>
      </c>
      <c r="S22446">
        <f t="shared" si="702"/>
        <v>2138</v>
      </c>
    </row>
    <row r="22447" spans="1:19" x14ac:dyDescent="0.35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  <c r="Q22447" s="3">
        <v>44146</v>
      </c>
      <c r="R22447">
        <f t="shared" si="701"/>
        <v>11</v>
      </c>
      <c r="S22447">
        <f t="shared" si="702"/>
        <v>2034</v>
      </c>
    </row>
    <row r="22448" spans="1:19" x14ac:dyDescent="0.35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  <c r="Q22448" s="3">
        <v>44182</v>
      </c>
      <c r="R22448">
        <f t="shared" si="701"/>
        <v>12</v>
      </c>
      <c r="S22448">
        <f t="shared" si="702"/>
        <v>2092</v>
      </c>
    </row>
    <row r="22449" spans="1:19" x14ac:dyDescent="0.35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  <c r="Q22449" s="3">
        <v>44160</v>
      </c>
      <c r="R22449">
        <f t="shared" si="701"/>
        <v>11</v>
      </c>
      <c r="S22449">
        <f t="shared" si="702"/>
        <v>2034</v>
      </c>
    </row>
    <row r="22450" spans="1:19" x14ac:dyDescent="0.35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  <c r="Q22450" s="3">
        <v>44178</v>
      </c>
      <c r="R22450">
        <f t="shared" si="701"/>
        <v>12</v>
      </c>
      <c r="S22450">
        <f t="shared" si="702"/>
        <v>2092</v>
      </c>
    </row>
    <row r="22451" spans="1:19" x14ac:dyDescent="0.35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  <c r="Q22451" s="3">
        <v>44282</v>
      </c>
      <c r="R22451">
        <f t="shared" si="701"/>
        <v>3</v>
      </c>
      <c r="S22451">
        <f t="shared" si="702"/>
        <v>2012</v>
      </c>
    </row>
    <row r="22452" spans="1:19" x14ac:dyDescent="0.35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  <c r="Q22452" s="3">
        <v>44149</v>
      </c>
      <c r="R22452">
        <f t="shared" si="701"/>
        <v>11</v>
      </c>
      <c r="S22452">
        <f t="shared" si="702"/>
        <v>2034</v>
      </c>
    </row>
    <row r="22453" spans="1:19" x14ac:dyDescent="0.35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  <c r="Q22453" s="3">
        <v>44167</v>
      </c>
      <c r="R22453">
        <f t="shared" si="701"/>
        <v>12</v>
      </c>
      <c r="S22453">
        <f t="shared" si="702"/>
        <v>2092</v>
      </c>
    </row>
    <row r="22454" spans="1:19" x14ac:dyDescent="0.35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  <c r="Q22454" s="3">
        <v>44180</v>
      </c>
      <c r="R22454">
        <f t="shared" si="701"/>
        <v>12</v>
      </c>
      <c r="S22454">
        <f t="shared" si="702"/>
        <v>2092</v>
      </c>
    </row>
    <row r="22455" spans="1:19" x14ac:dyDescent="0.35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  <c r="Q22455" s="3">
        <v>44302</v>
      </c>
      <c r="R22455">
        <f t="shared" si="701"/>
        <v>4</v>
      </c>
      <c r="S22455">
        <f t="shared" si="702"/>
        <v>1974</v>
      </c>
    </row>
    <row r="22456" spans="1:19" x14ac:dyDescent="0.35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  <c r="Q22456" s="3">
        <v>44249</v>
      </c>
      <c r="R22456">
        <f t="shared" si="701"/>
        <v>2</v>
      </c>
      <c r="S22456">
        <f t="shared" si="702"/>
        <v>1914</v>
      </c>
    </row>
    <row r="22457" spans="1:19" x14ac:dyDescent="0.35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  <c r="Q22457" s="3">
        <v>44189</v>
      </c>
      <c r="R22457">
        <f t="shared" si="701"/>
        <v>12</v>
      </c>
      <c r="S22457">
        <f t="shared" si="702"/>
        <v>2092</v>
      </c>
    </row>
    <row r="22458" spans="1:19" x14ac:dyDescent="0.35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  <c r="Q22458" s="3">
        <v>44049</v>
      </c>
      <c r="R22458">
        <f t="shared" si="701"/>
        <v>8</v>
      </c>
      <c r="S22458">
        <f t="shared" si="702"/>
        <v>2114</v>
      </c>
    </row>
    <row r="22459" spans="1:19" x14ac:dyDescent="0.35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  <c r="Q22459" s="3">
        <v>44139</v>
      </c>
      <c r="R22459">
        <f t="shared" si="701"/>
        <v>11</v>
      </c>
      <c r="S22459">
        <f t="shared" si="702"/>
        <v>2034</v>
      </c>
    </row>
    <row r="22460" spans="1:19" x14ac:dyDescent="0.35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  <c r="Q22460" s="3">
        <v>44263</v>
      </c>
      <c r="R22460">
        <f t="shared" si="701"/>
        <v>3</v>
      </c>
      <c r="S22460">
        <f t="shared" si="702"/>
        <v>2012</v>
      </c>
    </row>
    <row r="22461" spans="1:19" x14ac:dyDescent="0.35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  <c r="Q22461" s="3">
        <v>44017</v>
      </c>
      <c r="R22461">
        <f t="shared" si="701"/>
        <v>7</v>
      </c>
      <c r="S22461">
        <f t="shared" si="702"/>
        <v>2070</v>
      </c>
    </row>
    <row r="22462" spans="1:19" x14ac:dyDescent="0.35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  <c r="Q22462" s="3">
        <v>44227</v>
      </c>
      <c r="R22462">
        <f t="shared" si="701"/>
        <v>1</v>
      </c>
      <c r="S22462">
        <f t="shared" si="702"/>
        <v>2126</v>
      </c>
    </row>
    <row r="22463" spans="1:19" x14ac:dyDescent="0.35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  <c r="Q22463" s="3">
        <v>44342</v>
      </c>
      <c r="R22463">
        <f t="shared" si="701"/>
        <v>5</v>
      </c>
      <c r="S22463">
        <f t="shared" si="702"/>
        <v>2138</v>
      </c>
    </row>
    <row r="22464" spans="1:19" x14ac:dyDescent="0.35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  <c r="Q22464" s="3">
        <v>44085</v>
      </c>
      <c r="R22464">
        <f t="shared" si="701"/>
        <v>9</v>
      </c>
      <c r="S22464">
        <f t="shared" si="702"/>
        <v>2022</v>
      </c>
    </row>
    <row r="22465" spans="1:19" x14ac:dyDescent="0.35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  <c r="Q22465" s="3">
        <v>44235</v>
      </c>
      <c r="R22465">
        <f t="shared" si="701"/>
        <v>2</v>
      </c>
      <c r="S22465">
        <f t="shared" si="702"/>
        <v>1914</v>
      </c>
    </row>
    <row r="22466" spans="1:19" x14ac:dyDescent="0.35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  <c r="Q22466" s="3">
        <v>44307</v>
      </c>
      <c r="R22466">
        <f t="shared" si="701"/>
        <v>4</v>
      </c>
      <c r="S22466">
        <f t="shared" si="702"/>
        <v>1974</v>
      </c>
    </row>
    <row r="22467" spans="1:19" x14ac:dyDescent="0.35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  <c r="Q22467" s="3">
        <v>44062</v>
      </c>
      <c r="R22467">
        <f t="shared" ref="R22467:R22530" si="703">MONTH(D22467)</f>
        <v>8</v>
      </c>
      <c r="S22467">
        <f t="shared" ref="S22467:S22530" si="704">COUNTIF(R:R,R22467)</f>
        <v>2114</v>
      </c>
    </row>
    <row r="22468" spans="1:19" x14ac:dyDescent="0.35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  <c r="Q22468" s="3">
        <v>44126</v>
      </c>
      <c r="R22468">
        <f t="shared" si="703"/>
        <v>10</v>
      </c>
      <c r="S22468">
        <f t="shared" si="704"/>
        <v>2056</v>
      </c>
    </row>
    <row r="22469" spans="1:19" x14ac:dyDescent="0.35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  <c r="Q22469" s="3">
        <v>44364</v>
      </c>
      <c r="R22469">
        <f t="shared" si="703"/>
        <v>6</v>
      </c>
      <c r="S22469">
        <f t="shared" si="704"/>
        <v>2021</v>
      </c>
    </row>
    <row r="22470" spans="1:19" x14ac:dyDescent="0.35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  <c r="Q22470" s="3">
        <v>44104</v>
      </c>
      <c r="R22470">
        <f t="shared" si="703"/>
        <v>9</v>
      </c>
      <c r="S22470">
        <f t="shared" si="704"/>
        <v>2022</v>
      </c>
    </row>
    <row r="22471" spans="1:19" x14ac:dyDescent="0.35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  <c r="Q22471" s="3">
        <v>44085</v>
      </c>
      <c r="R22471">
        <f t="shared" si="703"/>
        <v>9</v>
      </c>
      <c r="S22471">
        <f t="shared" si="704"/>
        <v>2022</v>
      </c>
    </row>
    <row r="22472" spans="1:19" x14ac:dyDescent="0.35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  <c r="Q22472" s="3">
        <v>44240</v>
      </c>
      <c r="R22472">
        <f t="shared" si="703"/>
        <v>2</v>
      </c>
      <c r="S22472">
        <f t="shared" si="704"/>
        <v>1914</v>
      </c>
    </row>
    <row r="22473" spans="1:19" x14ac:dyDescent="0.35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  <c r="Q22473" s="3">
        <v>44212</v>
      </c>
      <c r="R22473">
        <f t="shared" si="703"/>
        <v>1</v>
      </c>
      <c r="S22473">
        <f t="shared" si="704"/>
        <v>2126</v>
      </c>
    </row>
    <row r="22474" spans="1:19" x14ac:dyDescent="0.35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  <c r="Q22474" s="3">
        <v>44154</v>
      </c>
      <c r="R22474">
        <f t="shared" si="703"/>
        <v>11</v>
      </c>
      <c r="S22474">
        <f t="shared" si="704"/>
        <v>2034</v>
      </c>
    </row>
    <row r="22475" spans="1:19" x14ac:dyDescent="0.35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  <c r="Q22475" s="3">
        <v>44223</v>
      </c>
      <c r="R22475">
        <f t="shared" si="703"/>
        <v>1</v>
      </c>
      <c r="S22475">
        <f t="shared" si="704"/>
        <v>2126</v>
      </c>
    </row>
    <row r="22476" spans="1:19" x14ac:dyDescent="0.35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  <c r="Q22476" s="3">
        <v>44344</v>
      </c>
      <c r="R22476">
        <f t="shared" si="703"/>
        <v>5</v>
      </c>
      <c r="S22476">
        <f t="shared" si="704"/>
        <v>2138</v>
      </c>
    </row>
    <row r="22477" spans="1:19" x14ac:dyDescent="0.35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  <c r="Q22477" s="3">
        <v>44067</v>
      </c>
      <c r="R22477">
        <f t="shared" si="703"/>
        <v>8</v>
      </c>
      <c r="S22477">
        <f t="shared" si="704"/>
        <v>2114</v>
      </c>
    </row>
    <row r="22478" spans="1:19" x14ac:dyDescent="0.35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  <c r="Q22478" s="3">
        <v>44168</v>
      </c>
      <c r="R22478">
        <f t="shared" si="703"/>
        <v>12</v>
      </c>
      <c r="S22478">
        <f t="shared" si="704"/>
        <v>2092</v>
      </c>
    </row>
    <row r="22479" spans="1:19" x14ac:dyDescent="0.35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  <c r="Q22479" s="3">
        <v>44185</v>
      </c>
      <c r="R22479">
        <f t="shared" si="703"/>
        <v>12</v>
      </c>
      <c r="S22479">
        <f t="shared" si="704"/>
        <v>2092</v>
      </c>
    </row>
    <row r="22480" spans="1:19" x14ac:dyDescent="0.35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  <c r="Q22480" s="3">
        <v>44017</v>
      </c>
      <c r="R22480">
        <f t="shared" si="703"/>
        <v>7</v>
      </c>
      <c r="S22480">
        <f t="shared" si="704"/>
        <v>2070</v>
      </c>
    </row>
    <row r="22481" spans="1:19" x14ac:dyDescent="0.35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  <c r="Q22481" s="3">
        <v>44335</v>
      </c>
      <c r="R22481">
        <f t="shared" si="703"/>
        <v>5</v>
      </c>
      <c r="S22481">
        <f t="shared" si="704"/>
        <v>2138</v>
      </c>
    </row>
    <row r="22482" spans="1:19" x14ac:dyDescent="0.35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  <c r="Q22482" s="3">
        <v>44042</v>
      </c>
      <c r="R22482">
        <f t="shared" si="703"/>
        <v>7</v>
      </c>
      <c r="S22482">
        <f t="shared" si="704"/>
        <v>2070</v>
      </c>
    </row>
    <row r="22483" spans="1:19" x14ac:dyDescent="0.35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  <c r="Q22483" s="3">
        <v>44361</v>
      </c>
      <c r="R22483">
        <f t="shared" si="703"/>
        <v>6</v>
      </c>
      <c r="S22483">
        <f t="shared" si="704"/>
        <v>2021</v>
      </c>
    </row>
    <row r="22484" spans="1:19" x14ac:dyDescent="0.35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  <c r="Q22484" s="3">
        <v>44041</v>
      </c>
      <c r="R22484">
        <f t="shared" si="703"/>
        <v>7</v>
      </c>
      <c r="S22484">
        <f t="shared" si="704"/>
        <v>2070</v>
      </c>
    </row>
    <row r="22485" spans="1:19" x14ac:dyDescent="0.35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  <c r="Q22485" s="3">
        <v>44253</v>
      </c>
      <c r="R22485">
        <f t="shared" si="703"/>
        <v>2</v>
      </c>
      <c r="S22485">
        <f t="shared" si="704"/>
        <v>1914</v>
      </c>
    </row>
    <row r="22486" spans="1:19" x14ac:dyDescent="0.35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  <c r="Q22486" s="3">
        <v>44275</v>
      </c>
      <c r="R22486">
        <f t="shared" si="703"/>
        <v>3</v>
      </c>
      <c r="S22486">
        <f t="shared" si="704"/>
        <v>2012</v>
      </c>
    </row>
    <row r="22487" spans="1:19" x14ac:dyDescent="0.35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  <c r="Q22487" s="3">
        <v>44189</v>
      </c>
      <c r="R22487">
        <f t="shared" si="703"/>
        <v>12</v>
      </c>
      <c r="S22487">
        <f t="shared" si="704"/>
        <v>2092</v>
      </c>
    </row>
    <row r="22488" spans="1:19" x14ac:dyDescent="0.35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  <c r="Q22488" s="3">
        <v>44273</v>
      </c>
      <c r="R22488">
        <f t="shared" si="703"/>
        <v>3</v>
      </c>
      <c r="S22488">
        <f t="shared" si="704"/>
        <v>2012</v>
      </c>
    </row>
    <row r="22489" spans="1:19" x14ac:dyDescent="0.35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  <c r="Q22489" s="3">
        <v>44287</v>
      </c>
      <c r="R22489">
        <f t="shared" si="703"/>
        <v>4</v>
      </c>
      <c r="S22489">
        <f t="shared" si="704"/>
        <v>1974</v>
      </c>
    </row>
    <row r="22490" spans="1:19" x14ac:dyDescent="0.35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  <c r="Q22490" s="3">
        <v>44298</v>
      </c>
      <c r="R22490">
        <f t="shared" si="703"/>
        <v>4</v>
      </c>
      <c r="S22490">
        <f t="shared" si="704"/>
        <v>1974</v>
      </c>
    </row>
    <row r="22491" spans="1:19" x14ac:dyDescent="0.35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  <c r="Q22491" s="3">
        <v>44196</v>
      </c>
      <c r="R22491">
        <f t="shared" si="703"/>
        <v>12</v>
      </c>
      <c r="S22491">
        <f t="shared" si="704"/>
        <v>2092</v>
      </c>
    </row>
    <row r="22492" spans="1:19" x14ac:dyDescent="0.35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  <c r="Q22492" s="3">
        <v>44097</v>
      </c>
      <c r="R22492">
        <f t="shared" si="703"/>
        <v>9</v>
      </c>
      <c r="S22492">
        <f t="shared" si="704"/>
        <v>2022</v>
      </c>
    </row>
    <row r="22493" spans="1:19" x14ac:dyDescent="0.35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  <c r="Q22493" s="3">
        <v>44043</v>
      </c>
      <c r="R22493">
        <f t="shared" si="703"/>
        <v>7</v>
      </c>
      <c r="S22493">
        <f t="shared" si="704"/>
        <v>2070</v>
      </c>
    </row>
    <row r="22494" spans="1:19" x14ac:dyDescent="0.35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  <c r="Q22494" s="3">
        <v>44124</v>
      </c>
      <c r="R22494">
        <f t="shared" si="703"/>
        <v>10</v>
      </c>
      <c r="S22494">
        <f t="shared" si="704"/>
        <v>2056</v>
      </c>
    </row>
    <row r="22495" spans="1:19" x14ac:dyDescent="0.35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  <c r="Q22495" s="3">
        <v>44013</v>
      </c>
      <c r="R22495">
        <f t="shared" si="703"/>
        <v>7</v>
      </c>
      <c r="S22495">
        <f t="shared" si="704"/>
        <v>2070</v>
      </c>
    </row>
    <row r="22496" spans="1:19" x14ac:dyDescent="0.35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  <c r="Q22496" s="3">
        <v>44145</v>
      </c>
      <c r="R22496">
        <f t="shared" si="703"/>
        <v>11</v>
      </c>
      <c r="S22496">
        <f t="shared" si="704"/>
        <v>2034</v>
      </c>
    </row>
    <row r="22497" spans="1:19" x14ac:dyDescent="0.35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  <c r="Q22497" s="3">
        <v>44288</v>
      </c>
      <c r="R22497">
        <f t="shared" si="703"/>
        <v>4</v>
      </c>
      <c r="S22497">
        <f t="shared" si="704"/>
        <v>1974</v>
      </c>
    </row>
    <row r="22498" spans="1:19" x14ac:dyDescent="0.35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  <c r="Q22498" s="3">
        <v>44109</v>
      </c>
      <c r="R22498">
        <f t="shared" si="703"/>
        <v>10</v>
      </c>
      <c r="S22498">
        <f t="shared" si="704"/>
        <v>2056</v>
      </c>
    </row>
    <row r="22499" spans="1:19" x14ac:dyDescent="0.35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  <c r="Q22499" s="3">
        <v>44222</v>
      </c>
      <c r="R22499">
        <f t="shared" si="703"/>
        <v>1</v>
      </c>
      <c r="S22499">
        <f t="shared" si="704"/>
        <v>2126</v>
      </c>
    </row>
    <row r="22500" spans="1:19" x14ac:dyDescent="0.35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  <c r="Q22500" s="3">
        <v>44173</v>
      </c>
      <c r="R22500">
        <f t="shared" si="703"/>
        <v>12</v>
      </c>
      <c r="S22500">
        <f t="shared" si="704"/>
        <v>2092</v>
      </c>
    </row>
    <row r="22501" spans="1:19" x14ac:dyDescent="0.35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  <c r="Q22501" s="3">
        <v>44150</v>
      </c>
      <c r="R22501">
        <f t="shared" si="703"/>
        <v>11</v>
      </c>
      <c r="S22501">
        <f t="shared" si="704"/>
        <v>2034</v>
      </c>
    </row>
    <row r="22502" spans="1:19" x14ac:dyDescent="0.35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  <c r="Q22502" s="3">
        <v>44115</v>
      </c>
      <c r="R22502">
        <f t="shared" si="703"/>
        <v>10</v>
      </c>
      <c r="S22502">
        <f t="shared" si="704"/>
        <v>2056</v>
      </c>
    </row>
    <row r="22503" spans="1:19" x14ac:dyDescent="0.35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  <c r="Q22503" s="3">
        <v>44243</v>
      </c>
      <c r="R22503">
        <f t="shared" si="703"/>
        <v>2</v>
      </c>
      <c r="S22503">
        <f t="shared" si="704"/>
        <v>1914</v>
      </c>
    </row>
    <row r="22504" spans="1:19" x14ac:dyDescent="0.35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  <c r="Q22504" s="3">
        <v>44344</v>
      </c>
      <c r="R22504">
        <f t="shared" si="703"/>
        <v>5</v>
      </c>
      <c r="S22504">
        <f t="shared" si="704"/>
        <v>2138</v>
      </c>
    </row>
    <row r="22505" spans="1:19" x14ac:dyDescent="0.35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  <c r="Q22505" s="3">
        <v>44246</v>
      </c>
      <c r="R22505">
        <f t="shared" si="703"/>
        <v>2</v>
      </c>
      <c r="S22505">
        <f t="shared" si="704"/>
        <v>1914</v>
      </c>
    </row>
    <row r="22506" spans="1:19" x14ac:dyDescent="0.35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  <c r="Q22506" s="3">
        <v>44357</v>
      </c>
      <c r="R22506">
        <f t="shared" si="703"/>
        <v>6</v>
      </c>
      <c r="S22506">
        <f t="shared" si="704"/>
        <v>2021</v>
      </c>
    </row>
    <row r="22507" spans="1:19" x14ac:dyDescent="0.35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  <c r="Q22507" s="3">
        <v>44290</v>
      </c>
      <c r="R22507">
        <f t="shared" si="703"/>
        <v>4</v>
      </c>
      <c r="S22507">
        <f t="shared" si="704"/>
        <v>1974</v>
      </c>
    </row>
    <row r="22508" spans="1:19" x14ac:dyDescent="0.35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  <c r="Q22508" s="3">
        <v>44157</v>
      </c>
      <c r="R22508">
        <f t="shared" si="703"/>
        <v>11</v>
      </c>
      <c r="S22508">
        <f t="shared" si="704"/>
        <v>2034</v>
      </c>
    </row>
    <row r="22509" spans="1:19" x14ac:dyDescent="0.35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  <c r="Q22509" s="3">
        <v>44280</v>
      </c>
      <c r="R22509">
        <f t="shared" si="703"/>
        <v>3</v>
      </c>
      <c r="S22509">
        <f t="shared" si="704"/>
        <v>2012</v>
      </c>
    </row>
    <row r="22510" spans="1:19" x14ac:dyDescent="0.35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  <c r="Q22510" s="3">
        <v>44302</v>
      </c>
      <c r="R22510">
        <f t="shared" si="703"/>
        <v>4</v>
      </c>
      <c r="S22510">
        <f t="shared" si="704"/>
        <v>1974</v>
      </c>
    </row>
    <row r="22511" spans="1:19" x14ac:dyDescent="0.35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  <c r="Q22511" s="3">
        <v>44126</v>
      </c>
      <c r="R22511">
        <f t="shared" si="703"/>
        <v>10</v>
      </c>
      <c r="S22511">
        <f t="shared" si="704"/>
        <v>2056</v>
      </c>
    </row>
    <row r="22512" spans="1:19" x14ac:dyDescent="0.35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  <c r="Q22512" s="3">
        <v>44026</v>
      </c>
      <c r="R22512">
        <f t="shared" si="703"/>
        <v>7</v>
      </c>
      <c r="S22512">
        <f t="shared" si="704"/>
        <v>2070</v>
      </c>
    </row>
    <row r="22513" spans="1:19" x14ac:dyDescent="0.35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  <c r="Q22513" s="3">
        <v>44153</v>
      </c>
      <c r="R22513">
        <f t="shared" si="703"/>
        <v>11</v>
      </c>
      <c r="S22513">
        <f t="shared" si="704"/>
        <v>2034</v>
      </c>
    </row>
    <row r="22514" spans="1:19" x14ac:dyDescent="0.35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  <c r="Q22514" s="3">
        <v>44175</v>
      </c>
      <c r="R22514">
        <f t="shared" si="703"/>
        <v>12</v>
      </c>
      <c r="S22514">
        <f t="shared" si="704"/>
        <v>2092</v>
      </c>
    </row>
    <row r="22515" spans="1:19" x14ac:dyDescent="0.35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  <c r="Q22515" s="3">
        <v>44233</v>
      </c>
      <c r="R22515">
        <f t="shared" si="703"/>
        <v>2</v>
      </c>
      <c r="S22515">
        <f t="shared" si="704"/>
        <v>1914</v>
      </c>
    </row>
    <row r="22516" spans="1:19" x14ac:dyDescent="0.35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  <c r="Q22516" s="3">
        <v>44185</v>
      </c>
      <c r="R22516">
        <f t="shared" si="703"/>
        <v>12</v>
      </c>
      <c r="S22516">
        <f t="shared" si="704"/>
        <v>2092</v>
      </c>
    </row>
    <row r="22517" spans="1:19" x14ac:dyDescent="0.35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  <c r="Q22517" s="3">
        <v>44044</v>
      </c>
      <c r="R22517">
        <f t="shared" si="703"/>
        <v>8</v>
      </c>
      <c r="S22517">
        <f t="shared" si="704"/>
        <v>2114</v>
      </c>
    </row>
    <row r="22518" spans="1:19" x14ac:dyDescent="0.35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  <c r="Q22518" s="3">
        <v>44214</v>
      </c>
      <c r="R22518">
        <f t="shared" si="703"/>
        <v>1</v>
      </c>
      <c r="S22518">
        <f t="shared" si="704"/>
        <v>2126</v>
      </c>
    </row>
    <row r="22519" spans="1:19" x14ac:dyDescent="0.35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  <c r="Q22519" s="3">
        <v>44353</v>
      </c>
      <c r="R22519">
        <f t="shared" si="703"/>
        <v>6</v>
      </c>
      <c r="S22519">
        <f t="shared" si="704"/>
        <v>2021</v>
      </c>
    </row>
    <row r="22520" spans="1:19" x14ac:dyDescent="0.35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  <c r="Q22520" s="3">
        <v>44113</v>
      </c>
      <c r="R22520">
        <f t="shared" si="703"/>
        <v>10</v>
      </c>
      <c r="S22520">
        <f t="shared" si="704"/>
        <v>2056</v>
      </c>
    </row>
    <row r="22521" spans="1:19" x14ac:dyDescent="0.35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  <c r="Q22521" s="3">
        <v>44131</v>
      </c>
      <c r="R22521">
        <f t="shared" si="703"/>
        <v>10</v>
      </c>
      <c r="S22521">
        <f t="shared" si="704"/>
        <v>2056</v>
      </c>
    </row>
    <row r="22522" spans="1:19" x14ac:dyDescent="0.35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  <c r="Q22522" s="3">
        <v>44323</v>
      </c>
      <c r="R22522">
        <f t="shared" si="703"/>
        <v>5</v>
      </c>
      <c r="S22522">
        <f t="shared" si="704"/>
        <v>2138</v>
      </c>
    </row>
    <row r="22523" spans="1:19" x14ac:dyDescent="0.35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  <c r="Q22523" s="3">
        <v>44231</v>
      </c>
      <c r="R22523">
        <f t="shared" si="703"/>
        <v>2</v>
      </c>
      <c r="S22523">
        <f t="shared" si="704"/>
        <v>1914</v>
      </c>
    </row>
    <row r="22524" spans="1:19" x14ac:dyDescent="0.35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  <c r="Q22524" s="3">
        <v>44340</v>
      </c>
      <c r="R22524">
        <f t="shared" si="703"/>
        <v>5</v>
      </c>
      <c r="S22524">
        <f t="shared" si="704"/>
        <v>2138</v>
      </c>
    </row>
    <row r="22525" spans="1:19" x14ac:dyDescent="0.35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  <c r="Q22525" s="3">
        <v>44144</v>
      </c>
      <c r="R22525">
        <f t="shared" si="703"/>
        <v>11</v>
      </c>
      <c r="S22525">
        <f t="shared" si="704"/>
        <v>2034</v>
      </c>
    </row>
    <row r="22526" spans="1:19" x14ac:dyDescent="0.35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  <c r="Q22526" s="3">
        <v>44316</v>
      </c>
      <c r="R22526">
        <f t="shared" si="703"/>
        <v>4</v>
      </c>
      <c r="S22526">
        <f t="shared" si="704"/>
        <v>1974</v>
      </c>
    </row>
    <row r="22527" spans="1:19" x14ac:dyDescent="0.35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  <c r="Q22527" s="3">
        <v>44240</v>
      </c>
      <c r="R22527">
        <f t="shared" si="703"/>
        <v>2</v>
      </c>
      <c r="S22527">
        <f t="shared" si="704"/>
        <v>1914</v>
      </c>
    </row>
    <row r="22528" spans="1:19" x14ac:dyDescent="0.35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  <c r="Q22528" s="3">
        <v>44136</v>
      </c>
      <c r="R22528">
        <f t="shared" si="703"/>
        <v>11</v>
      </c>
      <c r="S22528">
        <f t="shared" si="704"/>
        <v>2034</v>
      </c>
    </row>
    <row r="22529" spans="1:19" x14ac:dyDescent="0.35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  <c r="Q22529" s="3">
        <v>44208</v>
      </c>
      <c r="R22529">
        <f t="shared" si="703"/>
        <v>1</v>
      </c>
      <c r="S22529">
        <f t="shared" si="704"/>
        <v>2126</v>
      </c>
    </row>
    <row r="22530" spans="1:19" x14ac:dyDescent="0.35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  <c r="Q22530" s="3">
        <v>44017</v>
      </c>
      <c r="R22530">
        <f t="shared" si="703"/>
        <v>7</v>
      </c>
      <c r="S22530">
        <f t="shared" si="704"/>
        <v>2070</v>
      </c>
    </row>
    <row r="22531" spans="1:19" x14ac:dyDescent="0.35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  <c r="Q22531" s="3">
        <v>44310</v>
      </c>
      <c r="R22531">
        <f t="shared" ref="R22531:R22594" si="705">MONTH(D22531)</f>
        <v>4</v>
      </c>
      <c r="S22531">
        <f t="shared" ref="S22531:S22594" si="706">COUNTIF(R:R,R22531)</f>
        <v>1974</v>
      </c>
    </row>
    <row r="22532" spans="1:19" x14ac:dyDescent="0.35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  <c r="Q22532" s="3">
        <v>44104</v>
      </c>
      <c r="R22532">
        <f t="shared" si="705"/>
        <v>9</v>
      </c>
      <c r="S22532">
        <f t="shared" si="706"/>
        <v>2022</v>
      </c>
    </row>
    <row r="22533" spans="1:19" x14ac:dyDescent="0.35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  <c r="Q22533" s="3">
        <v>44060</v>
      </c>
      <c r="R22533">
        <f t="shared" si="705"/>
        <v>8</v>
      </c>
      <c r="S22533">
        <f t="shared" si="706"/>
        <v>2114</v>
      </c>
    </row>
    <row r="22534" spans="1:19" x14ac:dyDescent="0.35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  <c r="Q22534" s="3">
        <v>44077</v>
      </c>
      <c r="R22534">
        <f t="shared" si="705"/>
        <v>9</v>
      </c>
      <c r="S22534">
        <f t="shared" si="706"/>
        <v>2022</v>
      </c>
    </row>
    <row r="22535" spans="1:19" x14ac:dyDescent="0.35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  <c r="Q22535" s="3">
        <v>44311</v>
      </c>
      <c r="R22535">
        <f t="shared" si="705"/>
        <v>4</v>
      </c>
      <c r="S22535">
        <f t="shared" si="706"/>
        <v>1974</v>
      </c>
    </row>
    <row r="22536" spans="1:19" x14ac:dyDescent="0.35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  <c r="Q22536" s="3">
        <v>44021</v>
      </c>
      <c r="R22536">
        <f t="shared" si="705"/>
        <v>7</v>
      </c>
      <c r="S22536">
        <f t="shared" si="706"/>
        <v>2070</v>
      </c>
    </row>
    <row r="22537" spans="1:19" x14ac:dyDescent="0.35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  <c r="Q22537" s="3">
        <v>44119</v>
      </c>
      <c r="R22537">
        <f t="shared" si="705"/>
        <v>10</v>
      </c>
      <c r="S22537">
        <f t="shared" si="706"/>
        <v>2056</v>
      </c>
    </row>
    <row r="22538" spans="1:19" x14ac:dyDescent="0.35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  <c r="Q22538" s="3">
        <v>44143</v>
      </c>
      <c r="R22538">
        <f t="shared" si="705"/>
        <v>11</v>
      </c>
      <c r="S22538">
        <f t="shared" si="706"/>
        <v>2034</v>
      </c>
    </row>
    <row r="22539" spans="1:19" x14ac:dyDescent="0.35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  <c r="Q22539" s="3">
        <v>44017</v>
      </c>
      <c r="R22539">
        <f t="shared" si="705"/>
        <v>7</v>
      </c>
      <c r="S22539">
        <f t="shared" si="706"/>
        <v>2070</v>
      </c>
    </row>
    <row r="22540" spans="1:19" x14ac:dyDescent="0.35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  <c r="Q22540" s="3">
        <v>44215</v>
      </c>
      <c r="R22540">
        <f t="shared" si="705"/>
        <v>1</v>
      </c>
      <c r="S22540">
        <f t="shared" si="706"/>
        <v>2126</v>
      </c>
    </row>
    <row r="22541" spans="1:19" x14ac:dyDescent="0.35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  <c r="Q22541" s="3">
        <v>44154</v>
      </c>
      <c r="R22541">
        <f t="shared" si="705"/>
        <v>11</v>
      </c>
      <c r="S22541">
        <f t="shared" si="706"/>
        <v>2034</v>
      </c>
    </row>
    <row r="22542" spans="1:19" x14ac:dyDescent="0.35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  <c r="Q22542" s="3">
        <v>44273</v>
      </c>
      <c r="R22542">
        <f t="shared" si="705"/>
        <v>3</v>
      </c>
      <c r="S22542">
        <f t="shared" si="706"/>
        <v>2012</v>
      </c>
    </row>
    <row r="22543" spans="1:19" x14ac:dyDescent="0.35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  <c r="Q22543" s="3">
        <v>44095</v>
      </c>
      <c r="R22543">
        <f t="shared" si="705"/>
        <v>9</v>
      </c>
      <c r="S22543">
        <f t="shared" si="706"/>
        <v>2022</v>
      </c>
    </row>
    <row r="22544" spans="1:19" x14ac:dyDescent="0.35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  <c r="Q22544" s="3">
        <v>44351</v>
      </c>
      <c r="R22544">
        <f t="shared" si="705"/>
        <v>6</v>
      </c>
      <c r="S22544">
        <f t="shared" si="706"/>
        <v>2021</v>
      </c>
    </row>
    <row r="22545" spans="1:19" x14ac:dyDescent="0.35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  <c r="Q22545" s="3">
        <v>44066</v>
      </c>
      <c r="R22545">
        <f t="shared" si="705"/>
        <v>8</v>
      </c>
      <c r="S22545">
        <f t="shared" si="706"/>
        <v>2114</v>
      </c>
    </row>
    <row r="22546" spans="1:19" x14ac:dyDescent="0.35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  <c r="Q22546" s="3">
        <v>44300</v>
      </c>
      <c r="R22546">
        <f t="shared" si="705"/>
        <v>4</v>
      </c>
      <c r="S22546">
        <f t="shared" si="706"/>
        <v>1974</v>
      </c>
    </row>
    <row r="22547" spans="1:19" x14ac:dyDescent="0.35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  <c r="Q22547" s="3">
        <v>44254</v>
      </c>
      <c r="R22547">
        <f t="shared" si="705"/>
        <v>2</v>
      </c>
      <c r="S22547">
        <f t="shared" si="706"/>
        <v>1914</v>
      </c>
    </row>
    <row r="22548" spans="1:19" x14ac:dyDescent="0.35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  <c r="Q22548" s="3">
        <v>44334</v>
      </c>
      <c r="R22548">
        <f t="shared" si="705"/>
        <v>5</v>
      </c>
      <c r="S22548">
        <f t="shared" si="706"/>
        <v>2138</v>
      </c>
    </row>
    <row r="22549" spans="1:19" x14ac:dyDescent="0.35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  <c r="Q22549" s="3">
        <v>44061</v>
      </c>
      <c r="R22549">
        <f t="shared" si="705"/>
        <v>8</v>
      </c>
      <c r="S22549">
        <f t="shared" si="706"/>
        <v>2114</v>
      </c>
    </row>
    <row r="22550" spans="1:19" x14ac:dyDescent="0.35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  <c r="Q22550" s="3">
        <v>44285</v>
      </c>
      <c r="R22550">
        <f t="shared" si="705"/>
        <v>3</v>
      </c>
      <c r="S22550">
        <f t="shared" si="706"/>
        <v>2012</v>
      </c>
    </row>
    <row r="22551" spans="1:19" x14ac:dyDescent="0.35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  <c r="Q22551" s="3">
        <v>44322</v>
      </c>
      <c r="R22551">
        <f t="shared" si="705"/>
        <v>5</v>
      </c>
      <c r="S22551">
        <f t="shared" si="706"/>
        <v>2138</v>
      </c>
    </row>
    <row r="22552" spans="1:19" x14ac:dyDescent="0.35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  <c r="Q22552" s="3">
        <v>44032</v>
      </c>
      <c r="R22552">
        <f t="shared" si="705"/>
        <v>7</v>
      </c>
      <c r="S22552">
        <f t="shared" si="706"/>
        <v>2070</v>
      </c>
    </row>
    <row r="22553" spans="1:19" x14ac:dyDescent="0.35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  <c r="Q22553" s="3">
        <v>44046</v>
      </c>
      <c r="R22553">
        <f t="shared" si="705"/>
        <v>8</v>
      </c>
      <c r="S22553">
        <f t="shared" si="706"/>
        <v>2114</v>
      </c>
    </row>
    <row r="22554" spans="1:19" x14ac:dyDescent="0.35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  <c r="Q22554" s="3">
        <v>44239</v>
      </c>
      <c r="R22554">
        <f t="shared" si="705"/>
        <v>2</v>
      </c>
      <c r="S22554">
        <f t="shared" si="706"/>
        <v>1914</v>
      </c>
    </row>
    <row r="22555" spans="1:19" x14ac:dyDescent="0.35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  <c r="Q22555" s="3">
        <v>44331</v>
      </c>
      <c r="R22555">
        <f t="shared" si="705"/>
        <v>5</v>
      </c>
      <c r="S22555">
        <f t="shared" si="706"/>
        <v>2138</v>
      </c>
    </row>
    <row r="22556" spans="1:19" x14ac:dyDescent="0.35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  <c r="Q22556" s="3">
        <v>44081</v>
      </c>
      <c r="R22556">
        <f t="shared" si="705"/>
        <v>9</v>
      </c>
      <c r="S22556">
        <f t="shared" si="706"/>
        <v>2022</v>
      </c>
    </row>
    <row r="22557" spans="1:19" x14ac:dyDescent="0.35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  <c r="Q22557" s="3">
        <v>44014</v>
      </c>
      <c r="R22557">
        <f t="shared" si="705"/>
        <v>7</v>
      </c>
      <c r="S22557">
        <f t="shared" si="706"/>
        <v>2070</v>
      </c>
    </row>
    <row r="22558" spans="1:19" x14ac:dyDescent="0.35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  <c r="Q22558" s="3">
        <v>44066</v>
      </c>
      <c r="R22558">
        <f t="shared" si="705"/>
        <v>8</v>
      </c>
      <c r="S22558">
        <f t="shared" si="706"/>
        <v>2114</v>
      </c>
    </row>
    <row r="22559" spans="1:19" x14ac:dyDescent="0.35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  <c r="Q22559" s="3">
        <v>44364</v>
      </c>
      <c r="R22559">
        <f t="shared" si="705"/>
        <v>6</v>
      </c>
      <c r="S22559">
        <f t="shared" si="706"/>
        <v>2021</v>
      </c>
    </row>
    <row r="22560" spans="1:19" x14ac:dyDescent="0.35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  <c r="Q22560" s="3">
        <v>44265</v>
      </c>
      <c r="R22560">
        <f t="shared" si="705"/>
        <v>3</v>
      </c>
      <c r="S22560">
        <f t="shared" si="706"/>
        <v>2012</v>
      </c>
    </row>
    <row r="22561" spans="1:19" x14ac:dyDescent="0.35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  <c r="Q22561" s="3">
        <v>44333</v>
      </c>
      <c r="R22561">
        <f t="shared" si="705"/>
        <v>5</v>
      </c>
      <c r="S22561">
        <f t="shared" si="706"/>
        <v>2138</v>
      </c>
    </row>
    <row r="22562" spans="1:19" x14ac:dyDescent="0.35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  <c r="Q22562" s="3">
        <v>44193</v>
      </c>
      <c r="R22562">
        <f t="shared" si="705"/>
        <v>12</v>
      </c>
      <c r="S22562">
        <f t="shared" si="706"/>
        <v>2092</v>
      </c>
    </row>
    <row r="22563" spans="1:19" x14ac:dyDescent="0.35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  <c r="Q22563" s="3">
        <v>44276</v>
      </c>
      <c r="R22563">
        <f t="shared" si="705"/>
        <v>3</v>
      </c>
      <c r="S22563">
        <f t="shared" si="706"/>
        <v>2012</v>
      </c>
    </row>
    <row r="22564" spans="1:19" x14ac:dyDescent="0.35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  <c r="Q22564" s="3">
        <v>44319</v>
      </c>
      <c r="R22564">
        <f t="shared" si="705"/>
        <v>5</v>
      </c>
      <c r="S22564">
        <f t="shared" si="706"/>
        <v>2138</v>
      </c>
    </row>
    <row r="22565" spans="1:19" x14ac:dyDescent="0.35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  <c r="Q22565" s="3">
        <v>44169</v>
      </c>
      <c r="R22565">
        <f t="shared" si="705"/>
        <v>12</v>
      </c>
      <c r="S22565">
        <f t="shared" si="706"/>
        <v>2092</v>
      </c>
    </row>
    <row r="22566" spans="1:19" x14ac:dyDescent="0.35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  <c r="Q22566" s="3">
        <v>44286</v>
      </c>
      <c r="R22566">
        <f t="shared" si="705"/>
        <v>3</v>
      </c>
      <c r="S22566">
        <f t="shared" si="706"/>
        <v>2012</v>
      </c>
    </row>
    <row r="22567" spans="1:19" x14ac:dyDescent="0.35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  <c r="Q22567" s="3">
        <v>44134</v>
      </c>
      <c r="R22567">
        <f t="shared" si="705"/>
        <v>10</v>
      </c>
      <c r="S22567">
        <f t="shared" si="706"/>
        <v>2056</v>
      </c>
    </row>
    <row r="22568" spans="1:19" x14ac:dyDescent="0.35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  <c r="Q22568" s="3">
        <v>44187</v>
      </c>
      <c r="R22568">
        <f t="shared" si="705"/>
        <v>12</v>
      </c>
      <c r="S22568">
        <f t="shared" si="706"/>
        <v>2092</v>
      </c>
    </row>
    <row r="22569" spans="1:19" x14ac:dyDescent="0.35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  <c r="Q22569" s="3">
        <v>44315</v>
      </c>
      <c r="R22569">
        <f t="shared" si="705"/>
        <v>4</v>
      </c>
      <c r="S22569">
        <f t="shared" si="706"/>
        <v>1974</v>
      </c>
    </row>
    <row r="22570" spans="1:19" x14ac:dyDescent="0.35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  <c r="Q22570" s="3">
        <v>44126</v>
      </c>
      <c r="R22570">
        <f t="shared" si="705"/>
        <v>10</v>
      </c>
      <c r="S22570">
        <f t="shared" si="706"/>
        <v>2056</v>
      </c>
    </row>
    <row r="22571" spans="1:19" x14ac:dyDescent="0.35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  <c r="Q22571" s="3">
        <v>44127</v>
      </c>
      <c r="R22571">
        <f t="shared" si="705"/>
        <v>10</v>
      </c>
      <c r="S22571">
        <f t="shared" si="706"/>
        <v>2056</v>
      </c>
    </row>
    <row r="22572" spans="1:19" x14ac:dyDescent="0.35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  <c r="Q22572" s="3">
        <v>44282</v>
      </c>
      <c r="R22572">
        <f t="shared" si="705"/>
        <v>3</v>
      </c>
      <c r="S22572">
        <f t="shared" si="706"/>
        <v>2012</v>
      </c>
    </row>
    <row r="22573" spans="1:19" x14ac:dyDescent="0.35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  <c r="Q22573" s="3">
        <v>44114</v>
      </c>
      <c r="R22573">
        <f t="shared" si="705"/>
        <v>10</v>
      </c>
      <c r="S22573">
        <f t="shared" si="706"/>
        <v>2056</v>
      </c>
    </row>
    <row r="22574" spans="1:19" x14ac:dyDescent="0.35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  <c r="Q22574" s="3">
        <v>44111</v>
      </c>
      <c r="R22574">
        <f t="shared" si="705"/>
        <v>10</v>
      </c>
      <c r="S22574">
        <f t="shared" si="706"/>
        <v>2056</v>
      </c>
    </row>
    <row r="22575" spans="1:19" x14ac:dyDescent="0.35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  <c r="Q22575" s="3">
        <v>44268</v>
      </c>
      <c r="R22575">
        <f t="shared" si="705"/>
        <v>3</v>
      </c>
      <c r="S22575">
        <f t="shared" si="706"/>
        <v>2012</v>
      </c>
    </row>
    <row r="22576" spans="1:19" x14ac:dyDescent="0.35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  <c r="Q22576" s="3">
        <v>44284</v>
      </c>
      <c r="R22576">
        <f t="shared" si="705"/>
        <v>3</v>
      </c>
      <c r="S22576">
        <f t="shared" si="706"/>
        <v>2012</v>
      </c>
    </row>
    <row r="22577" spans="1:19" x14ac:dyDescent="0.35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  <c r="Q22577" s="3">
        <v>44212</v>
      </c>
      <c r="R22577">
        <f t="shared" si="705"/>
        <v>1</v>
      </c>
      <c r="S22577">
        <f t="shared" si="706"/>
        <v>2126</v>
      </c>
    </row>
    <row r="22578" spans="1:19" x14ac:dyDescent="0.35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  <c r="Q22578" s="3">
        <v>44253</v>
      </c>
      <c r="R22578">
        <f t="shared" si="705"/>
        <v>2</v>
      </c>
      <c r="S22578">
        <f t="shared" si="706"/>
        <v>1914</v>
      </c>
    </row>
    <row r="22579" spans="1:19" x14ac:dyDescent="0.35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  <c r="Q22579" s="3">
        <v>44246</v>
      </c>
      <c r="R22579">
        <f t="shared" si="705"/>
        <v>2</v>
      </c>
      <c r="S22579">
        <f t="shared" si="706"/>
        <v>1914</v>
      </c>
    </row>
    <row r="22580" spans="1:19" x14ac:dyDescent="0.35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  <c r="Q22580" s="3">
        <v>44279</v>
      </c>
      <c r="R22580">
        <f t="shared" si="705"/>
        <v>3</v>
      </c>
      <c r="S22580">
        <f t="shared" si="706"/>
        <v>2012</v>
      </c>
    </row>
    <row r="22581" spans="1:19" x14ac:dyDescent="0.35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  <c r="Q22581" s="3">
        <v>44209</v>
      </c>
      <c r="R22581">
        <f t="shared" si="705"/>
        <v>1</v>
      </c>
      <c r="S22581">
        <f t="shared" si="706"/>
        <v>2126</v>
      </c>
    </row>
    <row r="22582" spans="1:19" x14ac:dyDescent="0.35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  <c r="Q22582" s="3">
        <v>44310</v>
      </c>
      <c r="R22582">
        <f t="shared" si="705"/>
        <v>4</v>
      </c>
      <c r="S22582">
        <f t="shared" si="706"/>
        <v>1974</v>
      </c>
    </row>
    <row r="22583" spans="1:19" x14ac:dyDescent="0.35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  <c r="Q22583" s="3">
        <v>44332</v>
      </c>
      <c r="R22583">
        <f t="shared" si="705"/>
        <v>5</v>
      </c>
      <c r="S22583">
        <f t="shared" si="706"/>
        <v>2138</v>
      </c>
    </row>
    <row r="22584" spans="1:19" x14ac:dyDescent="0.35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  <c r="Q22584" s="3">
        <v>44142</v>
      </c>
      <c r="R22584">
        <f t="shared" si="705"/>
        <v>11</v>
      </c>
      <c r="S22584">
        <f t="shared" si="706"/>
        <v>2034</v>
      </c>
    </row>
    <row r="22585" spans="1:19" x14ac:dyDescent="0.35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  <c r="Q22585" s="3">
        <v>44187</v>
      </c>
      <c r="R22585">
        <f t="shared" si="705"/>
        <v>12</v>
      </c>
      <c r="S22585">
        <f t="shared" si="706"/>
        <v>2092</v>
      </c>
    </row>
    <row r="22586" spans="1:19" x14ac:dyDescent="0.35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  <c r="Q22586" s="3">
        <v>44103</v>
      </c>
      <c r="R22586">
        <f t="shared" si="705"/>
        <v>9</v>
      </c>
      <c r="S22586">
        <f t="shared" si="706"/>
        <v>2022</v>
      </c>
    </row>
    <row r="22587" spans="1:19" x14ac:dyDescent="0.35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  <c r="Q22587" s="3">
        <v>44219</v>
      </c>
      <c r="R22587">
        <f t="shared" si="705"/>
        <v>1</v>
      </c>
      <c r="S22587">
        <f t="shared" si="706"/>
        <v>2126</v>
      </c>
    </row>
    <row r="22588" spans="1:19" x14ac:dyDescent="0.35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  <c r="Q22588" s="3">
        <v>44020</v>
      </c>
      <c r="R22588">
        <f t="shared" si="705"/>
        <v>7</v>
      </c>
      <c r="S22588">
        <f t="shared" si="706"/>
        <v>2070</v>
      </c>
    </row>
    <row r="22589" spans="1:19" x14ac:dyDescent="0.35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  <c r="Q22589" s="3">
        <v>44016</v>
      </c>
      <c r="R22589">
        <f t="shared" si="705"/>
        <v>7</v>
      </c>
      <c r="S22589">
        <f t="shared" si="706"/>
        <v>2070</v>
      </c>
    </row>
    <row r="22590" spans="1:19" x14ac:dyDescent="0.35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  <c r="Q22590" s="3">
        <v>44007</v>
      </c>
      <c r="R22590">
        <f t="shared" si="705"/>
        <v>6</v>
      </c>
      <c r="S22590">
        <f t="shared" si="706"/>
        <v>2021</v>
      </c>
    </row>
    <row r="22591" spans="1:19" x14ac:dyDescent="0.35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  <c r="Q22591" s="3">
        <v>44020</v>
      </c>
      <c r="R22591">
        <f t="shared" si="705"/>
        <v>7</v>
      </c>
      <c r="S22591">
        <f t="shared" si="706"/>
        <v>2070</v>
      </c>
    </row>
    <row r="22592" spans="1:19" x14ac:dyDescent="0.35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  <c r="Q22592" s="3">
        <v>44305</v>
      </c>
      <c r="R22592">
        <f t="shared" si="705"/>
        <v>4</v>
      </c>
      <c r="S22592">
        <f t="shared" si="706"/>
        <v>1974</v>
      </c>
    </row>
    <row r="22593" spans="1:19" x14ac:dyDescent="0.35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  <c r="Q22593" s="3">
        <v>44211</v>
      </c>
      <c r="R22593">
        <f t="shared" si="705"/>
        <v>1</v>
      </c>
      <c r="S22593">
        <f t="shared" si="706"/>
        <v>2126</v>
      </c>
    </row>
    <row r="22594" spans="1:19" x14ac:dyDescent="0.35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  <c r="Q22594" s="3">
        <v>44113</v>
      </c>
      <c r="R22594">
        <f t="shared" si="705"/>
        <v>10</v>
      </c>
      <c r="S22594">
        <f t="shared" si="706"/>
        <v>2056</v>
      </c>
    </row>
    <row r="22595" spans="1:19" x14ac:dyDescent="0.35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  <c r="Q22595" s="3">
        <v>44059</v>
      </c>
      <c r="R22595">
        <f t="shared" ref="R22595:R22658" si="707">MONTH(D22595)</f>
        <v>8</v>
      </c>
      <c r="S22595">
        <f t="shared" ref="S22595:S22658" si="708">COUNTIF(R:R,R22595)</f>
        <v>2114</v>
      </c>
    </row>
    <row r="22596" spans="1:19" x14ac:dyDescent="0.35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  <c r="Q22596" s="3">
        <v>44222</v>
      </c>
      <c r="R22596">
        <f t="shared" si="707"/>
        <v>1</v>
      </c>
      <c r="S22596">
        <f t="shared" si="708"/>
        <v>2126</v>
      </c>
    </row>
    <row r="22597" spans="1:19" x14ac:dyDescent="0.35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  <c r="Q22597" s="3">
        <v>44238</v>
      </c>
      <c r="R22597">
        <f t="shared" si="707"/>
        <v>2</v>
      </c>
      <c r="S22597">
        <f t="shared" si="708"/>
        <v>1914</v>
      </c>
    </row>
    <row r="22598" spans="1:19" x14ac:dyDescent="0.35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  <c r="Q22598" s="3">
        <v>44082</v>
      </c>
      <c r="R22598">
        <f t="shared" si="707"/>
        <v>9</v>
      </c>
      <c r="S22598">
        <f t="shared" si="708"/>
        <v>2022</v>
      </c>
    </row>
    <row r="22599" spans="1:19" x14ac:dyDescent="0.35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  <c r="Q22599" s="3">
        <v>44099</v>
      </c>
      <c r="R22599">
        <f t="shared" si="707"/>
        <v>9</v>
      </c>
      <c r="S22599">
        <f t="shared" si="708"/>
        <v>2022</v>
      </c>
    </row>
    <row r="22600" spans="1:19" x14ac:dyDescent="0.35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  <c r="Q22600" s="3">
        <v>44022</v>
      </c>
      <c r="R22600">
        <f t="shared" si="707"/>
        <v>7</v>
      </c>
      <c r="S22600">
        <f t="shared" si="708"/>
        <v>2070</v>
      </c>
    </row>
    <row r="22601" spans="1:19" x14ac:dyDescent="0.35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  <c r="Q22601" s="3">
        <v>44073</v>
      </c>
      <c r="R22601">
        <f t="shared" si="707"/>
        <v>8</v>
      </c>
      <c r="S22601">
        <f t="shared" si="708"/>
        <v>2114</v>
      </c>
    </row>
    <row r="22602" spans="1:19" x14ac:dyDescent="0.35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  <c r="Q22602" s="3">
        <v>44253</v>
      </c>
      <c r="R22602">
        <f t="shared" si="707"/>
        <v>2</v>
      </c>
      <c r="S22602">
        <f t="shared" si="708"/>
        <v>1914</v>
      </c>
    </row>
    <row r="22603" spans="1:19" x14ac:dyDescent="0.35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  <c r="Q22603" s="3">
        <v>44132</v>
      </c>
      <c r="R22603">
        <f t="shared" si="707"/>
        <v>10</v>
      </c>
      <c r="S22603">
        <f t="shared" si="708"/>
        <v>2056</v>
      </c>
    </row>
    <row r="22604" spans="1:19" x14ac:dyDescent="0.35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  <c r="Q22604" s="3">
        <v>44365</v>
      </c>
      <c r="R22604">
        <f t="shared" si="707"/>
        <v>6</v>
      </c>
      <c r="S22604">
        <f t="shared" si="708"/>
        <v>2021</v>
      </c>
    </row>
    <row r="22605" spans="1:19" x14ac:dyDescent="0.35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  <c r="Q22605" s="3">
        <v>44071</v>
      </c>
      <c r="R22605">
        <f t="shared" si="707"/>
        <v>8</v>
      </c>
      <c r="S22605">
        <f t="shared" si="708"/>
        <v>2114</v>
      </c>
    </row>
    <row r="22606" spans="1:19" x14ac:dyDescent="0.35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  <c r="Q22606" s="3">
        <v>44311</v>
      </c>
      <c r="R22606">
        <f t="shared" si="707"/>
        <v>4</v>
      </c>
      <c r="S22606">
        <f t="shared" si="708"/>
        <v>1974</v>
      </c>
    </row>
    <row r="22607" spans="1:19" x14ac:dyDescent="0.35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  <c r="Q22607" s="3">
        <v>44042</v>
      </c>
      <c r="R22607">
        <f t="shared" si="707"/>
        <v>7</v>
      </c>
      <c r="S22607">
        <f t="shared" si="708"/>
        <v>2070</v>
      </c>
    </row>
    <row r="22608" spans="1:19" x14ac:dyDescent="0.35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  <c r="Q22608" s="3">
        <v>44049</v>
      </c>
      <c r="R22608">
        <f t="shared" si="707"/>
        <v>8</v>
      </c>
      <c r="S22608">
        <f t="shared" si="708"/>
        <v>2114</v>
      </c>
    </row>
    <row r="22609" spans="1:19" x14ac:dyDescent="0.35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  <c r="Q22609" s="3">
        <v>44116</v>
      </c>
      <c r="R22609">
        <f t="shared" si="707"/>
        <v>10</v>
      </c>
      <c r="S22609">
        <f t="shared" si="708"/>
        <v>2056</v>
      </c>
    </row>
    <row r="22610" spans="1:19" x14ac:dyDescent="0.35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  <c r="Q22610" s="3">
        <v>44277</v>
      </c>
      <c r="R22610">
        <f t="shared" si="707"/>
        <v>3</v>
      </c>
      <c r="S22610">
        <f t="shared" si="708"/>
        <v>2012</v>
      </c>
    </row>
    <row r="22611" spans="1:19" x14ac:dyDescent="0.35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  <c r="Q22611" s="3">
        <v>44348</v>
      </c>
      <c r="R22611">
        <f t="shared" si="707"/>
        <v>6</v>
      </c>
      <c r="S22611">
        <f t="shared" si="708"/>
        <v>2021</v>
      </c>
    </row>
    <row r="22612" spans="1:19" x14ac:dyDescent="0.35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  <c r="Q22612" s="3">
        <v>44213</v>
      </c>
      <c r="R22612">
        <f t="shared" si="707"/>
        <v>1</v>
      </c>
      <c r="S22612">
        <f t="shared" si="708"/>
        <v>2126</v>
      </c>
    </row>
    <row r="22613" spans="1:19" x14ac:dyDescent="0.35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  <c r="Q22613" s="3">
        <v>44178</v>
      </c>
      <c r="R22613">
        <f t="shared" si="707"/>
        <v>12</v>
      </c>
      <c r="S22613">
        <f t="shared" si="708"/>
        <v>2092</v>
      </c>
    </row>
    <row r="22614" spans="1:19" x14ac:dyDescent="0.35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  <c r="Q22614" s="3">
        <v>44260</v>
      </c>
      <c r="R22614">
        <f t="shared" si="707"/>
        <v>3</v>
      </c>
      <c r="S22614">
        <f t="shared" si="708"/>
        <v>2012</v>
      </c>
    </row>
    <row r="22615" spans="1:19" x14ac:dyDescent="0.35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  <c r="Q22615" s="3">
        <v>44119</v>
      </c>
      <c r="R22615">
        <f t="shared" si="707"/>
        <v>10</v>
      </c>
      <c r="S22615">
        <f t="shared" si="708"/>
        <v>2056</v>
      </c>
    </row>
    <row r="22616" spans="1:19" x14ac:dyDescent="0.35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  <c r="Q22616" s="3">
        <v>44216</v>
      </c>
      <c r="R22616">
        <f t="shared" si="707"/>
        <v>1</v>
      </c>
      <c r="S22616">
        <f t="shared" si="708"/>
        <v>2126</v>
      </c>
    </row>
    <row r="22617" spans="1:19" x14ac:dyDescent="0.35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  <c r="Q22617" s="3">
        <v>44152</v>
      </c>
      <c r="R22617">
        <f t="shared" si="707"/>
        <v>11</v>
      </c>
      <c r="S22617">
        <f t="shared" si="708"/>
        <v>2034</v>
      </c>
    </row>
    <row r="22618" spans="1:19" x14ac:dyDescent="0.35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  <c r="Q22618" s="3">
        <v>44144</v>
      </c>
      <c r="R22618">
        <f t="shared" si="707"/>
        <v>11</v>
      </c>
      <c r="S22618">
        <f t="shared" si="708"/>
        <v>2034</v>
      </c>
    </row>
    <row r="22619" spans="1:19" x14ac:dyDescent="0.35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  <c r="Q22619" s="3">
        <v>44062</v>
      </c>
      <c r="R22619">
        <f t="shared" si="707"/>
        <v>8</v>
      </c>
      <c r="S22619">
        <f t="shared" si="708"/>
        <v>2114</v>
      </c>
    </row>
    <row r="22620" spans="1:19" x14ac:dyDescent="0.35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  <c r="Q22620" s="3">
        <v>44324</v>
      </c>
      <c r="R22620">
        <f t="shared" si="707"/>
        <v>5</v>
      </c>
      <c r="S22620">
        <f t="shared" si="708"/>
        <v>2138</v>
      </c>
    </row>
    <row r="22621" spans="1:19" x14ac:dyDescent="0.35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  <c r="Q22621" s="3">
        <v>44239</v>
      </c>
      <c r="R22621">
        <f t="shared" si="707"/>
        <v>2</v>
      </c>
      <c r="S22621">
        <f t="shared" si="708"/>
        <v>1914</v>
      </c>
    </row>
    <row r="22622" spans="1:19" x14ac:dyDescent="0.35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  <c r="Q22622" s="3">
        <v>44193</v>
      </c>
      <c r="R22622">
        <f t="shared" si="707"/>
        <v>12</v>
      </c>
      <c r="S22622">
        <f t="shared" si="708"/>
        <v>2092</v>
      </c>
    </row>
    <row r="22623" spans="1:19" x14ac:dyDescent="0.35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  <c r="Q22623" s="3">
        <v>44085</v>
      </c>
      <c r="R22623">
        <f t="shared" si="707"/>
        <v>9</v>
      </c>
      <c r="S22623">
        <f t="shared" si="708"/>
        <v>2022</v>
      </c>
    </row>
    <row r="22624" spans="1:19" x14ac:dyDescent="0.35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  <c r="Q22624" s="3">
        <v>44050</v>
      </c>
      <c r="R22624">
        <f t="shared" si="707"/>
        <v>8</v>
      </c>
      <c r="S22624">
        <f t="shared" si="708"/>
        <v>2114</v>
      </c>
    </row>
    <row r="22625" spans="1:19" x14ac:dyDescent="0.35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  <c r="Q22625" s="3">
        <v>44095</v>
      </c>
      <c r="R22625">
        <f t="shared" si="707"/>
        <v>9</v>
      </c>
      <c r="S22625">
        <f t="shared" si="708"/>
        <v>2022</v>
      </c>
    </row>
    <row r="22626" spans="1:19" x14ac:dyDescent="0.35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  <c r="Q22626" s="3">
        <v>44161</v>
      </c>
      <c r="R22626">
        <f t="shared" si="707"/>
        <v>11</v>
      </c>
      <c r="S22626">
        <f t="shared" si="708"/>
        <v>2034</v>
      </c>
    </row>
    <row r="22627" spans="1:19" x14ac:dyDescent="0.35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  <c r="Q22627" s="3">
        <v>44179</v>
      </c>
      <c r="R22627">
        <f t="shared" si="707"/>
        <v>12</v>
      </c>
      <c r="S22627">
        <f t="shared" si="708"/>
        <v>2092</v>
      </c>
    </row>
    <row r="22628" spans="1:19" x14ac:dyDescent="0.35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  <c r="Q22628" s="3">
        <v>44000</v>
      </c>
      <c r="R22628">
        <f t="shared" si="707"/>
        <v>6</v>
      </c>
      <c r="S22628">
        <f t="shared" si="708"/>
        <v>2021</v>
      </c>
    </row>
    <row r="22629" spans="1:19" x14ac:dyDescent="0.35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  <c r="Q22629" s="3">
        <v>44072</v>
      </c>
      <c r="R22629">
        <f t="shared" si="707"/>
        <v>8</v>
      </c>
      <c r="S22629">
        <f t="shared" si="708"/>
        <v>2114</v>
      </c>
    </row>
    <row r="22630" spans="1:19" x14ac:dyDescent="0.35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  <c r="Q22630" s="3">
        <v>44231</v>
      </c>
      <c r="R22630">
        <f t="shared" si="707"/>
        <v>2</v>
      </c>
      <c r="S22630">
        <f t="shared" si="708"/>
        <v>1914</v>
      </c>
    </row>
    <row r="22631" spans="1:19" x14ac:dyDescent="0.35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  <c r="Q22631" s="3">
        <v>44167</v>
      </c>
      <c r="R22631">
        <f t="shared" si="707"/>
        <v>12</v>
      </c>
      <c r="S22631">
        <f t="shared" si="708"/>
        <v>2092</v>
      </c>
    </row>
    <row r="22632" spans="1:19" x14ac:dyDescent="0.35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  <c r="Q22632" s="3">
        <v>44048</v>
      </c>
      <c r="R22632">
        <f t="shared" si="707"/>
        <v>8</v>
      </c>
      <c r="S22632">
        <f t="shared" si="708"/>
        <v>2114</v>
      </c>
    </row>
    <row r="22633" spans="1:19" x14ac:dyDescent="0.35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  <c r="Q22633" s="3">
        <v>44252</v>
      </c>
      <c r="R22633">
        <f t="shared" si="707"/>
        <v>2</v>
      </c>
      <c r="S22633">
        <f t="shared" si="708"/>
        <v>1914</v>
      </c>
    </row>
    <row r="22634" spans="1:19" x14ac:dyDescent="0.35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  <c r="Q22634" s="3">
        <v>44364</v>
      </c>
      <c r="R22634">
        <f t="shared" si="707"/>
        <v>6</v>
      </c>
      <c r="S22634">
        <f t="shared" si="708"/>
        <v>2021</v>
      </c>
    </row>
    <row r="22635" spans="1:19" x14ac:dyDescent="0.35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  <c r="Q22635" s="3">
        <v>44303</v>
      </c>
      <c r="R22635">
        <f t="shared" si="707"/>
        <v>4</v>
      </c>
      <c r="S22635">
        <f t="shared" si="708"/>
        <v>1974</v>
      </c>
    </row>
    <row r="22636" spans="1:19" x14ac:dyDescent="0.35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  <c r="Q22636" s="3">
        <v>44096</v>
      </c>
      <c r="R22636">
        <f t="shared" si="707"/>
        <v>9</v>
      </c>
      <c r="S22636">
        <f t="shared" si="708"/>
        <v>2022</v>
      </c>
    </row>
    <row r="22637" spans="1:19" x14ac:dyDescent="0.35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  <c r="Q22637" s="3">
        <v>44327</v>
      </c>
      <c r="R22637">
        <f t="shared" si="707"/>
        <v>5</v>
      </c>
      <c r="S22637">
        <f t="shared" si="708"/>
        <v>2138</v>
      </c>
    </row>
    <row r="22638" spans="1:19" x14ac:dyDescent="0.35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  <c r="Q22638" s="3">
        <v>44178</v>
      </c>
      <c r="R22638">
        <f t="shared" si="707"/>
        <v>12</v>
      </c>
      <c r="S22638">
        <f t="shared" si="708"/>
        <v>2092</v>
      </c>
    </row>
    <row r="22639" spans="1:19" x14ac:dyDescent="0.35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  <c r="Q22639" s="3">
        <v>44248</v>
      </c>
      <c r="R22639">
        <f t="shared" si="707"/>
        <v>2</v>
      </c>
      <c r="S22639">
        <f t="shared" si="708"/>
        <v>1914</v>
      </c>
    </row>
    <row r="22640" spans="1:19" x14ac:dyDescent="0.35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  <c r="Q22640" s="3">
        <v>44282</v>
      </c>
      <c r="R22640">
        <f t="shared" si="707"/>
        <v>3</v>
      </c>
      <c r="S22640">
        <f t="shared" si="708"/>
        <v>2012</v>
      </c>
    </row>
    <row r="22641" spans="1:19" x14ac:dyDescent="0.35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  <c r="Q22641" s="3">
        <v>44033</v>
      </c>
      <c r="R22641">
        <f t="shared" si="707"/>
        <v>7</v>
      </c>
      <c r="S22641">
        <f t="shared" si="708"/>
        <v>2070</v>
      </c>
    </row>
    <row r="22642" spans="1:19" x14ac:dyDescent="0.35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  <c r="Q22642" s="3">
        <v>44020</v>
      </c>
      <c r="R22642">
        <f t="shared" si="707"/>
        <v>7</v>
      </c>
      <c r="S22642">
        <f t="shared" si="708"/>
        <v>2070</v>
      </c>
    </row>
    <row r="22643" spans="1:19" x14ac:dyDescent="0.35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  <c r="Q22643" s="3">
        <v>44361</v>
      </c>
      <c r="R22643">
        <f t="shared" si="707"/>
        <v>6</v>
      </c>
      <c r="S22643">
        <f t="shared" si="708"/>
        <v>2021</v>
      </c>
    </row>
    <row r="22644" spans="1:19" x14ac:dyDescent="0.35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  <c r="Q22644" s="3">
        <v>44200</v>
      </c>
      <c r="R22644">
        <f t="shared" si="707"/>
        <v>1</v>
      </c>
      <c r="S22644">
        <f t="shared" si="708"/>
        <v>2126</v>
      </c>
    </row>
    <row r="22645" spans="1:19" x14ac:dyDescent="0.35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  <c r="Q22645" s="3">
        <v>44054</v>
      </c>
      <c r="R22645">
        <f t="shared" si="707"/>
        <v>8</v>
      </c>
      <c r="S22645">
        <f t="shared" si="708"/>
        <v>2114</v>
      </c>
    </row>
    <row r="22646" spans="1:19" x14ac:dyDescent="0.35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  <c r="Q22646" s="3">
        <v>44060</v>
      </c>
      <c r="R22646">
        <f t="shared" si="707"/>
        <v>8</v>
      </c>
      <c r="S22646">
        <f t="shared" si="708"/>
        <v>2114</v>
      </c>
    </row>
    <row r="22647" spans="1:19" x14ac:dyDescent="0.35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  <c r="Q22647" s="3">
        <v>44253</v>
      </c>
      <c r="R22647">
        <f t="shared" si="707"/>
        <v>2</v>
      </c>
      <c r="S22647">
        <f t="shared" si="708"/>
        <v>1914</v>
      </c>
    </row>
    <row r="22648" spans="1:19" x14ac:dyDescent="0.35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  <c r="Q22648" s="3">
        <v>44317</v>
      </c>
      <c r="R22648">
        <f t="shared" si="707"/>
        <v>5</v>
      </c>
      <c r="S22648">
        <f t="shared" si="708"/>
        <v>2138</v>
      </c>
    </row>
    <row r="22649" spans="1:19" x14ac:dyDescent="0.35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  <c r="Q22649" s="3">
        <v>44088</v>
      </c>
      <c r="R22649">
        <f t="shared" si="707"/>
        <v>9</v>
      </c>
      <c r="S22649">
        <f t="shared" si="708"/>
        <v>2022</v>
      </c>
    </row>
    <row r="22650" spans="1:19" x14ac:dyDescent="0.35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  <c r="Q22650" s="3">
        <v>44251</v>
      </c>
      <c r="R22650">
        <f t="shared" si="707"/>
        <v>2</v>
      </c>
      <c r="S22650">
        <f t="shared" si="708"/>
        <v>1914</v>
      </c>
    </row>
    <row r="22651" spans="1:19" x14ac:dyDescent="0.35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  <c r="Q22651" s="3">
        <v>44246</v>
      </c>
      <c r="R22651">
        <f t="shared" si="707"/>
        <v>2</v>
      </c>
      <c r="S22651">
        <f t="shared" si="708"/>
        <v>1914</v>
      </c>
    </row>
    <row r="22652" spans="1:19" x14ac:dyDescent="0.35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  <c r="Q22652" s="3">
        <v>44299</v>
      </c>
      <c r="R22652">
        <f t="shared" si="707"/>
        <v>4</v>
      </c>
      <c r="S22652">
        <f t="shared" si="708"/>
        <v>1974</v>
      </c>
    </row>
    <row r="22653" spans="1:19" x14ac:dyDescent="0.35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  <c r="Q22653" s="3">
        <v>44123</v>
      </c>
      <c r="R22653">
        <f t="shared" si="707"/>
        <v>10</v>
      </c>
      <c r="S22653">
        <f t="shared" si="708"/>
        <v>2056</v>
      </c>
    </row>
    <row r="22654" spans="1:19" x14ac:dyDescent="0.35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  <c r="Q22654" s="3">
        <v>44255</v>
      </c>
      <c r="R22654">
        <f t="shared" si="707"/>
        <v>2</v>
      </c>
      <c r="S22654">
        <f t="shared" si="708"/>
        <v>1914</v>
      </c>
    </row>
    <row r="22655" spans="1:19" x14ac:dyDescent="0.35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  <c r="Q22655" s="3">
        <v>44119</v>
      </c>
      <c r="R22655">
        <f t="shared" si="707"/>
        <v>10</v>
      </c>
      <c r="S22655">
        <f t="shared" si="708"/>
        <v>2056</v>
      </c>
    </row>
    <row r="22656" spans="1:19" x14ac:dyDescent="0.35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  <c r="Q22656" s="3">
        <v>44041</v>
      </c>
      <c r="R22656">
        <f t="shared" si="707"/>
        <v>7</v>
      </c>
      <c r="S22656">
        <f t="shared" si="708"/>
        <v>2070</v>
      </c>
    </row>
    <row r="22657" spans="1:19" x14ac:dyDescent="0.35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  <c r="Q22657" s="3">
        <v>44094</v>
      </c>
      <c r="R22657">
        <f t="shared" si="707"/>
        <v>9</v>
      </c>
      <c r="S22657">
        <f t="shared" si="708"/>
        <v>2022</v>
      </c>
    </row>
    <row r="22658" spans="1:19" x14ac:dyDescent="0.35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  <c r="Q22658" s="3">
        <v>44189</v>
      </c>
      <c r="R22658">
        <f t="shared" si="707"/>
        <v>12</v>
      </c>
      <c r="S22658">
        <f t="shared" si="708"/>
        <v>2092</v>
      </c>
    </row>
    <row r="22659" spans="1:19" x14ac:dyDescent="0.35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  <c r="Q22659" s="3">
        <v>44317</v>
      </c>
      <c r="R22659">
        <f t="shared" ref="R22659:R22722" si="709">MONTH(D22659)</f>
        <v>5</v>
      </c>
      <c r="S22659">
        <f t="shared" ref="S22659:S22722" si="710">COUNTIF(R:R,R22659)</f>
        <v>2138</v>
      </c>
    </row>
    <row r="22660" spans="1:19" x14ac:dyDescent="0.35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  <c r="Q22660" s="3">
        <v>44001</v>
      </c>
      <c r="R22660">
        <f t="shared" si="709"/>
        <v>6</v>
      </c>
      <c r="S22660">
        <f t="shared" si="710"/>
        <v>2021</v>
      </c>
    </row>
    <row r="22661" spans="1:19" x14ac:dyDescent="0.35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  <c r="Q22661" s="3">
        <v>44335</v>
      </c>
      <c r="R22661">
        <f t="shared" si="709"/>
        <v>5</v>
      </c>
      <c r="S22661">
        <f t="shared" si="710"/>
        <v>2138</v>
      </c>
    </row>
    <row r="22662" spans="1:19" x14ac:dyDescent="0.35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  <c r="Q22662" s="3">
        <v>44077</v>
      </c>
      <c r="R22662">
        <f t="shared" si="709"/>
        <v>9</v>
      </c>
      <c r="S22662">
        <f t="shared" si="710"/>
        <v>2022</v>
      </c>
    </row>
    <row r="22663" spans="1:19" x14ac:dyDescent="0.35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  <c r="Q22663" s="3">
        <v>44000</v>
      </c>
      <c r="R22663">
        <f t="shared" si="709"/>
        <v>6</v>
      </c>
      <c r="S22663">
        <f t="shared" si="710"/>
        <v>2021</v>
      </c>
    </row>
    <row r="22664" spans="1:19" x14ac:dyDescent="0.35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  <c r="Q22664" s="3">
        <v>44033</v>
      </c>
      <c r="R22664">
        <f t="shared" si="709"/>
        <v>7</v>
      </c>
      <c r="S22664">
        <f t="shared" si="710"/>
        <v>2070</v>
      </c>
    </row>
    <row r="22665" spans="1:19" x14ac:dyDescent="0.35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  <c r="Q22665" s="3">
        <v>44227</v>
      </c>
      <c r="R22665">
        <f t="shared" si="709"/>
        <v>1</v>
      </c>
      <c r="S22665">
        <f t="shared" si="710"/>
        <v>2126</v>
      </c>
    </row>
    <row r="22666" spans="1:19" x14ac:dyDescent="0.35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  <c r="Q22666" s="3">
        <v>44252</v>
      </c>
      <c r="R22666">
        <f t="shared" si="709"/>
        <v>2</v>
      </c>
      <c r="S22666">
        <f t="shared" si="710"/>
        <v>1914</v>
      </c>
    </row>
    <row r="22667" spans="1:19" x14ac:dyDescent="0.35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  <c r="Q22667" s="3">
        <v>44358</v>
      </c>
      <c r="R22667">
        <f t="shared" si="709"/>
        <v>6</v>
      </c>
      <c r="S22667">
        <f t="shared" si="710"/>
        <v>2021</v>
      </c>
    </row>
    <row r="22668" spans="1:19" x14ac:dyDescent="0.35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  <c r="Q22668" s="3">
        <v>44179</v>
      </c>
      <c r="R22668">
        <f t="shared" si="709"/>
        <v>12</v>
      </c>
      <c r="S22668">
        <f t="shared" si="710"/>
        <v>2092</v>
      </c>
    </row>
    <row r="22669" spans="1:19" x14ac:dyDescent="0.35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  <c r="Q22669" s="3">
        <v>44226</v>
      </c>
      <c r="R22669">
        <f t="shared" si="709"/>
        <v>1</v>
      </c>
      <c r="S22669">
        <f t="shared" si="710"/>
        <v>2126</v>
      </c>
    </row>
    <row r="22670" spans="1:19" x14ac:dyDescent="0.35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  <c r="Q22670" s="3">
        <v>44254</v>
      </c>
      <c r="R22670">
        <f t="shared" si="709"/>
        <v>2</v>
      </c>
      <c r="S22670">
        <f t="shared" si="710"/>
        <v>1914</v>
      </c>
    </row>
    <row r="22671" spans="1:19" x14ac:dyDescent="0.35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  <c r="Q22671" s="3">
        <v>44173</v>
      </c>
      <c r="R22671">
        <f t="shared" si="709"/>
        <v>12</v>
      </c>
      <c r="S22671">
        <f t="shared" si="710"/>
        <v>2092</v>
      </c>
    </row>
    <row r="22672" spans="1:19" x14ac:dyDescent="0.35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  <c r="Q22672" s="3">
        <v>44076</v>
      </c>
      <c r="R22672">
        <f t="shared" si="709"/>
        <v>9</v>
      </c>
      <c r="S22672">
        <f t="shared" si="710"/>
        <v>2022</v>
      </c>
    </row>
    <row r="22673" spans="1:19" x14ac:dyDescent="0.35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  <c r="Q22673" s="3">
        <v>44202</v>
      </c>
      <c r="R22673">
        <f t="shared" si="709"/>
        <v>1</v>
      </c>
      <c r="S22673">
        <f t="shared" si="710"/>
        <v>2126</v>
      </c>
    </row>
    <row r="22674" spans="1:19" x14ac:dyDescent="0.35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  <c r="Q22674" s="3">
        <v>44338</v>
      </c>
      <c r="R22674">
        <f t="shared" si="709"/>
        <v>5</v>
      </c>
      <c r="S22674">
        <f t="shared" si="710"/>
        <v>2138</v>
      </c>
    </row>
    <row r="22675" spans="1:19" x14ac:dyDescent="0.35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  <c r="Q22675" s="3">
        <v>44016</v>
      </c>
      <c r="R22675">
        <f t="shared" si="709"/>
        <v>7</v>
      </c>
      <c r="S22675">
        <f t="shared" si="710"/>
        <v>2070</v>
      </c>
    </row>
    <row r="22676" spans="1:19" x14ac:dyDescent="0.35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  <c r="Q22676" s="3">
        <v>44358</v>
      </c>
      <c r="R22676">
        <f t="shared" si="709"/>
        <v>6</v>
      </c>
      <c r="S22676">
        <f t="shared" si="710"/>
        <v>2021</v>
      </c>
    </row>
    <row r="22677" spans="1:19" x14ac:dyDescent="0.35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  <c r="Q22677" s="3">
        <v>44227</v>
      </c>
      <c r="R22677">
        <f t="shared" si="709"/>
        <v>1</v>
      </c>
      <c r="S22677">
        <f t="shared" si="710"/>
        <v>2126</v>
      </c>
    </row>
    <row r="22678" spans="1:19" x14ac:dyDescent="0.35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  <c r="Q22678" s="3">
        <v>44185</v>
      </c>
      <c r="R22678">
        <f t="shared" si="709"/>
        <v>12</v>
      </c>
      <c r="S22678">
        <f t="shared" si="710"/>
        <v>2092</v>
      </c>
    </row>
    <row r="22679" spans="1:19" x14ac:dyDescent="0.35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  <c r="Q22679" s="3">
        <v>44089</v>
      </c>
      <c r="R22679">
        <f t="shared" si="709"/>
        <v>9</v>
      </c>
      <c r="S22679">
        <f t="shared" si="710"/>
        <v>2022</v>
      </c>
    </row>
    <row r="22680" spans="1:19" x14ac:dyDescent="0.35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  <c r="Q22680" s="3">
        <v>44098</v>
      </c>
      <c r="R22680">
        <f t="shared" si="709"/>
        <v>9</v>
      </c>
      <c r="S22680">
        <f t="shared" si="710"/>
        <v>2022</v>
      </c>
    </row>
    <row r="22681" spans="1:19" x14ac:dyDescent="0.35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  <c r="Q22681" s="3">
        <v>44196</v>
      </c>
      <c r="R22681">
        <f t="shared" si="709"/>
        <v>12</v>
      </c>
      <c r="S22681">
        <f t="shared" si="710"/>
        <v>2092</v>
      </c>
    </row>
    <row r="22682" spans="1:19" x14ac:dyDescent="0.35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  <c r="Q22682" s="3">
        <v>44238</v>
      </c>
      <c r="R22682">
        <f t="shared" si="709"/>
        <v>2</v>
      </c>
      <c r="S22682">
        <f t="shared" si="710"/>
        <v>1914</v>
      </c>
    </row>
    <row r="22683" spans="1:19" x14ac:dyDescent="0.35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  <c r="Q22683" s="3">
        <v>44162</v>
      </c>
      <c r="R22683">
        <f t="shared" si="709"/>
        <v>11</v>
      </c>
      <c r="S22683">
        <f t="shared" si="710"/>
        <v>2034</v>
      </c>
    </row>
    <row r="22684" spans="1:19" x14ac:dyDescent="0.35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  <c r="Q22684" s="3">
        <v>44342</v>
      </c>
      <c r="R22684">
        <f t="shared" si="709"/>
        <v>5</v>
      </c>
      <c r="S22684">
        <f t="shared" si="710"/>
        <v>2138</v>
      </c>
    </row>
    <row r="22685" spans="1:19" x14ac:dyDescent="0.35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  <c r="Q22685" s="3">
        <v>44127</v>
      </c>
      <c r="R22685">
        <f t="shared" si="709"/>
        <v>10</v>
      </c>
      <c r="S22685">
        <f t="shared" si="710"/>
        <v>2056</v>
      </c>
    </row>
    <row r="22686" spans="1:19" x14ac:dyDescent="0.35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  <c r="Q22686" s="3">
        <v>44283</v>
      </c>
      <c r="R22686">
        <f t="shared" si="709"/>
        <v>3</v>
      </c>
      <c r="S22686">
        <f t="shared" si="710"/>
        <v>2012</v>
      </c>
    </row>
    <row r="22687" spans="1:19" x14ac:dyDescent="0.35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  <c r="Q22687" s="3">
        <v>44240</v>
      </c>
      <c r="R22687">
        <f t="shared" si="709"/>
        <v>2</v>
      </c>
      <c r="S22687">
        <f t="shared" si="710"/>
        <v>1914</v>
      </c>
    </row>
    <row r="22688" spans="1:19" x14ac:dyDescent="0.35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  <c r="Q22688" s="3">
        <v>44011</v>
      </c>
      <c r="R22688">
        <f t="shared" si="709"/>
        <v>6</v>
      </c>
      <c r="S22688">
        <f t="shared" si="710"/>
        <v>2021</v>
      </c>
    </row>
    <row r="22689" spans="1:19" x14ac:dyDescent="0.35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  <c r="Q22689" s="3">
        <v>44084</v>
      </c>
      <c r="R22689">
        <f t="shared" si="709"/>
        <v>9</v>
      </c>
      <c r="S22689">
        <f t="shared" si="710"/>
        <v>2022</v>
      </c>
    </row>
    <row r="22690" spans="1:19" x14ac:dyDescent="0.35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  <c r="Q22690" s="3">
        <v>44265</v>
      </c>
      <c r="R22690">
        <f t="shared" si="709"/>
        <v>3</v>
      </c>
      <c r="S22690">
        <f t="shared" si="710"/>
        <v>2012</v>
      </c>
    </row>
    <row r="22691" spans="1:19" x14ac:dyDescent="0.35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  <c r="Q22691" s="3">
        <v>44194</v>
      </c>
      <c r="R22691">
        <f t="shared" si="709"/>
        <v>12</v>
      </c>
      <c r="S22691">
        <f t="shared" si="710"/>
        <v>2092</v>
      </c>
    </row>
    <row r="22692" spans="1:19" x14ac:dyDescent="0.35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  <c r="Q22692" s="3">
        <v>44104</v>
      </c>
      <c r="R22692">
        <f t="shared" si="709"/>
        <v>9</v>
      </c>
      <c r="S22692">
        <f t="shared" si="710"/>
        <v>2022</v>
      </c>
    </row>
    <row r="22693" spans="1:19" x14ac:dyDescent="0.35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  <c r="Q22693" s="3">
        <v>44238</v>
      </c>
      <c r="R22693">
        <f t="shared" si="709"/>
        <v>2</v>
      </c>
      <c r="S22693">
        <f t="shared" si="710"/>
        <v>1914</v>
      </c>
    </row>
    <row r="22694" spans="1:19" x14ac:dyDescent="0.35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  <c r="Q22694" s="3">
        <v>44308</v>
      </c>
      <c r="R22694">
        <f t="shared" si="709"/>
        <v>4</v>
      </c>
      <c r="S22694">
        <f t="shared" si="710"/>
        <v>1974</v>
      </c>
    </row>
    <row r="22695" spans="1:19" x14ac:dyDescent="0.35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  <c r="Q22695" s="3">
        <v>44029</v>
      </c>
      <c r="R22695">
        <f t="shared" si="709"/>
        <v>7</v>
      </c>
      <c r="S22695">
        <f t="shared" si="710"/>
        <v>2070</v>
      </c>
    </row>
    <row r="22696" spans="1:19" x14ac:dyDescent="0.35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  <c r="Q22696" s="3">
        <v>44193</v>
      </c>
      <c r="R22696">
        <f t="shared" si="709"/>
        <v>12</v>
      </c>
      <c r="S22696">
        <f t="shared" si="710"/>
        <v>2092</v>
      </c>
    </row>
    <row r="22697" spans="1:19" x14ac:dyDescent="0.35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  <c r="Q22697" s="3">
        <v>44312</v>
      </c>
      <c r="R22697">
        <f t="shared" si="709"/>
        <v>4</v>
      </c>
      <c r="S22697">
        <f t="shared" si="710"/>
        <v>1974</v>
      </c>
    </row>
    <row r="22698" spans="1:19" x14ac:dyDescent="0.35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  <c r="Q22698" s="3">
        <v>44063</v>
      </c>
      <c r="R22698">
        <f t="shared" si="709"/>
        <v>8</v>
      </c>
      <c r="S22698">
        <f t="shared" si="710"/>
        <v>2114</v>
      </c>
    </row>
    <row r="22699" spans="1:19" x14ac:dyDescent="0.35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  <c r="Q22699" s="3">
        <v>44094</v>
      </c>
      <c r="R22699">
        <f t="shared" si="709"/>
        <v>9</v>
      </c>
      <c r="S22699">
        <f t="shared" si="710"/>
        <v>2022</v>
      </c>
    </row>
    <row r="22700" spans="1:19" x14ac:dyDescent="0.35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  <c r="Q22700" s="3">
        <v>44181</v>
      </c>
      <c r="R22700">
        <f t="shared" si="709"/>
        <v>12</v>
      </c>
      <c r="S22700">
        <f t="shared" si="710"/>
        <v>2092</v>
      </c>
    </row>
    <row r="22701" spans="1:19" x14ac:dyDescent="0.35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  <c r="Q22701" s="3">
        <v>44080</v>
      </c>
      <c r="R22701">
        <f t="shared" si="709"/>
        <v>9</v>
      </c>
      <c r="S22701">
        <f t="shared" si="710"/>
        <v>2022</v>
      </c>
    </row>
    <row r="22702" spans="1:19" x14ac:dyDescent="0.35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  <c r="Q22702" s="3">
        <v>44124</v>
      </c>
      <c r="R22702">
        <f t="shared" si="709"/>
        <v>10</v>
      </c>
      <c r="S22702">
        <f t="shared" si="710"/>
        <v>2056</v>
      </c>
    </row>
    <row r="22703" spans="1:19" x14ac:dyDescent="0.35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  <c r="Q22703" s="3">
        <v>44138</v>
      </c>
      <c r="R22703">
        <f t="shared" si="709"/>
        <v>11</v>
      </c>
      <c r="S22703">
        <f t="shared" si="710"/>
        <v>2034</v>
      </c>
    </row>
    <row r="22704" spans="1:19" x14ac:dyDescent="0.35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  <c r="Q22704" s="3">
        <v>44284</v>
      </c>
      <c r="R22704">
        <f t="shared" si="709"/>
        <v>3</v>
      </c>
      <c r="S22704">
        <f t="shared" si="710"/>
        <v>2012</v>
      </c>
    </row>
    <row r="22705" spans="1:19" x14ac:dyDescent="0.35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  <c r="Q22705" s="3">
        <v>44351</v>
      </c>
      <c r="R22705">
        <f t="shared" si="709"/>
        <v>6</v>
      </c>
      <c r="S22705">
        <f t="shared" si="710"/>
        <v>2021</v>
      </c>
    </row>
    <row r="22706" spans="1:19" x14ac:dyDescent="0.35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  <c r="Q22706" s="3">
        <v>44291</v>
      </c>
      <c r="R22706">
        <f t="shared" si="709"/>
        <v>4</v>
      </c>
      <c r="S22706">
        <f t="shared" si="710"/>
        <v>1974</v>
      </c>
    </row>
    <row r="22707" spans="1:19" x14ac:dyDescent="0.35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  <c r="Q22707" s="3">
        <v>44166</v>
      </c>
      <c r="R22707">
        <f t="shared" si="709"/>
        <v>12</v>
      </c>
      <c r="S22707">
        <f t="shared" si="710"/>
        <v>2092</v>
      </c>
    </row>
    <row r="22708" spans="1:19" x14ac:dyDescent="0.35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  <c r="Q22708" s="3">
        <v>44006</v>
      </c>
      <c r="R22708">
        <f t="shared" si="709"/>
        <v>6</v>
      </c>
      <c r="S22708">
        <f t="shared" si="710"/>
        <v>2021</v>
      </c>
    </row>
    <row r="22709" spans="1:19" x14ac:dyDescent="0.35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  <c r="Q22709" s="3">
        <v>44166</v>
      </c>
      <c r="R22709">
        <f t="shared" si="709"/>
        <v>12</v>
      </c>
      <c r="S22709">
        <f t="shared" si="710"/>
        <v>2092</v>
      </c>
    </row>
    <row r="22710" spans="1:19" x14ac:dyDescent="0.35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  <c r="Q22710" s="3">
        <v>44028</v>
      </c>
      <c r="R22710">
        <f t="shared" si="709"/>
        <v>7</v>
      </c>
      <c r="S22710">
        <f t="shared" si="710"/>
        <v>2070</v>
      </c>
    </row>
    <row r="22711" spans="1:19" x14ac:dyDescent="0.35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  <c r="Q22711" s="3">
        <v>44075</v>
      </c>
      <c r="R22711">
        <f t="shared" si="709"/>
        <v>9</v>
      </c>
      <c r="S22711">
        <f t="shared" si="710"/>
        <v>2022</v>
      </c>
    </row>
    <row r="22712" spans="1:19" x14ac:dyDescent="0.35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  <c r="Q22712" s="3">
        <v>44109</v>
      </c>
      <c r="R22712">
        <f t="shared" si="709"/>
        <v>10</v>
      </c>
      <c r="S22712">
        <f t="shared" si="710"/>
        <v>2056</v>
      </c>
    </row>
    <row r="22713" spans="1:19" x14ac:dyDescent="0.35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  <c r="Q22713" s="3">
        <v>44092</v>
      </c>
      <c r="R22713">
        <f t="shared" si="709"/>
        <v>9</v>
      </c>
      <c r="S22713">
        <f t="shared" si="710"/>
        <v>2022</v>
      </c>
    </row>
    <row r="22714" spans="1:19" x14ac:dyDescent="0.35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  <c r="Q22714" s="3">
        <v>44219</v>
      </c>
      <c r="R22714">
        <f t="shared" si="709"/>
        <v>1</v>
      </c>
      <c r="S22714">
        <f t="shared" si="710"/>
        <v>2126</v>
      </c>
    </row>
    <row r="22715" spans="1:19" x14ac:dyDescent="0.35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  <c r="Q22715" s="3">
        <v>44341</v>
      </c>
      <c r="R22715">
        <f t="shared" si="709"/>
        <v>5</v>
      </c>
      <c r="S22715">
        <f t="shared" si="710"/>
        <v>2138</v>
      </c>
    </row>
    <row r="22716" spans="1:19" x14ac:dyDescent="0.35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  <c r="Q22716" s="3">
        <v>44342</v>
      </c>
      <c r="R22716">
        <f t="shared" si="709"/>
        <v>5</v>
      </c>
      <c r="S22716">
        <f t="shared" si="710"/>
        <v>2138</v>
      </c>
    </row>
    <row r="22717" spans="1:19" x14ac:dyDescent="0.35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  <c r="Q22717" s="3">
        <v>44254</v>
      </c>
      <c r="R22717">
        <f t="shared" si="709"/>
        <v>2</v>
      </c>
      <c r="S22717">
        <f t="shared" si="710"/>
        <v>1914</v>
      </c>
    </row>
    <row r="22718" spans="1:19" x14ac:dyDescent="0.35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  <c r="Q22718" s="3">
        <v>44094</v>
      </c>
      <c r="R22718">
        <f t="shared" si="709"/>
        <v>9</v>
      </c>
      <c r="S22718">
        <f t="shared" si="710"/>
        <v>2022</v>
      </c>
    </row>
    <row r="22719" spans="1:19" x14ac:dyDescent="0.35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  <c r="Q22719" s="3">
        <v>44243</v>
      </c>
      <c r="R22719">
        <f t="shared" si="709"/>
        <v>2</v>
      </c>
      <c r="S22719">
        <f t="shared" si="710"/>
        <v>1914</v>
      </c>
    </row>
    <row r="22720" spans="1:19" x14ac:dyDescent="0.35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  <c r="Q22720" s="3">
        <v>44171</v>
      </c>
      <c r="R22720">
        <f t="shared" si="709"/>
        <v>12</v>
      </c>
      <c r="S22720">
        <f t="shared" si="710"/>
        <v>2092</v>
      </c>
    </row>
    <row r="22721" spans="1:19" x14ac:dyDescent="0.35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  <c r="Q22721" s="3">
        <v>44277</v>
      </c>
      <c r="R22721">
        <f t="shared" si="709"/>
        <v>3</v>
      </c>
      <c r="S22721">
        <f t="shared" si="710"/>
        <v>2012</v>
      </c>
    </row>
    <row r="22722" spans="1:19" x14ac:dyDescent="0.35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  <c r="Q22722" s="3">
        <v>44159</v>
      </c>
      <c r="R22722">
        <f t="shared" si="709"/>
        <v>11</v>
      </c>
      <c r="S22722">
        <f t="shared" si="710"/>
        <v>2034</v>
      </c>
    </row>
    <row r="22723" spans="1:19" x14ac:dyDescent="0.35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  <c r="Q22723" s="3">
        <v>44105</v>
      </c>
      <c r="R22723">
        <f t="shared" ref="R22723:R22786" si="711">MONTH(D22723)</f>
        <v>10</v>
      </c>
      <c r="S22723">
        <f t="shared" ref="S22723:S22786" si="712">COUNTIF(R:R,R22723)</f>
        <v>2056</v>
      </c>
    </row>
    <row r="22724" spans="1:19" x14ac:dyDescent="0.35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  <c r="Q22724" s="3">
        <v>44281</v>
      </c>
      <c r="R22724">
        <f t="shared" si="711"/>
        <v>3</v>
      </c>
      <c r="S22724">
        <f t="shared" si="712"/>
        <v>2012</v>
      </c>
    </row>
    <row r="22725" spans="1:19" x14ac:dyDescent="0.35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  <c r="Q22725" s="3">
        <v>44143</v>
      </c>
      <c r="R22725">
        <f t="shared" si="711"/>
        <v>11</v>
      </c>
      <c r="S22725">
        <f t="shared" si="712"/>
        <v>2034</v>
      </c>
    </row>
    <row r="22726" spans="1:19" x14ac:dyDescent="0.35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  <c r="Q22726" s="3">
        <v>44160</v>
      </c>
      <c r="R22726">
        <f t="shared" si="711"/>
        <v>11</v>
      </c>
      <c r="S22726">
        <f t="shared" si="712"/>
        <v>2034</v>
      </c>
    </row>
    <row r="22727" spans="1:19" x14ac:dyDescent="0.35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  <c r="Q22727" s="3">
        <v>44193</v>
      </c>
      <c r="R22727">
        <f t="shared" si="711"/>
        <v>12</v>
      </c>
      <c r="S22727">
        <f t="shared" si="712"/>
        <v>2092</v>
      </c>
    </row>
    <row r="22728" spans="1:19" x14ac:dyDescent="0.35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  <c r="Q22728" s="3">
        <v>44026</v>
      </c>
      <c r="R22728">
        <f t="shared" si="711"/>
        <v>7</v>
      </c>
      <c r="S22728">
        <f t="shared" si="712"/>
        <v>2070</v>
      </c>
    </row>
    <row r="22729" spans="1:19" x14ac:dyDescent="0.35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  <c r="Q22729" s="3">
        <v>44321</v>
      </c>
      <c r="R22729">
        <f t="shared" si="711"/>
        <v>5</v>
      </c>
      <c r="S22729">
        <f t="shared" si="712"/>
        <v>2138</v>
      </c>
    </row>
    <row r="22730" spans="1:19" x14ac:dyDescent="0.35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  <c r="Q22730" s="3">
        <v>44223</v>
      </c>
      <c r="R22730">
        <f t="shared" si="711"/>
        <v>1</v>
      </c>
      <c r="S22730">
        <f t="shared" si="712"/>
        <v>2126</v>
      </c>
    </row>
    <row r="22731" spans="1:19" x14ac:dyDescent="0.35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  <c r="Q22731" s="3">
        <v>44261</v>
      </c>
      <c r="R22731">
        <f t="shared" si="711"/>
        <v>3</v>
      </c>
      <c r="S22731">
        <f t="shared" si="712"/>
        <v>2012</v>
      </c>
    </row>
    <row r="22732" spans="1:19" x14ac:dyDescent="0.35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  <c r="Q22732" s="3">
        <v>44086</v>
      </c>
      <c r="R22732">
        <f t="shared" si="711"/>
        <v>9</v>
      </c>
      <c r="S22732">
        <f t="shared" si="712"/>
        <v>2022</v>
      </c>
    </row>
    <row r="22733" spans="1:19" x14ac:dyDescent="0.35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  <c r="Q22733" s="3">
        <v>44046</v>
      </c>
      <c r="R22733">
        <f t="shared" si="711"/>
        <v>8</v>
      </c>
      <c r="S22733">
        <f t="shared" si="712"/>
        <v>2114</v>
      </c>
    </row>
    <row r="22734" spans="1:19" x14ac:dyDescent="0.35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  <c r="Q22734" s="3">
        <v>44310</v>
      </c>
      <c r="R22734">
        <f t="shared" si="711"/>
        <v>4</v>
      </c>
      <c r="S22734">
        <f t="shared" si="712"/>
        <v>1974</v>
      </c>
    </row>
    <row r="22735" spans="1:19" x14ac:dyDescent="0.35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  <c r="Q22735" s="3">
        <v>44265</v>
      </c>
      <c r="R22735">
        <f t="shared" si="711"/>
        <v>3</v>
      </c>
      <c r="S22735">
        <f t="shared" si="712"/>
        <v>2012</v>
      </c>
    </row>
    <row r="22736" spans="1:19" x14ac:dyDescent="0.35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  <c r="Q22736" s="3">
        <v>44038</v>
      </c>
      <c r="R22736">
        <f t="shared" si="711"/>
        <v>7</v>
      </c>
      <c r="S22736">
        <f t="shared" si="712"/>
        <v>2070</v>
      </c>
    </row>
    <row r="22737" spans="1:19" x14ac:dyDescent="0.35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  <c r="Q22737" s="3">
        <v>44293</v>
      </c>
      <c r="R22737">
        <f t="shared" si="711"/>
        <v>4</v>
      </c>
      <c r="S22737">
        <f t="shared" si="712"/>
        <v>1974</v>
      </c>
    </row>
    <row r="22738" spans="1:19" x14ac:dyDescent="0.35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  <c r="Q22738" s="3">
        <v>44275</v>
      </c>
      <c r="R22738">
        <f t="shared" si="711"/>
        <v>3</v>
      </c>
      <c r="S22738">
        <f t="shared" si="712"/>
        <v>2012</v>
      </c>
    </row>
    <row r="22739" spans="1:19" x14ac:dyDescent="0.35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  <c r="Q22739" s="3">
        <v>44330</v>
      </c>
      <c r="R22739">
        <f t="shared" si="711"/>
        <v>5</v>
      </c>
      <c r="S22739">
        <f t="shared" si="712"/>
        <v>2138</v>
      </c>
    </row>
    <row r="22740" spans="1:19" x14ac:dyDescent="0.35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  <c r="Q22740" s="3">
        <v>44081</v>
      </c>
      <c r="R22740">
        <f t="shared" si="711"/>
        <v>9</v>
      </c>
      <c r="S22740">
        <f t="shared" si="712"/>
        <v>2022</v>
      </c>
    </row>
    <row r="22741" spans="1:19" x14ac:dyDescent="0.35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  <c r="Q22741" s="3">
        <v>44173</v>
      </c>
      <c r="R22741">
        <f t="shared" si="711"/>
        <v>12</v>
      </c>
      <c r="S22741">
        <f t="shared" si="712"/>
        <v>2092</v>
      </c>
    </row>
    <row r="22742" spans="1:19" x14ac:dyDescent="0.35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  <c r="Q22742" s="3">
        <v>44111</v>
      </c>
      <c r="R22742">
        <f t="shared" si="711"/>
        <v>10</v>
      </c>
      <c r="S22742">
        <f t="shared" si="712"/>
        <v>2056</v>
      </c>
    </row>
    <row r="22743" spans="1:19" x14ac:dyDescent="0.35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  <c r="Q22743" s="3">
        <v>44171</v>
      </c>
      <c r="R22743">
        <f t="shared" si="711"/>
        <v>12</v>
      </c>
      <c r="S22743">
        <f t="shared" si="712"/>
        <v>2092</v>
      </c>
    </row>
    <row r="22744" spans="1:19" x14ac:dyDescent="0.35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  <c r="Q22744" s="3">
        <v>44106</v>
      </c>
      <c r="R22744">
        <f t="shared" si="711"/>
        <v>10</v>
      </c>
      <c r="S22744">
        <f t="shared" si="712"/>
        <v>2056</v>
      </c>
    </row>
    <row r="22745" spans="1:19" x14ac:dyDescent="0.35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  <c r="Q22745" s="3">
        <v>44359</v>
      </c>
      <c r="R22745">
        <f t="shared" si="711"/>
        <v>6</v>
      </c>
      <c r="S22745">
        <f t="shared" si="712"/>
        <v>2021</v>
      </c>
    </row>
    <row r="22746" spans="1:19" x14ac:dyDescent="0.35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  <c r="Q22746" s="3">
        <v>44363</v>
      </c>
      <c r="R22746">
        <f t="shared" si="711"/>
        <v>6</v>
      </c>
      <c r="S22746">
        <f t="shared" si="712"/>
        <v>2021</v>
      </c>
    </row>
    <row r="22747" spans="1:19" x14ac:dyDescent="0.35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  <c r="Q22747" s="3">
        <v>44089</v>
      </c>
      <c r="R22747">
        <f t="shared" si="711"/>
        <v>9</v>
      </c>
      <c r="S22747">
        <f t="shared" si="712"/>
        <v>2022</v>
      </c>
    </row>
    <row r="22748" spans="1:19" x14ac:dyDescent="0.35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  <c r="Q22748" s="3">
        <v>44008</v>
      </c>
      <c r="R22748">
        <f t="shared" si="711"/>
        <v>6</v>
      </c>
      <c r="S22748">
        <f t="shared" si="712"/>
        <v>2021</v>
      </c>
    </row>
    <row r="22749" spans="1:19" x14ac:dyDescent="0.35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  <c r="Q22749" s="3">
        <v>44125</v>
      </c>
      <c r="R22749">
        <f t="shared" si="711"/>
        <v>10</v>
      </c>
      <c r="S22749">
        <f t="shared" si="712"/>
        <v>2056</v>
      </c>
    </row>
    <row r="22750" spans="1:19" x14ac:dyDescent="0.35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  <c r="Q22750" s="3">
        <v>44205</v>
      </c>
      <c r="R22750">
        <f t="shared" si="711"/>
        <v>1</v>
      </c>
      <c r="S22750">
        <f t="shared" si="712"/>
        <v>2126</v>
      </c>
    </row>
    <row r="22751" spans="1:19" x14ac:dyDescent="0.35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  <c r="Q22751" s="3">
        <v>44114</v>
      </c>
      <c r="R22751">
        <f t="shared" si="711"/>
        <v>10</v>
      </c>
      <c r="S22751">
        <f t="shared" si="712"/>
        <v>2056</v>
      </c>
    </row>
    <row r="22752" spans="1:19" x14ac:dyDescent="0.35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  <c r="Q22752" s="3">
        <v>44363</v>
      </c>
      <c r="R22752">
        <f t="shared" si="711"/>
        <v>6</v>
      </c>
      <c r="S22752">
        <f t="shared" si="712"/>
        <v>2021</v>
      </c>
    </row>
    <row r="22753" spans="1:19" x14ac:dyDescent="0.35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  <c r="Q22753" s="3">
        <v>44356</v>
      </c>
      <c r="R22753">
        <f t="shared" si="711"/>
        <v>6</v>
      </c>
      <c r="S22753">
        <f t="shared" si="712"/>
        <v>2021</v>
      </c>
    </row>
    <row r="22754" spans="1:19" x14ac:dyDescent="0.35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  <c r="Q22754" s="3">
        <v>44200</v>
      </c>
      <c r="R22754">
        <f t="shared" si="711"/>
        <v>1</v>
      </c>
      <c r="S22754">
        <f t="shared" si="712"/>
        <v>2126</v>
      </c>
    </row>
    <row r="22755" spans="1:19" x14ac:dyDescent="0.35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  <c r="Q22755" s="3">
        <v>44246</v>
      </c>
      <c r="R22755">
        <f t="shared" si="711"/>
        <v>2</v>
      </c>
      <c r="S22755">
        <f t="shared" si="712"/>
        <v>1914</v>
      </c>
    </row>
    <row r="22756" spans="1:19" x14ac:dyDescent="0.35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  <c r="Q22756" s="3">
        <v>44034</v>
      </c>
      <c r="R22756">
        <f t="shared" si="711"/>
        <v>7</v>
      </c>
      <c r="S22756">
        <f t="shared" si="712"/>
        <v>2070</v>
      </c>
    </row>
    <row r="22757" spans="1:19" x14ac:dyDescent="0.35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  <c r="Q22757" s="3">
        <v>44269</v>
      </c>
      <c r="R22757">
        <f t="shared" si="711"/>
        <v>3</v>
      </c>
      <c r="S22757">
        <f t="shared" si="712"/>
        <v>2012</v>
      </c>
    </row>
    <row r="22758" spans="1:19" x14ac:dyDescent="0.35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  <c r="Q22758" s="3">
        <v>44273</v>
      </c>
      <c r="R22758">
        <f t="shared" si="711"/>
        <v>3</v>
      </c>
      <c r="S22758">
        <f t="shared" si="712"/>
        <v>2012</v>
      </c>
    </row>
    <row r="22759" spans="1:19" x14ac:dyDescent="0.35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  <c r="Q22759" s="3">
        <v>44098</v>
      </c>
      <c r="R22759">
        <f t="shared" si="711"/>
        <v>9</v>
      </c>
      <c r="S22759">
        <f t="shared" si="712"/>
        <v>2022</v>
      </c>
    </row>
    <row r="22760" spans="1:19" x14ac:dyDescent="0.35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  <c r="Q22760" s="3">
        <v>44058</v>
      </c>
      <c r="R22760">
        <f t="shared" si="711"/>
        <v>8</v>
      </c>
      <c r="S22760">
        <f t="shared" si="712"/>
        <v>2114</v>
      </c>
    </row>
    <row r="22761" spans="1:19" x14ac:dyDescent="0.35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  <c r="Q22761" s="3">
        <v>44233</v>
      </c>
      <c r="R22761">
        <f t="shared" si="711"/>
        <v>2</v>
      </c>
      <c r="S22761">
        <f t="shared" si="712"/>
        <v>1914</v>
      </c>
    </row>
    <row r="22762" spans="1:19" x14ac:dyDescent="0.35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  <c r="Q22762" s="3">
        <v>44243</v>
      </c>
      <c r="R22762">
        <f t="shared" si="711"/>
        <v>2</v>
      </c>
      <c r="S22762">
        <f t="shared" si="712"/>
        <v>1914</v>
      </c>
    </row>
    <row r="22763" spans="1:19" x14ac:dyDescent="0.35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  <c r="Q22763" s="3">
        <v>44263</v>
      </c>
      <c r="R22763">
        <f t="shared" si="711"/>
        <v>3</v>
      </c>
      <c r="S22763">
        <f t="shared" si="712"/>
        <v>2012</v>
      </c>
    </row>
    <row r="22764" spans="1:19" x14ac:dyDescent="0.35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  <c r="Q22764" s="3">
        <v>44188</v>
      </c>
      <c r="R22764">
        <f t="shared" si="711"/>
        <v>12</v>
      </c>
      <c r="S22764">
        <f t="shared" si="712"/>
        <v>2092</v>
      </c>
    </row>
    <row r="22765" spans="1:19" x14ac:dyDescent="0.35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  <c r="Q22765" s="3">
        <v>44137</v>
      </c>
      <c r="R22765">
        <f t="shared" si="711"/>
        <v>11</v>
      </c>
      <c r="S22765">
        <f t="shared" si="712"/>
        <v>2034</v>
      </c>
    </row>
    <row r="22766" spans="1:19" x14ac:dyDescent="0.35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  <c r="Q22766" s="3">
        <v>44109</v>
      </c>
      <c r="R22766">
        <f t="shared" si="711"/>
        <v>10</v>
      </c>
      <c r="S22766">
        <f t="shared" si="712"/>
        <v>2056</v>
      </c>
    </row>
    <row r="22767" spans="1:19" x14ac:dyDescent="0.35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  <c r="Q22767" s="3">
        <v>44229</v>
      </c>
      <c r="R22767">
        <f t="shared" si="711"/>
        <v>2</v>
      </c>
      <c r="S22767">
        <f t="shared" si="712"/>
        <v>1914</v>
      </c>
    </row>
    <row r="22768" spans="1:19" x14ac:dyDescent="0.35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  <c r="Q22768" s="3">
        <v>44306</v>
      </c>
      <c r="R22768">
        <f t="shared" si="711"/>
        <v>4</v>
      </c>
      <c r="S22768">
        <f t="shared" si="712"/>
        <v>1974</v>
      </c>
    </row>
    <row r="22769" spans="1:19" x14ac:dyDescent="0.35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  <c r="Q22769" s="3">
        <v>44047</v>
      </c>
      <c r="R22769">
        <f t="shared" si="711"/>
        <v>8</v>
      </c>
      <c r="S22769">
        <f t="shared" si="712"/>
        <v>2114</v>
      </c>
    </row>
    <row r="22770" spans="1:19" x14ac:dyDescent="0.35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  <c r="Q22770" s="3">
        <v>44264</v>
      </c>
      <c r="R22770">
        <f t="shared" si="711"/>
        <v>3</v>
      </c>
      <c r="S22770">
        <f t="shared" si="712"/>
        <v>2012</v>
      </c>
    </row>
    <row r="22771" spans="1:19" x14ac:dyDescent="0.35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  <c r="Q22771" s="3">
        <v>44060</v>
      </c>
      <c r="R22771">
        <f t="shared" si="711"/>
        <v>8</v>
      </c>
      <c r="S22771">
        <f t="shared" si="712"/>
        <v>2114</v>
      </c>
    </row>
    <row r="22772" spans="1:19" x14ac:dyDescent="0.35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  <c r="Q22772" s="3">
        <v>44229</v>
      </c>
      <c r="R22772">
        <f t="shared" si="711"/>
        <v>2</v>
      </c>
      <c r="S22772">
        <f t="shared" si="712"/>
        <v>1914</v>
      </c>
    </row>
    <row r="22773" spans="1:19" x14ac:dyDescent="0.35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  <c r="Q22773" s="3">
        <v>44293</v>
      </c>
      <c r="R22773">
        <f t="shared" si="711"/>
        <v>4</v>
      </c>
      <c r="S22773">
        <f t="shared" si="712"/>
        <v>1974</v>
      </c>
    </row>
    <row r="22774" spans="1:19" x14ac:dyDescent="0.35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  <c r="Q22774" s="3">
        <v>44072</v>
      </c>
      <c r="R22774">
        <f t="shared" si="711"/>
        <v>8</v>
      </c>
      <c r="S22774">
        <f t="shared" si="712"/>
        <v>2114</v>
      </c>
    </row>
    <row r="22775" spans="1:19" x14ac:dyDescent="0.35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  <c r="Q22775" s="3">
        <v>44328</v>
      </c>
      <c r="R22775">
        <f t="shared" si="711"/>
        <v>5</v>
      </c>
      <c r="S22775">
        <f t="shared" si="712"/>
        <v>2138</v>
      </c>
    </row>
    <row r="22776" spans="1:19" x14ac:dyDescent="0.35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  <c r="Q22776" s="3">
        <v>44361</v>
      </c>
      <c r="R22776">
        <f t="shared" si="711"/>
        <v>6</v>
      </c>
      <c r="S22776">
        <f t="shared" si="712"/>
        <v>2021</v>
      </c>
    </row>
    <row r="22777" spans="1:19" x14ac:dyDescent="0.35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  <c r="Q22777" s="3">
        <v>44127</v>
      </c>
      <c r="R22777">
        <f t="shared" si="711"/>
        <v>10</v>
      </c>
      <c r="S22777">
        <f t="shared" si="712"/>
        <v>2056</v>
      </c>
    </row>
    <row r="22778" spans="1:19" x14ac:dyDescent="0.35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  <c r="Q22778" s="3">
        <v>44267</v>
      </c>
      <c r="R22778">
        <f t="shared" si="711"/>
        <v>3</v>
      </c>
      <c r="S22778">
        <f t="shared" si="712"/>
        <v>2012</v>
      </c>
    </row>
    <row r="22779" spans="1:19" x14ac:dyDescent="0.35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  <c r="Q22779" s="3">
        <v>44347</v>
      </c>
      <c r="R22779">
        <f t="shared" si="711"/>
        <v>5</v>
      </c>
      <c r="S22779">
        <f t="shared" si="712"/>
        <v>2138</v>
      </c>
    </row>
    <row r="22780" spans="1:19" x14ac:dyDescent="0.35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  <c r="Q22780" s="3">
        <v>44193</v>
      </c>
      <c r="R22780">
        <f t="shared" si="711"/>
        <v>12</v>
      </c>
      <c r="S22780">
        <f t="shared" si="712"/>
        <v>2092</v>
      </c>
    </row>
    <row r="22781" spans="1:19" x14ac:dyDescent="0.35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  <c r="Q22781" s="3">
        <v>44171</v>
      </c>
      <c r="R22781">
        <f t="shared" si="711"/>
        <v>12</v>
      </c>
      <c r="S22781">
        <f t="shared" si="712"/>
        <v>2092</v>
      </c>
    </row>
    <row r="22782" spans="1:19" x14ac:dyDescent="0.35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  <c r="Q22782" s="3">
        <v>44080</v>
      </c>
      <c r="R22782">
        <f t="shared" si="711"/>
        <v>9</v>
      </c>
      <c r="S22782">
        <f t="shared" si="712"/>
        <v>2022</v>
      </c>
    </row>
    <row r="22783" spans="1:19" x14ac:dyDescent="0.35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  <c r="Q22783" s="3">
        <v>44245</v>
      </c>
      <c r="R22783">
        <f t="shared" si="711"/>
        <v>2</v>
      </c>
      <c r="S22783">
        <f t="shared" si="712"/>
        <v>1914</v>
      </c>
    </row>
    <row r="22784" spans="1:19" x14ac:dyDescent="0.35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  <c r="Q22784" s="3">
        <v>44005</v>
      </c>
      <c r="R22784">
        <f t="shared" si="711"/>
        <v>6</v>
      </c>
      <c r="S22784">
        <f t="shared" si="712"/>
        <v>2021</v>
      </c>
    </row>
    <row r="22785" spans="1:19" x14ac:dyDescent="0.35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  <c r="Q22785" s="3">
        <v>44129</v>
      </c>
      <c r="R22785">
        <f t="shared" si="711"/>
        <v>10</v>
      </c>
      <c r="S22785">
        <f t="shared" si="712"/>
        <v>2056</v>
      </c>
    </row>
    <row r="22786" spans="1:19" x14ac:dyDescent="0.35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  <c r="Q22786" s="3">
        <v>44024</v>
      </c>
      <c r="R22786">
        <f t="shared" si="711"/>
        <v>7</v>
      </c>
      <c r="S22786">
        <f t="shared" si="712"/>
        <v>2070</v>
      </c>
    </row>
    <row r="22787" spans="1:19" x14ac:dyDescent="0.35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  <c r="Q22787" s="3">
        <v>44028</v>
      </c>
      <c r="R22787">
        <f t="shared" ref="R22787:R22850" si="713">MONTH(D22787)</f>
        <v>7</v>
      </c>
      <c r="S22787">
        <f t="shared" ref="S22787:S22850" si="714">COUNTIF(R:R,R22787)</f>
        <v>2070</v>
      </c>
    </row>
    <row r="22788" spans="1:19" x14ac:dyDescent="0.35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  <c r="Q22788" s="3">
        <v>44192</v>
      </c>
      <c r="R22788">
        <f t="shared" si="713"/>
        <v>12</v>
      </c>
      <c r="S22788">
        <f t="shared" si="714"/>
        <v>2092</v>
      </c>
    </row>
    <row r="22789" spans="1:19" x14ac:dyDescent="0.35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  <c r="Q22789" s="3">
        <v>44197</v>
      </c>
      <c r="R22789">
        <f t="shared" si="713"/>
        <v>1</v>
      </c>
      <c r="S22789">
        <f t="shared" si="714"/>
        <v>2126</v>
      </c>
    </row>
    <row r="22790" spans="1:19" x14ac:dyDescent="0.35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  <c r="Q22790" s="3">
        <v>44359</v>
      </c>
      <c r="R22790">
        <f t="shared" si="713"/>
        <v>6</v>
      </c>
      <c r="S22790">
        <f t="shared" si="714"/>
        <v>2021</v>
      </c>
    </row>
    <row r="22791" spans="1:19" x14ac:dyDescent="0.35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  <c r="Q22791" s="3">
        <v>44018</v>
      </c>
      <c r="R22791">
        <f t="shared" si="713"/>
        <v>7</v>
      </c>
      <c r="S22791">
        <f t="shared" si="714"/>
        <v>2070</v>
      </c>
    </row>
    <row r="22792" spans="1:19" x14ac:dyDescent="0.35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  <c r="Q22792" s="3">
        <v>44221</v>
      </c>
      <c r="R22792">
        <f t="shared" si="713"/>
        <v>1</v>
      </c>
      <c r="S22792">
        <f t="shared" si="714"/>
        <v>2126</v>
      </c>
    </row>
    <row r="22793" spans="1:19" x14ac:dyDescent="0.35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  <c r="Q22793" s="3">
        <v>44073</v>
      </c>
      <c r="R22793">
        <f t="shared" si="713"/>
        <v>8</v>
      </c>
      <c r="S22793">
        <f t="shared" si="714"/>
        <v>2114</v>
      </c>
    </row>
    <row r="22794" spans="1:19" x14ac:dyDescent="0.35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  <c r="Q22794" s="3">
        <v>44098</v>
      </c>
      <c r="R22794">
        <f t="shared" si="713"/>
        <v>9</v>
      </c>
      <c r="S22794">
        <f t="shared" si="714"/>
        <v>2022</v>
      </c>
    </row>
    <row r="22795" spans="1:19" x14ac:dyDescent="0.35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  <c r="Q22795" s="3">
        <v>44192</v>
      </c>
      <c r="R22795">
        <f t="shared" si="713"/>
        <v>12</v>
      </c>
      <c r="S22795">
        <f t="shared" si="714"/>
        <v>2092</v>
      </c>
    </row>
    <row r="22796" spans="1:19" x14ac:dyDescent="0.35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  <c r="Q22796" s="3">
        <v>44276</v>
      </c>
      <c r="R22796">
        <f t="shared" si="713"/>
        <v>3</v>
      </c>
      <c r="S22796">
        <f t="shared" si="714"/>
        <v>2012</v>
      </c>
    </row>
    <row r="22797" spans="1:19" x14ac:dyDescent="0.35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  <c r="Q22797" s="3">
        <v>44050</v>
      </c>
      <c r="R22797">
        <f t="shared" si="713"/>
        <v>8</v>
      </c>
      <c r="S22797">
        <f t="shared" si="714"/>
        <v>2114</v>
      </c>
    </row>
    <row r="22798" spans="1:19" x14ac:dyDescent="0.35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  <c r="Q22798" s="3">
        <v>44248</v>
      </c>
      <c r="R22798">
        <f t="shared" si="713"/>
        <v>2</v>
      </c>
      <c r="S22798">
        <f t="shared" si="714"/>
        <v>1914</v>
      </c>
    </row>
    <row r="22799" spans="1:19" x14ac:dyDescent="0.35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  <c r="Q22799" s="3">
        <v>44110</v>
      </c>
      <c r="R22799">
        <f t="shared" si="713"/>
        <v>10</v>
      </c>
      <c r="S22799">
        <f t="shared" si="714"/>
        <v>2056</v>
      </c>
    </row>
    <row r="22800" spans="1:19" x14ac:dyDescent="0.35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  <c r="Q22800" s="3">
        <v>44092</v>
      </c>
      <c r="R22800">
        <f t="shared" si="713"/>
        <v>9</v>
      </c>
      <c r="S22800">
        <f t="shared" si="714"/>
        <v>2022</v>
      </c>
    </row>
    <row r="22801" spans="1:19" x14ac:dyDescent="0.35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  <c r="Q22801" s="3">
        <v>44054</v>
      </c>
      <c r="R22801">
        <f t="shared" si="713"/>
        <v>8</v>
      </c>
      <c r="S22801">
        <f t="shared" si="714"/>
        <v>2114</v>
      </c>
    </row>
    <row r="22802" spans="1:19" x14ac:dyDescent="0.35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  <c r="Q22802" s="3">
        <v>44350</v>
      </c>
      <c r="R22802">
        <f t="shared" si="713"/>
        <v>6</v>
      </c>
      <c r="S22802">
        <f t="shared" si="714"/>
        <v>2021</v>
      </c>
    </row>
    <row r="22803" spans="1:19" x14ac:dyDescent="0.35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  <c r="Q22803" s="3">
        <v>44190</v>
      </c>
      <c r="R22803">
        <f t="shared" si="713"/>
        <v>12</v>
      </c>
      <c r="S22803">
        <f t="shared" si="714"/>
        <v>2092</v>
      </c>
    </row>
    <row r="22804" spans="1:19" x14ac:dyDescent="0.35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  <c r="Q22804" s="3">
        <v>44039</v>
      </c>
      <c r="R22804">
        <f t="shared" si="713"/>
        <v>7</v>
      </c>
      <c r="S22804">
        <f t="shared" si="714"/>
        <v>2070</v>
      </c>
    </row>
    <row r="22805" spans="1:19" x14ac:dyDescent="0.35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  <c r="Q22805" s="3">
        <v>44323</v>
      </c>
      <c r="R22805">
        <f t="shared" si="713"/>
        <v>5</v>
      </c>
      <c r="S22805">
        <f t="shared" si="714"/>
        <v>2138</v>
      </c>
    </row>
    <row r="22806" spans="1:19" x14ac:dyDescent="0.35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  <c r="Q22806" s="3">
        <v>44038</v>
      </c>
      <c r="R22806">
        <f t="shared" si="713"/>
        <v>7</v>
      </c>
      <c r="S22806">
        <f t="shared" si="714"/>
        <v>2070</v>
      </c>
    </row>
    <row r="22807" spans="1:19" x14ac:dyDescent="0.35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  <c r="Q22807" s="3">
        <v>44213</v>
      </c>
      <c r="R22807">
        <f t="shared" si="713"/>
        <v>1</v>
      </c>
      <c r="S22807">
        <f t="shared" si="714"/>
        <v>2126</v>
      </c>
    </row>
    <row r="22808" spans="1:19" x14ac:dyDescent="0.35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  <c r="Q22808" s="3">
        <v>44016</v>
      </c>
      <c r="R22808">
        <f t="shared" si="713"/>
        <v>7</v>
      </c>
      <c r="S22808">
        <f t="shared" si="714"/>
        <v>2070</v>
      </c>
    </row>
    <row r="22809" spans="1:19" x14ac:dyDescent="0.35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  <c r="Q22809" s="3">
        <v>44242</v>
      </c>
      <c r="R22809">
        <f t="shared" si="713"/>
        <v>2</v>
      </c>
      <c r="S22809">
        <f t="shared" si="714"/>
        <v>1914</v>
      </c>
    </row>
    <row r="22810" spans="1:19" x14ac:dyDescent="0.35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  <c r="Q22810" s="3">
        <v>44302</v>
      </c>
      <c r="R22810">
        <f t="shared" si="713"/>
        <v>4</v>
      </c>
      <c r="S22810">
        <f t="shared" si="714"/>
        <v>1974</v>
      </c>
    </row>
    <row r="22811" spans="1:19" x14ac:dyDescent="0.35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  <c r="Q22811" s="3">
        <v>44239</v>
      </c>
      <c r="R22811">
        <f t="shared" si="713"/>
        <v>2</v>
      </c>
      <c r="S22811">
        <f t="shared" si="714"/>
        <v>1914</v>
      </c>
    </row>
    <row r="22812" spans="1:19" x14ac:dyDescent="0.35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  <c r="Q22812" s="3">
        <v>44130</v>
      </c>
      <c r="R22812">
        <f t="shared" si="713"/>
        <v>10</v>
      </c>
      <c r="S22812">
        <f t="shared" si="714"/>
        <v>2056</v>
      </c>
    </row>
    <row r="22813" spans="1:19" x14ac:dyDescent="0.35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  <c r="Q22813" s="3">
        <v>44030</v>
      </c>
      <c r="R22813">
        <f t="shared" si="713"/>
        <v>7</v>
      </c>
      <c r="S22813">
        <f t="shared" si="714"/>
        <v>2070</v>
      </c>
    </row>
    <row r="22814" spans="1:19" x14ac:dyDescent="0.35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  <c r="Q22814" s="3">
        <v>44362</v>
      </c>
      <c r="R22814">
        <f t="shared" si="713"/>
        <v>6</v>
      </c>
      <c r="S22814">
        <f t="shared" si="714"/>
        <v>2021</v>
      </c>
    </row>
    <row r="22815" spans="1:19" x14ac:dyDescent="0.35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  <c r="Q22815" s="3">
        <v>44116</v>
      </c>
      <c r="R22815">
        <f t="shared" si="713"/>
        <v>10</v>
      </c>
      <c r="S22815">
        <f t="shared" si="714"/>
        <v>2056</v>
      </c>
    </row>
    <row r="22816" spans="1:19" x14ac:dyDescent="0.35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  <c r="Q22816" s="3">
        <v>44163</v>
      </c>
      <c r="R22816">
        <f t="shared" si="713"/>
        <v>11</v>
      </c>
      <c r="S22816">
        <f t="shared" si="714"/>
        <v>2034</v>
      </c>
    </row>
    <row r="22817" spans="1:19" x14ac:dyDescent="0.35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  <c r="Q22817" s="3">
        <v>44304</v>
      </c>
      <c r="R22817">
        <f t="shared" si="713"/>
        <v>4</v>
      </c>
      <c r="S22817">
        <f t="shared" si="714"/>
        <v>1974</v>
      </c>
    </row>
    <row r="22818" spans="1:19" x14ac:dyDescent="0.35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  <c r="Q22818" s="3">
        <v>44313</v>
      </c>
      <c r="R22818">
        <f t="shared" si="713"/>
        <v>4</v>
      </c>
      <c r="S22818">
        <f t="shared" si="714"/>
        <v>1974</v>
      </c>
    </row>
    <row r="22819" spans="1:19" x14ac:dyDescent="0.35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  <c r="Q22819" s="3">
        <v>44038</v>
      </c>
      <c r="R22819">
        <f t="shared" si="713"/>
        <v>7</v>
      </c>
      <c r="S22819">
        <f t="shared" si="714"/>
        <v>2070</v>
      </c>
    </row>
    <row r="22820" spans="1:19" x14ac:dyDescent="0.35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  <c r="Q22820" s="3">
        <v>44032</v>
      </c>
      <c r="R22820">
        <f t="shared" si="713"/>
        <v>7</v>
      </c>
      <c r="S22820">
        <f t="shared" si="714"/>
        <v>2070</v>
      </c>
    </row>
    <row r="22821" spans="1:19" x14ac:dyDescent="0.35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  <c r="Q22821" s="3">
        <v>44338</v>
      </c>
      <c r="R22821">
        <f t="shared" si="713"/>
        <v>5</v>
      </c>
      <c r="S22821">
        <f t="shared" si="714"/>
        <v>2138</v>
      </c>
    </row>
    <row r="22822" spans="1:19" x14ac:dyDescent="0.35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  <c r="Q22822" s="3">
        <v>44230</v>
      </c>
      <c r="R22822">
        <f t="shared" si="713"/>
        <v>2</v>
      </c>
      <c r="S22822">
        <f t="shared" si="714"/>
        <v>1914</v>
      </c>
    </row>
    <row r="22823" spans="1:19" x14ac:dyDescent="0.35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  <c r="Q22823" s="3">
        <v>44312</v>
      </c>
      <c r="R22823">
        <f t="shared" si="713"/>
        <v>4</v>
      </c>
      <c r="S22823">
        <f t="shared" si="714"/>
        <v>1974</v>
      </c>
    </row>
    <row r="22824" spans="1:19" x14ac:dyDescent="0.35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  <c r="Q22824" s="3">
        <v>44141</v>
      </c>
      <c r="R22824">
        <f t="shared" si="713"/>
        <v>11</v>
      </c>
      <c r="S22824">
        <f t="shared" si="714"/>
        <v>2034</v>
      </c>
    </row>
    <row r="22825" spans="1:19" x14ac:dyDescent="0.35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  <c r="Q22825" s="3">
        <v>44309</v>
      </c>
      <c r="R22825">
        <f t="shared" si="713"/>
        <v>4</v>
      </c>
      <c r="S22825">
        <f t="shared" si="714"/>
        <v>1974</v>
      </c>
    </row>
    <row r="22826" spans="1:19" x14ac:dyDescent="0.35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  <c r="Q22826" s="3">
        <v>44189</v>
      </c>
      <c r="R22826">
        <f t="shared" si="713"/>
        <v>12</v>
      </c>
      <c r="S22826">
        <f t="shared" si="714"/>
        <v>2092</v>
      </c>
    </row>
    <row r="22827" spans="1:19" x14ac:dyDescent="0.35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  <c r="Q22827" s="3">
        <v>44033</v>
      </c>
      <c r="R22827">
        <f t="shared" si="713"/>
        <v>7</v>
      </c>
      <c r="S22827">
        <f t="shared" si="714"/>
        <v>2070</v>
      </c>
    </row>
    <row r="22828" spans="1:19" x14ac:dyDescent="0.35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  <c r="Q22828" s="3">
        <v>44298</v>
      </c>
      <c r="R22828">
        <f t="shared" si="713"/>
        <v>4</v>
      </c>
      <c r="S22828">
        <f t="shared" si="714"/>
        <v>1974</v>
      </c>
    </row>
    <row r="22829" spans="1:19" x14ac:dyDescent="0.35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  <c r="Q22829" s="3">
        <v>44297</v>
      </c>
      <c r="R22829">
        <f t="shared" si="713"/>
        <v>4</v>
      </c>
      <c r="S22829">
        <f t="shared" si="714"/>
        <v>1974</v>
      </c>
    </row>
    <row r="22830" spans="1:19" x14ac:dyDescent="0.35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  <c r="Q22830" s="3">
        <v>44272</v>
      </c>
      <c r="R22830">
        <f t="shared" si="713"/>
        <v>3</v>
      </c>
      <c r="S22830">
        <f t="shared" si="714"/>
        <v>2012</v>
      </c>
    </row>
    <row r="22831" spans="1:19" x14ac:dyDescent="0.35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  <c r="Q22831" s="3">
        <v>44037</v>
      </c>
      <c r="R22831">
        <f t="shared" si="713"/>
        <v>7</v>
      </c>
      <c r="S22831">
        <f t="shared" si="714"/>
        <v>2070</v>
      </c>
    </row>
    <row r="22832" spans="1:19" x14ac:dyDescent="0.35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  <c r="Q22832" s="3">
        <v>44053</v>
      </c>
      <c r="R22832">
        <f t="shared" si="713"/>
        <v>8</v>
      </c>
      <c r="S22832">
        <f t="shared" si="714"/>
        <v>2114</v>
      </c>
    </row>
    <row r="22833" spans="1:19" x14ac:dyDescent="0.35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  <c r="Q22833" s="3">
        <v>44006</v>
      </c>
      <c r="R22833">
        <f t="shared" si="713"/>
        <v>6</v>
      </c>
      <c r="S22833">
        <f t="shared" si="714"/>
        <v>2021</v>
      </c>
    </row>
    <row r="22834" spans="1:19" x14ac:dyDescent="0.35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  <c r="Q22834" s="3">
        <v>44147</v>
      </c>
      <c r="R22834">
        <f t="shared" si="713"/>
        <v>11</v>
      </c>
      <c r="S22834">
        <f t="shared" si="714"/>
        <v>2034</v>
      </c>
    </row>
    <row r="22835" spans="1:19" x14ac:dyDescent="0.35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  <c r="Q22835" s="3">
        <v>44069</v>
      </c>
      <c r="R22835">
        <f t="shared" si="713"/>
        <v>8</v>
      </c>
      <c r="S22835">
        <f t="shared" si="714"/>
        <v>2114</v>
      </c>
    </row>
    <row r="22836" spans="1:19" x14ac:dyDescent="0.35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  <c r="Q22836" s="3">
        <v>44185</v>
      </c>
      <c r="R22836">
        <f t="shared" si="713"/>
        <v>12</v>
      </c>
      <c r="S22836">
        <f t="shared" si="714"/>
        <v>2092</v>
      </c>
    </row>
    <row r="22837" spans="1:19" x14ac:dyDescent="0.35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  <c r="Q22837" s="3">
        <v>44265</v>
      </c>
      <c r="R22837">
        <f t="shared" si="713"/>
        <v>3</v>
      </c>
      <c r="S22837">
        <f t="shared" si="714"/>
        <v>2012</v>
      </c>
    </row>
    <row r="22838" spans="1:19" x14ac:dyDescent="0.35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  <c r="Q22838" s="3">
        <v>44326</v>
      </c>
      <c r="R22838">
        <f t="shared" si="713"/>
        <v>5</v>
      </c>
      <c r="S22838">
        <f t="shared" si="714"/>
        <v>2138</v>
      </c>
    </row>
    <row r="22839" spans="1:19" x14ac:dyDescent="0.35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  <c r="Q22839" s="3">
        <v>44156</v>
      </c>
      <c r="R22839">
        <f t="shared" si="713"/>
        <v>11</v>
      </c>
      <c r="S22839">
        <f t="shared" si="714"/>
        <v>2034</v>
      </c>
    </row>
    <row r="22840" spans="1:19" x14ac:dyDescent="0.35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  <c r="Q22840" s="3">
        <v>44226</v>
      </c>
      <c r="R22840">
        <f t="shared" si="713"/>
        <v>1</v>
      </c>
      <c r="S22840">
        <f t="shared" si="714"/>
        <v>2126</v>
      </c>
    </row>
    <row r="22841" spans="1:19" x14ac:dyDescent="0.35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  <c r="Q22841" s="3">
        <v>44233</v>
      </c>
      <c r="R22841">
        <f t="shared" si="713"/>
        <v>2</v>
      </c>
      <c r="S22841">
        <f t="shared" si="714"/>
        <v>1914</v>
      </c>
    </row>
    <row r="22842" spans="1:19" x14ac:dyDescent="0.35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  <c r="Q22842" s="3">
        <v>44283</v>
      </c>
      <c r="R22842">
        <f t="shared" si="713"/>
        <v>3</v>
      </c>
      <c r="S22842">
        <f t="shared" si="714"/>
        <v>2012</v>
      </c>
    </row>
    <row r="22843" spans="1:19" x14ac:dyDescent="0.35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  <c r="Q22843" s="3">
        <v>44062</v>
      </c>
      <c r="R22843">
        <f t="shared" si="713"/>
        <v>8</v>
      </c>
      <c r="S22843">
        <f t="shared" si="714"/>
        <v>2114</v>
      </c>
    </row>
    <row r="22844" spans="1:19" x14ac:dyDescent="0.35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  <c r="Q22844" s="3">
        <v>44301</v>
      </c>
      <c r="R22844">
        <f t="shared" si="713"/>
        <v>4</v>
      </c>
      <c r="S22844">
        <f t="shared" si="714"/>
        <v>1974</v>
      </c>
    </row>
    <row r="22845" spans="1:19" x14ac:dyDescent="0.35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  <c r="Q22845" s="3">
        <v>44319</v>
      </c>
      <c r="R22845">
        <f t="shared" si="713"/>
        <v>5</v>
      </c>
      <c r="S22845">
        <f t="shared" si="714"/>
        <v>2138</v>
      </c>
    </row>
    <row r="22846" spans="1:19" x14ac:dyDescent="0.35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  <c r="Q22846" s="3">
        <v>44075</v>
      </c>
      <c r="R22846">
        <f t="shared" si="713"/>
        <v>9</v>
      </c>
      <c r="S22846">
        <f t="shared" si="714"/>
        <v>2022</v>
      </c>
    </row>
    <row r="22847" spans="1:19" x14ac:dyDescent="0.35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  <c r="Q22847" s="3">
        <v>44135</v>
      </c>
      <c r="R22847">
        <f t="shared" si="713"/>
        <v>10</v>
      </c>
      <c r="S22847">
        <f t="shared" si="714"/>
        <v>2056</v>
      </c>
    </row>
    <row r="22848" spans="1:19" x14ac:dyDescent="0.35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  <c r="Q22848" s="3">
        <v>44260</v>
      </c>
      <c r="R22848">
        <f t="shared" si="713"/>
        <v>3</v>
      </c>
      <c r="S22848">
        <f t="shared" si="714"/>
        <v>2012</v>
      </c>
    </row>
    <row r="22849" spans="1:19" x14ac:dyDescent="0.35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  <c r="Q22849" s="3">
        <v>44151</v>
      </c>
      <c r="R22849">
        <f t="shared" si="713"/>
        <v>11</v>
      </c>
      <c r="S22849">
        <f t="shared" si="714"/>
        <v>2034</v>
      </c>
    </row>
    <row r="22850" spans="1:19" x14ac:dyDescent="0.35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  <c r="Q22850" s="3">
        <v>44360</v>
      </c>
      <c r="R22850">
        <f t="shared" si="713"/>
        <v>6</v>
      </c>
      <c r="S22850">
        <f t="shared" si="714"/>
        <v>2021</v>
      </c>
    </row>
    <row r="22851" spans="1:19" x14ac:dyDescent="0.35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  <c r="Q22851" s="3">
        <v>44079</v>
      </c>
      <c r="R22851">
        <f t="shared" ref="R22851:R22914" si="715">MONTH(D22851)</f>
        <v>9</v>
      </c>
      <c r="S22851">
        <f t="shared" ref="S22851:S22914" si="716">COUNTIF(R:R,R22851)</f>
        <v>2022</v>
      </c>
    </row>
    <row r="22852" spans="1:19" x14ac:dyDescent="0.35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  <c r="Q22852" s="3">
        <v>44255</v>
      </c>
      <c r="R22852">
        <f t="shared" si="715"/>
        <v>2</v>
      </c>
      <c r="S22852">
        <f t="shared" si="716"/>
        <v>1914</v>
      </c>
    </row>
    <row r="22853" spans="1:19" x14ac:dyDescent="0.35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  <c r="Q22853" s="3">
        <v>44348</v>
      </c>
      <c r="R22853">
        <f t="shared" si="715"/>
        <v>6</v>
      </c>
      <c r="S22853">
        <f t="shared" si="716"/>
        <v>2021</v>
      </c>
    </row>
    <row r="22854" spans="1:19" x14ac:dyDescent="0.35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  <c r="Q22854" s="3">
        <v>44028</v>
      </c>
      <c r="R22854">
        <f t="shared" si="715"/>
        <v>7</v>
      </c>
      <c r="S22854">
        <f t="shared" si="716"/>
        <v>2070</v>
      </c>
    </row>
    <row r="22855" spans="1:19" x14ac:dyDescent="0.35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  <c r="Q22855" s="3">
        <v>44083</v>
      </c>
      <c r="R22855">
        <f t="shared" si="715"/>
        <v>9</v>
      </c>
      <c r="S22855">
        <f t="shared" si="716"/>
        <v>2022</v>
      </c>
    </row>
    <row r="22856" spans="1:19" x14ac:dyDescent="0.35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  <c r="Q22856" s="3">
        <v>44095</v>
      </c>
      <c r="R22856">
        <f t="shared" si="715"/>
        <v>9</v>
      </c>
      <c r="S22856">
        <f t="shared" si="716"/>
        <v>2022</v>
      </c>
    </row>
    <row r="22857" spans="1:19" x14ac:dyDescent="0.35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  <c r="Q22857" s="3">
        <v>44350</v>
      </c>
      <c r="R22857">
        <f t="shared" si="715"/>
        <v>6</v>
      </c>
      <c r="S22857">
        <f t="shared" si="716"/>
        <v>2021</v>
      </c>
    </row>
    <row r="22858" spans="1:19" x14ac:dyDescent="0.35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  <c r="Q22858" s="3">
        <v>44303</v>
      </c>
      <c r="R22858">
        <f t="shared" si="715"/>
        <v>4</v>
      </c>
      <c r="S22858">
        <f t="shared" si="716"/>
        <v>1974</v>
      </c>
    </row>
    <row r="22859" spans="1:19" x14ac:dyDescent="0.35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  <c r="Q22859" s="3">
        <v>44046</v>
      </c>
      <c r="R22859">
        <f t="shared" si="715"/>
        <v>8</v>
      </c>
      <c r="S22859">
        <f t="shared" si="716"/>
        <v>2114</v>
      </c>
    </row>
    <row r="22860" spans="1:19" x14ac:dyDescent="0.35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  <c r="Q22860" s="3">
        <v>44076</v>
      </c>
      <c r="R22860">
        <f t="shared" si="715"/>
        <v>9</v>
      </c>
      <c r="S22860">
        <f t="shared" si="716"/>
        <v>2022</v>
      </c>
    </row>
    <row r="22861" spans="1:19" x14ac:dyDescent="0.35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  <c r="Q22861" s="3">
        <v>44082</v>
      </c>
      <c r="R22861">
        <f t="shared" si="715"/>
        <v>9</v>
      </c>
      <c r="S22861">
        <f t="shared" si="716"/>
        <v>2022</v>
      </c>
    </row>
    <row r="22862" spans="1:19" x14ac:dyDescent="0.35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  <c r="Q22862" s="3">
        <v>44027</v>
      </c>
      <c r="R22862">
        <f t="shared" si="715"/>
        <v>7</v>
      </c>
      <c r="S22862">
        <f t="shared" si="716"/>
        <v>2070</v>
      </c>
    </row>
    <row r="22863" spans="1:19" x14ac:dyDescent="0.35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  <c r="Q22863" s="3">
        <v>44318</v>
      </c>
      <c r="R22863">
        <f t="shared" si="715"/>
        <v>5</v>
      </c>
      <c r="S22863">
        <f t="shared" si="716"/>
        <v>2138</v>
      </c>
    </row>
    <row r="22864" spans="1:19" x14ac:dyDescent="0.35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  <c r="Q22864" s="3">
        <v>44350</v>
      </c>
      <c r="R22864">
        <f t="shared" si="715"/>
        <v>6</v>
      </c>
      <c r="S22864">
        <f t="shared" si="716"/>
        <v>2021</v>
      </c>
    </row>
    <row r="22865" spans="1:19" x14ac:dyDescent="0.35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  <c r="Q22865" s="3">
        <v>44293</v>
      </c>
      <c r="R22865">
        <f t="shared" si="715"/>
        <v>4</v>
      </c>
      <c r="S22865">
        <f t="shared" si="716"/>
        <v>1974</v>
      </c>
    </row>
    <row r="22866" spans="1:19" x14ac:dyDescent="0.35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  <c r="Q22866" s="3">
        <v>44315</v>
      </c>
      <c r="R22866">
        <f t="shared" si="715"/>
        <v>4</v>
      </c>
      <c r="S22866">
        <f t="shared" si="716"/>
        <v>1974</v>
      </c>
    </row>
    <row r="22867" spans="1:19" x14ac:dyDescent="0.35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  <c r="Q22867" s="3">
        <v>44004</v>
      </c>
      <c r="R22867">
        <f t="shared" si="715"/>
        <v>6</v>
      </c>
      <c r="S22867">
        <f t="shared" si="716"/>
        <v>2021</v>
      </c>
    </row>
    <row r="22868" spans="1:19" x14ac:dyDescent="0.35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  <c r="Q22868" s="3">
        <v>44326</v>
      </c>
      <c r="R22868">
        <f t="shared" si="715"/>
        <v>5</v>
      </c>
      <c r="S22868">
        <f t="shared" si="716"/>
        <v>2138</v>
      </c>
    </row>
    <row r="22869" spans="1:19" x14ac:dyDescent="0.35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  <c r="Q22869" s="3">
        <v>44181</v>
      </c>
      <c r="R22869">
        <f t="shared" si="715"/>
        <v>12</v>
      </c>
      <c r="S22869">
        <f t="shared" si="716"/>
        <v>2092</v>
      </c>
    </row>
    <row r="22870" spans="1:19" x14ac:dyDescent="0.35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  <c r="Q22870" s="3">
        <v>44308</v>
      </c>
      <c r="R22870">
        <f t="shared" si="715"/>
        <v>4</v>
      </c>
      <c r="S22870">
        <f t="shared" si="716"/>
        <v>1974</v>
      </c>
    </row>
    <row r="22871" spans="1:19" x14ac:dyDescent="0.35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  <c r="Q22871" s="3">
        <v>44116</v>
      </c>
      <c r="R22871">
        <f t="shared" si="715"/>
        <v>10</v>
      </c>
      <c r="S22871">
        <f t="shared" si="716"/>
        <v>2056</v>
      </c>
    </row>
    <row r="22872" spans="1:19" x14ac:dyDescent="0.35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  <c r="Q22872" s="3">
        <v>44050</v>
      </c>
      <c r="R22872">
        <f t="shared" si="715"/>
        <v>8</v>
      </c>
      <c r="S22872">
        <f t="shared" si="716"/>
        <v>2114</v>
      </c>
    </row>
    <row r="22873" spans="1:19" x14ac:dyDescent="0.35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  <c r="Q22873" s="3">
        <v>44186</v>
      </c>
      <c r="R22873">
        <f t="shared" si="715"/>
        <v>12</v>
      </c>
      <c r="S22873">
        <f t="shared" si="716"/>
        <v>2092</v>
      </c>
    </row>
    <row r="22874" spans="1:19" x14ac:dyDescent="0.35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  <c r="Q22874" s="3">
        <v>44203</v>
      </c>
      <c r="R22874">
        <f t="shared" si="715"/>
        <v>1</v>
      </c>
      <c r="S22874">
        <f t="shared" si="716"/>
        <v>2126</v>
      </c>
    </row>
    <row r="22875" spans="1:19" x14ac:dyDescent="0.35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  <c r="Q22875" s="3">
        <v>44045</v>
      </c>
      <c r="R22875">
        <f t="shared" si="715"/>
        <v>8</v>
      </c>
      <c r="S22875">
        <f t="shared" si="716"/>
        <v>2114</v>
      </c>
    </row>
    <row r="22876" spans="1:19" x14ac:dyDescent="0.35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  <c r="Q22876" s="3">
        <v>44171</v>
      </c>
      <c r="R22876">
        <f t="shared" si="715"/>
        <v>12</v>
      </c>
      <c r="S22876">
        <f t="shared" si="716"/>
        <v>2092</v>
      </c>
    </row>
    <row r="22877" spans="1:19" x14ac:dyDescent="0.35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  <c r="Q22877" s="3">
        <v>44222</v>
      </c>
      <c r="R22877">
        <f t="shared" si="715"/>
        <v>1</v>
      </c>
      <c r="S22877">
        <f t="shared" si="716"/>
        <v>2126</v>
      </c>
    </row>
    <row r="22878" spans="1:19" x14ac:dyDescent="0.35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  <c r="Q22878" s="3">
        <v>44039</v>
      </c>
      <c r="R22878">
        <f t="shared" si="715"/>
        <v>7</v>
      </c>
      <c r="S22878">
        <f t="shared" si="716"/>
        <v>2070</v>
      </c>
    </row>
    <row r="22879" spans="1:19" x14ac:dyDescent="0.35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  <c r="Q22879" s="3">
        <v>44087</v>
      </c>
      <c r="R22879">
        <f t="shared" si="715"/>
        <v>9</v>
      </c>
      <c r="S22879">
        <f t="shared" si="716"/>
        <v>2022</v>
      </c>
    </row>
    <row r="22880" spans="1:19" x14ac:dyDescent="0.35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  <c r="Q22880" s="3">
        <v>44156</v>
      </c>
      <c r="R22880">
        <f t="shared" si="715"/>
        <v>11</v>
      </c>
      <c r="S22880">
        <f t="shared" si="716"/>
        <v>2034</v>
      </c>
    </row>
    <row r="22881" spans="1:19" x14ac:dyDescent="0.35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  <c r="Q22881" s="3">
        <v>44145</v>
      </c>
      <c r="R22881">
        <f t="shared" si="715"/>
        <v>11</v>
      </c>
      <c r="S22881">
        <f t="shared" si="716"/>
        <v>2034</v>
      </c>
    </row>
    <row r="22882" spans="1:19" x14ac:dyDescent="0.35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  <c r="Q22882" s="3">
        <v>44071</v>
      </c>
      <c r="R22882">
        <f t="shared" si="715"/>
        <v>8</v>
      </c>
      <c r="S22882">
        <f t="shared" si="716"/>
        <v>2114</v>
      </c>
    </row>
    <row r="22883" spans="1:19" x14ac:dyDescent="0.35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  <c r="Q22883" s="3">
        <v>44097</v>
      </c>
      <c r="R22883">
        <f t="shared" si="715"/>
        <v>9</v>
      </c>
      <c r="S22883">
        <f t="shared" si="716"/>
        <v>2022</v>
      </c>
    </row>
    <row r="22884" spans="1:19" x14ac:dyDescent="0.35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  <c r="Q22884" s="3">
        <v>44173</v>
      </c>
      <c r="R22884">
        <f t="shared" si="715"/>
        <v>12</v>
      </c>
      <c r="S22884">
        <f t="shared" si="716"/>
        <v>2092</v>
      </c>
    </row>
    <row r="22885" spans="1:19" x14ac:dyDescent="0.35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  <c r="Q22885" s="3">
        <v>44019</v>
      </c>
      <c r="R22885">
        <f t="shared" si="715"/>
        <v>7</v>
      </c>
      <c r="S22885">
        <f t="shared" si="716"/>
        <v>2070</v>
      </c>
    </row>
    <row r="22886" spans="1:19" x14ac:dyDescent="0.35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  <c r="Q22886" s="3">
        <v>44189</v>
      </c>
      <c r="R22886">
        <f t="shared" si="715"/>
        <v>12</v>
      </c>
      <c r="S22886">
        <f t="shared" si="716"/>
        <v>2092</v>
      </c>
    </row>
    <row r="22887" spans="1:19" x14ac:dyDescent="0.35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  <c r="Q22887" s="3">
        <v>44224</v>
      </c>
      <c r="R22887">
        <f t="shared" si="715"/>
        <v>1</v>
      </c>
      <c r="S22887">
        <f t="shared" si="716"/>
        <v>2126</v>
      </c>
    </row>
    <row r="22888" spans="1:19" x14ac:dyDescent="0.35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  <c r="Q22888" s="3">
        <v>44211</v>
      </c>
      <c r="R22888">
        <f t="shared" si="715"/>
        <v>1</v>
      </c>
      <c r="S22888">
        <f t="shared" si="716"/>
        <v>2126</v>
      </c>
    </row>
    <row r="22889" spans="1:19" x14ac:dyDescent="0.35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  <c r="Q22889" s="3">
        <v>44044</v>
      </c>
      <c r="R22889">
        <f t="shared" si="715"/>
        <v>8</v>
      </c>
      <c r="S22889">
        <f t="shared" si="716"/>
        <v>2114</v>
      </c>
    </row>
    <row r="22890" spans="1:19" x14ac:dyDescent="0.35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  <c r="Q22890" s="3">
        <v>44225</v>
      </c>
      <c r="R22890">
        <f t="shared" si="715"/>
        <v>1</v>
      </c>
      <c r="S22890">
        <f t="shared" si="716"/>
        <v>2126</v>
      </c>
    </row>
    <row r="22891" spans="1:19" x14ac:dyDescent="0.35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  <c r="Q22891" s="3">
        <v>44084</v>
      </c>
      <c r="R22891">
        <f t="shared" si="715"/>
        <v>9</v>
      </c>
      <c r="S22891">
        <f t="shared" si="716"/>
        <v>2022</v>
      </c>
    </row>
    <row r="22892" spans="1:19" x14ac:dyDescent="0.35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  <c r="Q22892" s="3">
        <v>44203</v>
      </c>
      <c r="R22892">
        <f t="shared" si="715"/>
        <v>1</v>
      </c>
      <c r="S22892">
        <f t="shared" si="716"/>
        <v>2126</v>
      </c>
    </row>
    <row r="22893" spans="1:19" x14ac:dyDescent="0.35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  <c r="Q22893" s="3">
        <v>44308</v>
      </c>
      <c r="R22893">
        <f t="shared" si="715"/>
        <v>4</v>
      </c>
      <c r="S22893">
        <f t="shared" si="716"/>
        <v>1974</v>
      </c>
    </row>
    <row r="22894" spans="1:19" x14ac:dyDescent="0.35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  <c r="Q22894" s="3">
        <v>44090</v>
      </c>
      <c r="R22894">
        <f t="shared" si="715"/>
        <v>9</v>
      </c>
      <c r="S22894">
        <f t="shared" si="716"/>
        <v>2022</v>
      </c>
    </row>
    <row r="22895" spans="1:19" x14ac:dyDescent="0.35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  <c r="Q22895" s="3">
        <v>44321</v>
      </c>
      <c r="R22895">
        <f t="shared" si="715"/>
        <v>5</v>
      </c>
      <c r="S22895">
        <f t="shared" si="716"/>
        <v>2138</v>
      </c>
    </row>
    <row r="22896" spans="1:19" x14ac:dyDescent="0.35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  <c r="Q22896" s="3">
        <v>44053</v>
      </c>
      <c r="R22896">
        <f t="shared" si="715"/>
        <v>8</v>
      </c>
      <c r="S22896">
        <f t="shared" si="716"/>
        <v>2114</v>
      </c>
    </row>
    <row r="22897" spans="1:19" x14ac:dyDescent="0.35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  <c r="Q22897" s="3">
        <v>44292</v>
      </c>
      <c r="R22897">
        <f t="shared" si="715"/>
        <v>4</v>
      </c>
      <c r="S22897">
        <f t="shared" si="716"/>
        <v>1974</v>
      </c>
    </row>
    <row r="22898" spans="1:19" x14ac:dyDescent="0.35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  <c r="Q22898" s="3">
        <v>44004</v>
      </c>
      <c r="R22898">
        <f t="shared" si="715"/>
        <v>6</v>
      </c>
      <c r="S22898">
        <f t="shared" si="716"/>
        <v>2021</v>
      </c>
    </row>
    <row r="22899" spans="1:19" x14ac:dyDescent="0.35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  <c r="Q22899" s="3">
        <v>44292</v>
      </c>
      <c r="R22899">
        <f t="shared" si="715"/>
        <v>4</v>
      </c>
      <c r="S22899">
        <f t="shared" si="716"/>
        <v>1974</v>
      </c>
    </row>
    <row r="22900" spans="1:19" x14ac:dyDescent="0.35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  <c r="Q22900" s="3">
        <v>44343</v>
      </c>
      <c r="R22900">
        <f t="shared" si="715"/>
        <v>5</v>
      </c>
      <c r="S22900">
        <f t="shared" si="716"/>
        <v>2138</v>
      </c>
    </row>
    <row r="22901" spans="1:19" x14ac:dyDescent="0.35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  <c r="Q22901" s="3">
        <v>44005</v>
      </c>
      <c r="R22901">
        <f t="shared" si="715"/>
        <v>6</v>
      </c>
      <c r="S22901">
        <f t="shared" si="716"/>
        <v>2021</v>
      </c>
    </row>
    <row r="22902" spans="1:19" x14ac:dyDescent="0.35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  <c r="Q22902" s="3">
        <v>44159</v>
      </c>
      <c r="R22902">
        <f t="shared" si="715"/>
        <v>11</v>
      </c>
      <c r="S22902">
        <f t="shared" si="716"/>
        <v>2034</v>
      </c>
    </row>
    <row r="22903" spans="1:19" x14ac:dyDescent="0.35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  <c r="Q22903" s="3">
        <v>44207</v>
      </c>
      <c r="R22903">
        <f t="shared" si="715"/>
        <v>1</v>
      </c>
      <c r="S22903">
        <f t="shared" si="716"/>
        <v>2126</v>
      </c>
    </row>
    <row r="22904" spans="1:19" x14ac:dyDescent="0.35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  <c r="Q22904" s="3">
        <v>44146</v>
      </c>
      <c r="R22904">
        <f t="shared" si="715"/>
        <v>11</v>
      </c>
      <c r="S22904">
        <f t="shared" si="716"/>
        <v>2034</v>
      </c>
    </row>
    <row r="22905" spans="1:19" x14ac:dyDescent="0.35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  <c r="Q22905" s="3">
        <v>44082</v>
      </c>
      <c r="R22905">
        <f t="shared" si="715"/>
        <v>9</v>
      </c>
      <c r="S22905">
        <f t="shared" si="716"/>
        <v>2022</v>
      </c>
    </row>
    <row r="22906" spans="1:19" x14ac:dyDescent="0.35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  <c r="Q22906" s="3">
        <v>44263</v>
      </c>
      <c r="R22906">
        <f t="shared" si="715"/>
        <v>3</v>
      </c>
      <c r="S22906">
        <f t="shared" si="716"/>
        <v>2012</v>
      </c>
    </row>
    <row r="22907" spans="1:19" x14ac:dyDescent="0.35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  <c r="Q22907" s="3">
        <v>44208</v>
      </c>
      <c r="R22907">
        <f t="shared" si="715"/>
        <v>1</v>
      </c>
      <c r="S22907">
        <f t="shared" si="716"/>
        <v>2126</v>
      </c>
    </row>
    <row r="22908" spans="1:19" x14ac:dyDescent="0.35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  <c r="Q22908" s="3">
        <v>44174</v>
      </c>
      <c r="R22908">
        <f t="shared" si="715"/>
        <v>12</v>
      </c>
      <c r="S22908">
        <f t="shared" si="716"/>
        <v>2092</v>
      </c>
    </row>
    <row r="22909" spans="1:19" x14ac:dyDescent="0.35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  <c r="Q22909" s="3">
        <v>44025</v>
      </c>
      <c r="R22909">
        <f t="shared" si="715"/>
        <v>7</v>
      </c>
      <c r="S22909">
        <f t="shared" si="716"/>
        <v>2070</v>
      </c>
    </row>
    <row r="22910" spans="1:19" x14ac:dyDescent="0.35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  <c r="Q22910" s="3">
        <v>44008</v>
      </c>
      <c r="R22910">
        <f t="shared" si="715"/>
        <v>6</v>
      </c>
      <c r="S22910">
        <f t="shared" si="716"/>
        <v>2021</v>
      </c>
    </row>
    <row r="22911" spans="1:19" x14ac:dyDescent="0.35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  <c r="Q22911" s="3">
        <v>44211</v>
      </c>
      <c r="R22911">
        <f t="shared" si="715"/>
        <v>1</v>
      </c>
      <c r="S22911">
        <f t="shared" si="716"/>
        <v>2126</v>
      </c>
    </row>
    <row r="22912" spans="1:19" x14ac:dyDescent="0.35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  <c r="Q22912" s="3">
        <v>44034</v>
      </c>
      <c r="R22912">
        <f t="shared" si="715"/>
        <v>7</v>
      </c>
      <c r="S22912">
        <f t="shared" si="716"/>
        <v>2070</v>
      </c>
    </row>
    <row r="22913" spans="1:19" x14ac:dyDescent="0.35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  <c r="Q22913" s="3">
        <v>44192</v>
      </c>
      <c r="R22913">
        <f t="shared" si="715"/>
        <v>12</v>
      </c>
      <c r="S22913">
        <f t="shared" si="716"/>
        <v>2092</v>
      </c>
    </row>
    <row r="22914" spans="1:19" x14ac:dyDescent="0.35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  <c r="Q22914" s="3">
        <v>44026</v>
      </c>
      <c r="R22914">
        <f t="shared" si="715"/>
        <v>7</v>
      </c>
      <c r="S22914">
        <f t="shared" si="716"/>
        <v>2070</v>
      </c>
    </row>
    <row r="22915" spans="1:19" x14ac:dyDescent="0.35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  <c r="Q22915" s="3">
        <v>44351</v>
      </c>
      <c r="R22915">
        <f t="shared" ref="R22915:R22978" si="717">MONTH(D22915)</f>
        <v>6</v>
      </c>
      <c r="S22915">
        <f t="shared" ref="S22915:S22978" si="718">COUNTIF(R:R,R22915)</f>
        <v>2021</v>
      </c>
    </row>
    <row r="22916" spans="1:19" x14ac:dyDescent="0.35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  <c r="Q22916" s="3">
        <v>44108</v>
      </c>
      <c r="R22916">
        <f t="shared" si="717"/>
        <v>10</v>
      </c>
      <c r="S22916">
        <f t="shared" si="718"/>
        <v>2056</v>
      </c>
    </row>
    <row r="22917" spans="1:19" x14ac:dyDescent="0.35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  <c r="Q22917" s="3">
        <v>44118</v>
      </c>
      <c r="R22917">
        <f t="shared" si="717"/>
        <v>10</v>
      </c>
      <c r="S22917">
        <f t="shared" si="718"/>
        <v>2056</v>
      </c>
    </row>
    <row r="22918" spans="1:19" x14ac:dyDescent="0.35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  <c r="Q22918" s="3">
        <v>44022</v>
      </c>
      <c r="R22918">
        <f t="shared" si="717"/>
        <v>7</v>
      </c>
      <c r="S22918">
        <f t="shared" si="718"/>
        <v>2070</v>
      </c>
    </row>
    <row r="22919" spans="1:19" x14ac:dyDescent="0.35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  <c r="Q22919" s="3">
        <v>44284</v>
      </c>
      <c r="R22919">
        <f t="shared" si="717"/>
        <v>3</v>
      </c>
      <c r="S22919">
        <f t="shared" si="718"/>
        <v>2012</v>
      </c>
    </row>
    <row r="22920" spans="1:19" x14ac:dyDescent="0.35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  <c r="Q22920" s="3">
        <v>44299</v>
      </c>
      <c r="R22920">
        <f t="shared" si="717"/>
        <v>4</v>
      </c>
      <c r="S22920">
        <f t="shared" si="718"/>
        <v>1974</v>
      </c>
    </row>
    <row r="22921" spans="1:19" x14ac:dyDescent="0.35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  <c r="Q22921" s="3">
        <v>44025</v>
      </c>
      <c r="R22921">
        <f t="shared" si="717"/>
        <v>7</v>
      </c>
      <c r="S22921">
        <f t="shared" si="718"/>
        <v>2070</v>
      </c>
    </row>
    <row r="22922" spans="1:19" x14ac:dyDescent="0.35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  <c r="Q22922" s="3">
        <v>44185</v>
      </c>
      <c r="R22922">
        <f t="shared" si="717"/>
        <v>12</v>
      </c>
      <c r="S22922">
        <f t="shared" si="718"/>
        <v>2092</v>
      </c>
    </row>
    <row r="22923" spans="1:19" x14ac:dyDescent="0.35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  <c r="Q22923" s="3">
        <v>44192</v>
      </c>
      <c r="R22923">
        <f t="shared" si="717"/>
        <v>12</v>
      </c>
      <c r="S22923">
        <f t="shared" si="718"/>
        <v>2092</v>
      </c>
    </row>
    <row r="22924" spans="1:19" x14ac:dyDescent="0.35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  <c r="Q22924" s="3">
        <v>44174</v>
      </c>
      <c r="R22924">
        <f t="shared" si="717"/>
        <v>12</v>
      </c>
      <c r="S22924">
        <f t="shared" si="718"/>
        <v>2092</v>
      </c>
    </row>
    <row r="22925" spans="1:19" x14ac:dyDescent="0.35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  <c r="Q22925" s="3">
        <v>44267</v>
      </c>
      <c r="R22925">
        <f t="shared" si="717"/>
        <v>3</v>
      </c>
      <c r="S22925">
        <f t="shared" si="718"/>
        <v>2012</v>
      </c>
    </row>
    <row r="22926" spans="1:19" x14ac:dyDescent="0.35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  <c r="Q22926" s="3">
        <v>44244</v>
      </c>
      <c r="R22926">
        <f t="shared" si="717"/>
        <v>2</v>
      </c>
      <c r="S22926">
        <f t="shared" si="718"/>
        <v>1914</v>
      </c>
    </row>
    <row r="22927" spans="1:19" x14ac:dyDescent="0.35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  <c r="Q22927" s="3">
        <v>44183</v>
      </c>
      <c r="R22927">
        <f t="shared" si="717"/>
        <v>12</v>
      </c>
      <c r="S22927">
        <f t="shared" si="718"/>
        <v>2092</v>
      </c>
    </row>
    <row r="22928" spans="1:19" x14ac:dyDescent="0.35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  <c r="Q22928" s="3">
        <v>44325</v>
      </c>
      <c r="R22928">
        <f t="shared" si="717"/>
        <v>5</v>
      </c>
      <c r="S22928">
        <f t="shared" si="718"/>
        <v>2138</v>
      </c>
    </row>
    <row r="22929" spans="1:19" x14ac:dyDescent="0.35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  <c r="Q22929" s="3">
        <v>44242</v>
      </c>
      <c r="R22929">
        <f t="shared" si="717"/>
        <v>2</v>
      </c>
      <c r="S22929">
        <f t="shared" si="718"/>
        <v>1914</v>
      </c>
    </row>
    <row r="22930" spans="1:19" x14ac:dyDescent="0.35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  <c r="Q22930" s="3">
        <v>44352</v>
      </c>
      <c r="R22930">
        <f t="shared" si="717"/>
        <v>6</v>
      </c>
      <c r="S22930">
        <f t="shared" si="718"/>
        <v>2021</v>
      </c>
    </row>
    <row r="22931" spans="1:19" x14ac:dyDescent="0.35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  <c r="Q22931" s="3">
        <v>44284</v>
      </c>
      <c r="R22931">
        <f t="shared" si="717"/>
        <v>3</v>
      </c>
      <c r="S22931">
        <f t="shared" si="718"/>
        <v>2012</v>
      </c>
    </row>
    <row r="22932" spans="1:19" x14ac:dyDescent="0.35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  <c r="Q22932" s="3">
        <v>44345</v>
      </c>
      <c r="R22932">
        <f t="shared" si="717"/>
        <v>5</v>
      </c>
      <c r="S22932">
        <f t="shared" si="718"/>
        <v>2138</v>
      </c>
    </row>
    <row r="22933" spans="1:19" x14ac:dyDescent="0.35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  <c r="Q22933" s="3">
        <v>44011</v>
      </c>
      <c r="R22933">
        <f t="shared" si="717"/>
        <v>6</v>
      </c>
      <c r="S22933">
        <f t="shared" si="718"/>
        <v>2021</v>
      </c>
    </row>
    <row r="22934" spans="1:19" x14ac:dyDescent="0.35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  <c r="Q22934" s="3">
        <v>44072</v>
      </c>
      <c r="R22934">
        <f t="shared" si="717"/>
        <v>8</v>
      </c>
      <c r="S22934">
        <f t="shared" si="718"/>
        <v>2114</v>
      </c>
    </row>
    <row r="22935" spans="1:19" x14ac:dyDescent="0.35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  <c r="Q22935" s="3">
        <v>44222</v>
      </c>
      <c r="R22935">
        <f t="shared" si="717"/>
        <v>1</v>
      </c>
      <c r="S22935">
        <f t="shared" si="718"/>
        <v>2126</v>
      </c>
    </row>
    <row r="22936" spans="1:19" x14ac:dyDescent="0.35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  <c r="Q22936" s="3">
        <v>44165</v>
      </c>
      <c r="R22936">
        <f t="shared" si="717"/>
        <v>11</v>
      </c>
      <c r="S22936">
        <f t="shared" si="718"/>
        <v>2034</v>
      </c>
    </row>
    <row r="22937" spans="1:19" x14ac:dyDescent="0.35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  <c r="Q22937" s="3">
        <v>44181</v>
      </c>
      <c r="R22937">
        <f t="shared" si="717"/>
        <v>12</v>
      </c>
      <c r="S22937">
        <f t="shared" si="718"/>
        <v>2092</v>
      </c>
    </row>
    <row r="22938" spans="1:19" x14ac:dyDescent="0.35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  <c r="Q22938" s="3">
        <v>44319</v>
      </c>
      <c r="R22938">
        <f t="shared" si="717"/>
        <v>5</v>
      </c>
      <c r="S22938">
        <f t="shared" si="718"/>
        <v>2138</v>
      </c>
    </row>
    <row r="22939" spans="1:19" x14ac:dyDescent="0.35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  <c r="Q22939" s="3">
        <v>44188</v>
      </c>
      <c r="R22939">
        <f t="shared" si="717"/>
        <v>12</v>
      </c>
      <c r="S22939">
        <f t="shared" si="718"/>
        <v>2092</v>
      </c>
    </row>
    <row r="22940" spans="1:19" x14ac:dyDescent="0.35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  <c r="Q22940" s="3">
        <v>44349</v>
      </c>
      <c r="R22940">
        <f t="shared" si="717"/>
        <v>6</v>
      </c>
      <c r="S22940">
        <f t="shared" si="718"/>
        <v>2021</v>
      </c>
    </row>
    <row r="22941" spans="1:19" x14ac:dyDescent="0.35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  <c r="Q22941" s="3">
        <v>44025</v>
      </c>
      <c r="R22941">
        <f t="shared" si="717"/>
        <v>7</v>
      </c>
      <c r="S22941">
        <f t="shared" si="718"/>
        <v>2070</v>
      </c>
    </row>
    <row r="22942" spans="1:19" x14ac:dyDescent="0.35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  <c r="Q22942" s="3">
        <v>44303</v>
      </c>
      <c r="R22942">
        <f t="shared" si="717"/>
        <v>4</v>
      </c>
      <c r="S22942">
        <f t="shared" si="718"/>
        <v>1974</v>
      </c>
    </row>
    <row r="22943" spans="1:19" x14ac:dyDescent="0.35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  <c r="Q22943" s="3">
        <v>44203</v>
      </c>
      <c r="R22943">
        <f t="shared" si="717"/>
        <v>1</v>
      </c>
      <c r="S22943">
        <f t="shared" si="718"/>
        <v>2126</v>
      </c>
    </row>
    <row r="22944" spans="1:19" x14ac:dyDescent="0.35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  <c r="Q22944" s="3">
        <v>44287</v>
      </c>
      <c r="R22944">
        <f t="shared" si="717"/>
        <v>4</v>
      </c>
      <c r="S22944">
        <f t="shared" si="718"/>
        <v>1974</v>
      </c>
    </row>
    <row r="22945" spans="1:19" x14ac:dyDescent="0.35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  <c r="Q22945" s="3">
        <v>44314</v>
      </c>
      <c r="R22945">
        <f t="shared" si="717"/>
        <v>4</v>
      </c>
      <c r="S22945">
        <f t="shared" si="718"/>
        <v>1974</v>
      </c>
    </row>
    <row r="22946" spans="1:19" x14ac:dyDescent="0.35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  <c r="Q22946" s="3">
        <v>44197</v>
      </c>
      <c r="R22946">
        <f t="shared" si="717"/>
        <v>1</v>
      </c>
      <c r="S22946">
        <f t="shared" si="718"/>
        <v>2126</v>
      </c>
    </row>
    <row r="22947" spans="1:19" x14ac:dyDescent="0.35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  <c r="Q22947" s="3">
        <v>44318</v>
      </c>
      <c r="R22947">
        <f t="shared" si="717"/>
        <v>5</v>
      </c>
      <c r="S22947">
        <f t="shared" si="718"/>
        <v>2138</v>
      </c>
    </row>
    <row r="22948" spans="1:19" x14ac:dyDescent="0.35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  <c r="Q22948" s="3">
        <v>44314</v>
      </c>
      <c r="R22948">
        <f t="shared" si="717"/>
        <v>4</v>
      </c>
      <c r="S22948">
        <f t="shared" si="718"/>
        <v>1974</v>
      </c>
    </row>
    <row r="22949" spans="1:19" x14ac:dyDescent="0.35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  <c r="Q22949" s="3">
        <v>44159</v>
      </c>
      <c r="R22949">
        <f t="shared" si="717"/>
        <v>11</v>
      </c>
      <c r="S22949">
        <f t="shared" si="718"/>
        <v>2034</v>
      </c>
    </row>
    <row r="22950" spans="1:19" x14ac:dyDescent="0.35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  <c r="Q22950" s="3">
        <v>44267</v>
      </c>
      <c r="R22950">
        <f t="shared" si="717"/>
        <v>3</v>
      </c>
      <c r="S22950">
        <f t="shared" si="718"/>
        <v>2012</v>
      </c>
    </row>
    <row r="22951" spans="1:19" x14ac:dyDescent="0.35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  <c r="Q22951" s="3">
        <v>44086</v>
      </c>
      <c r="R22951">
        <f t="shared" si="717"/>
        <v>9</v>
      </c>
      <c r="S22951">
        <f t="shared" si="718"/>
        <v>2022</v>
      </c>
    </row>
    <row r="22952" spans="1:19" x14ac:dyDescent="0.35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  <c r="Q22952" s="3">
        <v>44228</v>
      </c>
      <c r="R22952">
        <f t="shared" si="717"/>
        <v>2</v>
      </c>
      <c r="S22952">
        <f t="shared" si="718"/>
        <v>1914</v>
      </c>
    </row>
    <row r="22953" spans="1:19" x14ac:dyDescent="0.35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  <c r="Q22953" s="3">
        <v>44220</v>
      </c>
      <c r="R22953">
        <f t="shared" si="717"/>
        <v>1</v>
      </c>
      <c r="S22953">
        <f t="shared" si="718"/>
        <v>2126</v>
      </c>
    </row>
    <row r="22954" spans="1:19" x14ac:dyDescent="0.35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  <c r="Q22954" s="3">
        <v>44254</v>
      </c>
      <c r="R22954">
        <f t="shared" si="717"/>
        <v>2</v>
      </c>
      <c r="S22954">
        <f t="shared" si="718"/>
        <v>1914</v>
      </c>
    </row>
    <row r="22955" spans="1:19" x14ac:dyDescent="0.35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  <c r="Q22955" s="3">
        <v>44175</v>
      </c>
      <c r="R22955">
        <f t="shared" si="717"/>
        <v>12</v>
      </c>
      <c r="S22955">
        <f t="shared" si="718"/>
        <v>2092</v>
      </c>
    </row>
    <row r="22956" spans="1:19" x14ac:dyDescent="0.35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  <c r="Q22956" s="3">
        <v>44099</v>
      </c>
      <c r="R22956">
        <f t="shared" si="717"/>
        <v>9</v>
      </c>
      <c r="S22956">
        <f t="shared" si="718"/>
        <v>2022</v>
      </c>
    </row>
    <row r="22957" spans="1:19" x14ac:dyDescent="0.35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  <c r="Q22957" s="3">
        <v>44194</v>
      </c>
      <c r="R22957">
        <f t="shared" si="717"/>
        <v>12</v>
      </c>
      <c r="S22957">
        <f t="shared" si="718"/>
        <v>2092</v>
      </c>
    </row>
    <row r="22958" spans="1:19" x14ac:dyDescent="0.35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  <c r="Q22958" s="3">
        <v>44048</v>
      </c>
      <c r="R22958">
        <f t="shared" si="717"/>
        <v>8</v>
      </c>
      <c r="S22958">
        <f t="shared" si="718"/>
        <v>2114</v>
      </c>
    </row>
    <row r="22959" spans="1:19" x14ac:dyDescent="0.35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  <c r="Q22959" s="3">
        <v>44364</v>
      </c>
      <c r="R22959">
        <f t="shared" si="717"/>
        <v>6</v>
      </c>
      <c r="S22959">
        <f t="shared" si="718"/>
        <v>2021</v>
      </c>
    </row>
    <row r="22960" spans="1:19" x14ac:dyDescent="0.35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  <c r="Q22960" s="3">
        <v>44137</v>
      </c>
      <c r="R22960">
        <f t="shared" si="717"/>
        <v>11</v>
      </c>
      <c r="S22960">
        <f t="shared" si="718"/>
        <v>2034</v>
      </c>
    </row>
    <row r="22961" spans="1:19" x14ac:dyDescent="0.35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  <c r="Q22961" s="3">
        <v>44160</v>
      </c>
      <c r="R22961">
        <f t="shared" si="717"/>
        <v>11</v>
      </c>
      <c r="S22961">
        <f t="shared" si="718"/>
        <v>2034</v>
      </c>
    </row>
    <row r="22962" spans="1:19" x14ac:dyDescent="0.35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  <c r="Q22962" s="3">
        <v>44034</v>
      </c>
      <c r="R22962">
        <f t="shared" si="717"/>
        <v>7</v>
      </c>
      <c r="S22962">
        <f t="shared" si="718"/>
        <v>2070</v>
      </c>
    </row>
    <row r="22963" spans="1:19" x14ac:dyDescent="0.35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  <c r="Q22963" s="3">
        <v>44327</v>
      </c>
      <c r="R22963">
        <f t="shared" si="717"/>
        <v>5</v>
      </c>
      <c r="S22963">
        <f t="shared" si="718"/>
        <v>2138</v>
      </c>
    </row>
    <row r="22964" spans="1:19" x14ac:dyDescent="0.35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  <c r="Q22964" s="3">
        <v>44006</v>
      </c>
      <c r="R22964">
        <f t="shared" si="717"/>
        <v>6</v>
      </c>
      <c r="S22964">
        <f t="shared" si="718"/>
        <v>2021</v>
      </c>
    </row>
    <row r="22965" spans="1:19" x14ac:dyDescent="0.35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  <c r="Q22965" s="3">
        <v>44309</v>
      </c>
      <c r="R22965">
        <f t="shared" si="717"/>
        <v>4</v>
      </c>
      <c r="S22965">
        <f t="shared" si="718"/>
        <v>1974</v>
      </c>
    </row>
    <row r="22966" spans="1:19" x14ac:dyDescent="0.35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  <c r="Q22966" s="3">
        <v>44165</v>
      </c>
      <c r="R22966">
        <f t="shared" si="717"/>
        <v>11</v>
      </c>
      <c r="S22966">
        <f t="shared" si="718"/>
        <v>2034</v>
      </c>
    </row>
    <row r="22967" spans="1:19" x14ac:dyDescent="0.35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  <c r="Q22967" s="3">
        <v>44325</v>
      </c>
      <c r="R22967">
        <f t="shared" si="717"/>
        <v>5</v>
      </c>
      <c r="S22967">
        <f t="shared" si="718"/>
        <v>2138</v>
      </c>
    </row>
    <row r="22968" spans="1:19" x14ac:dyDescent="0.35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  <c r="Q22968" s="3">
        <v>44015</v>
      </c>
      <c r="R22968">
        <f t="shared" si="717"/>
        <v>7</v>
      </c>
      <c r="S22968">
        <f t="shared" si="718"/>
        <v>2070</v>
      </c>
    </row>
    <row r="22969" spans="1:19" x14ac:dyDescent="0.35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  <c r="Q22969" s="3">
        <v>44124</v>
      </c>
      <c r="R22969">
        <f t="shared" si="717"/>
        <v>10</v>
      </c>
      <c r="S22969">
        <f t="shared" si="718"/>
        <v>2056</v>
      </c>
    </row>
    <row r="22970" spans="1:19" x14ac:dyDescent="0.35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  <c r="Q22970" s="3">
        <v>44180</v>
      </c>
      <c r="R22970">
        <f t="shared" si="717"/>
        <v>12</v>
      </c>
      <c r="S22970">
        <f t="shared" si="718"/>
        <v>2092</v>
      </c>
    </row>
    <row r="22971" spans="1:19" x14ac:dyDescent="0.35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  <c r="Q22971" s="3">
        <v>44000</v>
      </c>
      <c r="R22971">
        <f t="shared" si="717"/>
        <v>6</v>
      </c>
      <c r="S22971">
        <f t="shared" si="718"/>
        <v>2021</v>
      </c>
    </row>
    <row r="22972" spans="1:19" x14ac:dyDescent="0.35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  <c r="Q22972" s="3">
        <v>44253</v>
      </c>
      <c r="R22972">
        <f t="shared" si="717"/>
        <v>2</v>
      </c>
      <c r="S22972">
        <f t="shared" si="718"/>
        <v>1914</v>
      </c>
    </row>
    <row r="22973" spans="1:19" x14ac:dyDescent="0.35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  <c r="Q22973" s="3">
        <v>44139</v>
      </c>
      <c r="R22973">
        <f t="shared" si="717"/>
        <v>11</v>
      </c>
      <c r="S22973">
        <f t="shared" si="718"/>
        <v>2034</v>
      </c>
    </row>
    <row r="22974" spans="1:19" x14ac:dyDescent="0.35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  <c r="Q22974" s="3">
        <v>44202</v>
      </c>
      <c r="R22974">
        <f t="shared" si="717"/>
        <v>1</v>
      </c>
      <c r="S22974">
        <f t="shared" si="718"/>
        <v>2126</v>
      </c>
    </row>
    <row r="22975" spans="1:19" x14ac:dyDescent="0.35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  <c r="Q22975" s="3">
        <v>44117</v>
      </c>
      <c r="R22975">
        <f t="shared" si="717"/>
        <v>10</v>
      </c>
      <c r="S22975">
        <f t="shared" si="718"/>
        <v>2056</v>
      </c>
    </row>
    <row r="22976" spans="1:19" x14ac:dyDescent="0.35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  <c r="Q22976" s="3">
        <v>44314</v>
      </c>
      <c r="R22976">
        <f t="shared" si="717"/>
        <v>4</v>
      </c>
      <c r="S22976">
        <f t="shared" si="718"/>
        <v>1974</v>
      </c>
    </row>
    <row r="22977" spans="1:19" x14ac:dyDescent="0.35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  <c r="Q22977" s="3">
        <v>44223</v>
      </c>
      <c r="R22977">
        <f t="shared" si="717"/>
        <v>1</v>
      </c>
      <c r="S22977">
        <f t="shared" si="718"/>
        <v>2126</v>
      </c>
    </row>
    <row r="22978" spans="1:19" x14ac:dyDescent="0.35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  <c r="Q22978" s="3">
        <v>44089</v>
      </c>
      <c r="R22978">
        <f t="shared" si="717"/>
        <v>9</v>
      </c>
      <c r="S22978">
        <f t="shared" si="718"/>
        <v>2022</v>
      </c>
    </row>
    <row r="22979" spans="1:19" x14ac:dyDescent="0.35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  <c r="Q22979" s="3">
        <v>44306</v>
      </c>
      <c r="R22979">
        <f t="shared" ref="R22979:R23042" si="719">MONTH(D22979)</f>
        <v>4</v>
      </c>
      <c r="S22979">
        <f t="shared" ref="S22979:S23042" si="720">COUNTIF(R:R,R22979)</f>
        <v>1974</v>
      </c>
    </row>
    <row r="22980" spans="1:19" x14ac:dyDescent="0.35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  <c r="Q22980" s="3">
        <v>44273</v>
      </c>
      <c r="R22980">
        <f t="shared" si="719"/>
        <v>3</v>
      </c>
      <c r="S22980">
        <f t="shared" si="720"/>
        <v>2012</v>
      </c>
    </row>
    <row r="22981" spans="1:19" x14ac:dyDescent="0.35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  <c r="Q22981" s="3">
        <v>44270</v>
      </c>
      <c r="R22981">
        <f t="shared" si="719"/>
        <v>3</v>
      </c>
      <c r="S22981">
        <f t="shared" si="720"/>
        <v>2012</v>
      </c>
    </row>
    <row r="22982" spans="1:19" x14ac:dyDescent="0.35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  <c r="Q22982" s="3">
        <v>44016</v>
      </c>
      <c r="R22982">
        <f t="shared" si="719"/>
        <v>7</v>
      </c>
      <c r="S22982">
        <f t="shared" si="720"/>
        <v>2070</v>
      </c>
    </row>
    <row r="22983" spans="1:19" x14ac:dyDescent="0.35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  <c r="Q22983" s="3">
        <v>44327</v>
      </c>
      <c r="R22983">
        <f t="shared" si="719"/>
        <v>5</v>
      </c>
      <c r="S22983">
        <f t="shared" si="720"/>
        <v>2138</v>
      </c>
    </row>
    <row r="22984" spans="1:19" x14ac:dyDescent="0.35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  <c r="Q22984" s="3">
        <v>44127</v>
      </c>
      <c r="R22984">
        <f t="shared" si="719"/>
        <v>10</v>
      </c>
      <c r="S22984">
        <f t="shared" si="720"/>
        <v>2056</v>
      </c>
    </row>
    <row r="22985" spans="1:19" x14ac:dyDescent="0.35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  <c r="Q22985" s="3">
        <v>44268</v>
      </c>
      <c r="R22985">
        <f t="shared" si="719"/>
        <v>3</v>
      </c>
      <c r="S22985">
        <f t="shared" si="720"/>
        <v>2012</v>
      </c>
    </row>
    <row r="22986" spans="1:19" x14ac:dyDescent="0.35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  <c r="Q22986" s="3">
        <v>44096</v>
      </c>
      <c r="R22986">
        <f t="shared" si="719"/>
        <v>9</v>
      </c>
      <c r="S22986">
        <f t="shared" si="720"/>
        <v>2022</v>
      </c>
    </row>
    <row r="22987" spans="1:19" x14ac:dyDescent="0.35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  <c r="Q22987" s="3">
        <v>44173</v>
      </c>
      <c r="R22987">
        <f t="shared" si="719"/>
        <v>12</v>
      </c>
      <c r="S22987">
        <f t="shared" si="720"/>
        <v>2092</v>
      </c>
    </row>
    <row r="22988" spans="1:19" x14ac:dyDescent="0.35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  <c r="Q22988" s="3">
        <v>44026</v>
      </c>
      <c r="R22988">
        <f t="shared" si="719"/>
        <v>7</v>
      </c>
      <c r="S22988">
        <f t="shared" si="720"/>
        <v>2070</v>
      </c>
    </row>
    <row r="22989" spans="1:19" x14ac:dyDescent="0.35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  <c r="Q22989" s="3">
        <v>44122</v>
      </c>
      <c r="R22989">
        <f t="shared" si="719"/>
        <v>10</v>
      </c>
      <c r="S22989">
        <f t="shared" si="720"/>
        <v>2056</v>
      </c>
    </row>
    <row r="22990" spans="1:19" x14ac:dyDescent="0.35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  <c r="Q22990" s="3">
        <v>44209</v>
      </c>
      <c r="R22990">
        <f t="shared" si="719"/>
        <v>1</v>
      </c>
      <c r="S22990">
        <f t="shared" si="720"/>
        <v>2126</v>
      </c>
    </row>
    <row r="22991" spans="1:19" x14ac:dyDescent="0.35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  <c r="Q22991" s="3">
        <v>44102</v>
      </c>
      <c r="R22991">
        <f t="shared" si="719"/>
        <v>9</v>
      </c>
      <c r="S22991">
        <f t="shared" si="720"/>
        <v>2022</v>
      </c>
    </row>
    <row r="22992" spans="1:19" x14ac:dyDescent="0.35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  <c r="Q22992" s="3">
        <v>44286</v>
      </c>
      <c r="R22992">
        <f t="shared" si="719"/>
        <v>3</v>
      </c>
      <c r="S22992">
        <f t="shared" si="720"/>
        <v>2012</v>
      </c>
    </row>
    <row r="22993" spans="1:19" x14ac:dyDescent="0.35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  <c r="Q22993" s="3">
        <v>44076</v>
      </c>
      <c r="R22993">
        <f t="shared" si="719"/>
        <v>9</v>
      </c>
      <c r="S22993">
        <f t="shared" si="720"/>
        <v>2022</v>
      </c>
    </row>
    <row r="22994" spans="1:19" x14ac:dyDescent="0.35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  <c r="Q22994" s="3">
        <v>44303</v>
      </c>
      <c r="R22994">
        <f t="shared" si="719"/>
        <v>4</v>
      </c>
      <c r="S22994">
        <f t="shared" si="720"/>
        <v>1974</v>
      </c>
    </row>
    <row r="22995" spans="1:19" x14ac:dyDescent="0.35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  <c r="Q22995" s="3">
        <v>44312</v>
      </c>
      <c r="R22995">
        <f t="shared" si="719"/>
        <v>4</v>
      </c>
      <c r="S22995">
        <f t="shared" si="720"/>
        <v>1974</v>
      </c>
    </row>
    <row r="22996" spans="1:19" x14ac:dyDescent="0.35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  <c r="Q22996" s="3">
        <v>44210</v>
      </c>
      <c r="R22996">
        <f t="shared" si="719"/>
        <v>1</v>
      </c>
      <c r="S22996">
        <f t="shared" si="720"/>
        <v>2126</v>
      </c>
    </row>
    <row r="22997" spans="1:19" x14ac:dyDescent="0.35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  <c r="Q22997" s="3">
        <v>44149</v>
      </c>
      <c r="R22997">
        <f t="shared" si="719"/>
        <v>11</v>
      </c>
      <c r="S22997">
        <f t="shared" si="720"/>
        <v>2034</v>
      </c>
    </row>
    <row r="22998" spans="1:19" x14ac:dyDescent="0.35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  <c r="Q22998" s="3">
        <v>44048</v>
      </c>
      <c r="R22998">
        <f t="shared" si="719"/>
        <v>8</v>
      </c>
      <c r="S22998">
        <f t="shared" si="720"/>
        <v>2114</v>
      </c>
    </row>
    <row r="22999" spans="1:19" x14ac:dyDescent="0.35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  <c r="Q22999" s="3">
        <v>44253</v>
      </c>
      <c r="R22999">
        <f t="shared" si="719"/>
        <v>2</v>
      </c>
      <c r="S22999">
        <f t="shared" si="720"/>
        <v>1914</v>
      </c>
    </row>
    <row r="23000" spans="1:19" x14ac:dyDescent="0.35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  <c r="Q23000" s="3">
        <v>44359</v>
      </c>
      <c r="R23000">
        <f t="shared" si="719"/>
        <v>6</v>
      </c>
      <c r="S23000">
        <f t="shared" si="720"/>
        <v>2021</v>
      </c>
    </row>
    <row r="23001" spans="1:19" x14ac:dyDescent="0.35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  <c r="Q23001" s="3">
        <v>44144</v>
      </c>
      <c r="R23001">
        <f t="shared" si="719"/>
        <v>11</v>
      </c>
      <c r="S23001">
        <f t="shared" si="720"/>
        <v>2034</v>
      </c>
    </row>
    <row r="23002" spans="1:19" x14ac:dyDescent="0.35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  <c r="Q23002" s="3">
        <v>44151</v>
      </c>
      <c r="R23002">
        <f t="shared" si="719"/>
        <v>11</v>
      </c>
      <c r="S23002">
        <f t="shared" si="720"/>
        <v>2034</v>
      </c>
    </row>
    <row r="23003" spans="1:19" x14ac:dyDescent="0.35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  <c r="Q23003" s="3">
        <v>44197</v>
      </c>
      <c r="R23003">
        <f t="shared" si="719"/>
        <v>1</v>
      </c>
      <c r="S23003">
        <f t="shared" si="720"/>
        <v>2126</v>
      </c>
    </row>
    <row r="23004" spans="1:19" x14ac:dyDescent="0.35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  <c r="Q23004" s="3">
        <v>44252</v>
      </c>
      <c r="R23004">
        <f t="shared" si="719"/>
        <v>2</v>
      </c>
      <c r="S23004">
        <f t="shared" si="720"/>
        <v>1914</v>
      </c>
    </row>
    <row r="23005" spans="1:19" x14ac:dyDescent="0.35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  <c r="Q23005" s="3">
        <v>44262</v>
      </c>
      <c r="R23005">
        <f t="shared" si="719"/>
        <v>3</v>
      </c>
      <c r="S23005">
        <f t="shared" si="720"/>
        <v>2012</v>
      </c>
    </row>
    <row r="23006" spans="1:19" x14ac:dyDescent="0.35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  <c r="Q23006" s="3">
        <v>44029</v>
      </c>
      <c r="R23006">
        <f t="shared" si="719"/>
        <v>7</v>
      </c>
      <c r="S23006">
        <f t="shared" si="720"/>
        <v>2070</v>
      </c>
    </row>
    <row r="23007" spans="1:19" x14ac:dyDescent="0.35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  <c r="Q23007" s="3">
        <v>44278</v>
      </c>
      <c r="R23007">
        <f t="shared" si="719"/>
        <v>3</v>
      </c>
      <c r="S23007">
        <f t="shared" si="720"/>
        <v>2012</v>
      </c>
    </row>
    <row r="23008" spans="1:19" x14ac:dyDescent="0.35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  <c r="Q23008" s="3">
        <v>44142</v>
      </c>
      <c r="R23008">
        <f t="shared" si="719"/>
        <v>11</v>
      </c>
      <c r="S23008">
        <f t="shared" si="720"/>
        <v>2034</v>
      </c>
    </row>
    <row r="23009" spans="1:19" x14ac:dyDescent="0.35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  <c r="Q23009" s="3">
        <v>44227</v>
      </c>
      <c r="R23009">
        <f t="shared" si="719"/>
        <v>1</v>
      </c>
      <c r="S23009">
        <f t="shared" si="720"/>
        <v>2126</v>
      </c>
    </row>
    <row r="23010" spans="1:19" x14ac:dyDescent="0.35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  <c r="Q23010" s="3">
        <v>44022</v>
      </c>
      <c r="R23010">
        <f t="shared" si="719"/>
        <v>7</v>
      </c>
      <c r="S23010">
        <f t="shared" si="720"/>
        <v>2070</v>
      </c>
    </row>
    <row r="23011" spans="1:19" x14ac:dyDescent="0.35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  <c r="Q23011" s="3">
        <v>44135</v>
      </c>
      <c r="R23011">
        <f t="shared" si="719"/>
        <v>10</v>
      </c>
      <c r="S23011">
        <f t="shared" si="720"/>
        <v>2056</v>
      </c>
    </row>
    <row r="23012" spans="1:19" x14ac:dyDescent="0.35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  <c r="Q23012" s="3">
        <v>44091</v>
      </c>
      <c r="R23012">
        <f t="shared" si="719"/>
        <v>9</v>
      </c>
      <c r="S23012">
        <f t="shared" si="720"/>
        <v>2022</v>
      </c>
    </row>
    <row r="23013" spans="1:19" x14ac:dyDescent="0.35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  <c r="Q23013" s="3">
        <v>44193</v>
      </c>
      <c r="R23013">
        <f t="shared" si="719"/>
        <v>12</v>
      </c>
      <c r="S23013">
        <f t="shared" si="720"/>
        <v>2092</v>
      </c>
    </row>
    <row r="23014" spans="1:19" x14ac:dyDescent="0.35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  <c r="Q23014" s="3">
        <v>44253</v>
      </c>
      <c r="R23014">
        <f t="shared" si="719"/>
        <v>2</v>
      </c>
      <c r="S23014">
        <f t="shared" si="720"/>
        <v>1914</v>
      </c>
    </row>
    <row r="23015" spans="1:19" x14ac:dyDescent="0.35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  <c r="Q23015" s="3">
        <v>44087</v>
      </c>
      <c r="R23015">
        <f t="shared" si="719"/>
        <v>9</v>
      </c>
      <c r="S23015">
        <f t="shared" si="720"/>
        <v>2022</v>
      </c>
    </row>
    <row r="23016" spans="1:19" x14ac:dyDescent="0.35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  <c r="Q23016" s="3">
        <v>44133</v>
      </c>
      <c r="R23016">
        <f t="shared" si="719"/>
        <v>10</v>
      </c>
      <c r="S23016">
        <f t="shared" si="720"/>
        <v>2056</v>
      </c>
    </row>
    <row r="23017" spans="1:19" x14ac:dyDescent="0.35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  <c r="Q23017" s="3">
        <v>44319</v>
      </c>
      <c r="R23017">
        <f t="shared" si="719"/>
        <v>5</v>
      </c>
      <c r="S23017">
        <f t="shared" si="720"/>
        <v>2138</v>
      </c>
    </row>
    <row r="23018" spans="1:19" x14ac:dyDescent="0.35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  <c r="Q23018" s="3">
        <v>44017</v>
      </c>
      <c r="R23018">
        <f t="shared" si="719"/>
        <v>7</v>
      </c>
      <c r="S23018">
        <f t="shared" si="720"/>
        <v>2070</v>
      </c>
    </row>
    <row r="23019" spans="1:19" x14ac:dyDescent="0.35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  <c r="Q23019" s="3">
        <v>44239</v>
      </c>
      <c r="R23019">
        <f t="shared" si="719"/>
        <v>2</v>
      </c>
      <c r="S23019">
        <f t="shared" si="720"/>
        <v>1914</v>
      </c>
    </row>
    <row r="23020" spans="1:19" x14ac:dyDescent="0.35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  <c r="Q23020" s="3">
        <v>44102</v>
      </c>
      <c r="R23020">
        <f t="shared" si="719"/>
        <v>9</v>
      </c>
      <c r="S23020">
        <f t="shared" si="720"/>
        <v>2022</v>
      </c>
    </row>
    <row r="23021" spans="1:19" x14ac:dyDescent="0.35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  <c r="Q23021" s="3">
        <v>44257</v>
      </c>
      <c r="R23021">
        <f t="shared" si="719"/>
        <v>3</v>
      </c>
      <c r="S23021">
        <f t="shared" si="720"/>
        <v>2012</v>
      </c>
    </row>
    <row r="23022" spans="1:19" x14ac:dyDescent="0.35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  <c r="Q23022" s="3">
        <v>44231</v>
      </c>
      <c r="R23022">
        <f t="shared" si="719"/>
        <v>2</v>
      </c>
      <c r="S23022">
        <f t="shared" si="720"/>
        <v>1914</v>
      </c>
    </row>
    <row r="23023" spans="1:19" x14ac:dyDescent="0.35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  <c r="Q23023" s="3">
        <v>44319</v>
      </c>
      <c r="R23023">
        <f t="shared" si="719"/>
        <v>5</v>
      </c>
      <c r="S23023">
        <f t="shared" si="720"/>
        <v>2138</v>
      </c>
    </row>
    <row r="23024" spans="1:19" x14ac:dyDescent="0.35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  <c r="Q23024" s="3">
        <v>44037</v>
      </c>
      <c r="R23024">
        <f t="shared" si="719"/>
        <v>7</v>
      </c>
      <c r="S23024">
        <f t="shared" si="720"/>
        <v>2070</v>
      </c>
    </row>
    <row r="23025" spans="1:19" x14ac:dyDescent="0.35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  <c r="Q23025" s="3">
        <v>44341</v>
      </c>
      <c r="R23025">
        <f t="shared" si="719"/>
        <v>5</v>
      </c>
      <c r="S23025">
        <f t="shared" si="720"/>
        <v>2138</v>
      </c>
    </row>
    <row r="23026" spans="1:19" x14ac:dyDescent="0.35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  <c r="Q23026" s="3">
        <v>44256</v>
      </c>
      <c r="R23026">
        <f t="shared" si="719"/>
        <v>3</v>
      </c>
      <c r="S23026">
        <f t="shared" si="720"/>
        <v>2012</v>
      </c>
    </row>
    <row r="23027" spans="1:19" x14ac:dyDescent="0.35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  <c r="Q23027" s="3">
        <v>44165</v>
      </c>
      <c r="R23027">
        <f t="shared" si="719"/>
        <v>11</v>
      </c>
      <c r="S23027">
        <f t="shared" si="720"/>
        <v>2034</v>
      </c>
    </row>
    <row r="23028" spans="1:19" x14ac:dyDescent="0.35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  <c r="Q23028" s="3">
        <v>44232</v>
      </c>
      <c r="R23028">
        <f t="shared" si="719"/>
        <v>2</v>
      </c>
      <c r="S23028">
        <f t="shared" si="720"/>
        <v>1914</v>
      </c>
    </row>
    <row r="23029" spans="1:19" x14ac:dyDescent="0.35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  <c r="Q23029" s="3">
        <v>44074</v>
      </c>
      <c r="R23029">
        <f t="shared" si="719"/>
        <v>8</v>
      </c>
      <c r="S23029">
        <f t="shared" si="720"/>
        <v>2114</v>
      </c>
    </row>
    <row r="23030" spans="1:19" x14ac:dyDescent="0.35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  <c r="Q23030" s="3">
        <v>44152</v>
      </c>
      <c r="R23030">
        <f t="shared" si="719"/>
        <v>11</v>
      </c>
      <c r="S23030">
        <f t="shared" si="720"/>
        <v>2034</v>
      </c>
    </row>
    <row r="23031" spans="1:19" x14ac:dyDescent="0.35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  <c r="Q23031" s="3">
        <v>44149</v>
      </c>
      <c r="R23031">
        <f t="shared" si="719"/>
        <v>11</v>
      </c>
      <c r="S23031">
        <f t="shared" si="720"/>
        <v>2034</v>
      </c>
    </row>
    <row r="23032" spans="1:19" x14ac:dyDescent="0.35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  <c r="Q23032" s="3">
        <v>44314</v>
      </c>
      <c r="R23032">
        <f t="shared" si="719"/>
        <v>4</v>
      </c>
      <c r="S23032">
        <f t="shared" si="720"/>
        <v>1974</v>
      </c>
    </row>
    <row r="23033" spans="1:19" x14ac:dyDescent="0.35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  <c r="Q23033" s="3">
        <v>44254</v>
      </c>
      <c r="R23033">
        <f t="shared" si="719"/>
        <v>2</v>
      </c>
      <c r="S23033">
        <f t="shared" si="720"/>
        <v>1914</v>
      </c>
    </row>
    <row r="23034" spans="1:19" x14ac:dyDescent="0.35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  <c r="Q23034" s="3">
        <v>44070</v>
      </c>
      <c r="R23034">
        <f t="shared" si="719"/>
        <v>8</v>
      </c>
      <c r="S23034">
        <f t="shared" si="720"/>
        <v>2114</v>
      </c>
    </row>
    <row r="23035" spans="1:19" x14ac:dyDescent="0.35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  <c r="Q23035" s="3">
        <v>44263</v>
      </c>
      <c r="R23035">
        <f t="shared" si="719"/>
        <v>3</v>
      </c>
      <c r="S23035">
        <f t="shared" si="720"/>
        <v>2012</v>
      </c>
    </row>
    <row r="23036" spans="1:19" x14ac:dyDescent="0.35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  <c r="Q23036" s="3">
        <v>44282</v>
      </c>
      <c r="R23036">
        <f t="shared" si="719"/>
        <v>3</v>
      </c>
      <c r="S23036">
        <f t="shared" si="720"/>
        <v>2012</v>
      </c>
    </row>
    <row r="23037" spans="1:19" x14ac:dyDescent="0.35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  <c r="Q23037" s="3">
        <v>44111</v>
      </c>
      <c r="R23037">
        <f t="shared" si="719"/>
        <v>10</v>
      </c>
      <c r="S23037">
        <f t="shared" si="720"/>
        <v>2056</v>
      </c>
    </row>
    <row r="23038" spans="1:19" x14ac:dyDescent="0.35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  <c r="Q23038" s="3">
        <v>44048</v>
      </c>
      <c r="R23038">
        <f t="shared" si="719"/>
        <v>8</v>
      </c>
      <c r="S23038">
        <f t="shared" si="720"/>
        <v>2114</v>
      </c>
    </row>
    <row r="23039" spans="1:19" x14ac:dyDescent="0.35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  <c r="Q23039" s="3">
        <v>44122</v>
      </c>
      <c r="R23039">
        <f t="shared" si="719"/>
        <v>10</v>
      </c>
      <c r="S23039">
        <f t="shared" si="720"/>
        <v>2056</v>
      </c>
    </row>
    <row r="23040" spans="1:19" x14ac:dyDescent="0.35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  <c r="Q23040" s="3">
        <v>44097</v>
      </c>
      <c r="R23040">
        <f t="shared" si="719"/>
        <v>9</v>
      </c>
      <c r="S23040">
        <f t="shared" si="720"/>
        <v>2022</v>
      </c>
    </row>
    <row r="23041" spans="1:19" x14ac:dyDescent="0.35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  <c r="Q23041" s="3">
        <v>44278</v>
      </c>
      <c r="R23041">
        <f t="shared" si="719"/>
        <v>3</v>
      </c>
      <c r="S23041">
        <f t="shared" si="720"/>
        <v>2012</v>
      </c>
    </row>
    <row r="23042" spans="1:19" x14ac:dyDescent="0.35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  <c r="Q23042" s="3">
        <v>44079</v>
      </c>
      <c r="R23042">
        <f t="shared" si="719"/>
        <v>9</v>
      </c>
      <c r="S23042">
        <f t="shared" si="720"/>
        <v>2022</v>
      </c>
    </row>
    <row r="23043" spans="1:19" x14ac:dyDescent="0.35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  <c r="Q23043" s="3">
        <v>44196</v>
      </c>
      <c r="R23043">
        <f t="shared" ref="R23043:R23106" si="721">MONTH(D23043)</f>
        <v>12</v>
      </c>
      <c r="S23043">
        <f t="shared" ref="S23043:S23106" si="722">COUNTIF(R:R,R23043)</f>
        <v>2092</v>
      </c>
    </row>
    <row r="23044" spans="1:19" x14ac:dyDescent="0.35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  <c r="Q23044" s="3">
        <v>44266</v>
      </c>
      <c r="R23044">
        <f t="shared" si="721"/>
        <v>3</v>
      </c>
      <c r="S23044">
        <f t="shared" si="722"/>
        <v>2012</v>
      </c>
    </row>
    <row r="23045" spans="1:19" x14ac:dyDescent="0.35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  <c r="Q23045" s="3">
        <v>44042</v>
      </c>
      <c r="R23045">
        <f t="shared" si="721"/>
        <v>7</v>
      </c>
      <c r="S23045">
        <f t="shared" si="722"/>
        <v>2070</v>
      </c>
    </row>
    <row r="23046" spans="1:19" x14ac:dyDescent="0.35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  <c r="Q23046" s="3">
        <v>44006</v>
      </c>
      <c r="R23046">
        <f t="shared" si="721"/>
        <v>6</v>
      </c>
      <c r="S23046">
        <f t="shared" si="722"/>
        <v>2021</v>
      </c>
    </row>
    <row r="23047" spans="1:19" x14ac:dyDescent="0.35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  <c r="Q23047" s="3">
        <v>44333</v>
      </c>
      <c r="R23047">
        <f t="shared" si="721"/>
        <v>5</v>
      </c>
      <c r="S23047">
        <f t="shared" si="722"/>
        <v>2138</v>
      </c>
    </row>
    <row r="23048" spans="1:19" x14ac:dyDescent="0.35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  <c r="Q23048" s="3">
        <v>44253</v>
      </c>
      <c r="R23048">
        <f t="shared" si="721"/>
        <v>2</v>
      </c>
      <c r="S23048">
        <f t="shared" si="722"/>
        <v>1914</v>
      </c>
    </row>
    <row r="23049" spans="1:19" x14ac:dyDescent="0.35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  <c r="Q23049" s="3">
        <v>44051</v>
      </c>
      <c r="R23049">
        <f t="shared" si="721"/>
        <v>8</v>
      </c>
      <c r="S23049">
        <f t="shared" si="722"/>
        <v>2114</v>
      </c>
    </row>
    <row r="23050" spans="1:19" x14ac:dyDescent="0.35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  <c r="Q23050" s="3">
        <v>44043</v>
      </c>
      <c r="R23050">
        <f t="shared" si="721"/>
        <v>7</v>
      </c>
      <c r="S23050">
        <f t="shared" si="722"/>
        <v>2070</v>
      </c>
    </row>
    <row r="23051" spans="1:19" x14ac:dyDescent="0.35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  <c r="Q23051" s="3">
        <v>44339</v>
      </c>
      <c r="R23051">
        <f t="shared" si="721"/>
        <v>5</v>
      </c>
      <c r="S23051">
        <f t="shared" si="722"/>
        <v>2138</v>
      </c>
    </row>
    <row r="23052" spans="1:19" x14ac:dyDescent="0.35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  <c r="Q23052" s="3">
        <v>44011</v>
      </c>
      <c r="R23052">
        <f t="shared" si="721"/>
        <v>6</v>
      </c>
      <c r="S23052">
        <f t="shared" si="722"/>
        <v>2021</v>
      </c>
    </row>
    <row r="23053" spans="1:19" x14ac:dyDescent="0.35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  <c r="Q23053" s="3">
        <v>44242</v>
      </c>
      <c r="R23053">
        <f t="shared" si="721"/>
        <v>2</v>
      </c>
      <c r="S23053">
        <f t="shared" si="722"/>
        <v>1914</v>
      </c>
    </row>
    <row r="23054" spans="1:19" x14ac:dyDescent="0.35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  <c r="Q23054" s="3">
        <v>44009</v>
      </c>
      <c r="R23054">
        <f t="shared" si="721"/>
        <v>6</v>
      </c>
      <c r="S23054">
        <f t="shared" si="722"/>
        <v>2021</v>
      </c>
    </row>
    <row r="23055" spans="1:19" x14ac:dyDescent="0.35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  <c r="Q23055" s="3">
        <v>44149</v>
      </c>
      <c r="R23055">
        <f t="shared" si="721"/>
        <v>11</v>
      </c>
      <c r="S23055">
        <f t="shared" si="722"/>
        <v>2034</v>
      </c>
    </row>
    <row r="23056" spans="1:19" x14ac:dyDescent="0.35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  <c r="Q23056" s="3">
        <v>44281</v>
      </c>
      <c r="R23056">
        <f t="shared" si="721"/>
        <v>3</v>
      </c>
      <c r="S23056">
        <f t="shared" si="722"/>
        <v>2012</v>
      </c>
    </row>
    <row r="23057" spans="1:19" x14ac:dyDescent="0.35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  <c r="Q23057" s="3">
        <v>44217</v>
      </c>
      <c r="R23057">
        <f t="shared" si="721"/>
        <v>1</v>
      </c>
      <c r="S23057">
        <f t="shared" si="722"/>
        <v>2126</v>
      </c>
    </row>
    <row r="23058" spans="1:19" x14ac:dyDescent="0.35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  <c r="Q23058" s="3">
        <v>44319</v>
      </c>
      <c r="R23058">
        <f t="shared" si="721"/>
        <v>5</v>
      </c>
      <c r="S23058">
        <f t="shared" si="722"/>
        <v>2138</v>
      </c>
    </row>
    <row r="23059" spans="1:19" x14ac:dyDescent="0.35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  <c r="Q23059" s="3">
        <v>44189</v>
      </c>
      <c r="R23059">
        <f t="shared" si="721"/>
        <v>12</v>
      </c>
      <c r="S23059">
        <f t="shared" si="722"/>
        <v>2092</v>
      </c>
    </row>
    <row r="23060" spans="1:19" x14ac:dyDescent="0.35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  <c r="Q23060" s="3">
        <v>44354</v>
      </c>
      <c r="R23060">
        <f t="shared" si="721"/>
        <v>6</v>
      </c>
      <c r="S23060">
        <f t="shared" si="722"/>
        <v>2021</v>
      </c>
    </row>
    <row r="23061" spans="1:19" x14ac:dyDescent="0.35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  <c r="Q23061" s="3">
        <v>44207</v>
      </c>
      <c r="R23061">
        <f t="shared" si="721"/>
        <v>1</v>
      </c>
      <c r="S23061">
        <f t="shared" si="722"/>
        <v>2126</v>
      </c>
    </row>
    <row r="23062" spans="1:19" x14ac:dyDescent="0.35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  <c r="Q23062" s="3">
        <v>44324</v>
      </c>
      <c r="R23062">
        <f t="shared" si="721"/>
        <v>5</v>
      </c>
      <c r="S23062">
        <f t="shared" si="722"/>
        <v>2138</v>
      </c>
    </row>
    <row r="23063" spans="1:19" x14ac:dyDescent="0.35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  <c r="Q23063" s="3">
        <v>44327</v>
      </c>
      <c r="R23063">
        <f t="shared" si="721"/>
        <v>5</v>
      </c>
      <c r="S23063">
        <f t="shared" si="722"/>
        <v>2138</v>
      </c>
    </row>
    <row r="23064" spans="1:19" x14ac:dyDescent="0.35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  <c r="Q23064" s="3">
        <v>44146</v>
      </c>
      <c r="R23064">
        <f t="shared" si="721"/>
        <v>11</v>
      </c>
      <c r="S23064">
        <f t="shared" si="722"/>
        <v>2034</v>
      </c>
    </row>
    <row r="23065" spans="1:19" x14ac:dyDescent="0.35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  <c r="Q23065" s="3">
        <v>44039</v>
      </c>
      <c r="R23065">
        <f t="shared" si="721"/>
        <v>7</v>
      </c>
      <c r="S23065">
        <f t="shared" si="722"/>
        <v>2070</v>
      </c>
    </row>
    <row r="23066" spans="1:19" x14ac:dyDescent="0.35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  <c r="Q23066" s="3">
        <v>44228</v>
      </c>
      <c r="R23066">
        <f t="shared" si="721"/>
        <v>2</v>
      </c>
      <c r="S23066">
        <f t="shared" si="722"/>
        <v>1914</v>
      </c>
    </row>
    <row r="23067" spans="1:19" x14ac:dyDescent="0.35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  <c r="Q23067" s="3">
        <v>44099</v>
      </c>
      <c r="R23067">
        <f t="shared" si="721"/>
        <v>9</v>
      </c>
      <c r="S23067">
        <f t="shared" si="722"/>
        <v>2022</v>
      </c>
    </row>
    <row r="23068" spans="1:19" x14ac:dyDescent="0.35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  <c r="Q23068" s="3">
        <v>44297</v>
      </c>
      <c r="R23068">
        <f t="shared" si="721"/>
        <v>4</v>
      </c>
      <c r="S23068">
        <f t="shared" si="722"/>
        <v>1974</v>
      </c>
    </row>
    <row r="23069" spans="1:19" x14ac:dyDescent="0.35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  <c r="Q23069" s="3">
        <v>44038</v>
      </c>
      <c r="R23069">
        <f t="shared" si="721"/>
        <v>7</v>
      </c>
      <c r="S23069">
        <f t="shared" si="722"/>
        <v>2070</v>
      </c>
    </row>
    <row r="23070" spans="1:19" x14ac:dyDescent="0.35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  <c r="Q23070" s="3">
        <v>44304</v>
      </c>
      <c r="R23070">
        <f t="shared" si="721"/>
        <v>4</v>
      </c>
      <c r="S23070">
        <f t="shared" si="722"/>
        <v>1974</v>
      </c>
    </row>
    <row r="23071" spans="1:19" x14ac:dyDescent="0.35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  <c r="Q23071" s="3">
        <v>44227</v>
      </c>
      <c r="R23071">
        <f t="shared" si="721"/>
        <v>1</v>
      </c>
      <c r="S23071">
        <f t="shared" si="722"/>
        <v>2126</v>
      </c>
    </row>
    <row r="23072" spans="1:19" x14ac:dyDescent="0.35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  <c r="Q23072" s="3">
        <v>44309</v>
      </c>
      <c r="R23072">
        <f t="shared" si="721"/>
        <v>4</v>
      </c>
      <c r="S23072">
        <f t="shared" si="722"/>
        <v>1974</v>
      </c>
    </row>
    <row r="23073" spans="1:19" x14ac:dyDescent="0.35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  <c r="Q23073" s="3">
        <v>44009</v>
      </c>
      <c r="R23073">
        <f t="shared" si="721"/>
        <v>6</v>
      </c>
      <c r="S23073">
        <f t="shared" si="722"/>
        <v>2021</v>
      </c>
    </row>
    <row r="23074" spans="1:19" x14ac:dyDescent="0.35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  <c r="Q23074" s="3">
        <v>44002</v>
      </c>
      <c r="R23074">
        <f t="shared" si="721"/>
        <v>6</v>
      </c>
      <c r="S23074">
        <f t="shared" si="722"/>
        <v>2021</v>
      </c>
    </row>
    <row r="23075" spans="1:19" x14ac:dyDescent="0.35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  <c r="Q23075" s="3">
        <v>44219</v>
      </c>
      <c r="R23075">
        <f t="shared" si="721"/>
        <v>1</v>
      </c>
      <c r="S23075">
        <f t="shared" si="722"/>
        <v>2126</v>
      </c>
    </row>
    <row r="23076" spans="1:19" x14ac:dyDescent="0.35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  <c r="Q23076" s="3">
        <v>44125</v>
      </c>
      <c r="R23076">
        <f t="shared" si="721"/>
        <v>10</v>
      </c>
      <c r="S23076">
        <f t="shared" si="722"/>
        <v>2056</v>
      </c>
    </row>
    <row r="23077" spans="1:19" x14ac:dyDescent="0.35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  <c r="Q23077" s="3">
        <v>44294</v>
      </c>
      <c r="R23077">
        <f t="shared" si="721"/>
        <v>4</v>
      </c>
      <c r="S23077">
        <f t="shared" si="722"/>
        <v>1974</v>
      </c>
    </row>
    <row r="23078" spans="1:19" x14ac:dyDescent="0.35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  <c r="Q23078" s="3">
        <v>44269</v>
      </c>
      <c r="R23078">
        <f t="shared" si="721"/>
        <v>3</v>
      </c>
      <c r="S23078">
        <f t="shared" si="722"/>
        <v>2012</v>
      </c>
    </row>
    <row r="23079" spans="1:19" x14ac:dyDescent="0.35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  <c r="Q23079" s="3">
        <v>44197</v>
      </c>
      <c r="R23079">
        <f t="shared" si="721"/>
        <v>1</v>
      </c>
      <c r="S23079">
        <f t="shared" si="722"/>
        <v>2126</v>
      </c>
    </row>
    <row r="23080" spans="1:19" x14ac:dyDescent="0.35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  <c r="Q23080" s="3">
        <v>44184</v>
      </c>
      <c r="R23080">
        <f t="shared" si="721"/>
        <v>12</v>
      </c>
      <c r="S23080">
        <f t="shared" si="722"/>
        <v>2092</v>
      </c>
    </row>
    <row r="23081" spans="1:19" x14ac:dyDescent="0.35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  <c r="Q23081" s="3">
        <v>44132</v>
      </c>
      <c r="R23081">
        <f t="shared" si="721"/>
        <v>10</v>
      </c>
      <c r="S23081">
        <f t="shared" si="722"/>
        <v>2056</v>
      </c>
    </row>
    <row r="23082" spans="1:19" x14ac:dyDescent="0.35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  <c r="Q23082" s="3">
        <v>44048</v>
      </c>
      <c r="R23082">
        <f t="shared" si="721"/>
        <v>8</v>
      </c>
      <c r="S23082">
        <f t="shared" si="722"/>
        <v>2114</v>
      </c>
    </row>
    <row r="23083" spans="1:19" x14ac:dyDescent="0.35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  <c r="Q23083" s="3">
        <v>44196</v>
      </c>
      <c r="R23083">
        <f t="shared" si="721"/>
        <v>12</v>
      </c>
      <c r="S23083">
        <f t="shared" si="722"/>
        <v>2092</v>
      </c>
    </row>
    <row r="23084" spans="1:19" x14ac:dyDescent="0.35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  <c r="Q23084" s="3">
        <v>44340</v>
      </c>
      <c r="R23084">
        <f t="shared" si="721"/>
        <v>5</v>
      </c>
      <c r="S23084">
        <f t="shared" si="722"/>
        <v>2138</v>
      </c>
    </row>
    <row r="23085" spans="1:19" x14ac:dyDescent="0.35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  <c r="Q23085" s="3">
        <v>44106</v>
      </c>
      <c r="R23085">
        <f t="shared" si="721"/>
        <v>10</v>
      </c>
      <c r="S23085">
        <f t="shared" si="722"/>
        <v>2056</v>
      </c>
    </row>
    <row r="23086" spans="1:19" x14ac:dyDescent="0.35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  <c r="Q23086" s="3">
        <v>44027</v>
      </c>
      <c r="R23086">
        <f t="shared" si="721"/>
        <v>7</v>
      </c>
      <c r="S23086">
        <f t="shared" si="722"/>
        <v>2070</v>
      </c>
    </row>
    <row r="23087" spans="1:19" x14ac:dyDescent="0.35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  <c r="Q23087" s="3">
        <v>44210</v>
      </c>
      <c r="R23087">
        <f t="shared" si="721"/>
        <v>1</v>
      </c>
      <c r="S23087">
        <f t="shared" si="722"/>
        <v>2126</v>
      </c>
    </row>
    <row r="23088" spans="1:19" x14ac:dyDescent="0.35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  <c r="Q23088" s="3">
        <v>44185</v>
      </c>
      <c r="R23088">
        <f t="shared" si="721"/>
        <v>12</v>
      </c>
      <c r="S23088">
        <f t="shared" si="722"/>
        <v>2092</v>
      </c>
    </row>
    <row r="23089" spans="1:19" x14ac:dyDescent="0.35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  <c r="Q23089" s="3">
        <v>44329</v>
      </c>
      <c r="R23089">
        <f t="shared" si="721"/>
        <v>5</v>
      </c>
      <c r="S23089">
        <f t="shared" si="722"/>
        <v>2138</v>
      </c>
    </row>
    <row r="23090" spans="1:19" x14ac:dyDescent="0.35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  <c r="Q23090" s="3">
        <v>44147</v>
      </c>
      <c r="R23090">
        <f t="shared" si="721"/>
        <v>11</v>
      </c>
      <c r="S23090">
        <f t="shared" si="722"/>
        <v>2034</v>
      </c>
    </row>
    <row r="23091" spans="1:19" x14ac:dyDescent="0.35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  <c r="Q23091" s="3">
        <v>44122</v>
      </c>
      <c r="R23091">
        <f t="shared" si="721"/>
        <v>10</v>
      </c>
      <c r="S23091">
        <f t="shared" si="722"/>
        <v>2056</v>
      </c>
    </row>
    <row r="23092" spans="1:19" x14ac:dyDescent="0.35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  <c r="Q23092" s="3">
        <v>44044</v>
      </c>
      <c r="R23092">
        <f t="shared" si="721"/>
        <v>8</v>
      </c>
      <c r="S23092">
        <f t="shared" si="722"/>
        <v>2114</v>
      </c>
    </row>
    <row r="23093" spans="1:19" x14ac:dyDescent="0.35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  <c r="Q23093" s="3">
        <v>44019</v>
      </c>
      <c r="R23093">
        <f t="shared" si="721"/>
        <v>7</v>
      </c>
      <c r="S23093">
        <f t="shared" si="722"/>
        <v>2070</v>
      </c>
    </row>
    <row r="23094" spans="1:19" x14ac:dyDescent="0.35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  <c r="Q23094" s="3">
        <v>44253</v>
      </c>
      <c r="R23094">
        <f t="shared" si="721"/>
        <v>2</v>
      </c>
      <c r="S23094">
        <f t="shared" si="722"/>
        <v>1914</v>
      </c>
    </row>
    <row r="23095" spans="1:19" x14ac:dyDescent="0.35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  <c r="Q23095" s="3">
        <v>44237</v>
      </c>
      <c r="R23095">
        <f t="shared" si="721"/>
        <v>2</v>
      </c>
      <c r="S23095">
        <f t="shared" si="722"/>
        <v>1914</v>
      </c>
    </row>
    <row r="23096" spans="1:19" x14ac:dyDescent="0.35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  <c r="Q23096" s="3">
        <v>44174</v>
      </c>
      <c r="R23096">
        <f t="shared" si="721"/>
        <v>12</v>
      </c>
      <c r="S23096">
        <f t="shared" si="722"/>
        <v>2092</v>
      </c>
    </row>
    <row r="23097" spans="1:19" x14ac:dyDescent="0.35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  <c r="Q23097" s="3">
        <v>44119</v>
      </c>
      <c r="R23097">
        <f t="shared" si="721"/>
        <v>10</v>
      </c>
      <c r="S23097">
        <f t="shared" si="722"/>
        <v>2056</v>
      </c>
    </row>
    <row r="23098" spans="1:19" x14ac:dyDescent="0.35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  <c r="Q23098" s="3">
        <v>44132</v>
      </c>
      <c r="R23098">
        <f t="shared" si="721"/>
        <v>10</v>
      </c>
      <c r="S23098">
        <f t="shared" si="722"/>
        <v>2056</v>
      </c>
    </row>
    <row r="23099" spans="1:19" x14ac:dyDescent="0.35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  <c r="Q23099" s="3">
        <v>44149</v>
      </c>
      <c r="R23099">
        <f t="shared" si="721"/>
        <v>11</v>
      </c>
      <c r="S23099">
        <f t="shared" si="722"/>
        <v>2034</v>
      </c>
    </row>
    <row r="23100" spans="1:19" x14ac:dyDescent="0.35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  <c r="Q23100" s="3">
        <v>44241</v>
      </c>
      <c r="R23100">
        <f t="shared" si="721"/>
        <v>2</v>
      </c>
      <c r="S23100">
        <f t="shared" si="722"/>
        <v>1914</v>
      </c>
    </row>
    <row r="23101" spans="1:19" x14ac:dyDescent="0.35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  <c r="Q23101" s="3">
        <v>44066</v>
      </c>
      <c r="R23101">
        <f t="shared" si="721"/>
        <v>8</v>
      </c>
      <c r="S23101">
        <f t="shared" si="722"/>
        <v>2114</v>
      </c>
    </row>
    <row r="23102" spans="1:19" x14ac:dyDescent="0.35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  <c r="Q23102" s="3">
        <v>44242</v>
      </c>
      <c r="R23102">
        <f t="shared" si="721"/>
        <v>2</v>
      </c>
      <c r="S23102">
        <f t="shared" si="722"/>
        <v>1914</v>
      </c>
    </row>
    <row r="23103" spans="1:19" x14ac:dyDescent="0.35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  <c r="Q23103" s="3">
        <v>44019</v>
      </c>
      <c r="R23103">
        <f t="shared" si="721"/>
        <v>7</v>
      </c>
      <c r="S23103">
        <f t="shared" si="722"/>
        <v>2070</v>
      </c>
    </row>
    <row r="23104" spans="1:19" x14ac:dyDescent="0.35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  <c r="Q23104" s="3">
        <v>44060</v>
      </c>
      <c r="R23104">
        <f t="shared" si="721"/>
        <v>8</v>
      </c>
      <c r="S23104">
        <f t="shared" si="722"/>
        <v>2114</v>
      </c>
    </row>
    <row r="23105" spans="1:19" x14ac:dyDescent="0.35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  <c r="Q23105" s="3">
        <v>44030</v>
      </c>
      <c r="R23105">
        <f t="shared" si="721"/>
        <v>7</v>
      </c>
      <c r="S23105">
        <f t="shared" si="722"/>
        <v>2070</v>
      </c>
    </row>
    <row r="23106" spans="1:19" x14ac:dyDescent="0.35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  <c r="Q23106" s="3">
        <v>44165</v>
      </c>
      <c r="R23106">
        <f t="shared" si="721"/>
        <v>11</v>
      </c>
      <c r="S23106">
        <f t="shared" si="722"/>
        <v>2034</v>
      </c>
    </row>
    <row r="23107" spans="1:19" x14ac:dyDescent="0.35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  <c r="Q23107" s="3">
        <v>44358</v>
      </c>
      <c r="R23107">
        <f t="shared" ref="R23107:R23170" si="723">MONTH(D23107)</f>
        <v>6</v>
      </c>
      <c r="S23107">
        <f t="shared" ref="S23107:S23170" si="724">COUNTIF(R:R,R23107)</f>
        <v>2021</v>
      </c>
    </row>
    <row r="23108" spans="1:19" x14ac:dyDescent="0.35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  <c r="Q23108" s="3">
        <v>44052</v>
      </c>
      <c r="R23108">
        <f t="shared" si="723"/>
        <v>8</v>
      </c>
      <c r="S23108">
        <f t="shared" si="724"/>
        <v>2114</v>
      </c>
    </row>
    <row r="23109" spans="1:19" x14ac:dyDescent="0.35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  <c r="Q23109" s="3">
        <v>44297</v>
      </c>
      <c r="R23109">
        <f t="shared" si="723"/>
        <v>4</v>
      </c>
      <c r="S23109">
        <f t="shared" si="724"/>
        <v>1974</v>
      </c>
    </row>
    <row r="23110" spans="1:19" x14ac:dyDescent="0.35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  <c r="Q23110" s="3">
        <v>44087</v>
      </c>
      <c r="R23110">
        <f t="shared" si="723"/>
        <v>9</v>
      </c>
      <c r="S23110">
        <f t="shared" si="724"/>
        <v>2022</v>
      </c>
    </row>
    <row r="23111" spans="1:19" x14ac:dyDescent="0.35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  <c r="Q23111" s="3">
        <v>44172</v>
      </c>
      <c r="R23111">
        <f t="shared" si="723"/>
        <v>12</v>
      </c>
      <c r="S23111">
        <f t="shared" si="724"/>
        <v>2092</v>
      </c>
    </row>
    <row r="23112" spans="1:19" x14ac:dyDescent="0.35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  <c r="Q23112" s="3">
        <v>44017</v>
      </c>
      <c r="R23112">
        <f t="shared" si="723"/>
        <v>7</v>
      </c>
      <c r="S23112">
        <f t="shared" si="724"/>
        <v>2070</v>
      </c>
    </row>
    <row r="23113" spans="1:19" x14ac:dyDescent="0.35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  <c r="Q23113" s="3">
        <v>44024</v>
      </c>
      <c r="R23113">
        <f t="shared" si="723"/>
        <v>7</v>
      </c>
      <c r="S23113">
        <f t="shared" si="724"/>
        <v>2070</v>
      </c>
    </row>
    <row r="23114" spans="1:19" x14ac:dyDescent="0.35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  <c r="Q23114" s="3">
        <v>44260</v>
      </c>
      <c r="R23114">
        <f t="shared" si="723"/>
        <v>3</v>
      </c>
      <c r="S23114">
        <f t="shared" si="724"/>
        <v>2012</v>
      </c>
    </row>
    <row r="23115" spans="1:19" x14ac:dyDescent="0.35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  <c r="Q23115" s="3">
        <v>44092</v>
      </c>
      <c r="R23115">
        <f t="shared" si="723"/>
        <v>9</v>
      </c>
      <c r="S23115">
        <f t="shared" si="724"/>
        <v>2022</v>
      </c>
    </row>
    <row r="23116" spans="1:19" x14ac:dyDescent="0.35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  <c r="Q23116" s="3">
        <v>44145</v>
      </c>
      <c r="R23116">
        <f t="shared" si="723"/>
        <v>11</v>
      </c>
      <c r="S23116">
        <f t="shared" si="724"/>
        <v>2034</v>
      </c>
    </row>
    <row r="23117" spans="1:19" x14ac:dyDescent="0.35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  <c r="Q23117" s="3">
        <v>44261</v>
      </c>
      <c r="R23117">
        <f t="shared" si="723"/>
        <v>3</v>
      </c>
      <c r="S23117">
        <f t="shared" si="724"/>
        <v>2012</v>
      </c>
    </row>
    <row r="23118" spans="1:19" x14ac:dyDescent="0.35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  <c r="Q23118" s="3">
        <v>44079</v>
      </c>
      <c r="R23118">
        <f t="shared" si="723"/>
        <v>9</v>
      </c>
      <c r="S23118">
        <f t="shared" si="724"/>
        <v>2022</v>
      </c>
    </row>
    <row r="23119" spans="1:19" x14ac:dyDescent="0.35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  <c r="Q23119" s="3">
        <v>44271</v>
      </c>
      <c r="R23119">
        <f t="shared" si="723"/>
        <v>3</v>
      </c>
      <c r="S23119">
        <f t="shared" si="724"/>
        <v>2012</v>
      </c>
    </row>
    <row r="23120" spans="1:19" x14ac:dyDescent="0.35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  <c r="Q23120" s="3">
        <v>44233</v>
      </c>
      <c r="R23120">
        <f t="shared" si="723"/>
        <v>2</v>
      </c>
      <c r="S23120">
        <f t="shared" si="724"/>
        <v>1914</v>
      </c>
    </row>
    <row r="23121" spans="1:19" x14ac:dyDescent="0.35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  <c r="Q23121" s="3">
        <v>44141</v>
      </c>
      <c r="R23121">
        <f t="shared" si="723"/>
        <v>11</v>
      </c>
      <c r="S23121">
        <f t="shared" si="724"/>
        <v>2034</v>
      </c>
    </row>
    <row r="23122" spans="1:19" x14ac:dyDescent="0.35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  <c r="Q23122" s="3">
        <v>44168</v>
      </c>
      <c r="R23122">
        <f t="shared" si="723"/>
        <v>12</v>
      </c>
      <c r="S23122">
        <f t="shared" si="724"/>
        <v>2092</v>
      </c>
    </row>
    <row r="23123" spans="1:19" x14ac:dyDescent="0.35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  <c r="Q23123" s="3">
        <v>44128</v>
      </c>
      <c r="R23123">
        <f t="shared" si="723"/>
        <v>10</v>
      </c>
      <c r="S23123">
        <f t="shared" si="724"/>
        <v>2056</v>
      </c>
    </row>
    <row r="23124" spans="1:19" x14ac:dyDescent="0.35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  <c r="Q23124" s="3">
        <v>44148</v>
      </c>
      <c r="R23124">
        <f t="shared" si="723"/>
        <v>11</v>
      </c>
      <c r="S23124">
        <f t="shared" si="724"/>
        <v>2034</v>
      </c>
    </row>
    <row r="23125" spans="1:19" x14ac:dyDescent="0.35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  <c r="Q23125" s="3">
        <v>44074</v>
      </c>
      <c r="R23125">
        <f t="shared" si="723"/>
        <v>8</v>
      </c>
      <c r="S23125">
        <f t="shared" si="724"/>
        <v>2114</v>
      </c>
    </row>
    <row r="23126" spans="1:19" x14ac:dyDescent="0.35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  <c r="Q23126" s="3">
        <v>44017</v>
      </c>
      <c r="R23126">
        <f t="shared" si="723"/>
        <v>7</v>
      </c>
      <c r="S23126">
        <f t="shared" si="724"/>
        <v>2070</v>
      </c>
    </row>
    <row r="23127" spans="1:19" x14ac:dyDescent="0.35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  <c r="Q23127" s="3">
        <v>44246</v>
      </c>
      <c r="R23127">
        <f t="shared" si="723"/>
        <v>2</v>
      </c>
      <c r="S23127">
        <f t="shared" si="724"/>
        <v>1914</v>
      </c>
    </row>
    <row r="23128" spans="1:19" x14ac:dyDescent="0.35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  <c r="Q23128" s="3">
        <v>44142</v>
      </c>
      <c r="R23128">
        <f t="shared" si="723"/>
        <v>11</v>
      </c>
      <c r="S23128">
        <f t="shared" si="724"/>
        <v>2034</v>
      </c>
    </row>
    <row r="23129" spans="1:19" x14ac:dyDescent="0.35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  <c r="Q23129" s="3">
        <v>44190</v>
      </c>
      <c r="R23129">
        <f t="shared" si="723"/>
        <v>12</v>
      </c>
      <c r="S23129">
        <f t="shared" si="724"/>
        <v>2092</v>
      </c>
    </row>
    <row r="23130" spans="1:19" x14ac:dyDescent="0.35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  <c r="Q23130" s="3">
        <v>44042</v>
      </c>
      <c r="R23130">
        <f t="shared" si="723"/>
        <v>7</v>
      </c>
      <c r="S23130">
        <f t="shared" si="724"/>
        <v>2070</v>
      </c>
    </row>
    <row r="23131" spans="1:19" x14ac:dyDescent="0.35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  <c r="Q23131" s="3">
        <v>44174</v>
      </c>
      <c r="R23131">
        <f t="shared" si="723"/>
        <v>12</v>
      </c>
      <c r="S23131">
        <f t="shared" si="724"/>
        <v>2092</v>
      </c>
    </row>
    <row r="23132" spans="1:19" x14ac:dyDescent="0.35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  <c r="Q23132" s="3">
        <v>44036</v>
      </c>
      <c r="R23132">
        <f t="shared" si="723"/>
        <v>7</v>
      </c>
      <c r="S23132">
        <f t="shared" si="724"/>
        <v>2070</v>
      </c>
    </row>
    <row r="23133" spans="1:19" x14ac:dyDescent="0.35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  <c r="Q23133" s="3">
        <v>44187</v>
      </c>
      <c r="R23133">
        <f t="shared" si="723"/>
        <v>12</v>
      </c>
      <c r="S23133">
        <f t="shared" si="724"/>
        <v>2092</v>
      </c>
    </row>
    <row r="23134" spans="1:19" x14ac:dyDescent="0.35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  <c r="Q23134" s="3">
        <v>44296</v>
      </c>
      <c r="R23134">
        <f t="shared" si="723"/>
        <v>4</v>
      </c>
      <c r="S23134">
        <f t="shared" si="724"/>
        <v>1974</v>
      </c>
    </row>
    <row r="23135" spans="1:19" x14ac:dyDescent="0.35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  <c r="Q23135" s="3">
        <v>44317</v>
      </c>
      <c r="R23135">
        <f t="shared" si="723"/>
        <v>5</v>
      </c>
      <c r="S23135">
        <f t="shared" si="724"/>
        <v>2138</v>
      </c>
    </row>
    <row r="23136" spans="1:19" x14ac:dyDescent="0.35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  <c r="Q23136" s="3">
        <v>44195</v>
      </c>
      <c r="R23136">
        <f t="shared" si="723"/>
        <v>12</v>
      </c>
      <c r="S23136">
        <f t="shared" si="724"/>
        <v>2092</v>
      </c>
    </row>
    <row r="23137" spans="1:19" x14ac:dyDescent="0.35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  <c r="Q23137" s="3">
        <v>44097</v>
      </c>
      <c r="R23137">
        <f t="shared" si="723"/>
        <v>9</v>
      </c>
      <c r="S23137">
        <f t="shared" si="724"/>
        <v>2022</v>
      </c>
    </row>
    <row r="23138" spans="1:19" x14ac:dyDescent="0.35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  <c r="Q23138" s="3">
        <v>44356</v>
      </c>
      <c r="R23138">
        <f t="shared" si="723"/>
        <v>6</v>
      </c>
      <c r="S23138">
        <f t="shared" si="724"/>
        <v>2021</v>
      </c>
    </row>
    <row r="23139" spans="1:19" x14ac:dyDescent="0.35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  <c r="Q23139" s="3">
        <v>44201</v>
      </c>
      <c r="R23139">
        <f t="shared" si="723"/>
        <v>1</v>
      </c>
      <c r="S23139">
        <f t="shared" si="724"/>
        <v>2126</v>
      </c>
    </row>
    <row r="23140" spans="1:19" x14ac:dyDescent="0.35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  <c r="Q23140" s="3">
        <v>44138</v>
      </c>
      <c r="R23140">
        <f t="shared" si="723"/>
        <v>11</v>
      </c>
      <c r="S23140">
        <f t="shared" si="724"/>
        <v>2034</v>
      </c>
    </row>
    <row r="23141" spans="1:19" x14ac:dyDescent="0.35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  <c r="Q23141" s="3">
        <v>44026</v>
      </c>
      <c r="R23141">
        <f t="shared" si="723"/>
        <v>7</v>
      </c>
      <c r="S23141">
        <f t="shared" si="724"/>
        <v>2070</v>
      </c>
    </row>
    <row r="23142" spans="1:19" x14ac:dyDescent="0.35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  <c r="Q23142" s="3">
        <v>44083</v>
      </c>
      <c r="R23142">
        <f t="shared" si="723"/>
        <v>9</v>
      </c>
      <c r="S23142">
        <f t="shared" si="724"/>
        <v>2022</v>
      </c>
    </row>
    <row r="23143" spans="1:19" x14ac:dyDescent="0.35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  <c r="Q23143" s="3">
        <v>44103</v>
      </c>
      <c r="R23143">
        <f t="shared" si="723"/>
        <v>9</v>
      </c>
      <c r="S23143">
        <f t="shared" si="724"/>
        <v>2022</v>
      </c>
    </row>
    <row r="23144" spans="1:19" x14ac:dyDescent="0.35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  <c r="Q23144" s="3">
        <v>44173</v>
      </c>
      <c r="R23144">
        <f t="shared" si="723"/>
        <v>12</v>
      </c>
      <c r="S23144">
        <f t="shared" si="724"/>
        <v>2092</v>
      </c>
    </row>
    <row r="23145" spans="1:19" x14ac:dyDescent="0.35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  <c r="Q23145" s="3">
        <v>44050</v>
      </c>
      <c r="R23145">
        <f t="shared" si="723"/>
        <v>8</v>
      </c>
      <c r="S23145">
        <f t="shared" si="724"/>
        <v>2114</v>
      </c>
    </row>
    <row r="23146" spans="1:19" x14ac:dyDescent="0.35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  <c r="Q23146" s="3">
        <v>44016</v>
      </c>
      <c r="R23146">
        <f t="shared" si="723"/>
        <v>7</v>
      </c>
      <c r="S23146">
        <f t="shared" si="724"/>
        <v>2070</v>
      </c>
    </row>
    <row r="23147" spans="1:19" x14ac:dyDescent="0.35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  <c r="Q23147" s="3">
        <v>44353</v>
      </c>
      <c r="R23147">
        <f t="shared" si="723"/>
        <v>6</v>
      </c>
      <c r="S23147">
        <f t="shared" si="724"/>
        <v>2021</v>
      </c>
    </row>
    <row r="23148" spans="1:19" x14ac:dyDescent="0.35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  <c r="Q23148" s="3">
        <v>44326</v>
      </c>
      <c r="R23148">
        <f t="shared" si="723"/>
        <v>5</v>
      </c>
      <c r="S23148">
        <f t="shared" si="724"/>
        <v>2138</v>
      </c>
    </row>
    <row r="23149" spans="1:19" x14ac:dyDescent="0.35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  <c r="Q23149" s="3">
        <v>44055</v>
      </c>
      <c r="R23149">
        <f t="shared" si="723"/>
        <v>8</v>
      </c>
      <c r="S23149">
        <f t="shared" si="724"/>
        <v>2114</v>
      </c>
    </row>
    <row r="23150" spans="1:19" x14ac:dyDescent="0.35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  <c r="Q23150" s="3">
        <v>44303</v>
      </c>
      <c r="R23150">
        <f t="shared" si="723"/>
        <v>4</v>
      </c>
      <c r="S23150">
        <f t="shared" si="724"/>
        <v>1974</v>
      </c>
    </row>
    <row r="23151" spans="1:19" x14ac:dyDescent="0.35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  <c r="Q23151" s="3">
        <v>44010</v>
      </c>
      <c r="R23151">
        <f t="shared" si="723"/>
        <v>6</v>
      </c>
      <c r="S23151">
        <f t="shared" si="724"/>
        <v>2021</v>
      </c>
    </row>
    <row r="23152" spans="1:19" x14ac:dyDescent="0.35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  <c r="Q23152" s="3">
        <v>44090</v>
      </c>
      <c r="R23152">
        <f t="shared" si="723"/>
        <v>9</v>
      </c>
      <c r="S23152">
        <f t="shared" si="724"/>
        <v>2022</v>
      </c>
    </row>
    <row r="23153" spans="1:19" x14ac:dyDescent="0.35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  <c r="Q23153" s="3">
        <v>44004</v>
      </c>
      <c r="R23153">
        <f t="shared" si="723"/>
        <v>6</v>
      </c>
      <c r="S23153">
        <f t="shared" si="724"/>
        <v>2021</v>
      </c>
    </row>
    <row r="23154" spans="1:19" x14ac:dyDescent="0.35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  <c r="Q23154" s="3">
        <v>44321</v>
      </c>
      <c r="R23154">
        <f t="shared" si="723"/>
        <v>5</v>
      </c>
      <c r="S23154">
        <f t="shared" si="724"/>
        <v>2138</v>
      </c>
    </row>
    <row r="23155" spans="1:19" x14ac:dyDescent="0.35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  <c r="Q23155" s="3">
        <v>44141</v>
      </c>
      <c r="R23155">
        <f t="shared" si="723"/>
        <v>11</v>
      </c>
      <c r="S23155">
        <f t="shared" si="724"/>
        <v>2034</v>
      </c>
    </row>
    <row r="23156" spans="1:19" x14ac:dyDescent="0.35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  <c r="Q23156" s="3">
        <v>44250</v>
      </c>
      <c r="R23156">
        <f t="shared" si="723"/>
        <v>2</v>
      </c>
      <c r="S23156">
        <f t="shared" si="724"/>
        <v>1914</v>
      </c>
    </row>
    <row r="23157" spans="1:19" x14ac:dyDescent="0.35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  <c r="Q23157" s="3">
        <v>44135</v>
      </c>
      <c r="R23157">
        <f t="shared" si="723"/>
        <v>10</v>
      </c>
      <c r="S23157">
        <f t="shared" si="724"/>
        <v>2056</v>
      </c>
    </row>
    <row r="23158" spans="1:19" x14ac:dyDescent="0.35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  <c r="Q23158" s="3">
        <v>44295</v>
      </c>
      <c r="R23158">
        <f t="shared" si="723"/>
        <v>4</v>
      </c>
      <c r="S23158">
        <f t="shared" si="724"/>
        <v>1974</v>
      </c>
    </row>
    <row r="23159" spans="1:19" x14ac:dyDescent="0.35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  <c r="Q23159" s="3">
        <v>44274</v>
      </c>
      <c r="R23159">
        <f t="shared" si="723"/>
        <v>3</v>
      </c>
      <c r="S23159">
        <f t="shared" si="724"/>
        <v>2012</v>
      </c>
    </row>
    <row r="23160" spans="1:19" x14ac:dyDescent="0.35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  <c r="Q23160" s="3">
        <v>44015</v>
      </c>
      <c r="R23160">
        <f t="shared" si="723"/>
        <v>7</v>
      </c>
      <c r="S23160">
        <f t="shared" si="724"/>
        <v>2070</v>
      </c>
    </row>
    <row r="23161" spans="1:19" x14ac:dyDescent="0.35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  <c r="Q23161" s="3">
        <v>44085</v>
      </c>
      <c r="R23161">
        <f t="shared" si="723"/>
        <v>9</v>
      </c>
      <c r="S23161">
        <f t="shared" si="724"/>
        <v>2022</v>
      </c>
    </row>
    <row r="23162" spans="1:19" x14ac:dyDescent="0.35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  <c r="Q23162" s="3">
        <v>44078</v>
      </c>
      <c r="R23162">
        <f t="shared" si="723"/>
        <v>9</v>
      </c>
      <c r="S23162">
        <f t="shared" si="724"/>
        <v>2022</v>
      </c>
    </row>
    <row r="23163" spans="1:19" x14ac:dyDescent="0.35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  <c r="Q23163" s="3">
        <v>44179</v>
      </c>
      <c r="R23163">
        <f t="shared" si="723"/>
        <v>12</v>
      </c>
      <c r="S23163">
        <f t="shared" si="724"/>
        <v>2092</v>
      </c>
    </row>
    <row r="23164" spans="1:19" x14ac:dyDescent="0.35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  <c r="Q23164" s="3">
        <v>44166</v>
      </c>
      <c r="R23164">
        <f t="shared" si="723"/>
        <v>12</v>
      </c>
      <c r="S23164">
        <f t="shared" si="724"/>
        <v>2092</v>
      </c>
    </row>
    <row r="23165" spans="1:19" x14ac:dyDescent="0.35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  <c r="Q23165" s="3">
        <v>44179</v>
      </c>
      <c r="R23165">
        <f t="shared" si="723"/>
        <v>12</v>
      </c>
      <c r="S23165">
        <f t="shared" si="724"/>
        <v>2092</v>
      </c>
    </row>
    <row r="23166" spans="1:19" x14ac:dyDescent="0.35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  <c r="Q23166" s="3">
        <v>44229</v>
      </c>
      <c r="R23166">
        <f t="shared" si="723"/>
        <v>2</v>
      </c>
      <c r="S23166">
        <f t="shared" si="724"/>
        <v>1914</v>
      </c>
    </row>
    <row r="23167" spans="1:19" x14ac:dyDescent="0.35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  <c r="Q23167" s="3">
        <v>44022</v>
      </c>
      <c r="R23167">
        <f t="shared" si="723"/>
        <v>7</v>
      </c>
      <c r="S23167">
        <f t="shared" si="724"/>
        <v>2070</v>
      </c>
    </row>
    <row r="23168" spans="1:19" x14ac:dyDescent="0.35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  <c r="Q23168" s="3">
        <v>44143</v>
      </c>
      <c r="R23168">
        <f t="shared" si="723"/>
        <v>11</v>
      </c>
      <c r="S23168">
        <f t="shared" si="724"/>
        <v>2034</v>
      </c>
    </row>
    <row r="23169" spans="1:19" x14ac:dyDescent="0.35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  <c r="Q23169" s="3">
        <v>44088</v>
      </c>
      <c r="R23169">
        <f t="shared" si="723"/>
        <v>9</v>
      </c>
      <c r="S23169">
        <f t="shared" si="724"/>
        <v>2022</v>
      </c>
    </row>
    <row r="23170" spans="1:19" x14ac:dyDescent="0.35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  <c r="Q23170" s="3">
        <v>44192</v>
      </c>
      <c r="R23170">
        <f t="shared" si="723"/>
        <v>12</v>
      </c>
      <c r="S23170">
        <f t="shared" si="724"/>
        <v>2092</v>
      </c>
    </row>
    <row r="23171" spans="1:19" x14ac:dyDescent="0.35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  <c r="Q23171" s="3">
        <v>44159</v>
      </c>
      <c r="R23171">
        <f t="shared" ref="R23171:R23234" si="725">MONTH(D23171)</f>
        <v>11</v>
      </c>
      <c r="S23171">
        <f t="shared" ref="S23171:S23234" si="726">COUNTIF(R:R,R23171)</f>
        <v>2034</v>
      </c>
    </row>
    <row r="23172" spans="1:19" x14ac:dyDescent="0.35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  <c r="Q23172" s="3">
        <v>44193</v>
      </c>
      <c r="R23172">
        <f t="shared" si="725"/>
        <v>12</v>
      </c>
      <c r="S23172">
        <f t="shared" si="726"/>
        <v>2092</v>
      </c>
    </row>
    <row r="23173" spans="1:19" x14ac:dyDescent="0.35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  <c r="Q23173" s="3">
        <v>44099</v>
      </c>
      <c r="R23173">
        <f t="shared" si="725"/>
        <v>9</v>
      </c>
      <c r="S23173">
        <f t="shared" si="726"/>
        <v>2022</v>
      </c>
    </row>
    <row r="23174" spans="1:19" x14ac:dyDescent="0.35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  <c r="Q23174" s="3">
        <v>44088</v>
      </c>
      <c r="R23174">
        <f t="shared" si="725"/>
        <v>9</v>
      </c>
      <c r="S23174">
        <f t="shared" si="726"/>
        <v>2022</v>
      </c>
    </row>
    <row r="23175" spans="1:19" x14ac:dyDescent="0.35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  <c r="Q23175" s="3">
        <v>44347</v>
      </c>
      <c r="R23175">
        <f t="shared" si="725"/>
        <v>5</v>
      </c>
      <c r="S23175">
        <f t="shared" si="726"/>
        <v>2138</v>
      </c>
    </row>
    <row r="23176" spans="1:19" x14ac:dyDescent="0.35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  <c r="Q23176" s="3">
        <v>44251</v>
      </c>
      <c r="R23176">
        <f t="shared" si="725"/>
        <v>2</v>
      </c>
      <c r="S23176">
        <f t="shared" si="726"/>
        <v>1914</v>
      </c>
    </row>
    <row r="23177" spans="1:19" x14ac:dyDescent="0.35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  <c r="Q23177" s="3">
        <v>44195</v>
      </c>
      <c r="R23177">
        <f t="shared" si="725"/>
        <v>12</v>
      </c>
      <c r="S23177">
        <f t="shared" si="726"/>
        <v>2092</v>
      </c>
    </row>
    <row r="23178" spans="1:19" x14ac:dyDescent="0.35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  <c r="Q23178" s="3">
        <v>44164</v>
      </c>
      <c r="R23178">
        <f t="shared" si="725"/>
        <v>11</v>
      </c>
      <c r="S23178">
        <f t="shared" si="726"/>
        <v>2034</v>
      </c>
    </row>
    <row r="23179" spans="1:19" x14ac:dyDescent="0.35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  <c r="Q23179" s="3">
        <v>44200</v>
      </c>
      <c r="R23179">
        <f t="shared" si="725"/>
        <v>1</v>
      </c>
      <c r="S23179">
        <f t="shared" si="726"/>
        <v>2126</v>
      </c>
    </row>
    <row r="23180" spans="1:19" x14ac:dyDescent="0.35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  <c r="Q23180" s="3">
        <v>44240</v>
      </c>
      <c r="R23180">
        <f t="shared" si="725"/>
        <v>2</v>
      </c>
      <c r="S23180">
        <f t="shared" si="726"/>
        <v>1914</v>
      </c>
    </row>
    <row r="23181" spans="1:19" x14ac:dyDescent="0.35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  <c r="Q23181" s="3">
        <v>44155</v>
      </c>
      <c r="R23181">
        <f t="shared" si="725"/>
        <v>11</v>
      </c>
      <c r="S23181">
        <f t="shared" si="726"/>
        <v>2034</v>
      </c>
    </row>
    <row r="23182" spans="1:19" x14ac:dyDescent="0.35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  <c r="Q23182" s="3">
        <v>44344</v>
      </c>
      <c r="R23182">
        <f t="shared" si="725"/>
        <v>5</v>
      </c>
      <c r="S23182">
        <f t="shared" si="726"/>
        <v>2138</v>
      </c>
    </row>
    <row r="23183" spans="1:19" x14ac:dyDescent="0.35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  <c r="Q23183" s="3">
        <v>44274</v>
      </c>
      <c r="R23183">
        <f t="shared" si="725"/>
        <v>3</v>
      </c>
      <c r="S23183">
        <f t="shared" si="726"/>
        <v>2012</v>
      </c>
    </row>
    <row r="23184" spans="1:19" x14ac:dyDescent="0.35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  <c r="Q23184" s="3">
        <v>44245</v>
      </c>
      <c r="R23184">
        <f t="shared" si="725"/>
        <v>2</v>
      </c>
      <c r="S23184">
        <f t="shared" si="726"/>
        <v>1914</v>
      </c>
    </row>
    <row r="23185" spans="1:19" x14ac:dyDescent="0.35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  <c r="Q23185" s="3">
        <v>44142</v>
      </c>
      <c r="R23185">
        <f t="shared" si="725"/>
        <v>11</v>
      </c>
      <c r="S23185">
        <f t="shared" si="726"/>
        <v>2034</v>
      </c>
    </row>
    <row r="23186" spans="1:19" x14ac:dyDescent="0.35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  <c r="Q23186" s="3">
        <v>44200</v>
      </c>
      <c r="R23186">
        <f t="shared" si="725"/>
        <v>1</v>
      </c>
      <c r="S23186">
        <f t="shared" si="726"/>
        <v>2126</v>
      </c>
    </row>
    <row r="23187" spans="1:19" x14ac:dyDescent="0.35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  <c r="Q23187" s="3">
        <v>44004</v>
      </c>
      <c r="R23187">
        <f t="shared" si="725"/>
        <v>6</v>
      </c>
      <c r="S23187">
        <f t="shared" si="726"/>
        <v>2021</v>
      </c>
    </row>
    <row r="23188" spans="1:19" x14ac:dyDescent="0.35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  <c r="Q23188" s="3">
        <v>44256</v>
      </c>
      <c r="R23188">
        <f t="shared" si="725"/>
        <v>3</v>
      </c>
      <c r="S23188">
        <f t="shared" si="726"/>
        <v>2012</v>
      </c>
    </row>
    <row r="23189" spans="1:19" x14ac:dyDescent="0.35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  <c r="Q23189" s="3">
        <v>44206</v>
      </c>
      <c r="R23189">
        <f t="shared" si="725"/>
        <v>1</v>
      </c>
      <c r="S23189">
        <f t="shared" si="726"/>
        <v>2126</v>
      </c>
    </row>
    <row r="23190" spans="1:19" x14ac:dyDescent="0.35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  <c r="Q23190" s="3">
        <v>44329</v>
      </c>
      <c r="R23190">
        <f t="shared" si="725"/>
        <v>5</v>
      </c>
      <c r="S23190">
        <f t="shared" si="726"/>
        <v>2138</v>
      </c>
    </row>
    <row r="23191" spans="1:19" x14ac:dyDescent="0.35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  <c r="Q23191" s="3">
        <v>44287</v>
      </c>
      <c r="R23191">
        <f t="shared" si="725"/>
        <v>4</v>
      </c>
      <c r="S23191">
        <f t="shared" si="726"/>
        <v>1974</v>
      </c>
    </row>
    <row r="23192" spans="1:19" x14ac:dyDescent="0.35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  <c r="Q23192" s="3">
        <v>44141</v>
      </c>
      <c r="R23192">
        <f t="shared" si="725"/>
        <v>11</v>
      </c>
      <c r="S23192">
        <f t="shared" si="726"/>
        <v>2034</v>
      </c>
    </row>
    <row r="23193" spans="1:19" x14ac:dyDescent="0.35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  <c r="Q23193" s="3">
        <v>44293</v>
      </c>
      <c r="R23193">
        <f t="shared" si="725"/>
        <v>4</v>
      </c>
      <c r="S23193">
        <f t="shared" si="726"/>
        <v>1974</v>
      </c>
    </row>
    <row r="23194" spans="1:19" x14ac:dyDescent="0.35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  <c r="Q23194" s="3">
        <v>44110</v>
      </c>
      <c r="R23194">
        <f t="shared" si="725"/>
        <v>10</v>
      </c>
      <c r="S23194">
        <f t="shared" si="726"/>
        <v>2056</v>
      </c>
    </row>
    <row r="23195" spans="1:19" x14ac:dyDescent="0.35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  <c r="Q23195" s="3">
        <v>44221</v>
      </c>
      <c r="R23195">
        <f t="shared" si="725"/>
        <v>1</v>
      </c>
      <c r="S23195">
        <f t="shared" si="726"/>
        <v>2126</v>
      </c>
    </row>
    <row r="23196" spans="1:19" x14ac:dyDescent="0.35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  <c r="Q23196" s="3">
        <v>44084</v>
      </c>
      <c r="R23196">
        <f t="shared" si="725"/>
        <v>9</v>
      </c>
      <c r="S23196">
        <f t="shared" si="726"/>
        <v>2022</v>
      </c>
    </row>
    <row r="23197" spans="1:19" x14ac:dyDescent="0.35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  <c r="Q23197" s="3">
        <v>44098</v>
      </c>
      <c r="R23197">
        <f t="shared" si="725"/>
        <v>9</v>
      </c>
      <c r="S23197">
        <f t="shared" si="726"/>
        <v>2022</v>
      </c>
    </row>
    <row r="23198" spans="1:19" x14ac:dyDescent="0.35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  <c r="Q23198" s="3">
        <v>44117</v>
      </c>
      <c r="R23198">
        <f t="shared" si="725"/>
        <v>10</v>
      </c>
      <c r="S23198">
        <f t="shared" si="726"/>
        <v>2056</v>
      </c>
    </row>
    <row r="23199" spans="1:19" x14ac:dyDescent="0.35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  <c r="Q23199" s="3">
        <v>44139</v>
      </c>
      <c r="R23199">
        <f t="shared" si="725"/>
        <v>11</v>
      </c>
      <c r="S23199">
        <f t="shared" si="726"/>
        <v>2034</v>
      </c>
    </row>
    <row r="23200" spans="1:19" x14ac:dyDescent="0.35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  <c r="Q23200" s="3">
        <v>44049</v>
      </c>
      <c r="R23200">
        <f t="shared" si="725"/>
        <v>8</v>
      </c>
      <c r="S23200">
        <f t="shared" si="726"/>
        <v>2114</v>
      </c>
    </row>
    <row r="23201" spans="1:19" x14ac:dyDescent="0.35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  <c r="Q23201" s="3">
        <v>44037</v>
      </c>
      <c r="R23201">
        <f t="shared" si="725"/>
        <v>7</v>
      </c>
      <c r="S23201">
        <f t="shared" si="726"/>
        <v>2070</v>
      </c>
    </row>
    <row r="23202" spans="1:19" x14ac:dyDescent="0.35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  <c r="Q23202" s="3">
        <v>44119</v>
      </c>
      <c r="R23202">
        <f t="shared" si="725"/>
        <v>10</v>
      </c>
      <c r="S23202">
        <f t="shared" si="726"/>
        <v>2056</v>
      </c>
    </row>
    <row r="23203" spans="1:19" x14ac:dyDescent="0.35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  <c r="Q23203" s="3">
        <v>44200</v>
      </c>
      <c r="R23203">
        <f t="shared" si="725"/>
        <v>1</v>
      </c>
      <c r="S23203">
        <f t="shared" si="726"/>
        <v>2126</v>
      </c>
    </row>
    <row r="23204" spans="1:19" x14ac:dyDescent="0.35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  <c r="Q23204" s="3">
        <v>44302</v>
      </c>
      <c r="R23204">
        <f t="shared" si="725"/>
        <v>4</v>
      </c>
      <c r="S23204">
        <f t="shared" si="726"/>
        <v>1974</v>
      </c>
    </row>
    <row r="23205" spans="1:19" x14ac:dyDescent="0.35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  <c r="Q23205" s="3">
        <v>44123</v>
      </c>
      <c r="R23205">
        <f t="shared" si="725"/>
        <v>10</v>
      </c>
      <c r="S23205">
        <f t="shared" si="726"/>
        <v>2056</v>
      </c>
    </row>
    <row r="23206" spans="1:19" x14ac:dyDescent="0.35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  <c r="Q23206" s="3">
        <v>44302</v>
      </c>
      <c r="R23206">
        <f t="shared" si="725"/>
        <v>4</v>
      </c>
      <c r="S23206">
        <f t="shared" si="726"/>
        <v>1974</v>
      </c>
    </row>
    <row r="23207" spans="1:19" x14ac:dyDescent="0.35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  <c r="Q23207" s="3">
        <v>44063</v>
      </c>
      <c r="R23207">
        <f t="shared" si="725"/>
        <v>8</v>
      </c>
      <c r="S23207">
        <f t="shared" si="726"/>
        <v>2114</v>
      </c>
    </row>
    <row r="23208" spans="1:19" x14ac:dyDescent="0.35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  <c r="Q23208" s="3">
        <v>44156</v>
      </c>
      <c r="R23208">
        <f t="shared" si="725"/>
        <v>11</v>
      </c>
      <c r="S23208">
        <f t="shared" si="726"/>
        <v>2034</v>
      </c>
    </row>
    <row r="23209" spans="1:19" x14ac:dyDescent="0.35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  <c r="Q23209" s="3">
        <v>44016</v>
      </c>
      <c r="R23209">
        <f t="shared" si="725"/>
        <v>7</v>
      </c>
      <c r="S23209">
        <f t="shared" si="726"/>
        <v>2070</v>
      </c>
    </row>
    <row r="23210" spans="1:19" x14ac:dyDescent="0.35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  <c r="Q23210" s="3">
        <v>44192</v>
      </c>
      <c r="R23210">
        <f t="shared" si="725"/>
        <v>12</v>
      </c>
      <c r="S23210">
        <f t="shared" si="726"/>
        <v>2092</v>
      </c>
    </row>
    <row r="23211" spans="1:19" x14ac:dyDescent="0.35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  <c r="Q23211" s="3">
        <v>44135</v>
      </c>
      <c r="R23211">
        <f t="shared" si="725"/>
        <v>10</v>
      </c>
      <c r="S23211">
        <f t="shared" si="726"/>
        <v>2056</v>
      </c>
    </row>
    <row r="23212" spans="1:19" x14ac:dyDescent="0.35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  <c r="Q23212" s="3">
        <v>44209</v>
      </c>
      <c r="R23212">
        <f t="shared" si="725"/>
        <v>1</v>
      </c>
      <c r="S23212">
        <f t="shared" si="726"/>
        <v>2126</v>
      </c>
    </row>
    <row r="23213" spans="1:19" x14ac:dyDescent="0.35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  <c r="Q23213" s="3">
        <v>44040</v>
      </c>
      <c r="R23213">
        <f t="shared" si="725"/>
        <v>7</v>
      </c>
      <c r="S23213">
        <f t="shared" si="726"/>
        <v>2070</v>
      </c>
    </row>
    <row r="23214" spans="1:19" x14ac:dyDescent="0.35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  <c r="Q23214" s="3">
        <v>44050</v>
      </c>
      <c r="R23214">
        <f t="shared" si="725"/>
        <v>8</v>
      </c>
      <c r="S23214">
        <f t="shared" si="726"/>
        <v>2114</v>
      </c>
    </row>
    <row r="23215" spans="1:19" x14ac:dyDescent="0.35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  <c r="Q23215" s="3">
        <v>44363</v>
      </c>
      <c r="R23215">
        <f t="shared" si="725"/>
        <v>6</v>
      </c>
      <c r="S23215">
        <f t="shared" si="726"/>
        <v>2021</v>
      </c>
    </row>
    <row r="23216" spans="1:19" x14ac:dyDescent="0.35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  <c r="Q23216" s="3">
        <v>44307</v>
      </c>
      <c r="R23216">
        <f t="shared" si="725"/>
        <v>4</v>
      </c>
      <c r="S23216">
        <f t="shared" si="726"/>
        <v>1974</v>
      </c>
    </row>
    <row r="23217" spans="1:19" x14ac:dyDescent="0.35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  <c r="Q23217" s="3">
        <v>44275</v>
      </c>
      <c r="R23217">
        <f t="shared" si="725"/>
        <v>3</v>
      </c>
      <c r="S23217">
        <f t="shared" si="726"/>
        <v>2012</v>
      </c>
    </row>
    <row r="23218" spans="1:19" x14ac:dyDescent="0.35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  <c r="Q23218" s="3">
        <v>44090</v>
      </c>
      <c r="R23218">
        <f t="shared" si="725"/>
        <v>9</v>
      </c>
      <c r="S23218">
        <f t="shared" si="726"/>
        <v>2022</v>
      </c>
    </row>
    <row r="23219" spans="1:19" x14ac:dyDescent="0.35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  <c r="Q23219" s="3">
        <v>44053</v>
      </c>
      <c r="R23219">
        <f t="shared" si="725"/>
        <v>8</v>
      </c>
      <c r="S23219">
        <f t="shared" si="726"/>
        <v>2114</v>
      </c>
    </row>
    <row r="23220" spans="1:19" x14ac:dyDescent="0.35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  <c r="Q23220" s="3">
        <v>44227</v>
      </c>
      <c r="R23220">
        <f t="shared" si="725"/>
        <v>1</v>
      </c>
      <c r="S23220">
        <f t="shared" si="726"/>
        <v>2126</v>
      </c>
    </row>
    <row r="23221" spans="1:19" x14ac:dyDescent="0.35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  <c r="Q23221" s="3">
        <v>44228</v>
      </c>
      <c r="R23221">
        <f t="shared" si="725"/>
        <v>2</v>
      </c>
      <c r="S23221">
        <f t="shared" si="726"/>
        <v>1914</v>
      </c>
    </row>
    <row r="23222" spans="1:19" x14ac:dyDescent="0.35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  <c r="Q23222" s="3">
        <v>44053</v>
      </c>
      <c r="R23222">
        <f t="shared" si="725"/>
        <v>8</v>
      </c>
      <c r="S23222">
        <f t="shared" si="726"/>
        <v>2114</v>
      </c>
    </row>
    <row r="23223" spans="1:19" x14ac:dyDescent="0.35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  <c r="Q23223" s="3">
        <v>44117</v>
      </c>
      <c r="R23223">
        <f t="shared" si="725"/>
        <v>10</v>
      </c>
      <c r="S23223">
        <f t="shared" si="726"/>
        <v>2056</v>
      </c>
    </row>
    <row r="23224" spans="1:19" x14ac:dyDescent="0.35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  <c r="Q23224" s="3">
        <v>44142</v>
      </c>
      <c r="R23224">
        <f t="shared" si="725"/>
        <v>11</v>
      </c>
      <c r="S23224">
        <f t="shared" si="726"/>
        <v>2034</v>
      </c>
    </row>
    <row r="23225" spans="1:19" x14ac:dyDescent="0.35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  <c r="Q23225" s="3">
        <v>44019</v>
      </c>
      <c r="R23225">
        <f t="shared" si="725"/>
        <v>7</v>
      </c>
      <c r="S23225">
        <f t="shared" si="726"/>
        <v>2070</v>
      </c>
    </row>
    <row r="23226" spans="1:19" x14ac:dyDescent="0.35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  <c r="Q23226" s="3">
        <v>44196</v>
      </c>
      <c r="R23226">
        <f t="shared" si="725"/>
        <v>12</v>
      </c>
      <c r="S23226">
        <f t="shared" si="726"/>
        <v>2092</v>
      </c>
    </row>
    <row r="23227" spans="1:19" x14ac:dyDescent="0.35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  <c r="Q23227" s="3">
        <v>44076</v>
      </c>
      <c r="R23227">
        <f t="shared" si="725"/>
        <v>9</v>
      </c>
      <c r="S23227">
        <f t="shared" si="726"/>
        <v>2022</v>
      </c>
    </row>
    <row r="23228" spans="1:19" x14ac:dyDescent="0.35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  <c r="Q23228" s="3">
        <v>44291</v>
      </c>
      <c r="R23228">
        <f t="shared" si="725"/>
        <v>4</v>
      </c>
      <c r="S23228">
        <f t="shared" si="726"/>
        <v>1974</v>
      </c>
    </row>
    <row r="23229" spans="1:19" x14ac:dyDescent="0.35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  <c r="Q23229" s="3">
        <v>44126</v>
      </c>
      <c r="R23229">
        <f t="shared" si="725"/>
        <v>10</v>
      </c>
      <c r="S23229">
        <f t="shared" si="726"/>
        <v>2056</v>
      </c>
    </row>
    <row r="23230" spans="1:19" x14ac:dyDescent="0.35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  <c r="Q23230" s="3">
        <v>44328</v>
      </c>
      <c r="R23230">
        <f t="shared" si="725"/>
        <v>5</v>
      </c>
      <c r="S23230">
        <f t="shared" si="726"/>
        <v>2138</v>
      </c>
    </row>
    <row r="23231" spans="1:19" x14ac:dyDescent="0.35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  <c r="Q23231" s="3">
        <v>44081</v>
      </c>
      <c r="R23231">
        <f t="shared" si="725"/>
        <v>9</v>
      </c>
      <c r="S23231">
        <f t="shared" si="726"/>
        <v>2022</v>
      </c>
    </row>
    <row r="23232" spans="1:19" x14ac:dyDescent="0.35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  <c r="Q23232" s="3">
        <v>44207</v>
      </c>
      <c r="R23232">
        <f t="shared" si="725"/>
        <v>1</v>
      </c>
      <c r="S23232">
        <f t="shared" si="726"/>
        <v>2126</v>
      </c>
    </row>
    <row r="23233" spans="1:19" x14ac:dyDescent="0.35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  <c r="Q23233" s="3">
        <v>44023</v>
      </c>
      <c r="R23233">
        <f t="shared" si="725"/>
        <v>7</v>
      </c>
      <c r="S23233">
        <f t="shared" si="726"/>
        <v>2070</v>
      </c>
    </row>
    <row r="23234" spans="1:19" x14ac:dyDescent="0.35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  <c r="Q23234" s="3">
        <v>44354</v>
      </c>
      <c r="R23234">
        <f t="shared" si="725"/>
        <v>6</v>
      </c>
      <c r="S23234">
        <f t="shared" si="726"/>
        <v>2021</v>
      </c>
    </row>
    <row r="23235" spans="1:19" x14ac:dyDescent="0.35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  <c r="Q23235" s="3">
        <v>44261</v>
      </c>
      <c r="R23235">
        <f t="shared" ref="R23235:R23298" si="727">MONTH(D23235)</f>
        <v>3</v>
      </c>
      <c r="S23235">
        <f t="shared" ref="S23235:S23298" si="728">COUNTIF(R:R,R23235)</f>
        <v>2012</v>
      </c>
    </row>
    <row r="23236" spans="1:19" x14ac:dyDescent="0.35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  <c r="Q23236" s="3">
        <v>44189</v>
      </c>
      <c r="R23236">
        <f t="shared" si="727"/>
        <v>12</v>
      </c>
      <c r="S23236">
        <f t="shared" si="728"/>
        <v>2092</v>
      </c>
    </row>
    <row r="23237" spans="1:19" x14ac:dyDescent="0.35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  <c r="Q23237" s="3">
        <v>44060</v>
      </c>
      <c r="R23237">
        <f t="shared" si="727"/>
        <v>8</v>
      </c>
      <c r="S23237">
        <f t="shared" si="728"/>
        <v>2114</v>
      </c>
    </row>
    <row r="23238" spans="1:19" x14ac:dyDescent="0.35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  <c r="Q23238" s="3">
        <v>44349</v>
      </c>
      <c r="R23238">
        <f t="shared" si="727"/>
        <v>6</v>
      </c>
      <c r="S23238">
        <f t="shared" si="728"/>
        <v>2021</v>
      </c>
    </row>
    <row r="23239" spans="1:19" x14ac:dyDescent="0.35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  <c r="Q23239" s="3">
        <v>44061</v>
      </c>
      <c r="R23239">
        <f t="shared" si="727"/>
        <v>8</v>
      </c>
      <c r="S23239">
        <f t="shared" si="728"/>
        <v>2114</v>
      </c>
    </row>
    <row r="23240" spans="1:19" x14ac:dyDescent="0.35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  <c r="Q23240" s="3">
        <v>44356</v>
      </c>
      <c r="R23240">
        <f t="shared" si="727"/>
        <v>6</v>
      </c>
      <c r="S23240">
        <f t="shared" si="728"/>
        <v>2021</v>
      </c>
    </row>
    <row r="23241" spans="1:19" x14ac:dyDescent="0.35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  <c r="Q23241" s="3">
        <v>44156</v>
      </c>
      <c r="R23241">
        <f t="shared" si="727"/>
        <v>11</v>
      </c>
      <c r="S23241">
        <f t="shared" si="728"/>
        <v>2034</v>
      </c>
    </row>
    <row r="23242" spans="1:19" x14ac:dyDescent="0.35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  <c r="Q23242" s="3">
        <v>44139</v>
      </c>
      <c r="R23242">
        <f t="shared" si="727"/>
        <v>11</v>
      </c>
      <c r="S23242">
        <f t="shared" si="728"/>
        <v>2034</v>
      </c>
    </row>
    <row r="23243" spans="1:19" x14ac:dyDescent="0.35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  <c r="Q23243" s="3">
        <v>44299</v>
      </c>
      <c r="R23243">
        <f t="shared" si="727"/>
        <v>4</v>
      </c>
      <c r="S23243">
        <f t="shared" si="728"/>
        <v>1974</v>
      </c>
    </row>
    <row r="23244" spans="1:19" x14ac:dyDescent="0.35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  <c r="Q23244" s="3">
        <v>44016</v>
      </c>
      <c r="R23244">
        <f t="shared" si="727"/>
        <v>7</v>
      </c>
      <c r="S23244">
        <f t="shared" si="728"/>
        <v>2070</v>
      </c>
    </row>
    <row r="23245" spans="1:19" x14ac:dyDescent="0.35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  <c r="Q23245" s="3">
        <v>44037</v>
      </c>
      <c r="R23245">
        <f t="shared" si="727"/>
        <v>7</v>
      </c>
      <c r="S23245">
        <f t="shared" si="728"/>
        <v>2070</v>
      </c>
    </row>
    <row r="23246" spans="1:19" x14ac:dyDescent="0.35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  <c r="Q23246" s="3">
        <v>44345</v>
      </c>
      <c r="R23246">
        <f t="shared" si="727"/>
        <v>5</v>
      </c>
      <c r="S23246">
        <f t="shared" si="728"/>
        <v>2138</v>
      </c>
    </row>
    <row r="23247" spans="1:19" x14ac:dyDescent="0.35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  <c r="Q23247" s="3">
        <v>44090</v>
      </c>
      <c r="R23247">
        <f t="shared" si="727"/>
        <v>9</v>
      </c>
      <c r="S23247">
        <f t="shared" si="728"/>
        <v>2022</v>
      </c>
    </row>
    <row r="23248" spans="1:19" x14ac:dyDescent="0.35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  <c r="Q23248" s="3">
        <v>44040</v>
      </c>
      <c r="R23248">
        <f t="shared" si="727"/>
        <v>7</v>
      </c>
      <c r="S23248">
        <f t="shared" si="728"/>
        <v>2070</v>
      </c>
    </row>
    <row r="23249" spans="1:19" x14ac:dyDescent="0.35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  <c r="Q23249" s="3">
        <v>44297</v>
      </c>
      <c r="R23249">
        <f t="shared" si="727"/>
        <v>4</v>
      </c>
      <c r="S23249">
        <f t="shared" si="728"/>
        <v>1974</v>
      </c>
    </row>
    <row r="23250" spans="1:19" x14ac:dyDescent="0.35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  <c r="Q23250" s="3">
        <v>44273</v>
      </c>
      <c r="R23250">
        <f t="shared" si="727"/>
        <v>3</v>
      </c>
      <c r="S23250">
        <f t="shared" si="728"/>
        <v>2012</v>
      </c>
    </row>
    <row r="23251" spans="1:19" x14ac:dyDescent="0.35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  <c r="Q23251" s="3">
        <v>44282</v>
      </c>
      <c r="R23251">
        <f t="shared" si="727"/>
        <v>3</v>
      </c>
      <c r="S23251">
        <f t="shared" si="728"/>
        <v>2012</v>
      </c>
    </row>
    <row r="23252" spans="1:19" x14ac:dyDescent="0.35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  <c r="Q23252" s="3">
        <v>44277</v>
      </c>
      <c r="R23252">
        <f t="shared" si="727"/>
        <v>3</v>
      </c>
      <c r="S23252">
        <f t="shared" si="728"/>
        <v>2012</v>
      </c>
    </row>
    <row r="23253" spans="1:19" x14ac:dyDescent="0.35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  <c r="Q23253" s="3">
        <v>44145</v>
      </c>
      <c r="R23253">
        <f t="shared" si="727"/>
        <v>11</v>
      </c>
      <c r="S23253">
        <f t="shared" si="728"/>
        <v>2034</v>
      </c>
    </row>
    <row r="23254" spans="1:19" x14ac:dyDescent="0.35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  <c r="Q23254" s="3">
        <v>44303</v>
      </c>
      <c r="R23254">
        <f t="shared" si="727"/>
        <v>4</v>
      </c>
      <c r="S23254">
        <f t="shared" si="728"/>
        <v>1974</v>
      </c>
    </row>
    <row r="23255" spans="1:19" x14ac:dyDescent="0.35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  <c r="Q23255" s="3">
        <v>44097</v>
      </c>
      <c r="R23255">
        <f t="shared" si="727"/>
        <v>9</v>
      </c>
      <c r="S23255">
        <f t="shared" si="728"/>
        <v>2022</v>
      </c>
    </row>
    <row r="23256" spans="1:19" x14ac:dyDescent="0.35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  <c r="Q23256" s="3">
        <v>44223</v>
      </c>
      <c r="R23256">
        <f t="shared" si="727"/>
        <v>1</v>
      </c>
      <c r="S23256">
        <f t="shared" si="728"/>
        <v>2126</v>
      </c>
    </row>
    <row r="23257" spans="1:19" x14ac:dyDescent="0.35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  <c r="Q23257" s="3">
        <v>44129</v>
      </c>
      <c r="R23257">
        <f t="shared" si="727"/>
        <v>10</v>
      </c>
      <c r="S23257">
        <f t="shared" si="728"/>
        <v>2056</v>
      </c>
    </row>
    <row r="23258" spans="1:19" x14ac:dyDescent="0.35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  <c r="Q23258" s="3">
        <v>44104</v>
      </c>
      <c r="R23258">
        <f t="shared" si="727"/>
        <v>9</v>
      </c>
      <c r="S23258">
        <f t="shared" si="728"/>
        <v>2022</v>
      </c>
    </row>
    <row r="23259" spans="1:19" x14ac:dyDescent="0.35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  <c r="Q23259" s="3">
        <v>44050</v>
      </c>
      <c r="R23259">
        <f t="shared" si="727"/>
        <v>8</v>
      </c>
      <c r="S23259">
        <f t="shared" si="728"/>
        <v>2114</v>
      </c>
    </row>
    <row r="23260" spans="1:19" x14ac:dyDescent="0.35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  <c r="Q23260" s="3">
        <v>44185</v>
      </c>
      <c r="R23260">
        <f t="shared" si="727"/>
        <v>12</v>
      </c>
      <c r="S23260">
        <f t="shared" si="728"/>
        <v>2092</v>
      </c>
    </row>
    <row r="23261" spans="1:19" x14ac:dyDescent="0.35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  <c r="Q23261" s="3">
        <v>44213</v>
      </c>
      <c r="R23261">
        <f t="shared" si="727"/>
        <v>1</v>
      </c>
      <c r="S23261">
        <f t="shared" si="728"/>
        <v>2126</v>
      </c>
    </row>
    <row r="23262" spans="1:19" x14ac:dyDescent="0.35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  <c r="Q23262" s="3">
        <v>44245</v>
      </c>
      <c r="R23262">
        <f t="shared" si="727"/>
        <v>2</v>
      </c>
      <c r="S23262">
        <f t="shared" si="728"/>
        <v>1914</v>
      </c>
    </row>
    <row r="23263" spans="1:19" x14ac:dyDescent="0.35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  <c r="Q23263" s="3">
        <v>44171</v>
      </c>
      <c r="R23263">
        <f t="shared" si="727"/>
        <v>12</v>
      </c>
      <c r="S23263">
        <f t="shared" si="728"/>
        <v>2092</v>
      </c>
    </row>
    <row r="23264" spans="1:19" x14ac:dyDescent="0.35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  <c r="Q23264" s="3">
        <v>44094</v>
      </c>
      <c r="R23264">
        <f t="shared" si="727"/>
        <v>9</v>
      </c>
      <c r="S23264">
        <f t="shared" si="728"/>
        <v>2022</v>
      </c>
    </row>
    <row r="23265" spans="1:19" x14ac:dyDescent="0.35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  <c r="Q23265" s="3">
        <v>44212</v>
      </c>
      <c r="R23265">
        <f t="shared" si="727"/>
        <v>1</v>
      </c>
      <c r="S23265">
        <f t="shared" si="728"/>
        <v>2126</v>
      </c>
    </row>
    <row r="23266" spans="1:19" x14ac:dyDescent="0.35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  <c r="Q23266" s="3">
        <v>44144</v>
      </c>
      <c r="R23266">
        <f t="shared" si="727"/>
        <v>11</v>
      </c>
      <c r="S23266">
        <f t="shared" si="728"/>
        <v>2034</v>
      </c>
    </row>
    <row r="23267" spans="1:19" x14ac:dyDescent="0.35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  <c r="Q23267" s="3">
        <v>44198</v>
      </c>
      <c r="R23267">
        <f t="shared" si="727"/>
        <v>1</v>
      </c>
      <c r="S23267">
        <f t="shared" si="728"/>
        <v>2126</v>
      </c>
    </row>
    <row r="23268" spans="1:19" x14ac:dyDescent="0.35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  <c r="Q23268" s="3">
        <v>44000</v>
      </c>
      <c r="R23268">
        <f t="shared" si="727"/>
        <v>6</v>
      </c>
      <c r="S23268">
        <f t="shared" si="728"/>
        <v>2021</v>
      </c>
    </row>
    <row r="23269" spans="1:19" x14ac:dyDescent="0.35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  <c r="Q23269" s="3">
        <v>44338</v>
      </c>
      <c r="R23269">
        <f t="shared" si="727"/>
        <v>5</v>
      </c>
      <c r="S23269">
        <f t="shared" si="728"/>
        <v>2138</v>
      </c>
    </row>
    <row r="23270" spans="1:19" x14ac:dyDescent="0.35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  <c r="Q23270" s="3">
        <v>44097</v>
      </c>
      <c r="R23270">
        <f t="shared" si="727"/>
        <v>9</v>
      </c>
      <c r="S23270">
        <f t="shared" si="728"/>
        <v>2022</v>
      </c>
    </row>
    <row r="23271" spans="1:19" x14ac:dyDescent="0.35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  <c r="Q23271" s="3">
        <v>44252</v>
      </c>
      <c r="R23271">
        <f t="shared" si="727"/>
        <v>2</v>
      </c>
      <c r="S23271">
        <f t="shared" si="728"/>
        <v>1914</v>
      </c>
    </row>
    <row r="23272" spans="1:19" x14ac:dyDescent="0.35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  <c r="Q23272" s="3">
        <v>44191</v>
      </c>
      <c r="R23272">
        <f t="shared" si="727"/>
        <v>12</v>
      </c>
      <c r="S23272">
        <f t="shared" si="728"/>
        <v>2092</v>
      </c>
    </row>
    <row r="23273" spans="1:19" x14ac:dyDescent="0.35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  <c r="Q23273" s="3">
        <v>44039</v>
      </c>
      <c r="R23273">
        <f t="shared" si="727"/>
        <v>7</v>
      </c>
      <c r="S23273">
        <f t="shared" si="728"/>
        <v>2070</v>
      </c>
    </row>
    <row r="23274" spans="1:19" x14ac:dyDescent="0.35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  <c r="Q23274" s="3">
        <v>44114</v>
      </c>
      <c r="R23274">
        <f t="shared" si="727"/>
        <v>10</v>
      </c>
      <c r="S23274">
        <f t="shared" si="728"/>
        <v>2056</v>
      </c>
    </row>
    <row r="23275" spans="1:19" x14ac:dyDescent="0.35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  <c r="Q23275" s="3">
        <v>44339</v>
      </c>
      <c r="R23275">
        <f t="shared" si="727"/>
        <v>5</v>
      </c>
      <c r="S23275">
        <f t="shared" si="728"/>
        <v>2138</v>
      </c>
    </row>
    <row r="23276" spans="1:19" x14ac:dyDescent="0.35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  <c r="Q23276" s="3">
        <v>44140</v>
      </c>
      <c r="R23276">
        <f t="shared" si="727"/>
        <v>11</v>
      </c>
      <c r="S23276">
        <f t="shared" si="728"/>
        <v>2034</v>
      </c>
    </row>
    <row r="23277" spans="1:19" x14ac:dyDescent="0.35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  <c r="Q23277" s="3">
        <v>44321</v>
      </c>
      <c r="R23277">
        <f t="shared" si="727"/>
        <v>5</v>
      </c>
      <c r="S23277">
        <f t="shared" si="728"/>
        <v>2138</v>
      </c>
    </row>
    <row r="23278" spans="1:19" x14ac:dyDescent="0.35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  <c r="Q23278" s="3">
        <v>44009</v>
      </c>
      <c r="R23278">
        <f t="shared" si="727"/>
        <v>6</v>
      </c>
      <c r="S23278">
        <f t="shared" si="728"/>
        <v>2021</v>
      </c>
    </row>
    <row r="23279" spans="1:19" x14ac:dyDescent="0.35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  <c r="Q23279" s="3">
        <v>44278</v>
      </c>
      <c r="R23279">
        <f t="shared" si="727"/>
        <v>3</v>
      </c>
      <c r="S23279">
        <f t="shared" si="728"/>
        <v>2012</v>
      </c>
    </row>
    <row r="23280" spans="1:19" x14ac:dyDescent="0.35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  <c r="Q23280" s="3">
        <v>44310</v>
      </c>
      <c r="R23280">
        <f t="shared" si="727"/>
        <v>4</v>
      </c>
      <c r="S23280">
        <f t="shared" si="728"/>
        <v>1974</v>
      </c>
    </row>
    <row r="23281" spans="1:19" x14ac:dyDescent="0.35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  <c r="Q23281" s="3">
        <v>44009</v>
      </c>
      <c r="R23281">
        <f t="shared" si="727"/>
        <v>6</v>
      </c>
      <c r="S23281">
        <f t="shared" si="728"/>
        <v>2021</v>
      </c>
    </row>
    <row r="23282" spans="1:19" x14ac:dyDescent="0.35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  <c r="Q23282" s="3">
        <v>44064</v>
      </c>
      <c r="R23282">
        <f t="shared" si="727"/>
        <v>8</v>
      </c>
      <c r="S23282">
        <f t="shared" si="728"/>
        <v>2114</v>
      </c>
    </row>
    <row r="23283" spans="1:19" x14ac:dyDescent="0.35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  <c r="Q23283" s="3">
        <v>44268</v>
      </c>
      <c r="R23283">
        <f t="shared" si="727"/>
        <v>3</v>
      </c>
      <c r="S23283">
        <f t="shared" si="728"/>
        <v>2012</v>
      </c>
    </row>
    <row r="23284" spans="1:19" x14ac:dyDescent="0.35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  <c r="Q23284" s="3">
        <v>44343</v>
      </c>
      <c r="R23284">
        <f t="shared" si="727"/>
        <v>5</v>
      </c>
      <c r="S23284">
        <f t="shared" si="728"/>
        <v>2138</v>
      </c>
    </row>
    <row r="23285" spans="1:19" x14ac:dyDescent="0.35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  <c r="Q23285" s="3">
        <v>44113</v>
      </c>
      <c r="R23285">
        <f t="shared" si="727"/>
        <v>10</v>
      </c>
      <c r="S23285">
        <f t="shared" si="728"/>
        <v>2056</v>
      </c>
    </row>
    <row r="23286" spans="1:19" x14ac:dyDescent="0.35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  <c r="Q23286" s="3">
        <v>44354</v>
      </c>
      <c r="R23286">
        <f t="shared" si="727"/>
        <v>6</v>
      </c>
      <c r="S23286">
        <f t="shared" si="728"/>
        <v>2021</v>
      </c>
    </row>
    <row r="23287" spans="1:19" x14ac:dyDescent="0.35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  <c r="Q23287" s="3">
        <v>44274</v>
      </c>
      <c r="R23287">
        <f t="shared" si="727"/>
        <v>3</v>
      </c>
      <c r="S23287">
        <f t="shared" si="728"/>
        <v>2012</v>
      </c>
    </row>
    <row r="23288" spans="1:19" x14ac:dyDescent="0.35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  <c r="Q23288" s="3">
        <v>44034</v>
      </c>
      <c r="R23288">
        <f t="shared" si="727"/>
        <v>7</v>
      </c>
      <c r="S23288">
        <f t="shared" si="728"/>
        <v>2070</v>
      </c>
    </row>
    <row r="23289" spans="1:19" x14ac:dyDescent="0.35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  <c r="Q23289" s="3">
        <v>44170</v>
      </c>
      <c r="R23289">
        <f t="shared" si="727"/>
        <v>12</v>
      </c>
      <c r="S23289">
        <f t="shared" si="728"/>
        <v>2092</v>
      </c>
    </row>
    <row r="23290" spans="1:19" x14ac:dyDescent="0.35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  <c r="Q23290" s="3">
        <v>44329</v>
      </c>
      <c r="R23290">
        <f t="shared" si="727"/>
        <v>5</v>
      </c>
      <c r="S23290">
        <f t="shared" si="728"/>
        <v>2138</v>
      </c>
    </row>
    <row r="23291" spans="1:19" x14ac:dyDescent="0.35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  <c r="Q23291" s="3">
        <v>44276</v>
      </c>
      <c r="R23291">
        <f t="shared" si="727"/>
        <v>3</v>
      </c>
      <c r="S23291">
        <f t="shared" si="728"/>
        <v>2012</v>
      </c>
    </row>
    <row r="23292" spans="1:19" x14ac:dyDescent="0.35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  <c r="Q23292" s="3">
        <v>44191</v>
      </c>
      <c r="R23292">
        <f t="shared" si="727"/>
        <v>12</v>
      </c>
      <c r="S23292">
        <f t="shared" si="728"/>
        <v>2092</v>
      </c>
    </row>
    <row r="23293" spans="1:19" x14ac:dyDescent="0.35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  <c r="Q23293" s="3">
        <v>44311</v>
      </c>
      <c r="R23293">
        <f t="shared" si="727"/>
        <v>4</v>
      </c>
      <c r="S23293">
        <f t="shared" si="728"/>
        <v>1974</v>
      </c>
    </row>
    <row r="23294" spans="1:19" x14ac:dyDescent="0.35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  <c r="Q23294" s="3">
        <v>44067</v>
      </c>
      <c r="R23294">
        <f t="shared" si="727"/>
        <v>8</v>
      </c>
      <c r="S23294">
        <f t="shared" si="728"/>
        <v>2114</v>
      </c>
    </row>
    <row r="23295" spans="1:19" x14ac:dyDescent="0.35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  <c r="Q23295" s="3">
        <v>44042</v>
      </c>
      <c r="R23295">
        <f t="shared" si="727"/>
        <v>7</v>
      </c>
      <c r="S23295">
        <f t="shared" si="728"/>
        <v>2070</v>
      </c>
    </row>
    <row r="23296" spans="1:19" x14ac:dyDescent="0.35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  <c r="Q23296" s="3">
        <v>44279</v>
      </c>
      <c r="R23296">
        <f t="shared" si="727"/>
        <v>3</v>
      </c>
      <c r="S23296">
        <f t="shared" si="728"/>
        <v>2012</v>
      </c>
    </row>
    <row r="23297" spans="1:19" x14ac:dyDescent="0.35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  <c r="Q23297" s="3">
        <v>44080</v>
      </c>
      <c r="R23297">
        <f t="shared" si="727"/>
        <v>9</v>
      </c>
      <c r="S23297">
        <f t="shared" si="728"/>
        <v>2022</v>
      </c>
    </row>
    <row r="23298" spans="1:19" x14ac:dyDescent="0.35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  <c r="Q23298" s="3">
        <v>44158</v>
      </c>
      <c r="R23298">
        <f t="shared" si="727"/>
        <v>11</v>
      </c>
      <c r="S23298">
        <f t="shared" si="728"/>
        <v>2034</v>
      </c>
    </row>
    <row r="23299" spans="1:19" x14ac:dyDescent="0.35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  <c r="Q23299" s="3">
        <v>44268</v>
      </c>
      <c r="R23299">
        <f t="shared" ref="R23299:R23362" si="729">MONTH(D23299)</f>
        <v>3</v>
      </c>
      <c r="S23299">
        <f t="shared" ref="S23299:S23362" si="730">COUNTIF(R:R,R23299)</f>
        <v>2012</v>
      </c>
    </row>
    <row r="23300" spans="1:19" x14ac:dyDescent="0.35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  <c r="Q23300" s="3">
        <v>44268</v>
      </c>
      <c r="R23300">
        <f t="shared" si="729"/>
        <v>3</v>
      </c>
      <c r="S23300">
        <f t="shared" si="730"/>
        <v>2012</v>
      </c>
    </row>
    <row r="23301" spans="1:19" x14ac:dyDescent="0.35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  <c r="Q23301" s="3">
        <v>44230</v>
      </c>
      <c r="R23301">
        <f t="shared" si="729"/>
        <v>2</v>
      </c>
      <c r="S23301">
        <f t="shared" si="730"/>
        <v>1914</v>
      </c>
    </row>
    <row r="23302" spans="1:19" x14ac:dyDescent="0.35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  <c r="Q23302" s="3">
        <v>44240</v>
      </c>
      <c r="R23302">
        <f t="shared" si="729"/>
        <v>2</v>
      </c>
      <c r="S23302">
        <f t="shared" si="730"/>
        <v>1914</v>
      </c>
    </row>
    <row r="23303" spans="1:19" x14ac:dyDescent="0.35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  <c r="Q23303" s="3">
        <v>44099</v>
      </c>
      <c r="R23303">
        <f t="shared" si="729"/>
        <v>9</v>
      </c>
      <c r="S23303">
        <f t="shared" si="730"/>
        <v>2022</v>
      </c>
    </row>
    <row r="23304" spans="1:19" x14ac:dyDescent="0.35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  <c r="Q23304" s="3">
        <v>44096</v>
      </c>
      <c r="R23304">
        <f t="shared" si="729"/>
        <v>9</v>
      </c>
      <c r="S23304">
        <f t="shared" si="730"/>
        <v>2022</v>
      </c>
    </row>
    <row r="23305" spans="1:19" x14ac:dyDescent="0.35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  <c r="Q23305" s="3">
        <v>44064</v>
      </c>
      <c r="R23305">
        <f t="shared" si="729"/>
        <v>8</v>
      </c>
      <c r="S23305">
        <f t="shared" si="730"/>
        <v>2114</v>
      </c>
    </row>
    <row r="23306" spans="1:19" x14ac:dyDescent="0.35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  <c r="Q23306" s="3">
        <v>44200</v>
      </c>
      <c r="R23306">
        <f t="shared" si="729"/>
        <v>1</v>
      </c>
      <c r="S23306">
        <f t="shared" si="730"/>
        <v>2126</v>
      </c>
    </row>
    <row r="23307" spans="1:19" x14ac:dyDescent="0.35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  <c r="Q23307" s="3">
        <v>44055</v>
      </c>
      <c r="R23307">
        <f t="shared" si="729"/>
        <v>8</v>
      </c>
      <c r="S23307">
        <f t="shared" si="730"/>
        <v>2114</v>
      </c>
    </row>
    <row r="23308" spans="1:19" x14ac:dyDescent="0.35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  <c r="Q23308" s="3">
        <v>44227</v>
      </c>
      <c r="R23308">
        <f t="shared" si="729"/>
        <v>1</v>
      </c>
      <c r="S23308">
        <f t="shared" si="730"/>
        <v>2126</v>
      </c>
    </row>
    <row r="23309" spans="1:19" x14ac:dyDescent="0.35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  <c r="Q23309" s="3">
        <v>44241</v>
      </c>
      <c r="R23309">
        <f t="shared" si="729"/>
        <v>2</v>
      </c>
      <c r="S23309">
        <f t="shared" si="730"/>
        <v>1914</v>
      </c>
    </row>
    <row r="23310" spans="1:19" x14ac:dyDescent="0.35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  <c r="Q23310" s="3">
        <v>44286</v>
      </c>
      <c r="R23310">
        <f t="shared" si="729"/>
        <v>3</v>
      </c>
      <c r="S23310">
        <f t="shared" si="730"/>
        <v>2012</v>
      </c>
    </row>
    <row r="23311" spans="1:19" x14ac:dyDescent="0.35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  <c r="Q23311" s="3">
        <v>44340</v>
      </c>
      <c r="R23311">
        <f t="shared" si="729"/>
        <v>5</v>
      </c>
      <c r="S23311">
        <f t="shared" si="730"/>
        <v>2138</v>
      </c>
    </row>
    <row r="23312" spans="1:19" x14ac:dyDescent="0.35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  <c r="Q23312" s="3">
        <v>44343</v>
      </c>
      <c r="R23312">
        <f t="shared" si="729"/>
        <v>5</v>
      </c>
      <c r="S23312">
        <f t="shared" si="730"/>
        <v>2138</v>
      </c>
    </row>
    <row r="23313" spans="1:19" x14ac:dyDescent="0.35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  <c r="Q23313" s="3">
        <v>44172</v>
      </c>
      <c r="R23313">
        <f t="shared" si="729"/>
        <v>12</v>
      </c>
      <c r="S23313">
        <f t="shared" si="730"/>
        <v>2092</v>
      </c>
    </row>
    <row r="23314" spans="1:19" x14ac:dyDescent="0.35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  <c r="Q23314" s="3">
        <v>44275</v>
      </c>
      <c r="R23314">
        <f t="shared" si="729"/>
        <v>3</v>
      </c>
      <c r="S23314">
        <f t="shared" si="730"/>
        <v>2012</v>
      </c>
    </row>
    <row r="23315" spans="1:19" x14ac:dyDescent="0.35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  <c r="Q23315" s="3">
        <v>44079</v>
      </c>
      <c r="R23315">
        <f t="shared" si="729"/>
        <v>9</v>
      </c>
      <c r="S23315">
        <f t="shared" si="730"/>
        <v>2022</v>
      </c>
    </row>
    <row r="23316" spans="1:19" x14ac:dyDescent="0.35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  <c r="Q23316" s="3">
        <v>44274</v>
      </c>
      <c r="R23316">
        <f t="shared" si="729"/>
        <v>3</v>
      </c>
      <c r="S23316">
        <f t="shared" si="730"/>
        <v>2012</v>
      </c>
    </row>
    <row r="23317" spans="1:19" x14ac:dyDescent="0.35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  <c r="Q23317" s="3">
        <v>44049</v>
      </c>
      <c r="R23317">
        <f t="shared" si="729"/>
        <v>8</v>
      </c>
      <c r="S23317">
        <f t="shared" si="730"/>
        <v>2114</v>
      </c>
    </row>
    <row r="23318" spans="1:19" x14ac:dyDescent="0.35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  <c r="Q23318" s="3">
        <v>44116</v>
      </c>
      <c r="R23318">
        <f t="shared" si="729"/>
        <v>10</v>
      </c>
      <c r="S23318">
        <f t="shared" si="730"/>
        <v>2056</v>
      </c>
    </row>
    <row r="23319" spans="1:19" x14ac:dyDescent="0.35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  <c r="Q23319" s="3">
        <v>44089</v>
      </c>
      <c r="R23319">
        <f t="shared" si="729"/>
        <v>9</v>
      </c>
      <c r="S23319">
        <f t="shared" si="730"/>
        <v>2022</v>
      </c>
    </row>
    <row r="23320" spans="1:19" x14ac:dyDescent="0.35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  <c r="Q23320" s="3">
        <v>44088</v>
      </c>
      <c r="R23320">
        <f t="shared" si="729"/>
        <v>9</v>
      </c>
      <c r="S23320">
        <f t="shared" si="730"/>
        <v>2022</v>
      </c>
    </row>
    <row r="23321" spans="1:19" x14ac:dyDescent="0.35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  <c r="Q23321" s="3">
        <v>44054</v>
      </c>
      <c r="R23321">
        <f t="shared" si="729"/>
        <v>8</v>
      </c>
      <c r="S23321">
        <f t="shared" si="730"/>
        <v>2114</v>
      </c>
    </row>
    <row r="23322" spans="1:19" x14ac:dyDescent="0.35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  <c r="Q23322" s="3">
        <v>44232</v>
      </c>
      <c r="R23322">
        <f t="shared" si="729"/>
        <v>2</v>
      </c>
      <c r="S23322">
        <f t="shared" si="730"/>
        <v>1914</v>
      </c>
    </row>
    <row r="23323" spans="1:19" x14ac:dyDescent="0.35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  <c r="Q23323" s="3">
        <v>44228</v>
      </c>
      <c r="R23323">
        <f t="shared" si="729"/>
        <v>2</v>
      </c>
      <c r="S23323">
        <f t="shared" si="730"/>
        <v>1914</v>
      </c>
    </row>
    <row r="23324" spans="1:19" x14ac:dyDescent="0.35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  <c r="Q23324" s="3">
        <v>44115</v>
      </c>
      <c r="R23324">
        <f t="shared" si="729"/>
        <v>10</v>
      </c>
      <c r="S23324">
        <f t="shared" si="730"/>
        <v>2056</v>
      </c>
    </row>
    <row r="23325" spans="1:19" x14ac:dyDescent="0.35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  <c r="Q23325" s="3">
        <v>44219</v>
      </c>
      <c r="R23325">
        <f t="shared" si="729"/>
        <v>1</v>
      </c>
      <c r="S23325">
        <f t="shared" si="730"/>
        <v>2126</v>
      </c>
    </row>
    <row r="23326" spans="1:19" x14ac:dyDescent="0.35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  <c r="Q23326" s="3">
        <v>44129</v>
      </c>
      <c r="R23326">
        <f t="shared" si="729"/>
        <v>10</v>
      </c>
      <c r="S23326">
        <f t="shared" si="730"/>
        <v>2056</v>
      </c>
    </row>
    <row r="23327" spans="1:19" x14ac:dyDescent="0.35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  <c r="Q23327" s="3">
        <v>44173</v>
      </c>
      <c r="R23327">
        <f t="shared" si="729"/>
        <v>12</v>
      </c>
      <c r="S23327">
        <f t="shared" si="730"/>
        <v>2092</v>
      </c>
    </row>
    <row r="23328" spans="1:19" x14ac:dyDescent="0.35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  <c r="Q23328" s="3">
        <v>44108</v>
      </c>
      <c r="R23328">
        <f t="shared" si="729"/>
        <v>10</v>
      </c>
      <c r="S23328">
        <f t="shared" si="730"/>
        <v>2056</v>
      </c>
    </row>
    <row r="23329" spans="1:19" x14ac:dyDescent="0.35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  <c r="Q23329" s="3">
        <v>44116</v>
      </c>
      <c r="R23329">
        <f t="shared" si="729"/>
        <v>10</v>
      </c>
      <c r="S23329">
        <f t="shared" si="730"/>
        <v>2056</v>
      </c>
    </row>
    <row r="23330" spans="1:19" x14ac:dyDescent="0.35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  <c r="Q23330" s="3">
        <v>44352</v>
      </c>
      <c r="R23330">
        <f t="shared" si="729"/>
        <v>6</v>
      </c>
      <c r="S23330">
        <f t="shared" si="730"/>
        <v>2021</v>
      </c>
    </row>
    <row r="23331" spans="1:19" x14ac:dyDescent="0.35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  <c r="Q23331" s="3">
        <v>44302</v>
      </c>
      <c r="R23331">
        <f t="shared" si="729"/>
        <v>4</v>
      </c>
      <c r="S23331">
        <f t="shared" si="730"/>
        <v>1974</v>
      </c>
    </row>
    <row r="23332" spans="1:19" x14ac:dyDescent="0.35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  <c r="Q23332" s="3">
        <v>44042</v>
      </c>
      <c r="R23332">
        <f t="shared" si="729"/>
        <v>7</v>
      </c>
      <c r="S23332">
        <f t="shared" si="730"/>
        <v>2070</v>
      </c>
    </row>
    <row r="23333" spans="1:19" x14ac:dyDescent="0.35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  <c r="Q23333" s="3">
        <v>44181</v>
      </c>
      <c r="R23333">
        <f t="shared" si="729"/>
        <v>12</v>
      </c>
      <c r="S23333">
        <f t="shared" si="730"/>
        <v>2092</v>
      </c>
    </row>
    <row r="23334" spans="1:19" x14ac:dyDescent="0.35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  <c r="Q23334" s="3">
        <v>44007</v>
      </c>
      <c r="R23334">
        <f t="shared" si="729"/>
        <v>6</v>
      </c>
      <c r="S23334">
        <f t="shared" si="730"/>
        <v>2021</v>
      </c>
    </row>
    <row r="23335" spans="1:19" x14ac:dyDescent="0.35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  <c r="Q23335" s="3">
        <v>44033</v>
      </c>
      <c r="R23335">
        <f t="shared" si="729"/>
        <v>7</v>
      </c>
      <c r="S23335">
        <f t="shared" si="730"/>
        <v>2070</v>
      </c>
    </row>
    <row r="23336" spans="1:19" x14ac:dyDescent="0.35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  <c r="Q23336" s="3">
        <v>44325</v>
      </c>
      <c r="R23336">
        <f t="shared" si="729"/>
        <v>5</v>
      </c>
      <c r="S23336">
        <f t="shared" si="730"/>
        <v>2138</v>
      </c>
    </row>
    <row r="23337" spans="1:19" x14ac:dyDescent="0.35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  <c r="Q23337" s="3">
        <v>44223</v>
      </c>
      <c r="R23337">
        <f t="shared" si="729"/>
        <v>1</v>
      </c>
      <c r="S23337">
        <f t="shared" si="730"/>
        <v>2126</v>
      </c>
    </row>
    <row r="23338" spans="1:19" x14ac:dyDescent="0.35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  <c r="Q23338" s="3">
        <v>44076</v>
      </c>
      <c r="R23338">
        <f t="shared" si="729"/>
        <v>9</v>
      </c>
      <c r="S23338">
        <f t="shared" si="730"/>
        <v>2022</v>
      </c>
    </row>
    <row r="23339" spans="1:19" x14ac:dyDescent="0.35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  <c r="Q23339" s="3">
        <v>44142</v>
      </c>
      <c r="R23339">
        <f t="shared" si="729"/>
        <v>11</v>
      </c>
      <c r="S23339">
        <f t="shared" si="730"/>
        <v>2034</v>
      </c>
    </row>
    <row r="23340" spans="1:19" x14ac:dyDescent="0.35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  <c r="Q23340" s="3">
        <v>44014</v>
      </c>
      <c r="R23340">
        <f t="shared" si="729"/>
        <v>7</v>
      </c>
      <c r="S23340">
        <f t="shared" si="730"/>
        <v>2070</v>
      </c>
    </row>
    <row r="23341" spans="1:19" x14ac:dyDescent="0.35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  <c r="Q23341" s="3">
        <v>44064</v>
      </c>
      <c r="R23341">
        <f t="shared" si="729"/>
        <v>8</v>
      </c>
      <c r="S23341">
        <f t="shared" si="730"/>
        <v>2114</v>
      </c>
    </row>
    <row r="23342" spans="1:19" x14ac:dyDescent="0.35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  <c r="Q23342" s="3">
        <v>44153</v>
      </c>
      <c r="R23342">
        <f t="shared" si="729"/>
        <v>11</v>
      </c>
      <c r="S23342">
        <f t="shared" si="730"/>
        <v>2034</v>
      </c>
    </row>
    <row r="23343" spans="1:19" x14ac:dyDescent="0.35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  <c r="Q23343" s="3">
        <v>44069</v>
      </c>
      <c r="R23343">
        <f t="shared" si="729"/>
        <v>8</v>
      </c>
      <c r="S23343">
        <f t="shared" si="730"/>
        <v>2114</v>
      </c>
    </row>
    <row r="23344" spans="1:19" x14ac:dyDescent="0.35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  <c r="Q23344" s="3">
        <v>44342</v>
      </c>
      <c r="R23344">
        <f t="shared" si="729"/>
        <v>5</v>
      </c>
      <c r="S23344">
        <f t="shared" si="730"/>
        <v>2138</v>
      </c>
    </row>
    <row r="23345" spans="1:19" x14ac:dyDescent="0.35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  <c r="Q23345" s="3">
        <v>44301</v>
      </c>
      <c r="R23345">
        <f t="shared" si="729"/>
        <v>4</v>
      </c>
      <c r="S23345">
        <f t="shared" si="730"/>
        <v>1974</v>
      </c>
    </row>
    <row r="23346" spans="1:19" x14ac:dyDescent="0.35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  <c r="Q23346" s="3">
        <v>44207</v>
      </c>
      <c r="R23346">
        <f t="shared" si="729"/>
        <v>1</v>
      </c>
      <c r="S23346">
        <f t="shared" si="730"/>
        <v>2126</v>
      </c>
    </row>
    <row r="23347" spans="1:19" x14ac:dyDescent="0.35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  <c r="Q23347" s="3">
        <v>44119</v>
      </c>
      <c r="R23347">
        <f t="shared" si="729"/>
        <v>10</v>
      </c>
      <c r="S23347">
        <f t="shared" si="730"/>
        <v>2056</v>
      </c>
    </row>
    <row r="23348" spans="1:19" x14ac:dyDescent="0.35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  <c r="Q23348" s="3">
        <v>44156</v>
      </c>
      <c r="R23348">
        <f t="shared" si="729"/>
        <v>11</v>
      </c>
      <c r="S23348">
        <f t="shared" si="730"/>
        <v>2034</v>
      </c>
    </row>
    <row r="23349" spans="1:19" x14ac:dyDescent="0.35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  <c r="Q23349" s="3">
        <v>44011</v>
      </c>
      <c r="R23349">
        <f t="shared" si="729"/>
        <v>6</v>
      </c>
      <c r="S23349">
        <f t="shared" si="730"/>
        <v>2021</v>
      </c>
    </row>
    <row r="23350" spans="1:19" x14ac:dyDescent="0.35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  <c r="Q23350" s="3">
        <v>44340</v>
      </c>
      <c r="R23350">
        <f t="shared" si="729"/>
        <v>5</v>
      </c>
      <c r="S23350">
        <f t="shared" si="730"/>
        <v>2138</v>
      </c>
    </row>
    <row r="23351" spans="1:19" x14ac:dyDescent="0.35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  <c r="Q23351" s="3">
        <v>44068</v>
      </c>
      <c r="R23351">
        <f t="shared" si="729"/>
        <v>8</v>
      </c>
      <c r="S23351">
        <f t="shared" si="730"/>
        <v>2114</v>
      </c>
    </row>
    <row r="23352" spans="1:19" x14ac:dyDescent="0.35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  <c r="Q23352" s="3">
        <v>44151</v>
      </c>
      <c r="R23352">
        <f t="shared" si="729"/>
        <v>11</v>
      </c>
      <c r="S23352">
        <f t="shared" si="730"/>
        <v>2034</v>
      </c>
    </row>
    <row r="23353" spans="1:19" x14ac:dyDescent="0.35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  <c r="Q23353" s="3">
        <v>44307</v>
      </c>
      <c r="R23353">
        <f t="shared" si="729"/>
        <v>4</v>
      </c>
      <c r="S23353">
        <f t="shared" si="730"/>
        <v>1974</v>
      </c>
    </row>
    <row r="23354" spans="1:19" x14ac:dyDescent="0.35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  <c r="Q23354" s="3">
        <v>44058</v>
      </c>
      <c r="R23354">
        <f t="shared" si="729"/>
        <v>8</v>
      </c>
      <c r="S23354">
        <f t="shared" si="730"/>
        <v>2114</v>
      </c>
    </row>
    <row r="23355" spans="1:19" x14ac:dyDescent="0.35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  <c r="Q23355" s="3">
        <v>44341</v>
      </c>
      <c r="R23355">
        <f t="shared" si="729"/>
        <v>5</v>
      </c>
      <c r="S23355">
        <f t="shared" si="730"/>
        <v>2138</v>
      </c>
    </row>
    <row r="23356" spans="1:19" x14ac:dyDescent="0.35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  <c r="Q23356" s="3">
        <v>44165</v>
      </c>
      <c r="R23356">
        <f t="shared" si="729"/>
        <v>11</v>
      </c>
      <c r="S23356">
        <f t="shared" si="730"/>
        <v>2034</v>
      </c>
    </row>
    <row r="23357" spans="1:19" x14ac:dyDescent="0.35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  <c r="Q23357" s="3">
        <v>44285</v>
      </c>
      <c r="R23357">
        <f t="shared" si="729"/>
        <v>3</v>
      </c>
      <c r="S23357">
        <f t="shared" si="730"/>
        <v>2012</v>
      </c>
    </row>
    <row r="23358" spans="1:19" x14ac:dyDescent="0.35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  <c r="Q23358" s="3">
        <v>44040</v>
      </c>
      <c r="R23358">
        <f t="shared" si="729"/>
        <v>7</v>
      </c>
      <c r="S23358">
        <f t="shared" si="730"/>
        <v>2070</v>
      </c>
    </row>
    <row r="23359" spans="1:19" x14ac:dyDescent="0.35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  <c r="Q23359" s="3">
        <v>44050</v>
      </c>
      <c r="R23359">
        <f t="shared" si="729"/>
        <v>8</v>
      </c>
      <c r="S23359">
        <f t="shared" si="730"/>
        <v>2114</v>
      </c>
    </row>
    <row r="23360" spans="1:19" x14ac:dyDescent="0.35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  <c r="Q23360" s="3">
        <v>44005</v>
      </c>
      <c r="R23360">
        <f t="shared" si="729"/>
        <v>6</v>
      </c>
      <c r="S23360">
        <f t="shared" si="730"/>
        <v>2021</v>
      </c>
    </row>
    <row r="23361" spans="1:19" x14ac:dyDescent="0.35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  <c r="Q23361" s="3">
        <v>44124</v>
      </c>
      <c r="R23361">
        <f t="shared" si="729"/>
        <v>10</v>
      </c>
      <c r="S23361">
        <f t="shared" si="730"/>
        <v>2056</v>
      </c>
    </row>
    <row r="23362" spans="1:19" x14ac:dyDescent="0.35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  <c r="Q23362" s="3">
        <v>44145</v>
      </c>
      <c r="R23362">
        <f t="shared" si="729"/>
        <v>11</v>
      </c>
      <c r="S23362">
        <f t="shared" si="730"/>
        <v>2034</v>
      </c>
    </row>
    <row r="23363" spans="1:19" x14ac:dyDescent="0.35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  <c r="Q23363" s="3">
        <v>44221</v>
      </c>
      <c r="R23363">
        <f t="shared" ref="R23363:R23426" si="731">MONTH(D23363)</f>
        <v>1</v>
      </c>
      <c r="S23363">
        <f t="shared" ref="S23363:S23426" si="732">COUNTIF(R:R,R23363)</f>
        <v>2126</v>
      </c>
    </row>
    <row r="23364" spans="1:19" x14ac:dyDescent="0.35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  <c r="Q23364" s="3">
        <v>44145</v>
      </c>
      <c r="R23364">
        <f t="shared" si="731"/>
        <v>11</v>
      </c>
      <c r="S23364">
        <f t="shared" si="732"/>
        <v>2034</v>
      </c>
    </row>
    <row r="23365" spans="1:19" x14ac:dyDescent="0.35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  <c r="Q23365" s="3">
        <v>44216</v>
      </c>
      <c r="R23365">
        <f t="shared" si="731"/>
        <v>1</v>
      </c>
      <c r="S23365">
        <f t="shared" si="732"/>
        <v>2126</v>
      </c>
    </row>
    <row r="23366" spans="1:19" x14ac:dyDescent="0.35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  <c r="Q23366" s="3">
        <v>44210</v>
      </c>
      <c r="R23366">
        <f t="shared" si="731"/>
        <v>1</v>
      </c>
      <c r="S23366">
        <f t="shared" si="732"/>
        <v>2126</v>
      </c>
    </row>
    <row r="23367" spans="1:19" x14ac:dyDescent="0.35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  <c r="Q23367" s="3">
        <v>44226</v>
      </c>
      <c r="R23367">
        <f t="shared" si="731"/>
        <v>1</v>
      </c>
      <c r="S23367">
        <f t="shared" si="732"/>
        <v>2126</v>
      </c>
    </row>
    <row r="23368" spans="1:19" x14ac:dyDescent="0.35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  <c r="Q23368" s="3">
        <v>44183</v>
      </c>
      <c r="R23368">
        <f t="shared" si="731"/>
        <v>12</v>
      </c>
      <c r="S23368">
        <f t="shared" si="732"/>
        <v>2092</v>
      </c>
    </row>
    <row r="23369" spans="1:19" x14ac:dyDescent="0.35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  <c r="Q23369" s="3">
        <v>44056</v>
      </c>
      <c r="R23369">
        <f t="shared" si="731"/>
        <v>8</v>
      </c>
      <c r="S23369">
        <f t="shared" si="732"/>
        <v>2114</v>
      </c>
    </row>
    <row r="23370" spans="1:19" x14ac:dyDescent="0.35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  <c r="Q23370" s="3">
        <v>44195</v>
      </c>
      <c r="R23370">
        <f t="shared" si="731"/>
        <v>12</v>
      </c>
      <c r="S23370">
        <f t="shared" si="732"/>
        <v>2092</v>
      </c>
    </row>
    <row r="23371" spans="1:19" x14ac:dyDescent="0.35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  <c r="Q23371" s="3">
        <v>44270</v>
      </c>
      <c r="R23371">
        <f t="shared" si="731"/>
        <v>3</v>
      </c>
      <c r="S23371">
        <f t="shared" si="732"/>
        <v>2012</v>
      </c>
    </row>
    <row r="23372" spans="1:19" x14ac:dyDescent="0.35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  <c r="Q23372" s="3">
        <v>44033</v>
      </c>
      <c r="R23372">
        <f t="shared" si="731"/>
        <v>7</v>
      </c>
      <c r="S23372">
        <f t="shared" si="732"/>
        <v>2070</v>
      </c>
    </row>
    <row r="23373" spans="1:19" x14ac:dyDescent="0.35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  <c r="Q23373" s="3">
        <v>44310</v>
      </c>
      <c r="R23373">
        <f t="shared" si="731"/>
        <v>4</v>
      </c>
      <c r="S23373">
        <f t="shared" si="732"/>
        <v>1974</v>
      </c>
    </row>
    <row r="23374" spans="1:19" x14ac:dyDescent="0.35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  <c r="Q23374" s="3">
        <v>44239</v>
      </c>
      <c r="R23374">
        <f t="shared" si="731"/>
        <v>2</v>
      </c>
      <c r="S23374">
        <f t="shared" si="732"/>
        <v>1914</v>
      </c>
    </row>
    <row r="23375" spans="1:19" x14ac:dyDescent="0.35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  <c r="Q23375" s="3">
        <v>44211</v>
      </c>
      <c r="R23375">
        <f t="shared" si="731"/>
        <v>1</v>
      </c>
      <c r="S23375">
        <f t="shared" si="732"/>
        <v>2126</v>
      </c>
    </row>
    <row r="23376" spans="1:19" x14ac:dyDescent="0.35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  <c r="Q23376" s="3">
        <v>44275</v>
      </c>
      <c r="R23376">
        <f t="shared" si="731"/>
        <v>3</v>
      </c>
      <c r="S23376">
        <f t="shared" si="732"/>
        <v>2012</v>
      </c>
    </row>
    <row r="23377" spans="1:19" x14ac:dyDescent="0.35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  <c r="Q23377" s="3">
        <v>44098</v>
      </c>
      <c r="R23377">
        <f t="shared" si="731"/>
        <v>9</v>
      </c>
      <c r="S23377">
        <f t="shared" si="732"/>
        <v>2022</v>
      </c>
    </row>
    <row r="23378" spans="1:19" x14ac:dyDescent="0.35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  <c r="Q23378" s="3">
        <v>44287</v>
      </c>
      <c r="R23378">
        <f t="shared" si="731"/>
        <v>4</v>
      </c>
      <c r="S23378">
        <f t="shared" si="732"/>
        <v>1974</v>
      </c>
    </row>
    <row r="23379" spans="1:19" x14ac:dyDescent="0.35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  <c r="Q23379" s="3">
        <v>44151</v>
      </c>
      <c r="R23379">
        <f t="shared" si="731"/>
        <v>11</v>
      </c>
      <c r="S23379">
        <f t="shared" si="732"/>
        <v>2034</v>
      </c>
    </row>
    <row r="23380" spans="1:19" x14ac:dyDescent="0.35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  <c r="Q23380" s="3">
        <v>44047</v>
      </c>
      <c r="R23380">
        <f t="shared" si="731"/>
        <v>8</v>
      </c>
      <c r="S23380">
        <f t="shared" si="732"/>
        <v>2114</v>
      </c>
    </row>
    <row r="23381" spans="1:19" x14ac:dyDescent="0.35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  <c r="Q23381" s="3">
        <v>44033</v>
      </c>
      <c r="R23381">
        <f t="shared" si="731"/>
        <v>7</v>
      </c>
      <c r="S23381">
        <f t="shared" si="732"/>
        <v>2070</v>
      </c>
    </row>
    <row r="23382" spans="1:19" x14ac:dyDescent="0.35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  <c r="Q23382" s="3">
        <v>44304</v>
      </c>
      <c r="R23382">
        <f t="shared" si="731"/>
        <v>4</v>
      </c>
      <c r="S23382">
        <f t="shared" si="732"/>
        <v>1974</v>
      </c>
    </row>
    <row r="23383" spans="1:19" x14ac:dyDescent="0.35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  <c r="Q23383" s="3">
        <v>44227</v>
      </c>
      <c r="R23383">
        <f t="shared" si="731"/>
        <v>1</v>
      </c>
      <c r="S23383">
        <f t="shared" si="732"/>
        <v>2126</v>
      </c>
    </row>
    <row r="23384" spans="1:19" x14ac:dyDescent="0.35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  <c r="Q23384" s="3">
        <v>44106</v>
      </c>
      <c r="R23384">
        <f t="shared" si="731"/>
        <v>10</v>
      </c>
      <c r="S23384">
        <f t="shared" si="732"/>
        <v>2056</v>
      </c>
    </row>
    <row r="23385" spans="1:19" x14ac:dyDescent="0.35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  <c r="Q23385" s="3">
        <v>44103</v>
      </c>
      <c r="R23385">
        <f t="shared" si="731"/>
        <v>9</v>
      </c>
      <c r="S23385">
        <f t="shared" si="732"/>
        <v>2022</v>
      </c>
    </row>
    <row r="23386" spans="1:19" x14ac:dyDescent="0.35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  <c r="Q23386" s="3">
        <v>44037</v>
      </c>
      <c r="R23386">
        <f t="shared" si="731"/>
        <v>7</v>
      </c>
      <c r="S23386">
        <f t="shared" si="732"/>
        <v>2070</v>
      </c>
    </row>
    <row r="23387" spans="1:19" x14ac:dyDescent="0.35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  <c r="Q23387" s="3">
        <v>44108</v>
      </c>
      <c r="R23387">
        <f t="shared" si="731"/>
        <v>10</v>
      </c>
      <c r="S23387">
        <f t="shared" si="732"/>
        <v>2056</v>
      </c>
    </row>
    <row r="23388" spans="1:19" x14ac:dyDescent="0.35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  <c r="Q23388" s="3">
        <v>44242</v>
      </c>
      <c r="R23388">
        <f t="shared" si="731"/>
        <v>2</v>
      </c>
      <c r="S23388">
        <f t="shared" si="732"/>
        <v>1914</v>
      </c>
    </row>
    <row r="23389" spans="1:19" x14ac:dyDescent="0.35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  <c r="Q23389" s="3">
        <v>44058</v>
      </c>
      <c r="R23389">
        <f t="shared" si="731"/>
        <v>8</v>
      </c>
      <c r="S23389">
        <f t="shared" si="732"/>
        <v>2114</v>
      </c>
    </row>
    <row r="23390" spans="1:19" x14ac:dyDescent="0.35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  <c r="Q23390" s="3">
        <v>44238</v>
      </c>
      <c r="R23390">
        <f t="shared" si="731"/>
        <v>2</v>
      </c>
      <c r="S23390">
        <f t="shared" si="732"/>
        <v>1914</v>
      </c>
    </row>
    <row r="23391" spans="1:19" x14ac:dyDescent="0.35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  <c r="Q23391" s="3">
        <v>44111</v>
      </c>
      <c r="R23391">
        <f t="shared" si="731"/>
        <v>10</v>
      </c>
      <c r="S23391">
        <f t="shared" si="732"/>
        <v>2056</v>
      </c>
    </row>
    <row r="23392" spans="1:19" x14ac:dyDescent="0.35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  <c r="Q23392" s="3">
        <v>44337</v>
      </c>
      <c r="R23392">
        <f t="shared" si="731"/>
        <v>5</v>
      </c>
      <c r="S23392">
        <f t="shared" si="732"/>
        <v>2138</v>
      </c>
    </row>
    <row r="23393" spans="1:19" x14ac:dyDescent="0.35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  <c r="Q23393" s="3">
        <v>44094</v>
      </c>
      <c r="R23393">
        <f t="shared" si="731"/>
        <v>9</v>
      </c>
      <c r="S23393">
        <f t="shared" si="732"/>
        <v>2022</v>
      </c>
    </row>
    <row r="23394" spans="1:19" x14ac:dyDescent="0.35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  <c r="Q23394" s="3">
        <v>44253</v>
      </c>
      <c r="R23394">
        <f t="shared" si="731"/>
        <v>2</v>
      </c>
      <c r="S23394">
        <f t="shared" si="732"/>
        <v>1914</v>
      </c>
    </row>
    <row r="23395" spans="1:19" x14ac:dyDescent="0.35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  <c r="Q23395" s="3">
        <v>44180</v>
      </c>
      <c r="R23395">
        <f t="shared" si="731"/>
        <v>12</v>
      </c>
      <c r="S23395">
        <f t="shared" si="732"/>
        <v>2092</v>
      </c>
    </row>
    <row r="23396" spans="1:19" x14ac:dyDescent="0.35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  <c r="Q23396" s="3">
        <v>44048</v>
      </c>
      <c r="R23396">
        <f t="shared" si="731"/>
        <v>8</v>
      </c>
      <c r="S23396">
        <f t="shared" si="732"/>
        <v>2114</v>
      </c>
    </row>
    <row r="23397" spans="1:19" x14ac:dyDescent="0.35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  <c r="Q23397" s="3">
        <v>44286</v>
      </c>
      <c r="R23397">
        <f t="shared" si="731"/>
        <v>3</v>
      </c>
      <c r="S23397">
        <f t="shared" si="732"/>
        <v>2012</v>
      </c>
    </row>
    <row r="23398" spans="1:19" x14ac:dyDescent="0.35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  <c r="Q23398" s="3">
        <v>44336</v>
      </c>
      <c r="R23398">
        <f t="shared" si="731"/>
        <v>5</v>
      </c>
      <c r="S23398">
        <f t="shared" si="732"/>
        <v>2138</v>
      </c>
    </row>
    <row r="23399" spans="1:19" x14ac:dyDescent="0.35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  <c r="Q23399" s="3">
        <v>44323</v>
      </c>
      <c r="R23399">
        <f t="shared" si="731"/>
        <v>5</v>
      </c>
      <c r="S23399">
        <f t="shared" si="732"/>
        <v>2138</v>
      </c>
    </row>
    <row r="23400" spans="1:19" x14ac:dyDescent="0.35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  <c r="Q23400" s="3">
        <v>44227</v>
      </c>
      <c r="R23400">
        <f t="shared" si="731"/>
        <v>1</v>
      </c>
      <c r="S23400">
        <f t="shared" si="732"/>
        <v>2126</v>
      </c>
    </row>
    <row r="23401" spans="1:19" x14ac:dyDescent="0.35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  <c r="Q23401" s="3">
        <v>44002</v>
      </c>
      <c r="R23401">
        <f t="shared" si="731"/>
        <v>6</v>
      </c>
      <c r="S23401">
        <f t="shared" si="732"/>
        <v>2021</v>
      </c>
    </row>
    <row r="23402" spans="1:19" x14ac:dyDescent="0.35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  <c r="Q23402" s="3">
        <v>44085</v>
      </c>
      <c r="R23402">
        <f t="shared" si="731"/>
        <v>9</v>
      </c>
      <c r="S23402">
        <f t="shared" si="732"/>
        <v>2022</v>
      </c>
    </row>
    <row r="23403" spans="1:19" x14ac:dyDescent="0.35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  <c r="Q23403" s="3">
        <v>44293</v>
      </c>
      <c r="R23403">
        <f t="shared" si="731"/>
        <v>4</v>
      </c>
      <c r="S23403">
        <f t="shared" si="732"/>
        <v>1974</v>
      </c>
    </row>
    <row r="23404" spans="1:19" x14ac:dyDescent="0.35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  <c r="Q23404" s="3">
        <v>44301</v>
      </c>
      <c r="R23404">
        <f t="shared" si="731"/>
        <v>4</v>
      </c>
      <c r="S23404">
        <f t="shared" si="732"/>
        <v>1974</v>
      </c>
    </row>
    <row r="23405" spans="1:19" x14ac:dyDescent="0.35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  <c r="Q23405" s="3">
        <v>44215</v>
      </c>
      <c r="R23405">
        <f t="shared" si="731"/>
        <v>1</v>
      </c>
      <c r="S23405">
        <f t="shared" si="732"/>
        <v>2126</v>
      </c>
    </row>
    <row r="23406" spans="1:19" x14ac:dyDescent="0.35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  <c r="Q23406" s="3">
        <v>44306</v>
      </c>
      <c r="R23406">
        <f t="shared" si="731"/>
        <v>4</v>
      </c>
      <c r="S23406">
        <f t="shared" si="732"/>
        <v>1974</v>
      </c>
    </row>
    <row r="23407" spans="1:19" x14ac:dyDescent="0.35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  <c r="Q23407" s="3">
        <v>44193</v>
      </c>
      <c r="R23407">
        <f t="shared" si="731"/>
        <v>12</v>
      </c>
      <c r="S23407">
        <f t="shared" si="732"/>
        <v>2092</v>
      </c>
    </row>
    <row r="23408" spans="1:19" x14ac:dyDescent="0.35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  <c r="Q23408" s="3">
        <v>44265</v>
      </c>
      <c r="R23408">
        <f t="shared" si="731"/>
        <v>3</v>
      </c>
      <c r="S23408">
        <f t="shared" si="732"/>
        <v>2012</v>
      </c>
    </row>
    <row r="23409" spans="1:19" x14ac:dyDescent="0.35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  <c r="Q23409" s="3">
        <v>44079</v>
      </c>
      <c r="R23409">
        <f t="shared" si="731"/>
        <v>9</v>
      </c>
      <c r="S23409">
        <f t="shared" si="732"/>
        <v>2022</v>
      </c>
    </row>
    <row r="23410" spans="1:19" x14ac:dyDescent="0.35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  <c r="Q23410" s="3">
        <v>44034</v>
      </c>
      <c r="R23410">
        <f t="shared" si="731"/>
        <v>7</v>
      </c>
      <c r="S23410">
        <f t="shared" si="732"/>
        <v>2070</v>
      </c>
    </row>
    <row r="23411" spans="1:19" x14ac:dyDescent="0.35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  <c r="Q23411" s="3">
        <v>44013</v>
      </c>
      <c r="R23411">
        <f t="shared" si="731"/>
        <v>7</v>
      </c>
      <c r="S23411">
        <f t="shared" si="732"/>
        <v>2070</v>
      </c>
    </row>
    <row r="23412" spans="1:19" x14ac:dyDescent="0.35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  <c r="Q23412" s="3">
        <v>44273</v>
      </c>
      <c r="R23412">
        <f t="shared" si="731"/>
        <v>3</v>
      </c>
      <c r="S23412">
        <f t="shared" si="732"/>
        <v>2012</v>
      </c>
    </row>
    <row r="23413" spans="1:19" x14ac:dyDescent="0.35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  <c r="Q23413" s="3">
        <v>44032</v>
      </c>
      <c r="R23413">
        <f t="shared" si="731"/>
        <v>7</v>
      </c>
      <c r="S23413">
        <f t="shared" si="732"/>
        <v>2070</v>
      </c>
    </row>
    <row r="23414" spans="1:19" x14ac:dyDescent="0.35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  <c r="Q23414" s="3">
        <v>44102</v>
      </c>
      <c r="R23414">
        <f t="shared" si="731"/>
        <v>9</v>
      </c>
      <c r="S23414">
        <f t="shared" si="732"/>
        <v>2022</v>
      </c>
    </row>
    <row r="23415" spans="1:19" x14ac:dyDescent="0.35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  <c r="Q23415" s="3">
        <v>44327</v>
      </c>
      <c r="R23415">
        <f t="shared" si="731"/>
        <v>5</v>
      </c>
      <c r="S23415">
        <f t="shared" si="732"/>
        <v>2138</v>
      </c>
    </row>
    <row r="23416" spans="1:19" x14ac:dyDescent="0.35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  <c r="Q23416" s="3">
        <v>44281</v>
      </c>
      <c r="R23416">
        <f t="shared" si="731"/>
        <v>3</v>
      </c>
      <c r="S23416">
        <f t="shared" si="732"/>
        <v>2012</v>
      </c>
    </row>
    <row r="23417" spans="1:19" x14ac:dyDescent="0.35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  <c r="Q23417" s="3">
        <v>44334</v>
      </c>
      <c r="R23417">
        <f t="shared" si="731"/>
        <v>5</v>
      </c>
      <c r="S23417">
        <f t="shared" si="732"/>
        <v>2138</v>
      </c>
    </row>
    <row r="23418" spans="1:19" x14ac:dyDescent="0.35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  <c r="Q23418" s="3">
        <v>44031</v>
      </c>
      <c r="R23418">
        <f t="shared" si="731"/>
        <v>7</v>
      </c>
      <c r="S23418">
        <f t="shared" si="732"/>
        <v>2070</v>
      </c>
    </row>
    <row r="23419" spans="1:19" x14ac:dyDescent="0.35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  <c r="Q23419" s="3">
        <v>44004</v>
      </c>
      <c r="R23419">
        <f t="shared" si="731"/>
        <v>6</v>
      </c>
      <c r="S23419">
        <f t="shared" si="732"/>
        <v>2021</v>
      </c>
    </row>
    <row r="23420" spans="1:19" x14ac:dyDescent="0.35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  <c r="Q23420" s="3">
        <v>44307</v>
      </c>
      <c r="R23420">
        <f t="shared" si="731"/>
        <v>4</v>
      </c>
      <c r="S23420">
        <f t="shared" si="732"/>
        <v>1974</v>
      </c>
    </row>
    <row r="23421" spans="1:19" x14ac:dyDescent="0.35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  <c r="Q23421" s="3">
        <v>44067</v>
      </c>
      <c r="R23421">
        <f t="shared" si="731"/>
        <v>8</v>
      </c>
      <c r="S23421">
        <f t="shared" si="732"/>
        <v>2114</v>
      </c>
    </row>
    <row r="23422" spans="1:19" x14ac:dyDescent="0.35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  <c r="Q23422" s="3">
        <v>44167</v>
      </c>
      <c r="R23422">
        <f t="shared" si="731"/>
        <v>12</v>
      </c>
      <c r="S23422">
        <f t="shared" si="732"/>
        <v>2092</v>
      </c>
    </row>
    <row r="23423" spans="1:19" x14ac:dyDescent="0.35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  <c r="Q23423" s="3">
        <v>44045</v>
      </c>
      <c r="R23423">
        <f t="shared" si="731"/>
        <v>8</v>
      </c>
      <c r="S23423">
        <f t="shared" si="732"/>
        <v>2114</v>
      </c>
    </row>
    <row r="23424" spans="1:19" x14ac:dyDescent="0.35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  <c r="Q23424" s="3">
        <v>44049</v>
      </c>
      <c r="R23424">
        <f t="shared" si="731"/>
        <v>8</v>
      </c>
      <c r="S23424">
        <f t="shared" si="732"/>
        <v>2114</v>
      </c>
    </row>
    <row r="23425" spans="1:19" x14ac:dyDescent="0.35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  <c r="Q23425" s="3">
        <v>44352</v>
      </c>
      <c r="R23425">
        <f t="shared" si="731"/>
        <v>6</v>
      </c>
      <c r="S23425">
        <f t="shared" si="732"/>
        <v>2021</v>
      </c>
    </row>
    <row r="23426" spans="1:19" x14ac:dyDescent="0.35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  <c r="Q23426" s="3">
        <v>44127</v>
      </c>
      <c r="R23426">
        <f t="shared" si="731"/>
        <v>10</v>
      </c>
      <c r="S23426">
        <f t="shared" si="732"/>
        <v>2056</v>
      </c>
    </row>
    <row r="23427" spans="1:19" x14ac:dyDescent="0.35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  <c r="Q23427" s="3">
        <v>44030</v>
      </c>
      <c r="R23427">
        <f t="shared" ref="R23427:R23490" si="733">MONTH(D23427)</f>
        <v>7</v>
      </c>
      <c r="S23427">
        <f t="shared" ref="S23427:S23490" si="734">COUNTIF(R:R,R23427)</f>
        <v>2070</v>
      </c>
    </row>
    <row r="23428" spans="1:19" x14ac:dyDescent="0.35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  <c r="Q23428" s="3">
        <v>44088</v>
      </c>
      <c r="R23428">
        <f t="shared" si="733"/>
        <v>9</v>
      </c>
      <c r="S23428">
        <f t="shared" si="734"/>
        <v>2022</v>
      </c>
    </row>
    <row r="23429" spans="1:19" x14ac:dyDescent="0.35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  <c r="Q23429" s="3">
        <v>44199</v>
      </c>
      <c r="R23429">
        <f t="shared" si="733"/>
        <v>1</v>
      </c>
      <c r="S23429">
        <f t="shared" si="734"/>
        <v>2126</v>
      </c>
    </row>
    <row r="23430" spans="1:19" x14ac:dyDescent="0.35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  <c r="Q23430" s="3">
        <v>44050</v>
      </c>
      <c r="R23430">
        <f t="shared" si="733"/>
        <v>8</v>
      </c>
      <c r="S23430">
        <f t="shared" si="734"/>
        <v>2114</v>
      </c>
    </row>
    <row r="23431" spans="1:19" x14ac:dyDescent="0.35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  <c r="Q23431" s="3">
        <v>44267</v>
      </c>
      <c r="R23431">
        <f t="shared" si="733"/>
        <v>3</v>
      </c>
      <c r="S23431">
        <f t="shared" si="734"/>
        <v>2012</v>
      </c>
    </row>
    <row r="23432" spans="1:19" x14ac:dyDescent="0.35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  <c r="Q23432" s="3">
        <v>44048</v>
      </c>
      <c r="R23432">
        <f t="shared" si="733"/>
        <v>8</v>
      </c>
      <c r="S23432">
        <f t="shared" si="734"/>
        <v>2114</v>
      </c>
    </row>
    <row r="23433" spans="1:19" x14ac:dyDescent="0.35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  <c r="Q23433" s="3">
        <v>44033</v>
      </c>
      <c r="R23433">
        <f t="shared" si="733"/>
        <v>7</v>
      </c>
      <c r="S23433">
        <f t="shared" si="734"/>
        <v>2070</v>
      </c>
    </row>
    <row r="23434" spans="1:19" x14ac:dyDescent="0.35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  <c r="Q23434" s="3">
        <v>44224</v>
      </c>
      <c r="R23434">
        <f t="shared" si="733"/>
        <v>1</v>
      </c>
      <c r="S23434">
        <f t="shared" si="734"/>
        <v>2126</v>
      </c>
    </row>
    <row r="23435" spans="1:19" x14ac:dyDescent="0.35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  <c r="Q23435" s="3">
        <v>44220</v>
      </c>
      <c r="R23435">
        <f t="shared" si="733"/>
        <v>1</v>
      </c>
      <c r="S23435">
        <f t="shared" si="734"/>
        <v>2126</v>
      </c>
    </row>
    <row r="23436" spans="1:19" x14ac:dyDescent="0.35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  <c r="Q23436" s="3">
        <v>44146</v>
      </c>
      <c r="R23436">
        <f t="shared" si="733"/>
        <v>11</v>
      </c>
      <c r="S23436">
        <f t="shared" si="734"/>
        <v>2034</v>
      </c>
    </row>
    <row r="23437" spans="1:19" x14ac:dyDescent="0.35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  <c r="Q23437" s="3">
        <v>44079</v>
      </c>
      <c r="R23437">
        <f t="shared" si="733"/>
        <v>9</v>
      </c>
      <c r="S23437">
        <f t="shared" si="734"/>
        <v>2022</v>
      </c>
    </row>
    <row r="23438" spans="1:19" x14ac:dyDescent="0.35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  <c r="Q23438" s="3">
        <v>44115</v>
      </c>
      <c r="R23438">
        <f t="shared" si="733"/>
        <v>10</v>
      </c>
      <c r="S23438">
        <f t="shared" si="734"/>
        <v>2056</v>
      </c>
    </row>
    <row r="23439" spans="1:19" x14ac:dyDescent="0.35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  <c r="Q23439" s="3">
        <v>44257</v>
      </c>
      <c r="R23439">
        <f t="shared" si="733"/>
        <v>3</v>
      </c>
      <c r="S23439">
        <f t="shared" si="734"/>
        <v>2012</v>
      </c>
    </row>
    <row r="23440" spans="1:19" x14ac:dyDescent="0.35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  <c r="Q23440" s="3">
        <v>44071</v>
      </c>
      <c r="R23440">
        <f t="shared" si="733"/>
        <v>8</v>
      </c>
      <c r="S23440">
        <f t="shared" si="734"/>
        <v>2114</v>
      </c>
    </row>
    <row r="23441" spans="1:19" x14ac:dyDescent="0.35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  <c r="Q23441" s="3">
        <v>44039</v>
      </c>
      <c r="R23441">
        <f t="shared" si="733"/>
        <v>7</v>
      </c>
      <c r="S23441">
        <f t="shared" si="734"/>
        <v>2070</v>
      </c>
    </row>
    <row r="23442" spans="1:19" x14ac:dyDescent="0.35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  <c r="Q23442" s="3">
        <v>44157</v>
      </c>
      <c r="R23442">
        <f t="shared" si="733"/>
        <v>11</v>
      </c>
      <c r="S23442">
        <f t="shared" si="734"/>
        <v>2034</v>
      </c>
    </row>
    <row r="23443" spans="1:19" x14ac:dyDescent="0.35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  <c r="Q23443" s="3">
        <v>44085</v>
      </c>
      <c r="R23443">
        <f t="shared" si="733"/>
        <v>9</v>
      </c>
      <c r="S23443">
        <f t="shared" si="734"/>
        <v>2022</v>
      </c>
    </row>
    <row r="23444" spans="1:19" x14ac:dyDescent="0.35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  <c r="Q23444" s="3">
        <v>44195</v>
      </c>
      <c r="R23444">
        <f t="shared" si="733"/>
        <v>12</v>
      </c>
      <c r="S23444">
        <f t="shared" si="734"/>
        <v>2092</v>
      </c>
    </row>
    <row r="23445" spans="1:19" x14ac:dyDescent="0.35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  <c r="Q23445" s="3">
        <v>44347</v>
      </c>
      <c r="R23445">
        <f t="shared" si="733"/>
        <v>5</v>
      </c>
      <c r="S23445">
        <f t="shared" si="734"/>
        <v>2138</v>
      </c>
    </row>
    <row r="23446" spans="1:19" x14ac:dyDescent="0.35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  <c r="Q23446" s="3">
        <v>44270</v>
      </c>
      <c r="R23446">
        <f t="shared" si="733"/>
        <v>3</v>
      </c>
      <c r="S23446">
        <f t="shared" si="734"/>
        <v>2012</v>
      </c>
    </row>
    <row r="23447" spans="1:19" x14ac:dyDescent="0.35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  <c r="Q23447" s="3">
        <v>44290</v>
      </c>
      <c r="R23447">
        <f t="shared" si="733"/>
        <v>4</v>
      </c>
      <c r="S23447">
        <f t="shared" si="734"/>
        <v>1974</v>
      </c>
    </row>
    <row r="23448" spans="1:19" x14ac:dyDescent="0.35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  <c r="Q23448" s="3">
        <v>44335</v>
      </c>
      <c r="R23448">
        <f t="shared" si="733"/>
        <v>5</v>
      </c>
      <c r="S23448">
        <f t="shared" si="734"/>
        <v>2138</v>
      </c>
    </row>
    <row r="23449" spans="1:19" x14ac:dyDescent="0.35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  <c r="Q23449" s="3">
        <v>44147</v>
      </c>
      <c r="R23449">
        <f t="shared" si="733"/>
        <v>11</v>
      </c>
      <c r="S23449">
        <f t="shared" si="734"/>
        <v>2034</v>
      </c>
    </row>
    <row r="23450" spans="1:19" x14ac:dyDescent="0.35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  <c r="Q23450" s="3">
        <v>44217</v>
      </c>
      <c r="R23450">
        <f t="shared" si="733"/>
        <v>1</v>
      </c>
      <c r="S23450">
        <f t="shared" si="734"/>
        <v>2126</v>
      </c>
    </row>
    <row r="23451" spans="1:19" x14ac:dyDescent="0.35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  <c r="Q23451" s="3">
        <v>44251</v>
      </c>
      <c r="R23451">
        <f t="shared" si="733"/>
        <v>2</v>
      </c>
      <c r="S23451">
        <f t="shared" si="734"/>
        <v>1914</v>
      </c>
    </row>
    <row r="23452" spans="1:19" x14ac:dyDescent="0.35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  <c r="Q23452" s="3">
        <v>44079</v>
      </c>
      <c r="R23452">
        <f t="shared" si="733"/>
        <v>9</v>
      </c>
      <c r="S23452">
        <f t="shared" si="734"/>
        <v>2022</v>
      </c>
    </row>
    <row r="23453" spans="1:19" x14ac:dyDescent="0.35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  <c r="Q23453" s="3">
        <v>44127</v>
      </c>
      <c r="R23453">
        <f t="shared" si="733"/>
        <v>10</v>
      </c>
      <c r="S23453">
        <f t="shared" si="734"/>
        <v>2056</v>
      </c>
    </row>
    <row r="23454" spans="1:19" x14ac:dyDescent="0.35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  <c r="Q23454" s="3">
        <v>44111</v>
      </c>
      <c r="R23454">
        <f t="shared" si="733"/>
        <v>10</v>
      </c>
      <c r="S23454">
        <f t="shared" si="734"/>
        <v>2056</v>
      </c>
    </row>
    <row r="23455" spans="1:19" x14ac:dyDescent="0.35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  <c r="Q23455" s="3">
        <v>44159</v>
      </c>
      <c r="R23455">
        <f t="shared" si="733"/>
        <v>11</v>
      </c>
      <c r="S23455">
        <f t="shared" si="734"/>
        <v>2034</v>
      </c>
    </row>
    <row r="23456" spans="1:19" x14ac:dyDescent="0.35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  <c r="Q23456" s="3">
        <v>44108</v>
      </c>
      <c r="R23456">
        <f t="shared" si="733"/>
        <v>10</v>
      </c>
      <c r="S23456">
        <f t="shared" si="734"/>
        <v>2056</v>
      </c>
    </row>
    <row r="23457" spans="1:19" x14ac:dyDescent="0.35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  <c r="Q23457" s="3">
        <v>44009</v>
      </c>
      <c r="R23457">
        <f t="shared" si="733"/>
        <v>6</v>
      </c>
      <c r="S23457">
        <f t="shared" si="734"/>
        <v>2021</v>
      </c>
    </row>
    <row r="23458" spans="1:19" x14ac:dyDescent="0.35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  <c r="Q23458" s="3">
        <v>44189</v>
      </c>
      <c r="R23458">
        <f t="shared" si="733"/>
        <v>12</v>
      </c>
      <c r="S23458">
        <f t="shared" si="734"/>
        <v>2092</v>
      </c>
    </row>
    <row r="23459" spans="1:19" x14ac:dyDescent="0.35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  <c r="Q23459" s="3">
        <v>44183</v>
      </c>
      <c r="R23459">
        <f t="shared" si="733"/>
        <v>12</v>
      </c>
      <c r="S23459">
        <f t="shared" si="734"/>
        <v>2092</v>
      </c>
    </row>
    <row r="23460" spans="1:19" x14ac:dyDescent="0.35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  <c r="Q23460" s="3">
        <v>44043</v>
      </c>
      <c r="R23460">
        <f t="shared" si="733"/>
        <v>7</v>
      </c>
      <c r="S23460">
        <f t="shared" si="734"/>
        <v>2070</v>
      </c>
    </row>
    <row r="23461" spans="1:19" x14ac:dyDescent="0.35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  <c r="Q23461" s="3">
        <v>44242</v>
      </c>
      <c r="R23461">
        <f t="shared" si="733"/>
        <v>2</v>
      </c>
      <c r="S23461">
        <f t="shared" si="734"/>
        <v>1914</v>
      </c>
    </row>
    <row r="23462" spans="1:19" x14ac:dyDescent="0.35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  <c r="Q23462" s="3">
        <v>44294</v>
      </c>
      <c r="R23462">
        <f t="shared" si="733"/>
        <v>4</v>
      </c>
      <c r="S23462">
        <f t="shared" si="734"/>
        <v>1974</v>
      </c>
    </row>
    <row r="23463" spans="1:19" x14ac:dyDescent="0.35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  <c r="Q23463" s="3">
        <v>44231</v>
      </c>
      <c r="R23463">
        <f t="shared" si="733"/>
        <v>2</v>
      </c>
      <c r="S23463">
        <f t="shared" si="734"/>
        <v>1914</v>
      </c>
    </row>
    <row r="23464" spans="1:19" x14ac:dyDescent="0.35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  <c r="Q23464" s="3">
        <v>44323</v>
      </c>
      <c r="R23464">
        <f t="shared" si="733"/>
        <v>5</v>
      </c>
      <c r="S23464">
        <f t="shared" si="734"/>
        <v>2138</v>
      </c>
    </row>
    <row r="23465" spans="1:19" x14ac:dyDescent="0.35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  <c r="Q23465" s="3">
        <v>44118</v>
      </c>
      <c r="R23465">
        <f t="shared" si="733"/>
        <v>10</v>
      </c>
      <c r="S23465">
        <f t="shared" si="734"/>
        <v>2056</v>
      </c>
    </row>
    <row r="23466" spans="1:19" x14ac:dyDescent="0.35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  <c r="Q23466" s="3">
        <v>44179</v>
      </c>
      <c r="R23466">
        <f t="shared" si="733"/>
        <v>12</v>
      </c>
      <c r="S23466">
        <f t="shared" si="734"/>
        <v>2092</v>
      </c>
    </row>
    <row r="23467" spans="1:19" x14ac:dyDescent="0.35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  <c r="Q23467" s="3">
        <v>44249</v>
      </c>
      <c r="R23467">
        <f t="shared" si="733"/>
        <v>2</v>
      </c>
      <c r="S23467">
        <f t="shared" si="734"/>
        <v>1914</v>
      </c>
    </row>
    <row r="23468" spans="1:19" x14ac:dyDescent="0.35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  <c r="Q23468" s="3">
        <v>44333</v>
      </c>
      <c r="R23468">
        <f t="shared" si="733"/>
        <v>5</v>
      </c>
      <c r="S23468">
        <f t="shared" si="734"/>
        <v>2138</v>
      </c>
    </row>
    <row r="23469" spans="1:19" x14ac:dyDescent="0.35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  <c r="Q23469" s="3">
        <v>44363</v>
      </c>
      <c r="R23469">
        <f t="shared" si="733"/>
        <v>6</v>
      </c>
      <c r="S23469">
        <f t="shared" si="734"/>
        <v>2021</v>
      </c>
    </row>
    <row r="23470" spans="1:19" x14ac:dyDescent="0.35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  <c r="Q23470" s="3">
        <v>44200</v>
      </c>
      <c r="R23470">
        <f t="shared" si="733"/>
        <v>1</v>
      </c>
      <c r="S23470">
        <f t="shared" si="734"/>
        <v>2126</v>
      </c>
    </row>
    <row r="23471" spans="1:19" x14ac:dyDescent="0.35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  <c r="Q23471" s="3">
        <v>44281</v>
      </c>
      <c r="R23471">
        <f t="shared" si="733"/>
        <v>3</v>
      </c>
      <c r="S23471">
        <f t="shared" si="734"/>
        <v>2012</v>
      </c>
    </row>
    <row r="23472" spans="1:19" x14ac:dyDescent="0.35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  <c r="Q23472" s="3">
        <v>44207</v>
      </c>
      <c r="R23472">
        <f t="shared" si="733"/>
        <v>1</v>
      </c>
      <c r="S23472">
        <f t="shared" si="734"/>
        <v>2126</v>
      </c>
    </row>
    <row r="23473" spans="1:19" x14ac:dyDescent="0.35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  <c r="Q23473" s="3">
        <v>44070</v>
      </c>
      <c r="R23473">
        <f t="shared" si="733"/>
        <v>8</v>
      </c>
      <c r="S23473">
        <f t="shared" si="734"/>
        <v>2114</v>
      </c>
    </row>
    <row r="23474" spans="1:19" x14ac:dyDescent="0.35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  <c r="Q23474" s="3">
        <v>44070</v>
      </c>
      <c r="R23474">
        <f t="shared" si="733"/>
        <v>8</v>
      </c>
      <c r="S23474">
        <f t="shared" si="734"/>
        <v>2114</v>
      </c>
    </row>
    <row r="23475" spans="1:19" x14ac:dyDescent="0.35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  <c r="Q23475" s="3">
        <v>44069</v>
      </c>
      <c r="R23475">
        <f t="shared" si="733"/>
        <v>8</v>
      </c>
      <c r="S23475">
        <f t="shared" si="734"/>
        <v>2114</v>
      </c>
    </row>
    <row r="23476" spans="1:19" x14ac:dyDescent="0.35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  <c r="Q23476" s="3">
        <v>44345</v>
      </c>
      <c r="R23476">
        <f t="shared" si="733"/>
        <v>5</v>
      </c>
      <c r="S23476">
        <f t="shared" si="734"/>
        <v>2138</v>
      </c>
    </row>
    <row r="23477" spans="1:19" x14ac:dyDescent="0.35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  <c r="Q23477" s="3">
        <v>44153</v>
      </c>
      <c r="R23477">
        <f t="shared" si="733"/>
        <v>11</v>
      </c>
      <c r="S23477">
        <f t="shared" si="734"/>
        <v>2034</v>
      </c>
    </row>
    <row r="23478" spans="1:19" x14ac:dyDescent="0.35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  <c r="Q23478" s="3">
        <v>44168</v>
      </c>
      <c r="R23478">
        <f t="shared" si="733"/>
        <v>12</v>
      </c>
      <c r="S23478">
        <f t="shared" si="734"/>
        <v>2092</v>
      </c>
    </row>
    <row r="23479" spans="1:19" x14ac:dyDescent="0.35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  <c r="Q23479" s="3">
        <v>44035</v>
      </c>
      <c r="R23479">
        <f t="shared" si="733"/>
        <v>7</v>
      </c>
      <c r="S23479">
        <f t="shared" si="734"/>
        <v>2070</v>
      </c>
    </row>
    <row r="23480" spans="1:19" x14ac:dyDescent="0.35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  <c r="Q23480" s="3">
        <v>44277</v>
      </c>
      <c r="R23480">
        <f t="shared" si="733"/>
        <v>3</v>
      </c>
      <c r="S23480">
        <f t="shared" si="734"/>
        <v>2012</v>
      </c>
    </row>
    <row r="23481" spans="1:19" x14ac:dyDescent="0.35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  <c r="Q23481" s="3">
        <v>44295</v>
      </c>
      <c r="R23481">
        <f t="shared" si="733"/>
        <v>4</v>
      </c>
      <c r="S23481">
        <f t="shared" si="734"/>
        <v>1974</v>
      </c>
    </row>
    <row r="23482" spans="1:19" x14ac:dyDescent="0.35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  <c r="Q23482" s="3">
        <v>44111</v>
      </c>
      <c r="R23482">
        <f t="shared" si="733"/>
        <v>10</v>
      </c>
      <c r="S23482">
        <f t="shared" si="734"/>
        <v>2056</v>
      </c>
    </row>
    <row r="23483" spans="1:19" x14ac:dyDescent="0.35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  <c r="Q23483" s="3">
        <v>44269</v>
      </c>
      <c r="R23483">
        <f t="shared" si="733"/>
        <v>3</v>
      </c>
      <c r="S23483">
        <f t="shared" si="734"/>
        <v>2012</v>
      </c>
    </row>
    <row r="23484" spans="1:19" x14ac:dyDescent="0.35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  <c r="Q23484" s="3">
        <v>44086</v>
      </c>
      <c r="R23484">
        <f t="shared" si="733"/>
        <v>9</v>
      </c>
      <c r="S23484">
        <f t="shared" si="734"/>
        <v>2022</v>
      </c>
    </row>
    <row r="23485" spans="1:19" x14ac:dyDescent="0.35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  <c r="Q23485" s="3">
        <v>44335</v>
      </c>
      <c r="R23485">
        <f t="shared" si="733"/>
        <v>5</v>
      </c>
      <c r="S23485">
        <f t="shared" si="734"/>
        <v>2138</v>
      </c>
    </row>
    <row r="23486" spans="1:19" x14ac:dyDescent="0.35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  <c r="Q23486" s="3">
        <v>44008</v>
      </c>
      <c r="R23486">
        <f t="shared" si="733"/>
        <v>6</v>
      </c>
      <c r="S23486">
        <f t="shared" si="734"/>
        <v>2021</v>
      </c>
    </row>
    <row r="23487" spans="1:19" x14ac:dyDescent="0.35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  <c r="Q23487" s="3">
        <v>44234</v>
      </c>
      <c r="R23487">
        <f t="shared" si="733"/>
        <v>2</v>
      </c>
      <c r="S23487">
        <f t="shared" si="734"/>
        <v>1914</v>
      </c>
    </row>
    <row r="23488" spans="1:19" x14ac:dyDescent="0.35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  <c r="Q23488" s="3">
        <v>44004</v>
      </c>
      <c r="R23488">
        <f t="shared" si="733"/>
        <v>6</v>
      </c>
      <c r="S23488">
        <f t="shared" si="734"/>
        <v>2021</v>
      </c>
    </row>
    <row r="23489" spans="1:19" x14ac:dyDescent="0.35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  <c r="Q23489" s="3">
        <v>44086</v>
      </c>
      <c r="R23489">
        <f t="shared" si="733"/>
        <v>9</v>
      </c>
      <c r="S23489">
        <f t="shared" si="734"/>
        <v>2022</v>
      </c>
    </row>
    <row r="23490" spans="1:19" x14ac:dyDescent="0.35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  <c r="Q23490" s="3">
        <v>44062</v>
      </c>
      <c r="R23490">
        <f t="shared" si="733"/>
        <v>8</v>
      </c>
      <c r="S23490">
        <f t="shared" si="734"/>
        <v>2114</v>
      </c>
    </row>
    <row r="23491" spans="1:19" x14ac:dyDescent="0.35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  <c r="Q23491" s="3">
        <v>44145</v>
      </c>
      <c r="R23491">
        <f t="shared" ref="R23491:R23554" si="735">MONTH(D23491)</f>
        <v>11</v>
      </c>
      <c r="S23491">
        <f t="shared" ref="S23491:S23554" si="736">COUNTIF(R:R,R23491)</f>
        <v>2034</v>
      </c>
    </row>
    <row r="23492" spans="1:19" x14ac:dyDescent="0.35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  <c r="Q23492" s="3">
        <v>44332</v>
      </c>
      <c r="R23492">
        <f t="shared" si="735"/>
        <v>5</v>
      </c>
      <c r="S23492">
        <f t="shared" si="736"/>
        <v>2138</v>
      </c>
    </row>
    <row r="23493" spans="1:19" x14ac:dyDescent="0.35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  <c r="Q23493" s="3">
        <v>44325</v>
      </c>
      <c r="R23493">
        <f t="shared" si="735"/>
        <v>5</v>
      </c>
      <c r="S23493">
        <f t="shared" si="736"/>
        <v>2138</v>
      </c>
    </row>
    <row r="23494" spans="1:19" x14ac:dyDescent="0.35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  <c r="Q23494" s="3">
        <v>44055</v>
      </c>
      <c r="R23494">
        <f t="shared" si="735"/>
        <v>8</v>
      </c>
      <c r="S23494">
        <f t="shared" si="736"/>
        <v>2114</v>
      </c>
    </row>
    <row r="23495" spans="1:19" x14ac:dyDescent="0.35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  <c r="Q23495" s="3">
        <v>44263</v>
      </c>
      <c r="R23495">
        <f t="shared" si="735"/>
        <v>3</v>
      </c>
      <c r="S23495">
        <f t="shared" si="736"/>
        <v>2012</v>
      </c>
    </row>
    <row r="23496" spans="1:19" x14ac:dyDescent="0.35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  <c r="Q23496" s="3">
        <v>44102</v>
      </c>
      <c r="R23496">
        <f t="shared" si="735"/>
        <v>9</v>
      </c>
      <c r="S23496">
        <f t="shared" si="736"/>
        <v>2022</v>
      </c>
    </row>
    <row r="23497" spans="1:19" x14ac:dyDescent="0.35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  <c r="Q23497" s="3">
        <v>44110</v>
      </c>
      <c r="R23497">
        <f t="shared" si="735"/>
        <v>10</v>
      </c>
      <c r="S23497">
        <f t="shared" si="736"/>
        <v>2056</v>
      </c>
    </row>
    <row r="23498" spans="1:19" x14ac:dyDescent="0.35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  <c r="Q23498" s="3">
        <v>44100</v>
      </c>
      <c r="R23498">
        <f t="shared" si="735"/>
        <v>9</v>
      </c>
      <c r="S23498">
        <f t="shared" si="736"/>
        <v>2022</v>
      </c>
    </row>
    <row r="23499" spans="1:19" x14ac:dyDescent="0.35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  <c r="Q23499" s="3">
        <v>44357</v>
      </c>
      <c r="R23499">
        <f t="shared" si="735"/>
        <v>6</v>
      </c>
      <c r="S23499">
        <f t="shared" si="736"/>
        <v>2021</v>
      </c>
    </row>
    <row r="23500" spans="1:19" x14ac:dyDescent="0.35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  <c r="Q23500" s="3">
        <v>44235</v>
      </c>
      <c r="R23500">
        <f t="shared" si="735"/>
        <v>2</v>
      </c>
      <c r="S23500">
        <f t="shared" si="736"/>
        <v>1914</v>
      </c>
    </row>
    <row r="23501" spans="1:19" x14ac:dyDescent="0.35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  <c r="Q23501" s="3">
        <v>44128</v>
      </c>
      <c r="R23501">
        <f t="shared" si="735"/>
        <v>10</v>
      </c>
      <c r="S23501">
        <f t="shared" si="736"/>
        <v>2056</v>
      </c>
    </row>
    <row r="23502" spans="1:19" x14ac:dyDescent="0.35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  <c r="Q23502" s="3">
        <v>44118</v>
      </c>
      <c r="R23502">
        <f t="shared" si="735"/>
        <v>10</v>
      </c>
      <c r="S23502">
        <f t="shared" si="736"/>
        <v>2056</v>
      </c>
    </row>
    <row r="23503" spans="1:19" x14ac:dyDescent="0.35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  <c r="Q23503" s="3">
        <v>44179</v>
      </c>
      <c r="R23503">
        <f t="shared" si="735"/>
        <v>12</v>
      </c>
      <c r="S23503">
        <f t="shared" si="736"/>
        <v>2092</v>
      </c>
    </row>
    <row r="23504" spans="1:19" x14ac:dyDescent="0.35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  <c r="Q23504" s="3">
        <v>44151</v>
      </c>
      <c r="R23504">
        <f t="shared" si="735"/>
        <v>11</v>
      </c>
      <c r="S23504">
        <f t="shared" si="736"/>
        <v>2034</v>
      </c>
    </row>
    <row r="23505" spans="1:19" x14ac:dyDescent="0.35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  <c r="Q23505" s="3">
        <v>44046</v>
      </c>
      <c r="R23505">
        <f t="shared" si="735"/>
        <v>8</v>
      </c>
      <c r="S23505">
        <f t="shared" si="736"/>
        <v>2114</v>
      </c>
    </row>
    <row r="23506" spans="1:19" x14ac:dyDescent="0.35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  <c r="Q23506" s="3">
        <v>44361</v>
      </c>
      <c r="R23506">
        <f t="shared" si="735"/>
        <v>6</v>
      </c>
      <c r="S23506">
        <f t="shared" si="736"/>
        <v>2021</v>
      </c>
    </row>
    <row r="23507" spans="1:19" x14ac:dyDescent="0.35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  <c r="Q23507" s="3">
        <v>44191</v>
      </c>
      <c r="R23507">
        <f t="shared" si="735"/>
        <v>12</v>
      </c>
      <c r="S23507">
        <f t="shared" si="736"/>
        <v>2092</v>
      </c>
    </row>
    <row r="23508" spans="1:19" x14ac:dyDescent="0.35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  <c r="Q23508" s="3">
        <v>44171</v>
      </c>
      <c r="R23508">
        <f t="shared" si="735"/>
        <v>12</v>
      </c>
      <c r="S23508">
        <f t="shared" si="736"/>
        <v>2092</v>
      </c>
    </row>
    <row r="23509" spans="1:19" x14ac:dyDescent="0.35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  <c r="Q23509" s="3">
        <v>44014</v>
      </c>
      <c r="R23509">
        <f t="shared" si="735"/>
        <v>7</v>
      </c>
      <c r="S23509">
        <f t="shared" si="736"/>
        <v>2070</v>
      </c>
    </row>
    <row r="23510" spans="1:19" x14ac:dyDescent="0.35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  <c r="Q23510" s="3">
        <v>44134</v>
      </c>
      <c r="R23510">
        <f t="shared" si="735"/>
        <v>10</v>
      </c>
      <c r="S23510">
        <f t="shared" si="736"/>
        <v>2056</v>
      </c>
    </row>
    <row r="23511" spans="1:19" x14ac:dyDescent="0.35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  <c r="Q23511" s="3">
        <v>44166</v>
      </c>
      <c r="R23511">
        <f t="shared" si="735"/>
        <v>12</v>
      </c>
      <c r="S23511">
        <f t="shared" si="736"/>
        <v>2092</v>
      </c>
    </row>
    <row r="23512" spans="1:19" x14ac:dyDescent="0.35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  <c r="Q23512" s="3">
        <v>44003</v>
      </c>
      <c r="R23512">
        <f t="shared" si="735"/>
        <v>6</v>
      </c>
      <c r="S23512">
        <f t="shared" si="736"/>
        <v>2021</v>
      </c>
    </row>
    <row r="23513" spans="1:19" x14ac:dyDescent="0.35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  <c r="Q23513" s="3">
        <v>44315</v>
      </c>
      <c r="R23513">
        <f t="shared" si="735"/>
        <v>4</v>
      </c>
      <c r="S23513">
        <f t="shared" si="736"/>
        <v>1974</v>
      </c>
    </row>
    <row r="23514" spans="1:19" x14ac:dyDescent="0.35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  <c r="Q23514" s="3">
        <v>44255</v>
      </c>
      <c r="R23514">
        <f t="shared" si="735"/>
        <v>2</v>
      </c>
      <c r="S23514">
        <f t="shared" si="736"/>
        <v>1914</v>
      </c>
    </row>
    <row r="23515" spans="1:19" x14ac:dyDescent="0.35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  <c r="Q23515" s="3">
        <v>44204</v>
      </c>
      <c r="R23515">
        <f t="shared" si="735"/>
        <v>1</v>
      </c>
      <c r="S23515">
        <f t="shared" si="736"/>
        <v>2126</v>
      </c>
    </row>
    <row r="23516" spans="1:19" x14ac:dyDescent="0.35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  <c r="Q23516" s="3">
        <v>44289</v>
      </c>
      <c r="R23516">
        <f t="shared" si="735"/>
        <v>4</v>
      </c>
      <c r="S23516">
        <f t="shared" si="736"/>
        <v>1974</v>
      </c>
    </row>
    <row r="23517" spans="1:19" x14ac:dyDescent="0.35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  <c r="Q23517" s="3">
        <v>44343</v>
      </c>
      <c r="R23517">
        <f t="shared" si="735"/>
        <v>5</v>
      </c>
      <c r="S23517">
        <f t="shared" si="736"/>
        <v>2138</v>
      </c>
    </row>
    <row r="23518" spans="1:19" x14ac:dyDescent="0.35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  <c r="Q23518" s="3">
        <v>44301</v>
      </c>
      <c r="R23518">
        <f t="shared" si="735"/>
        <v>4</v>
      </c>
      <c r="S23518">
        <f t="shared" si="736"/>
        <v>1974</v>
      </c>
    </row>
    <row r="23519" spans="1:19" x14ac:dyDescent="0.35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  <c r="Q23519" s="3">
        <v>44104</v>
      </c>
      <c r="R23519">
        <f t="shared" si="735"/>
        <v>9</v>
      </c>
      <c r="S23519">
        <f t="shared" si="736"/>
        <v>2022</v>
      </c>
    </row>
    <row r="23520" spans="1:19" x14ac:dyDescent="0.35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  <c r="Q23520" s="3">
        <v>44324</v>
      </c>
      <c r="R23520">
        <f t="shared" si="735"/>
        <v>5</v>
      </c>
      <c r="S23520">
        <f t="shared" si="736"/>
        <v>2138</v>
      </c>
    </row>
    <row r="23521" spans="1:19" x14ac:dyDescent="0.35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  <c r="Q23521" s="3">
        <v>44286</v>
      </c>
      <c r="R23521">
        <f t="shared" si="735"/>
        <v>3</v>
      </c>
      <c r="S23521">
        <f t="shared" si="736"/>
        <v>2012</v>
      </c>
    </row>
    <row r="23522" spans="1:19" x14ac:dyDescent="0.35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  <c r="Q23522" s="3">
        <v>44194</v>
      </c>
      <c r="R23522">
        <f t="shared" si="735"/>
        <v>12</v>
      </c>
      <c r="S23522">
        <f t="shared" si="736"/>
        <v>2092</v>
      </c>
    </row>
    <row r="23523" spans="1:19" x14ac:dyDescent="0.35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  <c r="Q23523" s="3">
        <v>44188</v>
      </c>
      <c r="R23523">
        <f t="shared" si="735"/>
        <v>12</v>
      </c>
      <c r="S23523">
        <f t="shared" si="736"/>
        <v>2092</v>
      </c>
    </row>
    <row r="23524" spans="1:19" x14ac:dyDescent="0.35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  <c r="Q23524" s="3">
        <v>44064</v>
      </c>
      <c r="R23524">
        <f t="shared" si="735"/>
        <v>8</v>
      </c>
      <c r="S23524">
        <f t="shared" si="736"/>
        <v>2114</v>
      </c>
    </row>
    <row r="23525" spans="1:19" x14ac:dyDescent="0.35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  <c r="Q23525" s="3">
        <v>44296</v>
      </c>
      <c r="R23525">
        <f t="shared" si="735"/>
        <v>4</v>
      </c>
      <c r="S23525">
        <f t="shared" si="736"/>
        <v>1974</v>
      </c>
    </row>
    <row r="23526" spans="1:19" x14ac:dyDescent="0.35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  <c r="Q23526" s="3">
        <v>44045</v>
      </c>
      <c r="R23526">
        <f t="shared" si="735"/>
        <v>8</v>
      </c>
      <c r="S23526">
        <f t="shared" si="736"/>
        <v>2114</v>
      </c>
    </row>
    <row r="23527" spans="1:19" x14ac:dyDescent="0.35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  <c r="Q23527" s="3">
        <v>44240</v>
      </c>
      <c r="R23527">
        <f t="shared" si="735"/>
        <v>2</v>
      </c>
      <c r="S23527">
        <f t="shared" si="736"/>
        <v>1914</v>
      </c>
    </row>
    <row r="23528" spans="1:19" x14ac:dyDescent="0.35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  <c r="Q23528" s="3">
        <v>44345</v>
      </c>
      <c r="R23528">
        <f t="shared" si="735"/>
        <v>5</v>
      </c>
      <c r="S23528">
        <f t="shared" si="736"/>
        <v>2138</v>
      </c>
    </row>
    <row r="23529" spans="1:19" x14ac:dyDescent="0.35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  <c r="Q23529" s="3">
        <v>44078</v>
      </c>
      <c r="R23529">
        <f t="shared" si="735"/>
        <v>9</v>
      </c>
      <c r="S23529">
        <f t="shared" si="736"/>
        <v>2022</v>
      </c>
    </row>
    <row r="23530" spans="1:19" x14ac:dyDescent="0.35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  <c r="Q23530" s="3">
        <v>44064</v>
      </c>
      <c r="R23530">
        <f t="shared" si="735"/>
        <v>8</v>
      </c>
      <c r="S23530">
        <f t="shared" si="736"/>
        <v>2114</v>
      </c>
    </row>
    <row r="23531" spans="1:19" x14ac:dyDescent="0.35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  <c r="Q23531" s="3">
        <v>44259</v>
      </c>
      <c r="R23531">
        <f t="shared" si="735"/>
        <v>3</v>
      </c>
      <c r="S23531">
        <f t="shared" si="736"/>
        <v>2012</v>
      </c>
    </row>
    <row r="23532" spans="1:19" x14ac:dyDescent="0.35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  <c r="Q23532" s="3">
        <v>44339</v>
      </c>
      <c r="R23532">
        <f t="shared" si="735"/>
        <v>5</v>
      </c>
      <c r="S23532">
        <f t="shared" si="736"/>
        <v>2138</v>
      </c>
    </row>
    <row r="23533" spans="1:19" x14ac:dyDescent="0.35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  <c r="Q23533" s="3">
        <v>44155</v>
      </c>
      <c r="R23533">
        <f t="shared" si="735"/>
        <v>11</v>
      </c>
      <c r="S23533">
        <f t="shared" si="736"/>
        <v>2034</v>
      </c>
    </row>
    <row r="23534" spans="1:19" x14ac:dyDescent="0.35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  <c r="Q23534" s="3">
        <v>44033</v>
      </c>
      <c r="R23534">
        <f t="shared" si="735"/>
        <v>7</v>
      </c>
      <c r="S23534">
        <f t="shared" si="736"/>
        <v>2070</v>
      </c>
    </row>
    <row r="23535" spans="1:19" x14ac:dyDescent="0.35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  <c r="Q23535" s="3">
        <v>44101</v>
      </c>
      <c r="R23535">
        <f t="shared" si="735"/>
        <v>9</v>
      </c>
      <c r="S23535">
        <f t="shared" si="736"/>
        <v>2022</v>
      </c>
    </row>
    <row r="23536" spans="1:19" x14ac:dyDescent="0.35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  <c r="Q23536" s="3">
        <v>44192</v>
      </c>
      <c r="R23536">
        <f t="shared" si="735"/>
        <v>12</v>
      </c>
      <c r="S23536">
        <f t="shared" si="736"/>
        <v>2092</v>
      </c>
    </row>
    <row r="23537" spans="1:19" x14ac:dyDescent="0.35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  <c r="Q23537" s="3">
        <v>44193</v>
      </c>
      <c r="R23537">
        <f t="shared" si="735"/>
        <v>12</v>
      </c>
      <c r="S23537">
        <f t="shared" si="736"/>
        <v>2092</v>
      </c>
    </row>
    <row r="23538" spans="1:19" x14ac:dyDescent="0.35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  <c r="Q23538" s="3">
        <v>44001</v>
      </c>
      <c r="R23538">
        <f t="shared" si="735"/>
        <v>6</v>
      </c>
      <c r="S23538">
        <f t="shared" si="736"/>
        <v>2021</v>
      </c>
    </row>
    <row r="23539" spans="1:19" x14ac:dyDescent="0.35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  <c r="Q23539" s="3">
        <v>44363</v>
      </c>
      <c r="R23539">
        <f t="shared" si="735"/>
        <v>6</v>
      </c>
      <c r="S23539">
        <f t="shared" si="736"/>
        <v>2021</v>
      </c>
    </row>
    <row r="23540" spans="1:19" x14ac:dyDescent="0.35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  <c r="Q23540" s="3">
        <v>44076</v>
      </c>
      <c r="R23540">
        <f t="shared" si="735"/>
        <v>9</v>
      </c>
      <c r="S23540">
        <f t="shared" si="736"/>
        <v>2022</v>
      </c>
    </row>
    <row r="23541" spans="1:19" x14ac:dyDescent="0.35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  <c r="Q23541" s="3">
        <v>44140</v>
      </c>
      <c r="R23541">
        <f t="shared" si="735"/>
        <v>11</v>
      </c>
      <c r="S23541">
        <f t="shared" si="736"/>
        <v>2034</v>
      </c>
    </row>
    <row r="23542" spans="1:19" x14ac:dyDescent="0.35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  <c r="Q23542" s="3">
        <v>44080</v>
      </c>
      <c r="R23542">
        <f t="shared" si="735"/>
        <v>9</v>
      </c>
      <c r="S23542">
        <f t="shared" si="736"/>
        <v>2022</v>
      </c>
    </row>
    <row r="23543" spans="1:19" x14ac:dyDescent="0.35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  <c r="Q23543" s="3">
        <v>44119</v>
      </c>
      <c r="R23543">
        <f t="shared" si="735"/>
        <v>10</v>
      </c>
      <c r="S23543">
        <f t="shared" si="736"/>
        <v>2056</v>
      </c>
    </row>
    <row r="23544" spans="1:19" x14ac:dyDescent="0.35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  <c r="Q23544" s="3">
        <v>44300</v>
      </c>
      <c r="R23544">
        <f t="shared" si="735"/>
        <v>4</v>
      </c>
      <c r="S23544">
        <f t="shared" si="736"/>
        <v>1974</v>
      </c>
    </row>
    <row r="23545" spans="1:19" x14ac:dyDescent="0.35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  <c r="Q23545" s="3">
        <v>44178</v>
      </c>
      <c r="R23545">
        <f t="shared" si="735"/>
        <v>12</v>
      </c>
      <c r="S23545">
        <f t="shared" si="736"/>
        <v>2092</v>
      </c>
    </row>
    <row r="23546" spans="1:19" x14ac:dyDescent="0.35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  <c r="Q23546" s="3">
        <v>44120</v>
      </c>
      <c r="R23546">
        <f t="shared" si="735"/>
        <v>10</v>
      </c>
      <c r="S23546">
        <f t="shared" si="736"/>
        <v>2056</v>
      </c>
    </row>
    <row r="23547" spans="1:19" x14ac:dyDescent="0.35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  <c r="Q23547" s="3">
        <v>44074</v>
      </c>
      <c r="R23547">
        <f t="shared" si="735"/>
        <v>8</v>
      </c>
      <c r="S23547">
        <f t="shared" si="736"/>
        <v>2114</v>
      </c>
    </row>
    <row r="23548" spans="1:19" x14ac:dyDescent="0.35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  <c r="Q23548" s="3">
        <v>44056</v>
      </c>
      <c r="R23548">
        <f t="shared" si="735"/>
        <v>8</v>
      </c>
      <c r="S23548">
        <f t="shared" si="736"/>
        <v>2114</v>
      </c>
    </row>
    <row r="23549" spans="1:19" x14ac:dyDescent="0.35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  <c r="Q23549" s="3">
        <v>44291</v>
      </c>
      <c r="R23549">
        <f t="shared" si="735"/>
        <v>4</v>
      </c>
      <c r="S23549">
        <f t="shared" si="736"/>
        <v>1974</v>
      </c>
    </row>
    <row r="23550" spans="1:19" x14ac:dyDescent="0.35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  <c r="Q23550" s="3">
        <v>44331</v>
      </c>
      <c r="R23550">
        <f t="shared" si="735"/>
        <v>5</v>
      </c>
      <c r="S23550">
        <f t="shared" si="736"/>
        <v>2138</v>
      </c>
    </row>
    <row r="23551" spans="1:19" x14ac:dyDescent="0.35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  <c r="Q23551" s="3">
        <v>44283</v>
      </c>
      <c r="R23551">
        <f t="shared" si="735"/>
        <v>3</v>
      </c>
      <c r="S23551">
        <f t="shared" si="736"/>
        <v>2012</v>
      </c>
    </row>
    <row r="23552" spans="1:19" x14ac:dyDescent="0.35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  <c r="Q23552" s="3">
        <v>44222</v>
      </c>
      <c r="R23552">
        <f t="shared" si="735"/>
        <v>1</v>
      </c>
      <c r="S23552">
        <f t="shared" si="736"/>
        <v>2126</v>
      </c>
    </row>
    <row r="23553" spans="1:19" x14ac:dyDescent="0.35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  <c r="Q23553" s="3">
        <v>44010</v>
      </c>
      <c r="R23553">
        <f t="shared" si="735"/>
        <v>6</v>
      </c>
      <c r="S23553">
        <f t="shared" si="736"/>
        <v>2021</v>
      </c>
    </row>
    <row r="23554" spans="1:19" x14ac:dyDescent="0.35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  <c r="Q23554" s="3">
        <v>44023</v>
      </c>
      <c r="R23554">
        <f t="shared" si="735"/>
        <v>7</v>
      </c>
      <c r="S23554">
        <f t="shared" si="736"/>
        <v>2070</v>
      </c>
    </row>
    <row r="23555" spans="1:19" x14ac:dyDescent="0.35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  <c r="Q23555" s="3">
        <v>44277</v>
      </c>
      <c r="R23555">
        <f t="shared" ref="R23555:R23618" si="737">MONTH(D23555)</f>
        <v>3</v>
      </c>
      <c r="S23555">
        <f t="shared" ref="S23555:S23618" si="738">COUNTIF(R:R,R23555)</f>
        <v>2012</v>
      </c>
    </row>
    <row r="23556" spans="1:19" x14ac:dyDescent="0.35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  <c r="Q23556" s="3">
        <v>44119</v>
      </c>
      <c r="R23556">
        <f t="shared" si="737"/>
        <v>10</v>
      </c>
      <c r="S23556">
        <f t="shared" si="738"/>
        <v>2056</v>
      </c>
    </row>
    <row r="23557" spans="1:19" x14ac:dyDescent="0.35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  <c r="Q23557" s="3">
        <v>44100</v>
      </c>
      <c r="R23557">
        <f t="shared" si="737"/>
        <v>9</v>
      </c>
      <c r="S23557">
        <f t="shared" si="738"/>
        <v>2022</v>
      </c>
    </row>
    <row r="23558" spans="1:19" x14ac:dyDescent="0.35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  <c r="Q23558" s="3">
        <v>44338</v>
      </c>
      <c r="R23558">
        <f t="shared" si="737"/>
        <v>5</v>
      </c>
      <c r="S23558">
        <f t="shared" si="738"/>
        <v>2138</v>
      </c>
    </row>
    <row r="23559" spans="1:19" x14ac:dyDescent="0.35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  <c r="Q23559" s="3">
        <v>44332</v>
      </c>
      <c r="R23559">
        <f t="shared" si="737"/>
        <v>5</v>
      </c>
      <c r="S23559">
        <f t="shared" si="738"/>
        <v>2138</v>
      </c>
    </row>
    <row r="23560" spans="1:19" x14ac:dyDescent="0.35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  <c r="Q23560" s="3">
        <v>44331</v>
      </c>
      <c r="R23560">
        <f t="shared" si="737"/>
        <v>5</v>
      </c>
      <c r="S23560">
        <f t="shared" si="738"/>
        <v>2138</v>
      </c>
    </row>
    <row r="23561" spans="1:19" x14ac:dyDescent="0.35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  <c r="Q23561" s="3">
        <v>44186</v>
      </c>
      <c r="R23561">
        <f t="shared" si="737"/>
        <v>12</v>
      </c>
      <c r="S23561">
        <f t="shared" si="738"/>
        <v>2092</v>
      </c>
    </row>
    <row r="23562" spans="1:19" x14ac:dyDescent="0.35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  <c r="Q23562" s="3">
        <v>44210</v>
      </c>
      <c r="R23562">
        <f t="shared" si="737"/>
        <v>1</v>
      </c>
      <c r="S23562">
        <f t="shared" si="738"/>
        <v>2126</v>
      </c>
    </row>
    <row r="23563" spans="1:19" x14ac:dyDescent="0.35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  <c r="Q23563" s="3">
        <v>44068</v>
      </c>
      <c r="R23563">
        <f t="shared" si="737"/>
        <v>8</v>
      </c>
      <c r="S23563">
        <f t="shared" si="738"/>
        <v>2114</v>
      </c>
    </row>
    <row r="23564" spans="1:19" x14ac:dyDescent="0.35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  <c r="Q23564" s="3">
        <v>44232</v>
      </c>
      <c r="R23564">
        <f t="shared" si="737"/>
        <v>2</v>
      </c>
      <c r="S23564">
        <f t="shared" si="738"/>
        <v>1914</v>
      </c>
    </row>
    <row r="23565" spans="1:19" x14ac:dyDescent="0.35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  <c r="Q23565" s="3">
        <v>44072</v>
      </c>
      <c r="R23565">
        <f t="shared" si="737"/>
        <v>8</v>
      </c>
      <c r="S23565">
        <f t="shared" si="738"/>
        <v>2114</v>
      </c>
    </row>
    <row r="23566" spans="1:19" x14ac:dyDescent="0.35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  <c r="Q23566" s="3">
        <v>44271</v>
      </c>
      <c r="R23566">
        <f t="shared" si="737"/>
        <v>3</v>
      </c>
      <c r="S23566">
        <f t="shared" si="738"/>
        <v>2012</v>
      </c>
    </row>
    <row r="23567" spans="1:19" x14ac:dyDescent="0.35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  <c r="Q23567" s="3">
        <v>44045</v>
      </c>
      <c r="R23567">
        <f t="shared" si="737"/>
        <v>8</v>
      </c>
      <c r="S23567">
        <f t="shared" si="738"/>
        <v>2114</v>
      </c>
    </row>
    <row r="23568" spans="1:19" x14ac:dyDescent="0.35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  <c r="Q23568" s="3">
        <v>44035</v>
      </c>
      <c r="R23568">
        <f t="shared" si="737"/>
        <v>7</v>
      </c>
      <c r="S23568">
        <f t="shared" si="738"/>
        <v>2070</v>
      </c>
    </row>
    <row r="23569" spans="1:19" x14ac:dyDescent="0.35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  <c r="Q23569" s="3">
        <v>44174</v>
      </c>
      <c r="R23569">
        <f t="shared" si="737"/>
        <v>12</v>
      </c>
      <c r="S23569">
        <f t="shared" si="738"/>
        <v>2092</v>
      </c>
    </row>
    <row r="23570" spans="1:19" x14ac:dyDescent="0.35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  <c r="Q23570" s="3">
        <v>44101</v>
      </c>
      <c r="R23570">
        <f t="shared" si="737"/>
        <v>9</v>
      </c>
      <c r="S23570">
        <f t="shared" si="738"/>
        <v>2022</v>
      </c>
    </row>
    <row r="23571" spans="1:19" x14ac:dyDescent="0.35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  <c r="Q23571" s="3">
        <v>44247</v>
      </c>
      <c r="R23571">
        <f t="shared" si="737"/>
        <v>2</v>
      </c>
      <c r="S23571">
        <f t="shared" si="738"/>
        <v>1914</v>
      </c>
    </row>
    <row r="23572" spans="1:19" x14ac:dyDescent="0.35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  <c r="Q23572" s="3">
        <v>44146</v>
      </c>
      <c r="R23572">
        <f t="shared" si="737"/>
        <v>11</v>
      </c>
      <c r="S23572">
        <f t="shared" si="738"/>
        <v>2034</v>
      </c>
    </row>
    <row r="23573" spans="1:19" x14ac:dyDescent="0.35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  <c r="Q23573" s="3">
        <v>44152</v>
      </c>
      <c r="R23573">
        <f t="shared" si="737"/>
        <v>11</v>
      </c>
      <c r="S23573">
        <f t="shared" si="738"/>
        <v>2034</v>
      </c>
    </row>
    <row r="23574" spans="1:19" x14ac:dyDescent="0.35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  <c r="Q23574" s="3">
        <v>44294</v>
      </c>
      <c r="R23574">
        <f t="shared" si="737"/>
        <v>4</v>
      </c>
      <c r="S23574">
        <f t="shared" si="738"/>
        <v>1974</v>
      </c>
    </row>
    <row r="23575" spans="1:19" x14ac:dyDescent="0.35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  <c r="Q23575" s="3">
        <v>44015</v>
      </c>
      <c r="R23575">
        <f t="shared" si="737"/>
        <v>7</v>
      </c>
      <c r="S23575">
        <f t="shared" si="738"/>
        <v>2070</v>
      </c>
    </row>
    <row r="23576" spans="1:19" x14ac:dyDescent="0.35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  <c r="Q23576" s="3">
        <v>44039</v>
      </c>
      <c r="R23576">
        <f t="shared" si="737"/>
        <v>7</v>
      </c>
      <c r="S23576">
        <f t="shared" si="738"/>
        <v>2070</v>
      </c>
    </row>
    <row r="23577" spans="1:19" x14ac:dyDescent="0.35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  <c r="Q23577" s="3">
        <v>44214</v>
      </c>
      <c r="R23577">
        <f t="shared" si="737"/>
        <v>1</v>
      </c>
      <c r="S23577">
        <f t="shared" si="738"/>
        <v>2126</v>
      </c>
    </row>
    <row r="23578" spans="1:19" x14ac:dyDescent="0.35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  <c r="Q23578" s="3">
        <v>44262</v>
      </c>
      <c r="R23578">
        <f t="shared" si="737"/>
        <v>3</v>
      </c>
      <c r="S23578">
        <f t="shared" si="738"/>
        <v>2012</v>
      </c>
    </row>
    <row r="23579" spans="1:19" x14ac:dyDescent="0.35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  <c r="Q23579" s="3">
        <v>44327</v>
      </c>
      <c r="R23579">
        <f t="shared" si="737"/>
        <v>5</v>
      </c>
      <c r="S23579">
        <f t="shared" si="738"/>
        <v>2138</v>
      </c>
    </row>
    <row r="23580" spans="1:19" x14ac:dyDescent="0.35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  <c r="Q23580" s="3">
        <v>44277</v>
      </c>
      <c r="R23580">
        <f t="shared" si="737"/>
        <v>3</v>
      </c>
      <c r="S23580">
        <f t="shared" si="738"/>
        <v>2012</v>
      </c>
    </row>
    <row r="23581" spans="1:19" x14ac:dyDescent="0.35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  <c r="Q23581" s="3">
        <v>44212</v>
      </c>
      <c r="R23581">
        <f t="shared" si="737"/>
        <v>1</v>
      </c>
      <c r="S23581">
        <f t="shared" si="738"/>
        <v>2126</v>
      </c>
    </row>
    <row r="23582" spans="1:19" x14ac:dyDescent="0.35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  <c r="Q23582" s="3">
        <v>44360</v>
      </c>
      <c r="R23582">
        <f t="shared" si="737"/>
        <v>6</v>
      </c>
      <c r="S23582">
        <f t="shared" si="738"/>
        <v>2021</v>
      </c>
    </row>
    <row r="23583" spans="1:19" x14ac:dyDescent="0.35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  <c r="Q23583" s="3">
        <v>44133</v>
      </c>
      <c r="R23583">
        <f t="shared" si="737"/>
        <v>10</v>
      </c>
      <c r="S23583">
        <f t="shared" si="738"/>
        <v>2056</v>
      </c>
    </row>
    <row r="23584" spans="1:19" x14ac:dyDescent="0.35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  <c r="Q23584" s="3">
        <v>44233</v>
      </c>
      <c r="R23584">
        <f t="shared" si="737"/>
        <v>2</v>
      </c>
      <c r="S23584">
        <f t="shared" si="738"/>
        <v>1914</v>
      </c>
    </row>
    <row r="23585" spans="1:19" x14ac:dyDescent="0.35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  <c r="Q23585" s="3">
        <v>44244</v>
      </c>
      <c r="R23585">
        <f t="shared" si="737"/>
        <v>2</v>
      </c>
      <c r="S23585">
        <f t="shared" si="738"/>
        <v>1914</v>
      </c>
    </row>
    <row r="23586" spans="1:19" x14ac:dyDescent="0.35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  <c r="Q23586" s="3">
        <v>44291</v>
      </c>
      <c r="R23586">
        <f t="shared" si="737"/>
        <v>4</v>
      </c>
      <c r="S23586">
        <f t="shared" si="738"/>
        <v>1974</v>
      </c>
    </row>
    <row r="23587" spans="1:19" x14ac:dyDescent="0.35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  <c r="Q23587" s="3">
        <v>44124</v>
      </c>
      <c r="R23587">
        <f t="shared" si="737"/>
        <v>10</v>
      </c>
      <c r="S23587">
        <f t="shared" si="738"/>
        <v>2056</v>
      </c>
    </row>
    <row r="23588" spans="1:19" x14ac:dyDescent="0.35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  <c r="Q23588" s="3">
        <v>44187</v>
      </c>
      <c r="R23588">
        <f t="shared" si="737"/>
        <v>12</v>
      </c>
      <c r="S23588">
        <f t="shared" si="738"/>
        <v>2092</v>
      </c>
    </row>
    <row r="23589" spans="1:19" x14ac:dyDescent="0.35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  <c r="Q23589" s="3">
        <v>44281</v>
      </c>
      <c r="R23589">
        <f t="shared" si="737"/>
        <v>3</v>
      </c>
      <c r="S23589">
        <f t="shared" si="738"/>
        <v>2012</v>
      </c>
    </row>
    <row r="23590" spans="1:19" x14ac:dyDescent="0.35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  <c r="Q23590" s="3">
        <v>44298</v>
      </c>
      <c r="R23590">
        <f t="shared" si="737"/>
        <v>4</v>
      </c>
      <c r="S23590">
        <f t="shared" si="738"/>
        <v>1974</v>
      </c>
    </row>
    <row r="23591" spans="1:19" x14ac:dyDescent="0.35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  <c r="Q23591" s="3">
        <v>44122</v>
      </c>
      <c r="R23591">
        <f t="shared" si="737"/>
        <v>10</v>
      </c>
      <c r="S23591">
        <f t="shared" si="738"/>
        <v>2056</v>
      </c>
    </row>
    <row r="23592" spans="1:19" x14ac:dyDescent="0.35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  <c r="Q23592" s="3">
        <v>44364</v>
      </c>
      <c r="R23592">
        <f t="shared" si="737"/>
        <v>6</v>
      </c>
      <c r="S23592">
        <f t="shared" si="738"/>
        <v>2021</v>
      </c>
    </row>
    <row r="23593" spans="1:19" x14ac:dyDescent="0.35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  <c r="Q23593" s="3">
        <v>44314</v>
      </c>
      <c r="R23593">
        <f t="shared" si="737"/>
        <v>4</v>
      </c>
      <c r="S23593">
        <f t="shared" si="738"/>
        <v>1974</v>
      </c>
    </row>
    <row r="23594" spans="1:19" x14ac:dyDescent="0.35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  <c r="Q23594" s="3">
        <v>44298</v>
      </c>
      <c r="R23594">
        <f t="shared" si="737"/>
        <v>4</v>
      </c>
      <c r="S23594">
        <f t="shared" si="738"/>
        <v>1974</v>
      </c>
    </row>
    <row r="23595" spans="1:19" x14ac:dyDescent="0.35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  <c r="Q23595" s="3">
        <v>44102</v>
      </c>
      <c r="R23595">
        <f t="shared" si="737"/>
        <v>9</v>
      </c>
      <c r="S23595">
        <f t="shared" si="738"/>
        <v>2022</v>
      </c>
    </row>
    <row r="23596" spans="1:19" x14ac:dyDescent="0.35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  <c r="Q23596" s="3">
        <v>44314</v>
      </c>
      <c r="R23596">
        <f t="shared" si="737"/>
        <v>4</v>
      </c>
      <c r="S23596">
        <f t="shared" si="738"/>
        <v>1974</v>
      </c>
    </row>
    <row r="23597" spans="1:19" x14ac:dyDescent="0.35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  <c r="Q23597" s="3">
        <v>44115</v>
      </c>
      <c r="R23597">
        <f t="shared" si="737"/>
        <v>10</v>
      </c>
      <c r="S23597">
        <f t="shared" si="738"/>
        <v>2056</v>
      </c>
    </row>
    <row r="23598" spans="1:19" x14ac:dyDescent="0.35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  <c r="Q23598" s="3">
        <v>44241</v>
      </c>
      <c r="R23598">
        <f t="shared" si="737"/>
        <v>2</v>
      </c>
      <c r="S23598">
        <f t="shared" si="738"/>
        <v>1914</v>
      </c>
    </row>
    <row r="23599" spans="1:19" x14ac:dyDescent="0.35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  <c r="Q23599" s="3">
        <v>44041</v>
      </c>
      <c r="R23599">
        <f t="shared" si="737"/>
        <v>7</v>
      </c>
      <c r="S23599">
        <f t="shared" si="738"/>
        <v>2070</v>
      </c>
    </row>
    <row r="23600" spans="1:19" x14ac:dyDescent="0.35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  <c r="Q23600" s="3">
        <v>44080</v>
      </c>
      <c r="R23600">
        <f t="shared" si="737"/>
        <v>9</v>
      </c>
      <c r="S23600">
        <f t="shared" si="738"/>
        <v>2022</v>
      </c>
    </row>
    <row r="23601" spans="1:19" x14ac:dyDescent="0.35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  <c r="Q23601" s="3">
        <v>44017</v>
      </c>
      <c r="R23601">
        <f t="shared" si="737"/>
        <v>7</v>
      </c>
      <c r="S23601">
        <f t="shared" si="738"/>
        <v>2070</v>
      </c>
    </row>
    <row r="23602" spans="1:19" x14ac:dyDescent="0.35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  <c r="Q23602" s="3">
        <v>44090</v>
      </c>
      <c r="R23602">
        <f t="shared" si="737"/>
        <v>9</v>
      </c>
      <c r="S23602">
        <f t="shared" si="738"/>
        <v>2022</v>
      </c>
    </row>
    <row r="23603" spans="1:19" x14ac:dyDescent="0.35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  <c r="Q23603" s="3">
        <v>44053</v>
      </c>
      <c r="R23603">
        <f t="shared" si="737"/>
        <v>8</v>
      </c>
      <c r="S23603">
        <f t="shared" si="738"/>
        <v>2114</v>
      </c>
    </row>
    <row r="23604" spans="1:19" x14ac:dyDescent="0.35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  <c r="Q23604" s="3">
        <v>44087</v>
      </c>
      <c r="R23604">
        <f t="shared" si="737"/>
        <v>9</v>
      </c>
      <c r="S23604">
        <f t="shared" si="738"/>
        <v>2022</v>
      </c>
    </row>
    <row r="23605" spans="1:19" x14ac:dyDescent="0.35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  <c r="Q23605" s="3">
        <v>44159</v>
      </c>
      <c r="R23605">
        <f t="shared" si="737"/>
        <v>11</v>
      </c>
      <c r="S23605">
        <f t="shared" si="738"/>
        <v>2034</v>
      </c>
    </row>
    <row r="23606" spans="1:19" x14ac:dyDescent="0.35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  <c r="Q23606" s="3">
        <v>44176</v>
      </c>
      <c r="R23606">
        <f t="shared" si="737"/>
        <v>12</v>
      </c>
      <c r="S23606">
        <f t="shared" si="738"/>
        <v>2092</v>
      </c>
    </row>
    <row r="23607" spans="1:19" x14ac:dyDescent="0.35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  <c r="Q23607" s="3">
        <v>44221</v>
      </c>
      <c r="R23607">
        <f t="shared" si="737"/>
        <v>1</v>
      </c>
      <c r="S23607">
        <f t="shared" si="738"/>
        <v>2126</v>
      </c>
    </row>
    <row r="23608" spans="1:19" x14ac:dyDescent="0.35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  <c r="Q23608" s="3">
        <v>44291</v>
      </c>
      <c r="R23608">
        <f t="shared" si="737"/>
        <v>4</v>
      </c>
      <c r="S23608">
        <f t="shared" si="738"/>
        <v>1974</v>
      </c>
    </row>
    <row r="23609" spans="1:19" x14ac:dyDescent="0.35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  <c r="Q23609" s="3">
        <v>44331</v>
      </c>
      <c r="R23609">
        <f t="shared" si="737"/>
        <v>5</v>
      </c>
      <c r="S23609">
        <f t="shared" si="738"/>
        <v>2138</v>
      </c>
    </row>
    <row r="23610" spans="1:19" x14ac:dyDescent="0.35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  <c r="Q23610" s="3">
        <v>44067</v>
      </c>
      <c r="R23610">
        <f t="shared" si="737"/>
        <v>8</v>
      </c>
      <c r="S23610">
        <f t="shared" si="738"/>
        <v>2114</v>
      </c>
    </row>
    <row r="23611" spans="1:19" x14ac:dyDescent="0.35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  <c r="Q23611" s="3">
        <v>44277</v>
      </c>
      <c r="R23611">
        <f t="shared" si="737"/>
        <v>3</v>
      </c>
      <c r="S23611">
        <f t="shared" si="738"/>
        <v>2012</v>
      </c>
    </row>
    <row r="23612" spans="1:19" x14ac:dyDescent="0.35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  <c r="Q23612" s="3">
        <v>44347</v>
      </c>
      <c r="R23612">
        <f t="shared" si="737"/>
        <v>5</v>
      </c>
      <c r="S23612">
        <f t="shared" si="738"/>
        <v>2138</v>
      </c>
    </row>
    <row r="23613" spans="1:19" x14ac:dyDescent="0.35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  <c r="Q23613" s="3">
        <v>44171</v>
      </c>
      <c r="R23613">
        <f t="shared" si="737"/>
        <v>12</v>
      </c>
      <c r="S23613">
        <f t="shared" si="738"/>
        <v>2092</v>
      </c>
    </row>
    <row r="23614" spans="1:19" x14ac:dyDescent="0.35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  <c r="Q23614" s="3">
        <v>44259</v>
      </c>
      <c r="R23614">
        <f t="shared" si="737"/>
        <v>3</v>
      </c>
      <c r="S23614">
        <f t="shared" si="738"/>
        <v>2012</v>
      </c>
    </row>
    <row r="23615" spans="1:19" x14ac:dyDescent="0.35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  <c r="Q23615" s="3">
        <v>44305</v>
      </c>
      <c r="R23615">
        <f t="shared" si="737"/>
        <v>4</v>
      </c>
      <c r="S23615">
        <f t="shared" si="738"/>
        <v>1974</v>
      </c>
    </row>
    <row r="23616" spans="1:19" x14ac:dyDescent="0.35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  <c r="Q23616" s="3">
        <v>44142</v>
      </c>
      <c r="R23616">
        <f t="shared" si="737"/>
        <v>11</v>
      </c>
      <c r="S23616">
        <f t="shared" si="738"/>
        <v>2034</v>
      </c>
    </row>
    <row r="23617" spans="1:19" x14ac:dyDescent="0.35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  <c r="Q23617" s="3">
        <v>44164</v>
      </c>
      <c r="R23617">
        <f t="shared" si="737"/>
        <v>11</v>
      </c>
      <c r="S23617">
        <f t="shared" si="738"/>
        <v>2034</v>
      </c>
    </row>
    <row r="23618" spans="1:19" x14ac:dyDescent="0.35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  <c r="Q23618" s="3">
        <v>44221</v>
      </c>
      <c r="R23618">
        <f t="shared" si="737"/>
        <v>1</v>
      </c>
      <c r="S23618">
        <f t="shared" si="738"/>
        <v>2126</v>
      </c>
    </row>
    <row r="23619" spans="1:19" x14ac:dyDescent="0.35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  <c r="Q23619" s="3">
        <v>44261</v>
      </c>
      <c r="R23619">
        <f t="shared" ref="R23619:R23682" si="739">MONTH(D23619)</f>
        <v>3</v>
      </c>
      <c r="S23619">
        <f t="shared" ref="S23619:S23682" si="740">COUNTIF(R:R,R23619)</f>
        <v>2012</v>
      </c>
    </row>
    <row r="23620" spans="1:19" x14ac:dyDescent="0.35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  <c r="Q23620" s="3">
        <v>44128</v>
      </c>
      <c r="R23620">
        <f t="shared" si="739"/>
        <v>10</v>
      </c>
      <c r="S23620">
        <f t="shared" si="740"/>
        <v>2056</v>
      </c>
    </row>
    <row r="23621" spans="1:19" x14ac:dyDescent="0.35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  <c r="Q23621" s="3">
        <v>44300</v>
      </c>
      <c r="R23621">
        <f t="shared" si="739"/>
        <v>4</v>
      </c>
      <c r="S23621">
        <f t="shared" si="740"/>
        <v>1974</v>
      </c>
    </row>
    <row r="23622" spans="1:19" x14ac:dyDescent="0.35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  <c r="Q23622" s="3">
        <v>44231</v>
      </c>
      <c r="R23622">
        <f t="shared" si="739"/>
        <v>2</v>
      </c>
      <c r="S23622">
        <f t="shared" si="740"/>
        <v>1914</v>
      </c>
    </row>
    <row r="23623" spans="1:19" x14ac:dyDescent="0.35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  <c r="Q23623" s="3">
        <v>44341</v>
      </c>
      <c r="R23623">
        <f t="shared" si="739"/>
        <v>5</v>
      </c>
      <c r="S23623">
        <f t="shared" si="740"/>
        <v>2138</v>
      </c>
    </row>
    <row r="23624" spans="1:19" x14ac:dyDescent="0.35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  <c r="Q23624" s="3">
        <v>44224</v>
      </c>
      <c r="R23624">
        <f t="shared" si="739"/>
        <v>1</v>
      </c>
      <c r="S23624">
        <f t="shared" si="740"/>
        <v>2126</v>
      </c>
    </row>
    <row r="23625" spans="1:19" x14ac:dyDescent="0.35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  <c r="Q23625" s="3">
        <v>44317</v>
      </c>
      <c r="R23625">
        <f t="shared" si="739"/>
        <v>5</v>
      </c>
      <c r="S23625">
        <f t="shared" si="740"/>
        <v>2138</v>
      </c>
    </row>
    <row r="23626" spans="1:19" x14ac:dyDescent="0.35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  <c r="Q23626" s="3">
        <v>44349</v>
      </c>
      <c r="R23626">
        <f t="shared" si="739"/>
        <v>6</v>
      </c>
      <c r="S23626">
        <f t="shared" si="740"/>
        <v>2021</v>
      </c>
    </row>
    <row r="23627" spans="1:19" x14ac:dyDescent="0.35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  <c r="Q23627" s="3">
        <v>44333</v>
      </c>
      <c r="R23627">
        <f t="shared" si="739"/>
        <v>5</v>
      </c>
      <c r="S23627">
        <f t="shared" si="740"/>
        <v>2138</v>
      </c>
    </row>
    <row r="23628" spans="1:19" x14ac:dyDescent="0.35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  <c r="Q23628" s="3">
        <v>44334</v>
      </c>
      <c r="R23628">
        <f t="shared" si="739"/>
        <v>5</v>
      </c>
      <c r="S23628">
        <f t="shared" si="740"/>
        <v>2138</v>
      </c>
    </row>
    <row r="23629" spans="1:19" x14ac:dyDescent="0.35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  <c r="Q23629" s="3">
        <v>44177</v>
      </c>
      <c r="R23629">
        <f t="shared" si="739"/>
        <v>12</v>
      </c>
      <c r="S23629">
        <f t="shared" si="740"/>
        <v>2092</v>
      </c>
    </row>
    <row r="23630" spans="1:19" x14ac:dyDescent="0.35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  <c r="Q23630" s="3">
        <v>44180</v>
      </c>
      <c r="R23630">
        <f t="shared" si="739"/>
        <v>12</v>
      </c>
      <c r="S23630">
        <f t="shared" si="740"/>
        <v>2092</v>
      </c>
    </row>
    <row r="23631" spans="1:19" x14ac:dyDescent="0.35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  <c r="Q23631" s="3">
        <v>44160</v>
      </c>
      <c r="R23631">
        <f t="shared" si="739"/>
        <v>11</v>
      </c>
      <c r="S23631">
        <f t="shared" si="740"/>
        <v>2034</v>
      </c>
    </row>
    <row r="23632" spans="1:19" x14ac:dyDescent="0.35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  <c r="Q23632" s="3">
        <v>44004</v>
      </c>
      <c r="R23632">
        <f t="shared" si="739"/>
        <v>6</v>
      </c>
      <c r="S23632">
        <f t="shared" si="740"/>
        <v>2021</v>
      </c>
    </row>
    <row r="23633" spans="1:19" x14ac:dyDescent="0.35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  <c r="Q23633" s="3">
        <v>44335</v>
      </c>
      <c r="R23633">
        <f t="shared" si="739"/>
        <v>5</v>
      </c>
      <c r="S23633">
        <f t="shared" si="740"/>
        <v>2138</v>
      </c>
    </row>
    <row r="23634" spans="1:19" x14ac:dyDescent="0.35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  <c r="Q23634" s="3">
        <v>44109</v>
      </c>
      <c r="R23634">
        <f t="shared" si="739"/>
        <v>10</v>
      </c>
      <c r="S23634">
        <f t="shared" si="740"/>
        <v>2056</v>
      </c>
    </row>
    <row r="23635" spans="1:19" x14ac:dyDescent="0.35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  <c r="Q23635" s="3">
        <v>44196</v>
      </c>
      <c r="R23635">
        <f t="shared" si="739"/>
        <v>12</v>
      </c>
      <c r="S23635">
        <f t="shared" si="740"/>
        <v>2092</v>
      </c>
    </row>
    <row r="23636" spans="1:19" x14ac:dyDescent="0.35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  <c r="Q23636" s="3">
        <v>44117</v>
      </c>
      <c r="R23636">
        <f t="shared" si="739"/>
        <v>10</v>
      </c>
      <c r="S23636">
        <f t="shared" si="740"/>
        <v>2056</v>
      </c>
    </row>
    <row r="23637" spans="1:19" x14ac:dyDescent="0.35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  <c r="Q23637" s="3">
        <v>44319</v>
      </c>
      <c r="R23637">
        <f t="shared" si="739"/>
        <v>5</v>
      </c>
      <c r="S23637">
        <f t="shared" si="740"/>
        <v>2138</v>
      </c>
    </row>
    <row r="23638" spans="1:19" x14ac:dyDescent="0.35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  <c r="Q23638" s="3">
        <v>44323</v>
      </c>
      <c r="R23638">
        <f t="shared" si="739"/>
        <v>5</v>
      </c>
      <c r="S23638">
        <f t="shared" si="740"/>
        <v>2138</v>
      </c>
    </row>
    <row r="23639" spans="1:19" x14ac:dyDescent="0.35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  <c r="Q23639" s="3">
        <v>44352</v>
      </c>
      <c r="R23639">
        <f t="shared" si="739"/>
        <v>6</v>
      </c>
      <c r="S23639">
        <f t="shared" si="740"/>
        <v>2021</v>
      </c>
    </row>
    <row r="23640" spans="1:19" x14ac:dyDescent="0.35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  <c r="Q23640" s="3">
        <v>44346</v>
      </c>
      <c r="R23640">
        <f t="shared" si="739"/>
        <v>5</v>
      </c>
      <c r="S23640">
        <f t="shared" si="740"/>
        <v>2138</v>
      </c>
    </row>
    <row r="23641" spans="1:19" x14ac:dyDescent="0.35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  <c r="Q23641" s="3">
        <v>44055</v>
      </c>
      <c r="R23641">
        <f t="shared" si="739"/>
        <v>8</v>
      </c>
      <c r="S23641">
        <f t="shared" si="740"/>
        <v>2114</v>
      </c>
    </row>
    <row r="23642" spans="1:19" x14ac:dyDescent="0.35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  <c r="Q23642" s="3">
        <v>44187</v>
      </c>
      <c r="R23642">
        <f t="shared" si="739"/>
        <v>12</v>
      </c>
      <c r="S23642">
        <f t="shared" si="740"/>
        <v>2092</v>
      </c>
    </row>
    <row r="23643" spans="1:19" x14ac:dyDescent="0.35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  <c r="Q23643" s="3">
        <v>44360</v>
      </c>
      <c r="R23643">
        <f t="shared" si="739"/>
        <v>6</v>
      </c>
      <c r="S23643">
        <f t="shared" si="740"/>
        <v>2021</v>
      </c>
    </row>
    <row r="23644" spans="1:19" x14ac:dyDescent="0.35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  <c r="Q23644" s="3">
        <v>44203</v>
      </c>
      <c r="R23644">
        <f t="shared" si="739"/>
        <v>1</v>
      </c>
      <c r="S23644">
        <f t="shared" si="740"/>
        <v>2126</v>
      </c>
    </row>
    <row r="23645" spans="1:19" x14ac:dyDescent="0.35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  <c r="Q23645" s="3">
        <v>44163</v>
      </c>
      <c r="R23645">
        <f t="shared" si="739"/>
        <v>11</v>
      </c>
      <c r="S23645">
        <f t="shared" si="740"/>
        <v>2034</v>
      </c>
    </row>
    <row r="23646" spans="1:19" x14ac:dyDescent="0.35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  <c r="Q23646" s="3">
        <v>44084</v>
      </c>
      <c r="R23646">
        <f t="shared" si="739"/>
        <v>9</v>
      </c>
      <c r="S23646">
        <f t="shared" si="740"/>
        <v>2022</v>
      </c>
    </row>
    <row r="23647" spans="1:19" x14ac:dyDescent="0.35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  <c r="Q23647" s="3">
        <v>44174</v>
      </c>
      <c r="R23647">
        <f t="shared" si="739"/>
        <v>12</v>
      </c>
      <c r="S23647">
        <f t="shared" si="740"/>
        <v>2092</v>
      </c>
    </row>
    <row r="23648" spans="1:19" x14ac:dyDescent="0.35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  <c r="Q23648" s="3">
        <v>44086</v>
      </c>
      <c r="R23648">
        <f t="shared" si="739"/>
        <v>9</v>
      </c>
      <c r="S23648">
        <f t="shared" si="740"/>
        <v>2022</v>
      </c>
    </row>
    <row r="23649" spans="1:19" x14ac:dyDescent="0.35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  <c r="Q23649" s="3">
        <v>44056</v>
      </c>
      <c r="R23649">
        <f t="shared" si="739"/>
        <v>8</v>
      </c>
      <c r="S23649">
        <f t="shared" si="740"/>
        <v>2114</v>
      </c>
    </row>
    <row r="23650" spans="1:19" x14ac:dyDescent="0.35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  <c r="Q23650" s="3">
        <v>44218</v>
      </c>
      <c r="R23650">
        <f t="shared" si="739"/>
        <v>1</v>
      </c>
      <c r="S23650">
        <f t="shared" si="740"/>
        <v>2126</v>
      </c>
    </row>
    <row r="23651" spans="1:19" x14ac:dyDescent="0.35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  <c r="Q23651" s="3">
        <v>44027</v>
      </c>
      <c r="R23651">
        <f t="shared" si="739"/>
        <v>7</v>
      </c>
      <c r="S23651">
        <f t="shared" si="740"/>
        <v>2070</v>
      </c>
    </row>
    <row r="23652" spans="1:19" x14ac:dyDescent="0.35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  <c r="Q23652" s="3">
        <v>44365</v>
      </c>
      <c r="R23652">
        <f t="shared" si="739"/>
        <v>6</v>
      </c>
      <c r="S23652">
        <f t="shared" si="740"/>
        <v>2021</v>
      </c>
    </row>
    <row r="23653" spans="1:19" x14ac:dyDescent="0.35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  <c r="Q23653" s="3">
        <v>44325</v>
      </c>
      <c r="R23653">
        <f t="shared" si="739"/>
        <v>5</v>
      </c>
      <c r="S23653">
        <f t="shared" si="740"/>
        <v>2138</v>
      </c>
    </row>
    <row r="23654" spans="1:19" x14ac:dyDescent="0.35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  <c r="Q23654" s="3">
        <v>44296</v>
      </c>
      <c r="R23654">
        <f t="shared" si="739"/>
        <v>4</v>
      </c>
      <c r="S23654">
        <f t="shared" si="740"/>
        <v>1974</v>
      </c>
    </row>
    <row r="23655" spans="1:19" x14ac:dyDescent="0.35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  <c r="Q23655" s="3">
        <v>44035</v>
      </c>
      <c r="R23655">
        <f t="shared" si="739"/>
        <v>7</v>
      </c>
      <c r="S23655">
        <f t="shared" si="740"/>
        <v>2070</v>
      </c>
    </row>
    <row r="23656" spans="1:19" x14ac:dyDescent="0.35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  <c r="Q23656" s="3">
        <v>44247</v>
      </c>
      <c r="R23656">
        <f t="shared" si="739"/>
        <v>2</v>
      </c>
      <c r="S23656">
        <f t="shared" si="740"/>
        <v>1914</v>
      </c>
    </row>
    <row r="23657" spans="1:19" x14ac:dyDescent="0.35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  <c r="Q23657" s="3">
        <v>44171</v>
      </c>
      <c r="R23657">
        <f t="shared" si="739"/>
        <v>12</v>
      </c>
      <c r="S23657">
        <f t="shared" si="740"/>
        <v>2092</v>
      </c>
    </row>
    <row r="23658" spans="1:19" x14ac:dyDescent="0.35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  <c r="Q23658" s="3">
        <v>44350</v>
      </c>
      <c r="R23658">
        <f t="shared" si="739"/>
        <v>6</v>
      </c>
      <c r="S23658">
        <f t="shared" si="740"/>
        <v>2021</v>
      </c>
    </row>
    <row r="23659" spans="1:19" x14ac:dyDescent="0.35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  <c r="Q23659" s="3">
        <v>44270</v>
      </c>
      <c r="R23659">
        <f t="shared" si="739"/>
        <v>3</v>
      </c>
      <c r="S23659">
        <f t="shared" si="740"/>
        <v>2012</v>
      </c>
    </row>
    <row r="23660" spans="1:19" x14ac:dyDescent="0.35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  <c r="Q23660" s="3">
        <v>44102</v>
      </c>
      <c r="R23660">
        <f t="shared" si="739"/>
        <v>9</v>
      </c>
      <c r="S23660">
        <f t="shared" si="740"/>
        <v>2022</v>
      </c>
    </row>
    <row r="23661" spans="1:19" x14ac:dyDescent="0.35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  <c r="Q23661" s="3">
        <v>44156</v>
      </c>
      <c r="R23661">
        <f t="shared" si="739"/>
        <v>11</v>
      </c>
      <c r="S23661">
        <f t="shared" si="740"/>
        <v>2034</v>
      </c>
    </row>
    <row r="23662" spans="1:19" x14ac:dyDescent="0.35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  <c r="Q23662" s="3">
        <v>44179</v>
      </c>
      <c r="R23662">
        <f t="shared" si="739"/>
        <v>12</v>
      </c>
      <c r="S23662">
        <f t="shared" si="740"/>
        <v>2092</v>
      </c>
    </row>
    <row r="23663" spans="1:19" x14ac:dyDescent="0.35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  <c r="Q23663" s="3">
        <v>44230</v>
      </c>
      <c r="R23663">
        <f t="shared" si="739"/>
        <v>2</v>
      </c>
      <c r="S23663">
        <f t="shared" si="740"/>
        <v>1914</v>
      </c>
    </row>
    <row r="23664" spans="1:19" x14ac:dyDescent="0.35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  <c r="Q23664" s="3">
        <v>44114</v>
      </c>
      <c r="R23664">
        <f t="shared" si="739"/>
        <v>10</v>
      </c>
      <c r="S23664">
        <f t="shared" si="740"/>
        <v>2056</v>
      </c>
    </row>
    <row r="23665" spans="1:19" x14ac:dyDescent="0.35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  <c r="Q23665" s="3">
        <v>44040</v>
      </c>
      <c r="R23665">
        <f t="shared" si="739"/>
        <v>7</v>
      </c>
      <c r="S23665">
        <f t="shared" si="740"/>
        <v>2070</v>
      </c>
    </row>
    <row r="23666" spans="1:19" x14ac:dyDescent="0.35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  <c r="Q23666" s="3">
        <v>44224</v>
      </c>
      <c r="R23666">
        <f t="shared" si="739"/>
        <v>1</v>
      </c>
      <c r="S23666">
        <f t="shared" si="740"/>
        <v>2126</v>
      </c>
    </row>
    <row r="23667" spans="1:19" x14ac:dyDescent="0.35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  <c r="Q23667" s="3">
        <v>44099</v>
      </c>
      <c r="R23667">
        <f t="shared" si="739"/>
        <v>9</v>
      </c>
      <c r="S23667">
        <f t="shared" si="740"/>
        <v>2022</v>
      </c>
    </row>
    <row r="23668" spans="1:19" x14ac:dyDescent="0.35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  <c r="Q23668" s="3">
        <v>44226</v>
      </c>
      <c r="R23668">
        <f t="shared" si="739"/>
        <v>1</v>
      </c>
      <c r="S23668">
        <f t="shared" si="740"/>
        <v>2126</v>
      </c>
    </row>
    <row r="23669" spans="1:19" x14ac:dyDescent="0.35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  <c r="Q23669" s="3">
        <v>44248</v>
      </c>
      <c r="R23669">
        <f t="shared" si="739"/>
        <v>2</v>
      </c>
      <c r="S23669">
        <f t="shared" si="740"/>
        <v>1914</v>
      </c>
    </row>
    <row r="23670" spans="1:19" x14ac:dyDescent="0.35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  <c r="Q23670" s="3">
        <v>44057</v>
      </c>
      <c r="R23670">
        <f t="shared" si="739"/>
        <v>8</v>
      </c>
      <c r="S23670">
        <f t="shared" si="740"/>
        <v>2114</v>
      </c>
    </row>
    <row r="23671" spans="1:19" x14ac:dyDescent="0.35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  <c r="Q23671" s="3">
        <v>44005</v>
      </c>
      <c r="R23671">
        <f t="shared" si="739"/>
        <v>6</v>
      </c>
      <c r="S23671">
        <f t="shared" si="740"/>
        <v>2021</v>
      </c>
    </row>
    <row r="23672" spans="1:19" x14ac:dyDescent="0.35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  <c r="Q23672" s="3">
        <v>44098</v>
      </c>
      <c r="R23672">
        <f t="shared" si="739"/>
        <v>9</v>
      </c>
      <c r="S23672">
        <f t="shared" si="740"/>
        <v>2022</v>
      </c>
    </row>
    <row r="23673" spans="1:19" x14ac:dyDescent="0.35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  <c r="Q23673" s="3">
        <v>44259</v>
      </c>
      <c r="R23673">
        <f t="shared" si="739"/>
        <v>3</v>
      </c>
      <c r="S23673">
        <f t="shared" si="740"/>
        <v>2012</v>
      </c>
    </row>
    <row r="23674" spans="1:19" x14ac:dyDescent="0.35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  <c r="Q23674" s="3">
        <v>44122</v>
      </c>
      <c r="R23674">
        <f t="shared" si="739"/>
        <v>10</v>
      </c>
      <c r="S23674">
        <f t="shared" si="740"/>
        <v>2056</v>
      </c>
    </row>
    <row r="23675" spans="1:19" x14ac:dyDescent="0.35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  <c r="Q23675" s="3">
        <v>44274</v>
      </c>
      <c r="R23675">
        <f t="shared" si="739"/>
        <v>3</v>
      </c>
      <c r="S23675">
        <f t="shared" si="740"/>
        <v>2012</v>
      </c>
    </row>
    <row r="23676" spans="1:19" x14ac:dyDescent="0.35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  <c r="Q23676" s="3">
        <v>44192</v>
      </c>
      <c r="R23676">
        <f t="shared" si="739"/>
        <v>12</v>
      </c>
      <c r="S23676">
        <f t="shared" si="740"/>
        <v>2092</v>
      </c>
    </row>
    <row r="23677" spans="1:19" x14ac:dyDescent="0.35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  <c r="Q23677" s="3">
        <v>44018</v>
      </c>
      <c r="R23677">
        <f t="shared" si="739"/>
        <v>7</v>
      </c>
      <c r="S23677">
        <f t="shared" si="740"/>
        <v>2070</v>
      </c>
    </row>
    <row r="23678" spans="1:19" x14ac:dyDescent="0.35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  <c r="Q23678" s="3">
        <v>44224</v>
      </c>
      <c r="R23678">
        <f t="shared" si="739"/>
        <v>1</v>
      </c>
      <c r="S23678">
        <f t="shared" si="740"/>
        <v>2126</v>
      </c>
    </row>
    <row r="23679" spans="1:19" x14ac:dyDescent="0.35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  <c r="Q23679" s="3">
        <v>44365</v>
      </c>
      <c r="R23679">
        <f t="shared" si="739"/>
        <v>6</v>
      </c>
      <c r="S23679">
        <f t="shared" si="740"/>
        <v>2021</v>
      </c>
    </row>
    <row r="23680" spans="1:19" x14ac:dyDescent="0.35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  <c r="Q23680" s="3">
        <v>44005</v>
      </c>
      <c r="R23680">
        <f t="shared" si="739"/>
        <v>6</v>
      </c>
      <c r="S23680">
        <f t="shared" si="740"/>
        <v>2021</v>
      </c>
    </row>
    <row r="23681" spans="1:19" x14ac:dyDescent="0.35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  <c r="Q23681" s="3">
        <v>44322</v>
      </c>
      <c r="R23681">
        <f t="shared" si="739"/>
        <v>5</v>
      </c>
      <c r="S23681">
        <f t="shared" si="740"/>
        <v>2138</v>
      </c>
    </row>
    <row r="23682" spans="1:19" x14ac:dyDescent="0.35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  <c r="Q23682" s="3">
        <v>44202</v>
      </c>
      <c r="R23682">
        <f t="shared" si="739"/>
        <v>1</v>
      </c>
      <c r="S23682">
        <f t="shared" si="740"/>
        <v>2126</v>
      </c>
    </row>
    <row r="23683" spans="1:19" x14ac:dyDescent="0.35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  <c r="Q23683" s="3">
        <v>44175</v>
      </c>
      <c r="R23683">
        <f t="shared" ref="R23683:R23746" si="741">MONTH(D23683)</f>
        <v>12</v>
      </c>
      <c r="S23683">
        <f t="shared" ref="S23683:S23746" si="742">COUNTIF(R:R,R23683)</f>
        <v>2092</v>
      </c>
    </row>
    <row r="23684" spans="1:19" x14ac:dyDescent="0.35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  <c r="Q23684" s="3">
        <v>44098</v>
      </c>
      <c r="R23684">
        <f t="shared" si="741"/>
        <v>9</v>
      </c>
      <c r="S23684">
        <f t="shared" si="742"/>
        <v>2022</v>
      </c>
    </row>
    <row r="23685" spans="1:19" x14ac:dyDescent="0.35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  <c r="Q23685" s="3">
        <v>44298</v>
      </c>
      <c r="R23685">
        <f t="shared" si="741"/>
        <v>4</v>
      </c>
      <c r="S23685">
        <f t="shared" si="742"/>
        <v>1974</v>
      </c>
    </row>
    <row r="23686" spans="1:19" x14ac:dyDescent="0.35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  <c r="Q23686" s="3">
        <v>44258</v>
      </c>
      <c r="R23686">
        <f t="shared" si="741"/>
        <v>3</v>
      </c>
      <c r="S23686">
        <f t="shared" si="742"/>
        <v>2012</v>
      </c>
    </row>
    <row r="23687" spans="1:19" x14ac:dyDescent="0.35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  <c r="Q23687" s="3">
        <v>44271</v>
      </c>
      <c r="R23687">
        <f t="shared" si="741"/>
        <v>3</v>
      </c>
      <c r="S23687">
        <f t="shared" si="742"/>
        <v>2012</v>
      </c>
    </row>
    <row r="23688" spans="1:19" x14ac:dyDescent="0.35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  <c r="Q23688" s="3">
        <v>44155</v>
      </c>
      <c r="R23688">
        <f t="shared" si="741"/>
        <v>11</v>
      </c>
      <c r="S23688">
        <f t="shared" si="742"/>
        <v>2034</v>
      </c>
    </row>
    <row r="23689" spans="1:19" x14ac:dyDescent="0.35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  <c r="Q23689" s="3">
        <v>44024</v>
      </c>
      <c r="R23689">
        <f t="shared" si="741"/>
        <v>7</v>
      </c>
      <c r="S23689">
        <f t="shared" si="742"/>
        <v>2070</v>
      </c>
    </row>
    <row r="23690" spans="1:19" x14ac:dyDescent="0.35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  <c r="Q23690" s="3">
        <v>44073</v>
      </c>
      <c r="R23690">
        <f t="shared" si="741"/>
        <v>8</v>
      </c>
      <c r="S23690">
        <f t="shared" si="742"/>
        <v>2114</v>
      </c>
    </row>
    <row r="23691" spans="1:19" x14ac:dyDescent="0.35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  <c r="Q23691" s="3">
        <v>44016</v>
      </c>
      <c r="R23691">
        <f t="shared" si="741"/>
        <v>7</v>
      </c>
      <c r="S23691">
        <f t="shared" si="742"/>
        <v>2070</v>
      </c>
    </row>
    <row r="23692" spans="1:19" x14ac:dyDescent="0.35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  <c r="Q23692" s="3">
        <v>44286</v>
      </c>
      <c r="R23692">
        <f t="shared" si="741"/>
        <v>3</v>
      </c>
      <c r="S23692">
        <f t="shared" si="742"/>
        <v>2012</v>
      </c>
    </row>
    <row r="23693" spans="1:19" x14ac:dyDescent="0.35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  <c r="Q23693" s="3">
        <v>44108</v>
      </c>
      <c r="R23693">
        <f t="shared" si="741"/>
        <v>10</v>
      </c>
      <c r="S23693">
        <f t="shared" si="742"/>
        <v>2056</v>
      </c>
    </row>
    <row r="23694" spans="1:19" x14ac:dyDescent="0.35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  <c r="Q23694" s="3">
        <v>44195</v>
      </c>
      <c r="R23694">
        <f t="shared" si="741"/>
        <v>12</v>
      </c>
      <c r="S23694">
        <f t="shared" si="742"/>
        <v>2092</v>
      </c>
    </row>
    <row r="23695" spans="1:19" x14ac:dyDescent="0.35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  <c r="Q23695" s="3">
        <v>44054</v>
      </c>
      <c r="R23695">
        <f t="shared" si="741"/>
        <v>8</v>
      </c>
      <c r="S23695">
        <f t="shared" si="742"/>
        <v>2114</v>
      </c>
    </row>
    <row r="23696" spans="1:19" x14ac:dyDescent="0.35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  <c r="Q23696" s="3">
        <v>44075</v>
      </c>
      <c r="R23696">
        <f t="shared" si="741"/>
        <v>9</v>
      </c>
      <c r="S23696">
        <f t="shared" si="742"/>
        <v>2022</v>
      </c>
    </row>
    <row r="23697" spans="1:19" x14ac:dyDescent="0.35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  <c r="Q23697" s="3">
        <v>44159</v>
      </c>
      <c r="R23697">
        <f t="shared" si="741"/>
        <v>11</v>
      </c>
      <c r="S23697">
        <f t="shared" si="742"/>
        <v>2034</v>
      </c>
    </row>
    <row r="23698" spans="1:19" x14ac:dyDescent="0.35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  <c r="Q23698" s="3">
        <v>44180</v>
      </c>
      <c r="R23698">
        <f t="shared" si="741"/>
        <v>12</v>
      </c>
      <c r="S23698">
        <f t="shared" si="742"/>
        <v>2092</v>
      </c>
    </row>
    <row r="23699" spans="1:19" x14ac:dyDescent="0.35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  <c r="Q23699" s="3">
        <v>44329</v>
      </c>
      <c r="R23699">
        <f t="shared" si="741"/>
        <v>5</v>
      </c>
      <c r="S23699">
        <f t="shared" si="742"/>
        <v>2138</v>
      </c>
    </row>
    <row r="23700" spans="1:19" x14ac:dyDescent="0.35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  <c r="Q23700" s="3">
        <v>44265</v>
      </c>
      <c r="R23700">
        <f t="shared" si="741"/>
        <v>3</v>
      </c>
      <c r="S23700">
        <f t="shared" si="742"/>
        <v>2012</v>
      </c>
    </row>
    <row r="23701" spans="1:19" x14ac:dyDescent="0.35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  <c r="Q23701" s="3">
        <v>44043</v>
      </c>
      <c r="R23701">
        <f t="shared" si="741"/>
        <v>7</v>
      </c>
      <c r="S23701">
        <f t="shared" si="742"/>
        <v>2070</v>
      </c>
    </row>
    <row r="23702" spans="1:19" x14ac:dyDescent="0.35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  <c r="Q23702" s="3">
        <v>44189</v>
      </c>
      <c r="R23702">
        <f t="shared" si="741"/>
        <v>12</v>
      </c>
      <c r="S23702">
        <f t="shared" si="742"/>
        <v>2092</v>
      </c>
    </row>
    <row r="23703" spans="1:19" x14ac:dyDescent="0.35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  <c r="Q23703" s="3">
        <v>44267</v>
      </c>
      <c r="R23703">
        <f t="shared" si="741"/>
        <v>3</v>
      </c>
      <c r="S23703">
        <f t="shared" si="742"/>
        <v>2012</v>
      </c>
    </row>
    <row r="23704" spans="1:19" x14ac:dyDescent="0.35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  <c r="Q23704" s="3">
        <v>44057</v>
      </c>
      <c r="R23704">
        <f t="shared" si="741"/>
        <v>8</v>
      </c>
      <c r="S23704">
        <f t="shared" si="742"/>
        <v>2114</v>
      </c>
    </row>
    <row r="23705" spans="1:19" x14ac:dyDescent="0.35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  <c r="Q23705" s="3">
        <v>44235</v>
      </c>
      <c r="R23705">
        <f t="shared" si="741"/>
        <v>2</v>
      </c>
      <c r="S23705">
        <f t="shared" si="742"/>
        <v>1914</v>
      </c>
    </row>
    <row r="23706" spans="1:19" x14ac:dyDescent="0.35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  <c r="Q23706" s="3">
        <v>44242</v>
      </c>
      <c r="R23706">
        <f t="shared" si="741"/>
        <v>2</v>
      </c>
      <c r="S23706">
        <f t="shared" si="742"/>
        <v>1914</v>
      </c>
    </row>
    <row r="23707" spans="1:19" x14ac:dyDescent="0.35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  <c r="Q23707" s="3">
        <v>44198</v>
      </c>
      <c r="R23707">
        <f t="shared" si="741"/>
        <v>1</v>
      </c>
      <c r="S23707">
        <f t="shared" si="742"/>
        <v>2126</v>
      </c>
    </row>
    <row r="23708" spans="1:19" x14ac:dyDescent="0.35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  <c r="Q23708" s="3">
        <v>44155</v>
      </c>
      <c r="R23708">
        <f t="shared" si="741"/>
        <v>11</v>
      </c>
      <c r="S23708">
        <f t="shared" si="742"/>
        <v>2034</v>
      </c>
    </row>
    <row r="23709" spans="1:19" x14ac:dyDescent="0.35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  <c r="Q23709" s="3">
        <v>44242</v>
      </c>
      <c r="R23709">
        <f t="shared" si="741"/>
        <v>2</v>
      </c>
      <c r="S23709">
        <f t="shared" si="742"/>
        <v>1914</v>
      </c>
    </row>
    <row r="23710" spans="1:19" x14ac:dyDescent="0.35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  <c r="Q23710" s="3">
        <v>44060</v>
      </c>
      <c r="R23710">
        <f t="shared" si="741"/>
        <v>8</v>
      </c>
      <c r="S23710">
        <f t="shared" si="742"/>
        <v>2114</v>
      </c>
    </row>
    <row r="23711" spans="1:19" x14ac:dyDescent="0.35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  <c r="Q23711" s="3">
        <v>44124</v>
      </c>
      <c r="R23711">
        <f t="shared" si="741"/>
        <v>10</v>
      </c>
      <c r="S23711">
        <f t="shared" si="742"/>
        <v>2056</v>
      </c>
    </row>
    <row r="23712" spans="1:19" x14ac:dyDescent="0.35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  <c r="Q23712" s="3">
        <v>44096</v>
      </c>
      <c r="R23712">
        <f t="shared" si="741"/>
        <v>9</v>
      </c>
      <c r="S23712">
        <f t="shared" si="742"/>
        <v>2022</v>
      </c>
    </row>
    <row r="23713" spans="1:19" x14ac:dyDescent="0.35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  <c r="Q23713" s="3">
        <v>44098</v>
      </c>
      <c r="R23713">
        <f t="shared" si="741"/>
        <v>9</v>
      </c>
      <c r="S23713">
        <f t="shared" si="742"/>
        <v>2022</v>
      </c>
    </row>
    <row r="23714" spans="1:19" x14ac:dyDescent="0.35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  <c r="Q23714" s="3">
        <v>44142</v>
      </c>
      <c r="R23714">
        <f t="shared" si="741"/>
        <v>11</v>
      </c>
      <c r="S23714">
        <f t="shared" si="742"/>
        <v>2034</v>
      </c>
    </row>
    <row r="23715" spans="1:19" x14ac:dyDescent="0.35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  <c r="Q23715" s="3">
        <v>44139</v>
      </c>
      <c r="R23715">
        <f t="shared" si="741"/>
        <v>11</v>
      </c>
      <c r="S23715">
        <f t="shared" si="742"/>
        <v>2034</v>
      </c>
    </row>
    <row r="23716" spans="1:19" x14ac:dyDescent="0.35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  <c r="Q23716" s="3">
        <v>44172</v>
      </c>
      <c r="R23716">
        <f t="shared" si="741"/>
        <v>12</v>
      </c>
      <c r="S23716">
        <f t="shared" si="742"/>
        <v>2092</v>
      </c>
    </row>
    <row r="23717" spans="1:19" x14ac:dyDescent="0.35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  <c r="Q23717" s="3">
        <v>44111</v>
      </c>
      <c r="R23717">
        <f t="shared" si="741"/>
        <v>10</v>
      </c>
      <c r="S23717">
        <f t="shared" si="742"/>
        <v>2056</v>
      </c>
    </row>
    <row r="23718" spans="1:19" x14ac:dyDescent="0.35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  <c r="Q23718" s="3">
        <v>44116</v>
      </c>
      <c r="R23718">
        <f t="shared" si="741"/>
        <v>10</v>
      </c>
      <c r="S23718">
        <f t="shared" si="742"/>
        <v>2056</v>
      </c>
    </row>
    <row r="23719" spans="1:19" x14ac:dyDescent="0.35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  <c r="Q23719" s="3">
        <v>44199</v>
      </c>
      <c r="R23719">
        <f t="shared" si="741"/>
        <v>1</v>
      </c>
      <c r="S23719">
        <f t="shared" si="742"/>
        <v>2126</v>
      </c>
    </row>
    <row r="23720" spans="1:19" x14ac:dyDescent="0.35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  <c r="Q23720" s="3">
        <v>44097</v>
      </c>
      <c r="R23720">
        <f t="shared" si="741"/>
        <v>9</v>
      </c>
      <c r="S23720">
        <f t="shared" si="742"/>
        <v>2022</v>
      </c>
    </row>
    <row r="23721" spans="1:19" x14ac:dyDescent="0.35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  <c r="Q23721" s="3">
        <v>44234</v>
      </c>
      <c r="R23721">
        <f t="shared" si="741"/>
        <v>2</v>
      </c>
      <c r="S23721">
        <f t="shared" si="742"/>
        <v>1914</v>
      </c>
    </row>
    <row r="23722" spans="1:19" x14ac:dyDescent="0.35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  <c r="Q23722" s="3">
        <v>44053</v>
      </c>
      <c r="R23722">
        <f t="shared" si="741"/>
        <v>8</v>
      </c>
      <c r="S23722">
        <f t="shared" si="742"/>
        <v>2114</v>
      </c>
    </row>
    <row r="23723" spans="1:19" x14ac:dyDescent="0.35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  <c r="Q23723" s="3">
        <v>44329</v>
      </c>
      <c r="R23723">
        <f t="shared" si="741"/>
        <v>5</v>
      </c>
      <c r="S23723">
        <f t="shared" si="742"/>
        <v>2138</v>
      </c>
    </row>
    <row r="23724" spans="1:19" x14ac:dyDescent="0.35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  <c r="Q23724" s="3">
        <v>44096</v>
      </c>
      <c r="R23724">
        <f t="shared" si="741"/>
        <v>9</v>
      </c>
      <c r="S23724">
        <f t="shared" si="742"/>
        <v>2022</v>
      </c>
    </row>
    <row r="23725" spans="1:19" x14ac:dyDescent="0.35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  <c r="Q23725" s="3">
        <v>44363</v>
      </c>
      <c r="R23725">
        <f t="shared" si="741"/>
        <v>6</v>
      </c>
      <c r="S23725">
        <f t="shared" si="742"/>
        <v>2021</v>
      </c>
    </row>
    <row r="23726" spans="1:19" x14ac:dyDescent="0.35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  <c r="Q23726" s="3">
        <v>44155</v>
      </c>
      <c r="R23726">
        <f t="shared" si="741"/>
        <v>11</v>
      </c>
      <c r="S23726">
        <f t="shared" si="742"/>
        <v>2034</v>
      </c>
    </row>
    <row r="23727" spans="1:19" x14ac:dyDescent="0.35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  <c r="Q23727" s="3">
        <v>44272</v>
      </c>
      <c r="R23727">
        <f t="shared" si="741"/>
        <v>3</v>
      </c>
      <c r="S23727">
        <f t="shared" si="742"/>
        <v>2012</v>
      </c>
    </row>
    <row r="23728" spans="1:19" x14ac:dyDescent="0.35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  <c r="Q23728" s="3">
        <v>44121</v>
      </c>
      <c r="R23728">
        <f t="shared" si="741"/>
        <v>10</v>
      </c>
      <c r="S23728">
        <f t="shared" si="742"/>
        <v>2056</v>
      </c>
    </row>
    <row r="23729" spans="1:19" x14ac:dyDescent="0.35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  <c r="Q23729" s="3">
        <v>44311</v>
      </c>
      <c r="R23729">
        <f t="shared" si="741"/>
        <v>4</v>
      </c>
      <c r="S23729">
        <f t="shared" si="742"/>
        <v>1974</v>
      </c>
    </row>
    <row r="23730" spans="1:19" x14ac:dyDescent="0.35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  <c r="Q23730" s="3">
        <v>44312</v>
      </c>
      <c r="R23730">
        <f t="shared" si="741"/>
        <v>4</v>
      </c>
      <c r="S23730">
        <f t="shared" si="742"/>
        <v>1974</v>
      </c>
    </row>
    <row r="23731" spans="1:19" x14ac:dyDescent="0.35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  <c r="Q23731" s="3">
        <v>44213</v>
      </c>
      <c r="R23731">
        <f t="shared" si="741"/>
        <v>1</v>
      </c>
      <c r="S23731">
        <f t="shared" si="742"/>
        <v>2126</v>
      </c>
    </row>
    <row r="23732" spans="1:19" x14ac:dyDescent="0.35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  <c r="Q23732" s="3">
        <v>44354</v>
      </c>
      <c r="R23732">
        <f t="shared" si="741"/>
        <v>6</v>
      </c>
      <c r="S23732">
        <f t="shared" si="742"/>
        <v>2021</v>
      </c>
    </row>
    <row r="23733" spans="1:19" x14ac:dyDescent="0.35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  <c r="Q23733" s="3">
        <v>44105</v>
      </c>
      <c r="R23733">
        <f t="shared" si="741"/>
        <v>10</v>
      </c>
      <c r="S23733">
        <f t="shared" si="742"/>
        <v>2056</v>
      </c>
    </row>
    <row r="23734" spans="1:19" x14ac:dyDescent="0.35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  <c r="Q23734" s="3">
        <v>44251</v>
      </c>
      <c r="R23734">
        <f t="shared" si="741"/>
        <v>2</v>
      </c>
      <c r="S23734">
        <f t="shared" si="742"/>
        <v>1914</v>
      </c>
    </row>
    <row r="23735" spans="1:19" x14ac:dyDescent="0.35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  <c r="Q23735" s="3">
        <v>44134</v>
      </c>
      <c r="R23735">
        <f t="shared" si="741"/>
        <v>10</v>
      </c>
      <c r="S23735">
        <f t="shared" si="742"/>
        <v>2056</v>
      </c>
    </row>
    <row r="23736" spans="1:19" x14ac:dyDescent="0.35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  <c r="Q23736" s="3">
        <v>44086</v>
      </c>
      <c r="R23736">
        <f t="shared" si="741"/>
        <v>9</v>
      </c>
      <c r="S23736">
        <f t="shared" si="742"/>
        <v>2022</v>
      </c>
    </row>
    <row r="23737" spans="1:19" x14ac:dyDescent="0.35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  <c r="Q23737" s="3">
        <v>44165</v>
      </c>
      <c r="R23737">
        <f t="shared" si="741"/>
        <v>11</v>
      </c>
      <c r="S23737">
        <f t="shared" si="742"/>
        <v>2034</v>
      </c>
    </row>
    <row r="23738" spans="1:19" x14ac:dyDescent="0.35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  <c r="Q23738" s="3">
        <v>44032</v>
      </c>
      <c r="R23738">
        <f t="shared" si="741"/>
        <v>7</v>
      </c>
      <c r="S23738">
        <f t="shared" si="742"/>
        <v>2070</v>
      </c>
    </row>
    <row r="23739" spans="1:19" x14ac:dyDescent="0.35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  <c r="Q23739" s="3">
        <v>44184</v>
      </c>
      <c r="R23739">
        <f t="shared" si="741"/>
        <v>12</v>
      </c>
      <c r="S23739">
        <f t="shared" si="742"/>
        <v>2092</v>
      </c>
    </row>
    <row r="23740" spans="1:19" x14ac:dyDescent="0.35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  <c r="Q23740" s="3">
        <v>44035</v>
      </c>
      <c r="R23740">
        <f t="shared" si="741"/>
        <v>7</v>
      </c>
      <c r="S23740">
        <f t="shared" si="742"/>
        <v>2070</v>
      </c>
    </row>
    <row r="23741" spans="1:19" x14ac:dyDescent="0.35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  <c r="Q23741" s="3">
        <v>44306</v>
      </c>
      <c r="R23741">
        <f t="shared" si="741"/>
        <v>4</v>
      </c>
      <c r="S23741">
        <f t="shared" si="742"/>
        <v>1974</v>
      </c>
    </row>
    <row r="23742" spans="1:19" x14ac:dyDescent="0.35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  <c r="Q23742" s="3">
        <v>44292</v>
      </c>
      <c r="R23742">
        <f t="shared" si="741"/>
        <v>4</v>
      </c>
      <c r="S23742">
        <f t="shared" si="742"/>
        <v>1974</v>
      </c>
    </row>
    <row r="23743" spans="1:19" x14ac:dyDescent="0.35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  <c r="Q23743" s="3">
        <v>44073</v>
      </c>
      <c r="R23743">
        <f t="shared" si="741"/>
        <v>8</v>
      </c>
      <c r="S23743">
        <f t="shared" si="742"/>
        <v>2114</v>
      </c>
    </row>
    <row r="23744" spans="1:19" x14ac:dyDescent="0.35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  <c r="Q23744" s="3">
        <v>44244</v>
      </c>
      <c r="R23744">
        <f t="shared" si="741"/>
        <v>2</v>
      </c>
      <c r="S23744">
        <f t="shared" si="742"/>
        <v>1914</v>
      </c>
    </row>
    <row r="23745" spans="1:19" x14ac:dyDescent="0.35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  <c r="Q23745" s="3">
        <v>44007</v>
      </c>
      <c r="R23745">
        <f t="shared" si="741"/>
        <v>6</v>
      </c>
      <c r="S23745">
        <f t="shared" si="742"/>
        <v>2021</v>
      </c>
    </row>
    <row r="23746" spans="1:19" x14ac:dyDescent="0.35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  <c r="Q23746" s="3">
        <v>44008</v>
      </c>
      <c r="R23746">
        <f t="shared" si="741"/>
        <v>6</v>
      </c>
      <c r="S23746">
        <f t="shared" si="742"/>
        <v>2021</v>
      </c>
    </row>
    <row r="23747" spans="1:19" x14ac:dyDescent="0.35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  <c r="Q23747" s="3">
        <v>44238</v>
      </c>
      <c r="R23747">
        <f t="shared" ref="R23747:R23810" si="743">MONTH(D23747)</f>
        <v>2</v>
      </c>
      <c r="S23747">
        <f t="shared" ref="S23747:S23810" si="744">COUNTIF(R:R,R23747)</f>
        <v>1914</v>
      </c>
    </row>
    <row r="23748" spans="1:19" x14ac:dyDescent="0.35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  <c r="Q23748" s="3">
        <v>44098</v>
      </c>
      <c r="R23748">
        <f t="shared" si="743"/>
        <v>9</v>
      </c>
      <c r="S23748">
        <f t="shared" si="744"/>
        <v>2022</v>
      </c>
    </row>
    <row r="23749" spans="1:19" x14ac:dyDescent="0.35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  <c r="Q23749" s="3">
        <v>44066</v>
      </c>
      <c r="R23749">
        <f t="shared" si="743"/>
        <v>8</v>
      </c>
      <c r="S23749">
        <f t="shared" si="744"/>
        <v>2114</v>
      </c>
    </row>
    <row r="23750" spans="1:19" x14ac:dyDescent="0.35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  <c r="Q23750" s="3">
        <v>44201</v>
      </c>
      <c r="R23750">
        <f t="shared" si="743"/>
        <v>1</v>
      </c>
      <c r="S23750">
        <f t="shared" si="744"/>
        <v>2126</v>
      </c>
    </row>
    <row r="23751" spans="1:19" x14ac:dyDescent="0.35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  <c r="Q23751" s="3">
        <v>44312</v>
      </c>
      <c r="R23751">
        <f t="shared" si="743"/>
        <v>4</v>
      </c>
      <c r="S23751">
        <f t="shared" si="744"/>
        <v>1974</v>
      </c>
    </row>
    <row r="23752" spans="1:19" x14ac:dyDescent="0.35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  <c r="Q23752" s="3">
        <v>44345</v>
      </c>
      <c r="R23752">
        <f t="shared" si="743"/>
        <v>5</v>
      </c>
      <c r="S23752">
        <f t="shared" si="744"/>
        <v>2138</v>
      </c>
    </row>
    <row r="23753" spans="1:19" x14ac:dyDescent="0.35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  <c r="Q23753" s="3">
        <v>44281</v>
      </c>
      <c r="R23753">
        <f t="shared" si="743"/>
        <v>3</v>
      </c>
      <c r="S23753">
        <f t="shared" si="744"/>
        <v>2012</v>
      </c>
    </row>
    <row r="23754" spans="1:19" x14ac:dyDescent="0.35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  <c r="Q23754" s="3">
        <v>44278</v>
      </c>
      <c r="R23754">
        <f t="shared" si="743"/>
        <v>3</v>
      </c>
      <c r="S23754">
        <f t="shared" si="744"/>
        <v>2012</v>
      </c>
    </row>
    <row r="23755" spans="1:19" x14ac:dyDescent="0.35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  <c r="Q23755" s="3">
        <v>44022</v>
      </c>
      <c r="R23755">
        <f t="shared" si="743"/>
        <v>7</v>
      </c>
      <c r="S23755">
        <f t="shared" si="744"/>
        <v>2070</v>
      </c>
    </row>
    <row r="23756" spans="1:19" x14ac:dyDescent="0.35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  <c r="Q23756" s="3">
        <v>44205</v>
      </c>
      <c r="R23756">
        <f t="shared" si="743"/>
        <v>1</v>
      </c>
      <c r="S23756">
        <f t="shared" si="744"/>
        <v>2126</v>
      </c>
    </row>
    <row r="23757" spans="1:19" x14ac:dyDescent="0.35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  <c r="Q23757" s="3">
        <v>44110</v>
      </c>
      <c r="R23757">
        <f t="shared" si="743"/>
        <v>10</v>
      </c>
      <c r="S23757">
        <f t="shared" si="744"/>
        <v>2056</v>
      </c>
    </row>
    <row r="23758" spans="1:19" x14ac:dyDescent="0.35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  <c r="Q23758" s="3">
        <v>44349</v>
      </c>
      <c r="R23758">
        <f t="shared" si="743"/>
        <v>6</v>
      </c>
      <c r="S23758">
        <f t="shared" si="744"/>
        <v>2021</v>
      </c>
    </row>
    <row r="23759" spans="1:19" x14ac:dyDescent="0.35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  <c r="Q23759" s="3">
        <v>44192</v>
      </c>
      <c r="R23759">
        <f t="shared" si="743"/>
        <v>12</v>
      </c>
      <c r="S23759">
        <f t="shared" si="744"/>
        <v>2092</v>
      </c>
    </row>
    <row r="23760" spans="1:19" x14ac:dyDescent="0.35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  <c r="Q23760" s="3">
        <v>44154</v>
      </c>
      <c r="R23760">
        <f t="shared" si="743"/>
        <v>11</v>
      </c>
      <c r="S23760">
        <f t="shared" si="744"/>
        <v>2034</v>
      </c>
    </row>
    <row r="23761" spans="1:19" x14ac:dyDescent="0.35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  <c r="Q23761" s="3">
        <v>44214</v>
      </c>
      <c r="R23761">
        <f t="shared" si="743"/>
        <v>1</v>
      </c>
      <c r="S23761">
        <f t="shared" si="744"/>
        <v>2126</v>
      </c>
    </row>
    <row r="23762" spans="1:19" x14ac:dyDescent="0.35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  <c r="Q23762" s="3">
        <v>44185</v>
      </c>
      <c r="R23762">
        <f t="shared" si="743"/>
        <v>12</v>
      </c>
      <c r="S23762">
        <f t="shared" si="744"/>
        <v>2092</v>
      </c>
    </row>
    <row r="23763" spans="1:19" x14ac:dyDescent="0.35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  <c r="Q23763" s="3">
        <v>44107</v>
      </c>
      <c r="R23763">
        <f t="shared" si="743"/>
        <v>10</v>
      </c>
      <c r="S23763">
        <f t="shared" si="744"/>
        <v>2056</v>
      </c>
    </row>
    <row r="23764" spans="1:19" x14ac:dyDescent="0.35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  <c r="Q23764" s="3">
        <v>44076</v>
      </c>
      <c r="R23764">
        <f t="shared" si="743"/>
        <v>9</v>
      </c>
      <c r="S23764">
        <f t="shared" si="744"/>
        <v>2022</v>
      </c>
    </row>
    <row r="23765" spans="1:19" x14ac:dyDescent="0.35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  <c r="Q23765" s="3">
        <v>44179</v>
      </c>
      <c r="R23765">
        <f t="shared" si="743"/>
        <v>12</v>
      </c>
      <c r="S23765">
        <f t="shared" si="744"/>
        <v>2092</v>
      </c>
    </row>
    <row r="23766" spans="1:19" x14ac:dyDescent="0.35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  <c r="Q23766" s="3">
        <v>44135</v>
      </c>
      <c r="R23766">
        <f t="shared" si="743"/>
        <v>10</v>
      </c>
      <c r="S23766">
        <f t="shared" si="744"/>
        <v>2056</v>
      </c>
    </row>
    <row r="23767" spans="1:19" x14ac:dyDescent="0.35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  <c r="Q23767" s="3">
        <v>44238</v>
      </c>
      <c r="R23767">
        <f t="shared" si="743"/>
        <v>2</v>
      </c>
      <c r="S23767">
        <f t="shared" si="744"/>
        <v>1914</v>
      </c>
    </row>
    <row r="23768" spans="1:19" x14ac:dyDescent="0.35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  <c r="Q23768" s="3">
        <v>44199</v>
      </c>
      <c r="R23768">
        <f t="shared" si="743"/>
        <v>1</v>
      </c>
      <c r="S23768">
        <f t="shared" si="744"/>
        <v>2126</v>
      </c>
    </row>
    <row r="23769" spans="1:19" x14ac:dyDescent="0.35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  <c r="Q23769" s="3">
        <v>44090</v>
      </c>
      <c r="R23769">
        <f t="shared" si="743"/>
        <v>9</v>
      </c>
      <c r="S23769">
        <f t="shared" si="744"/>
        <v>2022</v>
      </c>
    </row>
    <row r="23770" spans="1:19" x14ac:dyDescent="0.35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  <c r="Q23770" s="3">
        <v>44034</v>
      </c>
      <c r="R23770">
        <f t="shared" si="743"/>
        <v>7</v>
      </c>
      <c r="S23770">
        <f t="shared" si="744"/>
        <v>2070</v>
      </c>
    </row>
    <row r="23771" spans="1:19" x14ac:dyDescent="0.35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  <c r="Q23771" s="3">
        <v>44013</v>
      </c>
      <c r="R23771">
        <f t="shared" si="743"/>
        <v>7</v>
      </c>
      <c r="S23771">
        <f t="shared" si="744"/>
        <v>2070</v>
      </c>
    </row>
    <row r="23772" spans="1:19" x14ac:dyDescent="0.35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  <c r="Q23772" s="3">
        <v>44231</v>
      </c>
      <c r="R23772">
        <f t="shared" si="743"/>
        <v>2</v>
      </c>
      <c r="S23772">
        <f t="shared" si="744"/>
        <v>1914</v>
      </c>
    </row>
    <row r="23773" spans="1:19" x14ac:dyDescent="0.35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  <c r="Q23773" s="3">
        <v>44318</v>
      </c>
      <c r="R23773">
        <f t="shared" si="743"/>
        <v>5</v>
      </c>
      <c r="S23773">
        <f t="shared" si="744"/>
        <v>2138</v>
      </c>
    </row>
    <row r="23774" spans="1:19" x14ac:dyDescent="0.35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  <c r="Q23774" s="3">
        <v>44060</v>
      </c>
      <c r="R23774">
        <f t="shared" si="743"/>
        <v>8</v>
      </c>
      <c r="S23774">
        <f t="shared" si="744"/>
        <v>2114</v>
      </c>
    </row>
    <row r="23775" spans="1:19" x14ac:dyDescent="0.35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  <c r="Q23775" s="3">
        <v>44192</v>
      </c>
      <c r="R23775">
        <f t="shared" si="743"/>
        <v>12</v>
      </c>
      <c r="S23775">
        <f t="shared" si="744"/>
        <v>2092</v>
      </c>
    </row>
    <row r="23776" spans="1:19" x14ac:dyDescent="0.35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  <c r="Q23776" s="3">
        <v>44208</v>
      </c>
      <c r="R23776">
        <f t="shared" si="743"/>
        <v>1</v>
      </c>
      <c r="S23776">
        <f t="shared" si="744"/>
        <v>2126</v>
      </c>
    </row>
    <row r="23777" spans="1:19" x14ac:dyDescent="0.35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  <c r="Q23777" s="3">
        <v>44032</v>
      </c>
      <c r="R23777">
        <f t="shared" si="743"/>
        <v>7</v>
      </c>
      <c r="S23777">
        <f t="shared" si="744"/>
        <v>2070</v>
      </c>
    </row>
    <row r="23778" spans="1:19" x14ac:dyDescent="0.35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  <c r="Q23778" s="3">
        <v>44237</v>
      </c>
      <c r="R23778">
        <f t="shared" si="743"/>
        <v>2</v>
      </c>
      <c r="S23778">
        <f t="shared" si="744"/>
        <v>1914</v>
      </c>
    </row>
    <row r="23779" spans="1:19" x14ac:dyDescent="0.35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  <c r="Q23779" s="3">
        <v>44129</v>
      </c>
      <c r="R23779">
        <f t="shared" si="743"/>
        <v>10</v>
      </c>
      <c r="S23779">
        <f t="shared" si="744"/>
        <v>2056</v>
      </c>
    </row>
    <row r="23780" spans="1:19" x14ac:dyDescent="0.35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  <c r="Q23780" s="3">
        <v>44026</v>
      </c>
      <c r="R23780">
        <f t="shared" si="743"/>
        <v>7</v>
      </c>
      <c r="S23780">
        <f t="shared" si="744"/>
        <v>2070</v>
      </c>
    </row>
    <row r="23781" spans="1:19" x14ac:dyDescent="0.35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  <c r="Q23781" s="3">
        <v>44239</v>
      </c>
      <c r="R23781">
        <f t="shared" si="743"/>
        <v>2</v>
      </c>
      <c r="S23781">
        <f t="shared" si="744"/>
        <v>1914</v>
      </c>
    </row>
    <row r="23782" spans="1:19" x14ac:dyDescent="0.35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  <c r="Q23782" s="3">
        <v>44084</v>
      </c>
      <c r="R23782">
        <f t="shared" si="743"/>
        <v>9</v>
      </c>
      <c r="S23782">
        <f t="shared" si="744"/>
        <v>2022</v>
      </c>
    </row>
    <row r="23783" spans="1:19" x14ac:dyDescent="0.35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  <c r="Q23783" s="3">
        <v>44256</v>
      </c>
      <c r="R23783">
        <f t="shared" si="743"/>
        <v>3</v>
      </c>
      <c r="S23783">
        <f t="shared" si="744"/>
        <v>2012</v>
      </c>
    </row>
    <row r="23784" spans="1:19" x14ac:dyDescent="0.35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  <c r="Q23784" s="3">
        <v>44050</v>
      </c>
      <c r="R23784">
        <f t="shared" si="743"/>
        <v>8</v>
      </c>
      <c r="S23784">
        <f t="shared" si="744"/>
        <v>2114</v>
      </c>
    </row>
    <row r="23785" spans="1:19" x14ac:dyDescent="0.35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  <c r="Q23785" s="3">
        <v>44144</v>
      </c>
      <c r="R23785">
        <f t="shared" si="743"/>
        <v>11</v>
      </c>
      <c r="S23785">
        <f t="shared" si="744"/>
        <v>2034</v>
      </c>
    </row>
    <row r="23786" spans="1:19" x14ac:dyDescent="0.35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  <c r="Q23786" s="3">
        <v>44243</v>
      </c>
      <c r="R23786">
        <f t="shared" si="743"/>
        <v>2</v>
      </c>
      <c r="S23786">
        <f t="shared" si="744"/>
        <v>1914</v>
      </c>
    </row>
    <row r="23787" spans="1:19" x14ac:dyDescent="0.35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  <c r="Q23787" s="3">
        <v>44126</v>
      </c>
      <c r="R23787">
        <f t="shared" si="743"/>
        <v>10</v>
      </c>
      <c r="S23787">
        <f t="shared" si="744"/>
        <v>2056</v>
      </c>
    </row>
    <row r="23788" spans="1:19" x14ac:dyDescent="0.35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  <c r="Q23788" s="3">
        <v>44278</v>
      </c>
      <c r="R23788">
        <f t="shared" si="743"/>
        <v>3</v>
      </c>
      <c r="S23788">
        <f t="shared" si="744"/>
        <v>2012</v>
      </c>
    </row>
    <row r="23789" spans="1:19" x14ac:dyDescent="0.35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  <c r="Q23789" s="3">
        <v>44291</v>
      </c>
      <c r="R23789">
        <f t="shared" si="743"/>
        <v>4</v>
      </c>
      <c r="S23789">
        <f t="shared" si="744"/>
        <v>1974</v>
      </c>
    </row>
    <row r="23790" spans="1:19" x14ac:dyDescent="0.35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  <c r="Q23790" s="3">
        <v>44078</v>
      </c>
      <c r="R23790">
        <f t="shared" si="743"/>
        <v>9</v>
      </c>
      <c r="S23790">
        <f t="shared" si="744"/>
        <v>2022</v>
      </c>
    </row>
    <row r="23791" spans="1:19" x14ac:dyDescent="0.35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  <c r="Q23791" s="3">
        <v>44170</v>
      </c>
      <c r="R23791">
        <f t="shared" si="743"/>
        <v>12</v>
      </c>
      <c r="S23791">
        <f t="shared" si="744"/>
        <v>2092</v>
      </c>
    </row>
    <row r="23792" spans="1:19" x14ac:dyDescent="0.35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  <c r="Q23792" s="3">
        <v>44149</v>
      </c>
      <c r="R23792">
        <f t="shared" si="743"/>
        <v>11</v>
      </c>
      <c r="S23792">
        <f t="shared" si="744"/>
        <v>2034</v>
      </c>
    </row>
    <row r="23793" spans="1:19" x14ac:dyDescent="0.35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  <c r="Q23793" s="3">
        <v>44311</v>
      </c>
      <c r="R23793">
        <f t="shared" si="743"/>
        <v>4</v>
      </c>
      <c r="S23793">
        <f t="shared" si="744"/>
        <v>1974</v>
      </c>
    </row>
    <row r="23794" spans="1:19" x14ac:dyDescent="0.35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  <c r="Q23794" s="3">
        <v>44085</v>
      </c>
      <c r="R23794">
        <f t="shared" si="743"/>
        <v>9</v>
      </c>
      <c r="S23794">
        <f t="shared" si="744"/>
        <v>2022</v>
      </c>
    </row>
    <row r="23795" spans="1:19" x14ac:dyDescent="0.35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  <c r="Q23795" s="3">
        <v>44236</v>
      </c>
      <c r="R23795">
        <f t="shared" si="743"/>
        <v>2</v>
      </c>
      <c r="S23795">
        <f t="shared" si="744"/>
        <v>1914</v>
      </c>
    </row>
    <row r="23796" spans="1:19" x14ac:dyDescent="0.35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  <c r="Q23796" s="3">
        <v>44145</v>
      </c>
      <c r="R23796">
        <f t="shared" si="743"/>
        <v>11</v>
      </c>
      <c r="S23796">
        <f t="shared" si="744"/>
        <v>2034</v>
      </c>
    </row>
    <row r="23797" spans="1:19" x14ac:dyDescent="0.35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  <c r="Q23797" s="3">
        <v>44232</v>
      </c>
      <c r="R23797">
        <f t="shared" si="743"/>
        <v>2</v>
      </c>
      <c r="S23797">
        <f t="shared" si="744"/>
        <v>1914</v>
      </c>
    </row>
    <row r="23798" spans="1:19" x14ac:dyDescent="0.35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  <c r="Q23798" s="3">
        <v>44115</v>
      </c>
      <c r="R23798">
        <f t="shared" si="743"/>
        <v>10</v>
      </c>
      <c r="S23798">
        <f t="shared" si="744"/>
        <v>2056</v>
      </c>
    </row>
    <row r="23799" spans="1:19" x14ac:dyDescent="0.35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  <c r="Q23799" s="3">
        <v>44029</v>
      </c>
      <c r="R23799">
        <f t="shared" si="743"/>
        <v>7</v>
      </c>
      <c r="S23799">
        <f t="shared" si="744"/>
        <v>2070</v>
      </c>
    </row>
    <row r="23800" spans="1:19" x14ac:dyDescent="0.35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  <c r="Q23800" s="3">
        <v>44251</v>
      </c>
      <c r="R23800">
        <f t="shared" si="743"/>
        <v>2</v>
      </c>
      <c r="S23800">
        <f t="shared" si="744"/>
        <v>1914</v>
      </c>
    </row>
    <row r="23801" spans="1:19" x14ac:dyDescent="0.35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  <c r="Q23801" s="3">
        <v>44048</v>
      </c>
      <c r="R23801">
        <f t="shared" si="743"/>
        <v>8</v>
      </c>
      <c r="S23801">
        <f t="shared" si="744"/>
        <v>2114</v>
      </c>
    </row>
    <row r="23802" spans="1:19" x14ac:dyDescent="0.35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  <c r="Q23802" s="3">
        <v>44148</v>
      </c>
      <c r="R23802">
        <f t="shared" si="743"/>
        <v>11</v>
      </c>
      <c r="S23802">
        <f t="shared" si="744"/>
        <v>2034</v>
      </c>
    </row>
    <row r="23803" spans="1:19" x14ac:dyDescent="0.35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  <c r="Q23803" s="3">
        <v>44089</v>
      </c>
      <c r="R23803">
        <f t="shared" si="743"/>
        <v>9</v>
      </c>
      <c r="S23803">
        <f t="shared" si="744"/>
        <v>2022</v>
      </c>
    </row>
    <row r="23804" spans="1:19" x14ac:dyDescent="0.35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  <c r="Q23804" s="3">
        <v>44278</v>
      </c>
      <c r="R23804">
        <f t="shared" si="743"/>
        <v>3</v>
      </c>
      <c r="S23804">
        <f t="shared" si="744"/>
        <v>2012</v>
      </c>
    </row>
    <row r="23805" spans="1:19" x14ac:dyDescent="0.35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  <c r="Q23805" s="3">
        <v>44353</v>
      </c>
      <c r="R23805">
        <f t="shared" si="743"/>
        <v>6</v>
      </c>
      <c r="S23805">
        <f t="shared" si="744"/>
        <v>2021</v>
      </c>
    </row>
    <row r="23806" spans="1:19" x14ac:dyDescent="0.35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  <c r="Q23806" s="3">
        <v>44072</v>
      </c>
      <c r="R23806">
        <f t="shared" si="743"/>
        <v>8</v>
      </c>
      <c r="S23806">
        <f t="shared" si="744"/>
        <v>2114</v>
      </c>
    </row>
    <row r="23807" spans="1:19" x14ac:dyDescent="0.35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  <c r="Q23807" s="3">
        <v>44096</v>
      </c>
      <c r="R23807">
        <f t="shared" si="743"/>
        <v>9</v>
      </c>
      <c r="S23807">
        <f t="shared" si="744"/>
        <v>2022</v>
      </c>
    </row>
    <row r="23808" spans="1:19" x14ac:dyDescent="0.35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  <c r="Q23808" s="3">
        <v>44209</v>
      </c>
      <c r="R23808">
        <f t="shared" si="743"/>
        <v>1</v>
      </c>
      <c r="S23808">
        <f t="shared" si="744"/>
        <v>2126</v>
      </c>
    </row>
    <row r="23809" spans="1:19" x14ac:dyDescent="0.35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  <c r="Q23809" s="3">
        <v>44318</v>
      </c>
      <c r="R23809">
        <f t="shared" si="743"/>
        <v>5</v>
      </c>
      <c r="S23809">
        <f t="shared" si="744"/>
        <v>2138</v>
      </c>
    </row>
    <row r="23810" spans="1:19" x14ac:dyDescent="0.35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  <c r="Q23810" s="3">
        <v>44303</v>
      </c>
      <c r="R23810">
        <f t="shared" si="743"/>
        <v>4</v>
      </c>
      <c r="S23810">
        <f t="shared" si="744"/>
        <v>1974</v>
      </c>
    </row>
    <row r="23811" spans="1:19" x14ac:dyDescent="0.35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  <c r="Q23811" s="3">
        <v>44352</v>
      </c>
      <c r="R23811">
        <f t="shared" ref="R23811:R23874" si="745">MONTH(D23811)</f>
        <v>6</v>
      </c>
      <c r="S23811">
        <f t="shared" ref="S23811:S23874" si="746">COUNTIF(R:R,R23811)</f>
        <v>2021</v>
      </c>
    </row>
    <row r="23812" spans="1:19" x14ac:dyDescent="0.35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  <c r="Q23812" s="3">
        <v>44257</v>
      </c>
      <c r="R23812">
        <f t="shared" si="745"/>
        <v>3</v>
      </c>
      <c r="S23812">
        <f t="shared" si="746"/>
        <v>2012</v>
      </c>
    </row>
    <row r="23813" spans="1:19" x14ac:dyDescent="0.35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  <c r="Q23813" s="3">
        <v>44113</v>
      </c>
      <c r="R23813">
        <f t="shared" si="745"/>
        <v>10</v>
      </c>
      <c r="S23813">
        <f t="shared" si="746"/>
        <v>2056</v>
      </c>
    </row>
    <row r="23814" spans="1:19" x14ac:dyDescent="0.35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  <c r="Q23814" s="3">
        <v>44337</v>
      </c>
      <c r="R23814">
        <f t="shared" si="745"/>
        <v>5</v>
      </c>
      <c r="S23814">
        <f t="shared" si="746"/>
        <v>2138</v>
      </c>
    </row>
    <row r="23815" spans="1:19" x14ac:dyDescent="0.35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  <c r="Q23815" s="3">
        <v>44221</v>
      </c>
      <c r="R23815">
        <f t="shared" si="745"/>
        <v>1</v>
      </c>
      <c r="S23815">
        <f t="shared" si="746"/>
        <v>2126</v>
      </c>
    </row>
    <row r="23816" spans="1:19" x14ac:dyDescent="0.35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  <c r="Q23816" s="3">
        <v>44212</v>
      </c>
      <c r="R23816">
        <f t="shared" si="745"/>
        <v>1</v>
      </c>
      <c r="S23816">
        <f t="shared" si="746"/>
        <v>2126</v>
      </c>
    </row>
    <row r="23817" spans="1:19" x14ac:dyDescent="0.35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  <c r="Q23817" s="3">
        <v>44299</v>
      </c>
      <c r="R23817">
        <f t="shared" si="745"/>
        <v>4</v>
      </c>
      <c r="S23817">
        <f t="shared" si="746"/>
        <v>1974</v>
      </c>
    </row>
    <row r="23818" spans="1:19" x14ac:dyDescent="0.35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  <c r="Q23818" s="3">
        <v>44022</v>
      </c>
      <c r="R23818">
        <f t="shared" si="745"/>
        <v>7</v>
      </c>
      <c r="S23818">
        <f t="shared" si="746"/>
        <v>2070</v>
      </c>
    </row>
    <row r="23819" spans="1:19" x14ac:dyDescent="0.35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  <c r="Q23819" s="3">
        <v>44273</v>
      </c>
      <c r="R23819">
        <f t="shared" si="745"/>
        <v>3</v>
      </c>
      <c r="S23819">
        <f t="shared" si="746"/>
        <v>2012</v>
      </c>
    </row>
    <row r="23820" spans="1:19" x14ac:dyDescent="0.35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  <c r="Q23820" s="3">
        <v>44272</v>
      </c>
      <c r="R23820">
        <f t="shared" si="745"/>
        <v>3</v>
      </c>
      <c r="S23820">
        <f t="shared" si="746"/>
        <v>2012</v>
      </c>
    </row>
    <row r="23821" spans="1:19" x14ac:dyDescent="0.35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  <c r="Q23821" s="3">
        <v>44103</v>
      </c>
      <c r="R23821">
        <f t="shared" si="745"/>
        <v>9</v>
      </c>
      <c r="S23821">
        <f t="shared" si="746"/>
        <v>2022</v>
      </c>
    </row>
    <row r="23822" spans="1:19" x14ac:dyDescent="0.35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  <c r="Q23822" s="3">
        <v>44321</v>
      </c>
      <c r="R23822">
        <f t="shared" si="745"/>
        <v>5</v>
      </c>
      <c r="S23822">
        <f t="shared" si="746"/>
        <v>2138</v>
      </c>
    </row>
    <row r="23823" spans="1:19" x14ac:dyDescent="0.35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  <c r="Q23823" s="3">
        <v>44137</v>
      </c>
      <c r="R23823">
        <f t="shared" si="745"/>
        <v>11</v>
      </c>
      <c r="S23823">
        <f t="shared" si="746"/>
        <v>2034</v>
      </c>
    </row>
    <row r="23824" spans="1:19" x14ac:dyDescent="0.35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  <c r="Q23824" s="3">
        <v>44076</v>
      </c>
      <c r="R23824">
        <f t="shared" si="745"/>
        <v>9</v>
      </c>
      <c r="S23824">
        <f t="shared" si="746"/>
        <v>2022</v>
      </c>
    </row>
    <row r="23825" spans="1:19" x14ac:dyDescent="0.35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  <c r="Q23825" s="3">
        <v>44252</v>
      </c>
      <c r="R23825">
        <f t="shared" si="745"/>
        <v>2</v>
      </c>
      <c r="S23825">
        <f t="shared" si="746"/>
        <v>1914</v>
      </c>
    </row>
    <row r="23826" spans="1:19" x14ac:dyDescent="0.35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  <c r="Q23826" s="3">
        <v>44131</v>
      </c>
      <c r="R23826">
        <f t="shared" si="745"/>
        <v>10</v>
      </c>
      <c r="S23826">
        <f t="shared" si="746"/>
        <v>2056</v>
      </c>
    </row>
    <row r="23827" spans="1:19" x14ac:dyDescent="0.35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  <c r="Q23827" s="3">
        <v>44283</v>
      </c>
      <c r="R23827">
        <f t="shared" si="745"/>
        <v>3</v>
      </c>
      <c r="S23827">
        <f t="shared" si="746"/>
        <v>2012</v>
      </c>
    </row>
    <row r="23828" spans="1:19" x14ac:dyDescent="0.35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  <c r="Q23828" s="3">
        <v>44147</v>
      </c>
      <c r="R23828">
        <f t="shared" si="745"/>
        <v>11</v>
      </c>
      <c r="S23828">
        <f t="shared" si="746"/>
        <v>2034</v>
      </c>
    </row>
    <row r="23829" spans="1:19" x14ac:dyDescent="0.35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  <c r="Q23829" s="3">
        <v>44252</v>
      </c>
      <c r="R23829">
        <f t="shared" si="745"/>
        <v>2</v>
      </c>
      <c r="S23829">
        <f t="shared" si="746"/>
        <v>1914</v>
      </c>
    </row>
    <row r="23830" spans="1:19" x14ac:dyDescent="0.35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  <c r="Q23830" s="3">
        <v>44229</v>
      </c>
      <c r="R23830">
        <f t="shared" si="745"/>
        <v>2</v>
      </c>
      <c r="S23830">
        <f t="shared" si="746"/>
        <v>1914</v>
      </c>
    </row>
    <row r="23831" spans="1:19" x14ac:dyDescent="0.35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  <c r="Q23831" s="3">
        <v>44094</v>
      </c>
      <c r="R23831">
        <f t="shared" si="745"/>
        <v>9</v>
      </c>
      <c r="S23831">
        <f t="shared" si="746"/>
        <v>2022</v>
      </c>
    </row>
    <row r="23832" spans="1:19" x14ac:dyDescent="0.35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  <c r="Q23832" s="3">
        <v>44052</v>
      </c>
      <c r="R23832">
        <f t="shared" si="745"/>
        <v>8</v>
      </c>
      <c r="S23832">
        <f t="shared" si="746"/>
        <v>2114</v>
      </c>
    </row>
    <row r="23833" spans="1:19" x14ac:dyDescent="0.35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  <c r="Q23833" s="3">
        <v>44211</v>
      </c>
      <c r="R23833">
        <f t="shared" si="745"/>
        <v>1</v>
      </c>
      <c r="S23833">
        <f t="shared" si="746"/>
        <v>2126</v>
      </c>
    </row>
    <row r="23834" spans="1:19" x14ac:dyDescent="0.35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  <c r="Q23834" s="3">
        <v>44084</v>
      </c>
      <c r="R23834">
        <f t="shared" si="745"/>
        <v>9</v>
      </c>
      <c r="S23834">
        <f t="shared" si="746"/>
        <v>2022</v>
      </c>
    </row>
    <row r="23835" spans="1:19" x14ac:dyDescent="0.35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  <c r="Q23835" s="3">
        <v>44199</v>
      </c>
      <c r="R23835">
        <f t="shared" si="745"/>
        <v>1</v>
      </c>
      <c r="S23835">
        <f t="shared" si="746"/>
        <v>2126</v>
      </c>
    </row>
    <row r="23836" spans="1:19" x14ac:dyDescent="0.35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  <c r="Q23836" s="3">
        <v>44345</v>
      </c>
      <c r="R23836">
        <f t="shared" si="745"/>
        <v>5</v>
      </c>
      <c r="S23836">
        <f t="shared" si="746"/>
        <v>2138</v>
      </c>
    </row>
    <row r="23837" spans="1:19" x14ac:dyDescent="0.35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  <c r="Q23837" s="3">
        <v>44326</v>
      </c>
      <c r="R23837">
        <f t="shared" si="745"/>
        <v>5</v>
      </c>
      <c r="S23837">
        <f t="shared" si="746"/>
        <v>2138</v>
      </c>
    </row>
    <row r="23838" spans="1:19" x14ac:dyDescent="0.35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  <c r="Q23838" s="3">
        <v>44081</v>
      </c>
      <c r="R23838">
        <f t="shared" si="745"/>
        <v>9</v>
      </c>
      <c r="S23838">
        <f t="shared" si="746"/>
        <v>2022</v>
      </c>
    </row>
    <row r="23839" spans="1:19" x14ac:dyDescent="0.35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  <c r="Q23839" s="3">
        <v>44184</v>
      </c>
      <c r="R23839">
        <f t="shared" si="745"/>
        <v>12</v>
      </c>
      <c r="S23839">
        <f t="shared" si="746"/>
        <v>2092</v>
      </c>
    </row>
    <row r="23840" spans="1:19" x14ac:dyDescent="0.35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  <c r="Q23840" s="3">
        <v>44062</v>
      </c>
      <c r="R23840">
        <f t="shared" si="745"/>
        <v>8</v>
      </c>
      <c r="S23840">
        <f t="shared" si="746"/>
        <v>2114</v>
      </c>
    </row>
    <row r="23841" spans="1:19" x14ac:dyDescent="0.35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  <c r="Q23841" s="3">
        <v>44053</v>
      </c>
      <c r="R23841">
        <f t="shared" si="745"/>
        <v>8</v>
      </c>
      <c r="S23841">
        <f t="shared" si="746"/>
        <v>2114</v>
      </c>
    </row>
    <row r="23842" spans="1:19" x14ac:dyDescent="0.35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  <c r="Q23842" s="3">
        <v>44013</v>
      </c>
      <c r="R23842">
        <f t="shared" si="745"/>
        <v>7</v>
      </c>
      <c r="S23842">
        <f t="shared" si="746"/>
        <v>2070</v>
      </c>
    </row>
    <row r="23843" spans="1:19" x14ac:dyDescent="0.35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  <c r="Q23843" s="3">
        <v>44205</v>
      </c>
      <c r="R23843">
        <f t="shared" si="745"/>
        <v>1</v>
      </c>
      <c r="S23843">
        <f t="shared" si="746"/>
        <v>2126</v>
      </c>
    </row>
    <row r="23844" spans="1:19" x14ac:dyDescent="0.35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  <c r="Q23844" s="3">
        <v>44345</v>
      </c>
      <c r="R23844">
        <f t="shared" si="745"/>
        <v>5</v>
      </c>
      <c r="S23844">
        <f t="shared" si="746"/>
        <v>2138</v>
      </c>
    </row>
    <row r="23845" spans="1:19" x14ac:dyDescent="0.35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  <c r="Q23845" s="3">
        <v>44353</v>
      </c>
      <c r="R23845">
        <f t="shared" si="745"/>
        <v>6</v>
      </c>
      <c r="S23845">
        <f t="shared" si="746"/>
        <v>2021</v>
      </c>
    </row>
    <row r="23846" spans="1:19" x14ac:dyDescent="0.35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  <c r="Q23846" s="3">
        <v>44035</v>
      </c>
      <c r="R23846">
        <f t="shared" si="745"/>
        <v>7</v>
      </c>
      <c r="S23846">
        <f t="shared" si="746"/>
        <v>2070</v>
      </c>
    </row>
    <row r="23847" spans="1:19" x14ac:dyDescent="0.35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  <c r="Q23847" s="3">
        <v>44234</v>
      </c>
      <c r="R23847">
        <f t="shared" si="745"/>
        <v>2</v>
      </c>
      <c r="S23847">
        <f t="shared" si="746"/>
        <v>1914</v>
      </c>
    </row>
    <row r="23848" spans="1:19" x14ac:dyDescent="0.35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  <c r="Q23848" s="3">
        <v>44241</v>
      </c>
      <c r="R23848">
        <f t="shared" si="745"/>
        <v>2</v>
      </c>
      <c r="S23848">
        <f t="shared" si="746"/>
        <v>1914</v>
      </c>
    </row>
    <row r="23849" spans="1:19" x14ac:dyDescent="0.35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  <c r="Q23849" s="3">
        <v>44166</v>
      </c>
      <c r="R23849">
        <f t="shared" si="745"/>
        <v>12</v>
      </c>
      <c r="S23849">
        <f t="shared" si="746"/>
        <v>2092</v>
      </c>
    </row>
    <row r="23850" spans="1:19" x14ac:dyDescent="0.35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  <c r="Q23850" s="3">
        <v>44268</v>
      </c>
      <c r="R23850">
        <f t="shared" si="745"/>
        <v>3</v>
      </c>
      <c r="S23850">
        <f t="shared" si="746"/>
        <v>2012</v>
      </c>
    </row>
    <row r="23851" spans="1:19" x14ac:dyDescent="0.35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  <c r="Q23851" s="3">
        <v>44275</v>
      </c>
      <c r="R23851">
        <f t="shared" si="745"/>
        <v>3</v>
      </c>
      <c r="S23851">
        <f t="shared" si="746"/>
        <v>2012</v>
      </c>
    </row>
    <row r="23852" spans="1:19" x14ac:dyDescent="0.35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  <c r="Q23852" s="3">
        <v>44205</v>
      </c>
      <c r="R23852">
        <f t="shared" si="745"/>
        <v>1</v>
      </c>
      <c r="S23852">
        <f t="shared" si="746"/>
        <v>2126</v>
      </c>
    </row>
    <row r="23853" spans="1:19" x14ac:dyDescent="0.35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  <c r="Q23853" s="3">
        <v>44132</v>
      </c>
      <c r="R23853">
        <f t="shared" si="745"/>
        <v>10</v>
      </c>
      <c r="S23853">
        <f t="shared" si="746"/>
        <v>2056</v>
      </c>
    </row>
    <row r="23854" spans="1:19" x14ac:dyDescent="0.35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  <c r="Q23854" s="3">
        <v>44303</v>
      </c>
      <c r="R23854">
        <f t="shared" si="745"/>
        <v>4</v>
      </c>
      <c r="S23854">
        <f t="shared" si="746"/>
        <v>1974</v>
      </c>
    </row>
    <row r="23855" spans="1:19" x14ac:dyDescent="0.35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  <c r="Q23855" s="3">
        <v>44333</v>
      </c>
      <c r="R23855">
        <f t="shared" si="745"/>
        <v>5</v>
      </c>
      <c r="S23855">
        <f t="shared" si="746"/>
        <v>2138</v>
      </c>
    </row>
    <row r="23856" spans="1:19" x14ac:dyDescent="0.35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  <c r="Q23856" s="3">
        <v>44086</v>
      </c>
      <c r="R23856">
        <f t="shared" si="745"/>
        <v>9</v>
      </c>
      <c r="S23856">
        <f t="shared" si="746"/>
        <v>2022</v>
      </c>
    </row>
    <row r="23857" spans="1:19" x14ac:dyDescent="0.35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  <c r="Q23857" s="3">
        <v>44217</v>
      </c>
      <c r="R23857">
        <f t="shared" si="745"/>
        <v>1</v>
      </c>
      <c r="S23857">
        <f t="shared" si="746"/>
        <v>2126</v>
      </c>
    </row>
    <row r="23858" spans="1:19" x14ac:dyDescent="0.35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  <c r="Q23858" s="3">
        <v>44331</v>
      </c>
      <c r="R23858">
        <f t="shared" si="745"/>
        <v>5</v>
      </c>
      <c r="S23858">
        <f t="shared" si="746"/>
        <v>2138</v>
      </c>
    </row>
    <row r="23859" spans="1:19" x14ac:dyDescent="0.35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  <c r="Q23859" s="3">
        <v>44308</v>
      </c>
      <c r="R23859">
        <f t="shared" si="745"/>
        <v>4</v>
      </c>
      <c r="S23859">
        <f t="shared" si="746"/>
        <v>1974</v>
      </c>
    </row>
    <row r="23860" spans="1:19" x14ac:dyDescent="0.35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  <c r="Q23860" s="3">
        <v>44152</v>
      </c>
      <c r="R23860">
        <f t="shared" si="745"/>
        <v>11</v>
      </c>
      <c r="S23860">
        <f t="shared" si="746"/>
        <v>2034</v>
      </c>
    </row>
    <row r="23861" spans="1:19" x14ac:dyDescent="0.35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  <c r="Q23861" s="3">
        <v>44081</v>
      </c>
      <c r="R23861">
        <f t="shared" si="745"/>
        <v>9</v>
      </c>
      <c r="S23861">
        <f t="shared" si="746"/>
        <v>2022</v>
      </c>
    </row>
    <row r="23862" spans="1:19" x14ac:dyDescent="0.35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  <c r="Q23862" s="3">
        <v>44178</v>
      </c>
      <c r="R23862">
        <f t="shared" si="745"/>
        <v>12</v>
      </c>
      <c r="S23862">
        <f t="shared" si="746"/>
        <v>2092</v>
      </c>
    </row>
    <row r="23863" spans="1:19" x14ac:dyDescent="0.35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  <c r="Q23863" s="3">
        <v>44002</v>
      </c>
      <c r="R23863">
        <f t="shared" si="745"/>
        <v>6</v>
      </c>
      <c r="S23863">
        <f t="shared" si="746"/>
        <v>2021</v>
      </c>
    </row>
    <row r="23864" spans="1:19" x14ac:dyDescent="0.35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  <c r="Q23864" s="3">
        <v>44147</v>
      </c>
      <c r="R23864">
        <f t="shared" si="745"/>
        <v>11</v>
      </c>
      <c r="S23864">
        <f t="shared" si="746"/>
        <v>2034</v>
      </c>
    </row>
    <row r="23865" spans="1:19" x14ac:dyDescent="0.35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  <c r="Q23865" s="3">
        <v>44040</v>
      </c>
      <c r="R23865">
        <f t="shared" si="745"/>
        <v>7</v>
      </c>
      <c r="S23865">
        <f t="shared" si="746"/>
        <v>2070</v>
      </c>
    </row>
    <row r="23866" spans="1:19" x14ac:dyDescent="0.35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  <c r="Q23866" s="3">
        <v>44118</v>
      </c>
      <c r="R23866">
        <f t="shared" si="745"/>
        <v>10</v>
      </c>
      <c r="S23866">
        <f t="shared" si="746"/>
        <v>2056</v>
      </c>
    </row>
    <row r="23867" spans="1:19" x14ac:dyDescent="0.35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  <c r="Q23867" s="3">
        <v>44354</v>
      </c>
      <c r="R23867">
        <f t="shared" si="745"/>
        <v>6</v>
      </c>
      <c r="S23867">
        <f t="shared" si="746"/>
        <v>2021</v>
      </c>
    </row>
    <row r="23868" spans="1:19" x14ac:dyDescent="0.35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  <c r="Q23868" s="3">
        <v>44159</v>
      </c>
      <c r="R23868">
        <f t="shared" si="745"/>
        <v>11</v>
      </c>
      <c r="S23868">
        <f t="shared" si="746"/>
        <v>2034</v>
      </c>
    </row>
    <row r="23869" spans="1:19" x14ac:dyDescent="0.35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  <c r="Q23869" s="3">
        <v>44097</v>
      </c>
      <c r="R23869">
        <f t="shared" si="745"/>
        <v>9</v>
      </c>
      <c r="S23869">
        <f t="shared" si="746"/>
        <v>2022</v>
      </c>
    </row>
    <row r="23870" spans="1:19" x14ac:dyDescent="0.35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  <c r="Q23870" s="3">
        <v>44135</v>
      </c>
      <c r="R23870">
        <f t="shared" si="745"/>
        <v>10</v>
      </c>
      <c r="S23870">
        <f t="shared" si="746"/>
        <v>2056</v>
      </c>
    </row>
    <row r="23871" spans="1:19" x14ac:dyDescent="0.35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  <c r="Q23871" s="3">
        <v>44194</v>
      </c>
      <c r="R23871">
        <f t="shared" si="745"/>
        <v>12</v>
      </c>
      <c r="S23871">
        <f t="shared" si="746"/>
        <v>2092</v>
      </c>
    </row>
    <row r="23872" spans="1:19" x14ac:dyDescent="0.35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  <c r="Q23872" s="3">
        <v>44169</v>
      </c>
      <c r="R23872">
        <f t="shared" si="745"/>
        <v>12</v>
      </c>
      <c r="S23872">
        <f t="shared" si="746"/>
        <v>2092</v>
      </c>
    </row>
    <row r="23873" spans="1:19" x14ac:dyDescent="0.35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  <c r="Q23873" s="3">
        <v>44276</v>
      </c>
      <c r="R23873">
        <f t="shared" si="745"/>
        <v>3</v>
      </c>
      <c r="S23873">
        <f t="shared" si="746"/>
        <v>2012</v>
      </c>
    </row>
    <row r="23874" spans="1:19" x14ac:dyDescent="0.35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  <c r="Q23874" s="3">
        <v>44068</v>
      </c>
      <c r="R23874">
        <f t="shared" si="745"/>
        <v>8</v>
      </c>
      <c r="S23874">
        <f t="shared" si="746"/>
        <v>2114</v>
      </c>
    </row>
    <row r="23875" spans="1:19" x14ac:dyDescent="0.35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  <c r="Q23875" s="3">
        <v>44230</v>
      </c>
      <c r="R23875">
        <f t="shared" ref="R23875:R23938" si="747">MONTH(D23875)</f>
        <v>2</v>
      </c>
      <c r="S23875">
        <f t="shared" ref="S23875:S23938" si="748">COUNTIF(R:R,R23875)</f>
        <v>1914</v>
      </c>
    </row>
    <row r="23876" spans="1:19" x14ac:dyDescent="0.35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  <c r="Q23876" s="3">
        <v>44203</v>
      </c>
      <c r="R23876">
        <f t="shared" si="747"/>
        <v>1</v>
      </c>
      <c r="S23876">
        <f t="shared" si="748"/>
        <v>2126</v>
      </c>
    </row>
    <row r="23877" spans="1:19" x14ac:dyDescent="0.35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  <c r="Q23877" s="3">
        <v>44116</v>
      </c>
      <c r="R23877">
        <f t="shared" si="747"/>
        <v>10</v>
      </c>
      <c r="S23877">
        <f t="shared" si="748"/>
        <v>2056</v>
      </c>
    </row>
    <row r="23878" spans="1:19" x14ac:dyDescent="0.35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  <c r="Q23878" s="3">
        <v>44045</v>
      </c>
      <c r="R23878">
        <f t="shared" si="747"/>
        <v>8</v>
      </c>
      <c r="S23878">
        <f t="shared" si="748"/>
        <v>2114</v>
      </c>
    </row>
    <row r="23879" spans="1:19" x14ac:dyDescent="0.35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  <c r="Q23879" s="3">
        <v>44359</v>
      </c>
      <c r="R23879">
        <f t="shared" si="747"/>
        <v>6</v>
      </c>
      <c r="S23879">
        <f t="shared" si="748"/>
        <v>2021</v>
      </c>
    </row>
    <row r="23880" spans="1:19" x14ac:dyDescent="0.35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  <c r="Q23880" s="3">
        <v>44327</v>
      </c>
      <c r="R23880">
        <f t="shared" si="747"/>
        <v>5</v>
      </c>
      <c r="S23880">
        <f t="shared" si="748"/>
        <v>2138</v>
      </c>
    </row>
    <row r="23881" spans="1:19" x14ac:dyDescent="0.35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  <c r="Q23881" s="3">
        <v>44267</v>
      </c>
      <c r="R23881">
        <f t="shared" si="747"/>
        <v>3</v>
      </c>
      <c r="S23881">
        <f t="shared" si="748"/>
        <v>2012</v>
      </c>
    </row>
    <row r="23882" spans="1:19" x14ac:dyDescent="0.35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  <c r="Q23882" s="3">
        <v>44097</v>
      </c>
      <c r="R23882">
        <f t="shared" si="747"/>
        <v>9</v>
      </c>
      <c r="S23882">
        <f t="shared" si="748"/>
        <v>2022</v>
      </c>
    </row>
    <row r="23883" spans="1:19" x14ac:dyDescent="0.35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  <c r="Q23883" s="3">
        <v>44196</v>
      </c>
      <c r="R23883">
        <f t="shared" si="747"/>
        <v>12</v>
      </c>
      <c r="S23883">
        <f t="shared" si="748"/>
        <v>2092</v>
      </c>
    </row>
    <row r="23884" spans="1:19" x14ac:dyDescent="0.35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  <c r="Q23884" s="3">
        <v>44350</v>
      </c>
      <c r="R23884">
        <f t="shared" si="747"/>
        <v>6</v>
      </c>
      <c r="S23884">
        <f t="shared" si="748"/>
        <v>2021</v>
      </c>
    </row>
    <row r="23885" spans="1:19" x14ac:dyDescent="0.35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  <c r="Q23885" s="3">
        <v>44098</v>
      </c>
      <c r="R23885">
        <f t="shared" si="747"/>
        <v>9</v>
      </c>
      <c r="S23885">
        <f t="shared" si="748"/>
        <v>2022</v>
      </c>
    </row>
    <row r="23886" spans="1:19" x14ac:dyDescent="0.35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  <c r="Q23886" s="3">
        <v>44344</v>
      </c>
      <c r="R23886">
        <f t="shared" si="747"/>
        <v>5</v>
      </c>
      <c r="S23886">
        <f t="shared" si="748"/>
        <v>2138</v>
      </c>
    </row>
    <row r="23887" spans="1:19" x14ac:dyDescent="0.35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  <c r="Q23887" s="3">
        <v>44164</v>
      </c>
      <c r="R23887">
        <f t="shared" si="747"/>
        <v>11</v>
      </c>
      <c r="S23887">
        <f t="shared" si="748"/>
        <v>2034</v>
      </c>
    </row>
    <row r="23888" spans="1:19" x14ac:dyDescent="0.35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  <c r="Q23888" s="3">
        <v>44171</v>
      </c>
      <c r="R23888">
        <f t="shared" si="747"/>
        <v>12</v>
      </c>
      <c r="S23888">
        <f t="shared" si="748"/>
        <v>2092</v>
      </c>
    </row>
    <row r="23889" spans="1:19" x14ac:dyDescent="0.35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  <c r="Q23889" s="3">
        <v>44248</v>
      </c>
      <c r="R23889">
        <f t="shared" si="747"/>
        <v>2</v>
      </c>
      <c r="S23889">
        <f t="shared" si="748"/>
        <v>1914</v>
      </c>
    </row>
    <row r="23890" spans="1:19" x14ac:dyDescent="0.35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  <c r="Q23890" s="3">
        <v>44329</v>
      </c>
      <c r="R23890">
        <f t="shared" si="747"/>
        <v>5</v>
      </c>
      <c r="S23890">
        <f t="shared" si="748"/>
        <v>2138</v>
      </c>
    </row>
    <row r="23891" spans="1:19" x14ac:dyDescent="0.35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  <c r="Q23891" s="3">
        <v>44087</v>
      </c>
      <c r="R23891">
        <f t="shared" si="747"/>
        <v>9</v>
      </c>
      <c r="S23891">
        <f t="shared" si="748"/>
        <v>2022</v>
      </c>
    </row>
    <row r="23892" spans="1:19" x14ac:dyDescent="0.35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  <c r="Q23892" s="3">
        <v>44053</v>
      </c>
      <c r="R23892">
        <f t="shared" si="747"/>
        <v>8</v>
      </c>
      <c r="S23892">
        <f t="shared" si="748"/>
        <v>2114</v>
      </c>
    </row>
    <row r="23893" spans="1:19" x14ac:dyDescent="0.35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  <c r="Q23893" s="3">
        <v>44138</v>
      </c>
      <c r="R23893">
        <f t="shared" si="747"/>
        <v>11</v>
      </c>
      <c r="S23893">
        <f t="shared" si="748"/>
        <v>2034</v>
      </c>
    </row>
    <row r="23894" spans="1:19" x14ac:dyDescent="0.35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  <c r="Q23894" s="3">
        <v>44049</v>
      </c>
      <c r="R23894">
        <f t="shared" si="747"/>
        <v>8</v>
      </c>
      <c r="S23894">
        <f t="shared" si="748"/>
        <v>2114</v>
      </c>
    </row>
    <row r="23895" spans="1:19" x14ac:dyDescent="0.35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  <c r="Q23895" s="3">
        <v>44310</v>
      </c>
      <c r="R23895">
        <f t="shared" si="747"/>
        <v>4</v>
      </c>
      <c r="S23895">
        <f t="shared" si="748"/>
        <v>1974</v>
      </c>
    </row>
    <row r="23896" spans="1:19" x14ac:dyDescent="0.35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  <c r="Q23896" s="3">
        <v>44341</v>
      </c>
      <c r="R23896">
        <f t="shared" si="747"/>
        <v>5</v>
      </c>
      <c r="S23896">
        <f t="shared" si="748"/>
        <v>2138</v>
      </c>
    </row>
    <row r="23897" spans="1:19" x14ac:dyDescent="0.35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  <c r="Q23897" s="3">
        <v>44312</v>
      </c>
      <c r="R23897">
        <f t="shared" si="747"/>
        <v>4</v>
      </c>
      <c r="S23897">
        <f t="shared" si="748"/>
        <v>1974</v>
      </c>
    </row>
    <row r="23898" spans="1:19" x14ac:dyDescent="0.35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  <c r="Q23898" s="3">
        <v>44019</v>
      </c>
      <c r="R23898">
        <f t="shared" si="747"/>
        <v>7</v>
      </c>
      <c r="S23898">
        <f t="shared" si="748"/>
        <v>2070</v>
      </c>
    </row>
    <row r="23899" spans="1:19" x14ac:dyDescent="0.35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  <c r="Q23899" s="3">
        <v>44197</v>
      </c>
      <c r="R23899">
        <f t="shared" si="747"/>
        <v>1</v>
      </c>
      <c r="S23899">
        <f t="shared" si="748"/>
        <v>2126</v>
      </c>
    </row>
    <row r="23900" spans="1:19" x14ac:dyDescent="0.35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  <c r="Q23900" s="3">
        <v>44318</v>
      </c>
      <c r="R23900">
        <f t="shared" si="747"/>
        <v>5</v>
      </c>
      <c r="S23900">
        <f t="shared" si="748"/>
        <v>2138</v>
      </c>
    </row>
    <row r="23901" spans="1:19" x14ac:dyDescent="0.35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  <c r="Q23901" s="3">
        <v>44060</v>
      </c>
      <c r="R23901">
        <f t="shared" si="747"/>
        <v>8</v>
      </c>
      <c r="S23901">
        <f t="shared" si="748"/>
        <v>2114</v>
      </c>
    </row>
    <row r="23902" spans="1:19" x14ac:dyDescent="0.35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  <c r="Q23902" s="3">
        <v>44136</v>
      </c>
      <c r="R23902">
        <f t="shared" si="747"/>
        <v>11</v>
      </c>
      <c r="S23902">
        <f t="shared" si="748"/>
        <v>2034</v>
      </c>
    </row>
    <row r="23903" spans="1:19" x14ac:dyDescent="0.35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  <c r="Q23903" s="3">
        <v>44019</v>
      </c>
      <c r="R23903">
        <f t="shared" si="747"/>
        <v>7</v>
      </c>
      <c r="S23903">
        <f t="shared" si="748"/>
        <v>2070</v>
      </c>
    </row>
    <row r="23904" spans="1:19" x14ac:dyDescent="0.35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  <c r="Q23904" s="3">
        <v>44005</v>
      </c>
      <c r="R23904">
        <f t="shared" si="747"/>
        <v>6</v>
      </c>
      <c r="S23904">
        <f t="shared" si="748"/>
        <v>2021</v>
      </c>
    </row>
    <row r="23905" spans="1:19" x14ac:dyDescent="0.35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  <c r="Q23905" s="3">
        <v>44070</v>
      </c>
      <c r="R23905">
        <f t="shared" si="747"/>
        <v>8</v>
      </c>
      <c r="S23905">
        <f t="shared" si="748"/>
        <v>2114</v>
      </c>
    </row>
    <row r="23906" spans="1:19" x14ac:dyDescent="0.35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  <c r="Q23906" s="3">
        <v>44056</v>
      </c>
      <c r="R23906">
        <f t="shared" si="747"/>
        <v>8</v>
      </c>
      <c r="S23906">
        <f t="shared" si="748"/>
        <v>2114</v>
      </c>
    </row>
    <row r="23907" spans="1:19" x14ac:dyDescent="0.35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  <c r="Q23907" s="3">
        <v>44199</v>
      </c>
      <c r="R23907">
        <f t="shared" si="747"/>
        <v>1</v>
      </c>
      <c r="S23907">
        <f t="shared" si="748"/>
        <v>2126</v>
      </c>
    </row>
    <row r="23908" spans="1:19" x14ac:dyDescent="0.35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  <c r="Q23908" s="3">
        <v>44176</v>
      </c>
      <c r="R23908">
        <f t="shared" si="747"/>
        <v>12</v>
      </c>
      <c r="S23908">
        <f t="shared" si="748"/>
        <v>2092</v>
      </c>
    </row>
    <row r="23909" spans="1:19" x14ac:dyDescent="0.35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  <c r="Q23909" s="3">
        <v>44212</v>
      </c>
      <c r="R23909">
        <f t="shared" si="747"/>
        <v>1</v>
      </c>
      <c r="S23909">
        <f t="shared" si="748"/>
        <v>2126</v>
      </c>
    </row>
    <row r="23910" spans="1:19" x14ac:dyDescent="0.35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  <c r="Q23910" s="3">
        <v>44041</v>
      </c>
      <c r="R23910">
        <f t="shared" si="747"/>
        <v>7</v>
      </c>
      <c r="S23910">
        <f t="shared" si="748"/>
        <v>2070</v>
      </c>
    </row>
    <row r="23911" spans="1:19" x14ac:dyDescent="0.35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  <c r="Q23911" s="3">
        <v>44267</v>
      </c>
      <c r="R23911">
        <f t="shared" si="747"/>
        <v>3</v>
      </c>
      <c r="S23911">
        <f t="shared" si="748"/>
        <v>2012</v>
      </c>
    </row>
    <row r="23912" spans="1:19" x14ac:dyDescent="0.35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  <c r="Q23912" s="3">
        <v>44223</v>
      </c>
      <c r="R23912">
        <f t="shared" si="747"/>
        <v>1</v>
      </c>
      <c r="S23912">
        <f t="shared" si="748"/>
        <v>2126</v>
      </c>
    </row>
    <row r="23913" spans="1:19" x14ac:dyDescent="0.35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  <c r="Q23913" s="3">
        <v>44323</v>
      </c>
      <c r="R23913">
        <f t="shared" si="747"/>
        <v>5</v>
      </c>
      <c r="S23913">
        <f t="shared" si="748"/>
        <v>2138</v>
      </c>
    </row>
    <row r="23914" spans="1:19" x14ac:dyDescent="0.35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  <c r="Q23914" s="3">
        <v>44045</v>
      </c>
      <c r="R23914">
        <f t="shared" si="747"/>
        <v>8</v>
      </c>
      <c r="S23914">
        <f t="shared" si="748"/>
        <v>2114</v>
      </c>
    </row>
    <row r="23915" spans="1:19" x14ac:dyDescent="0.35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  <c r="Q23915" s="3">
        <v>44050</v>
      </c>
      <c r="R23915">
        <f t="shared" si="747"/>
        <v>8</v>
      </c>
      <c r="S23915">
        <f t="shared" si="748"/>
        <v>2114</v>
      </c>
    </row>
    <row r="23916" spans="1:19" x14ac:dyDescent="0.35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  <c r="Q23916" s="3">
        <v>44191</v>
      </c>
      <c r="R23916">
        <f t="shared" si="747"/>
        <v>12</v>
      </c>
      <c r="S23916">
        <f t="shared" si="748"/>
        <v>2092</v>
      </c>
    </row>
    <row r="23917" spans="1:19" x14ac:dyDescent="0.35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  <c r="Q23917" s="3">
        <v>44238</v>
      </c>
      <c r="R23917">
        <f t="shared" si="747"/>
        <v>2</v>
      </c>
      <c r="S23917">
        <f t="shared" si="748"/>
        <v>1914</v>
      </c>
    </row>
    <row r="23918" spans="1:19" x14ac:dyDescent="0.35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  <c r="Q23918" s="3">
        <v>44205</v>
      </c>
      <c r="R23918">
        <f t="shared" si="747"/>
        <v>1</v>
      </c>
      <c r="S23918">
        <f t="shared" si="748"/>
        <v>2126</v>
      </c>
    </row>
    <row r="23919" spans="1:19" x14ac:dyDescent="0.35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  <c r="Q23919" s="3">
        <v>44361</v>
      </c>
      <c r="R23919">
        <f t="shared" si="747"/>
        <v>6</v>
      </c>
      <c r="S23919">
        <f t="shared" si="748"/>
        <v>2021</v>
      </c>
    </row>
    <row r="23920" spans="1:19" x14ac:dyDescent="0.35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  <c r="Q23920" s="3">
        <v>44164</v>
      </c>
      <c r="R23920">
        <f t="shared" si="747"/>
        <v>11</v>
      </c>
      <c r="S23920">
        <f t="shared" si="748"/>
        <v>2034</v>
      </c>
    </row>
    <row r="23921" spans="1:19" x14ac:dyDescent="0.35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  <c r="Q23921" s="3">
        <v>44124</v>
      </c>
      <c r="R23921">
        <f t="shared" si="747"/>
        <v>10</v>
      </c>
      <c r="S23921">
        <f t="shared" si="748"/>
        <v>2056</v>
      </c>
    </row>
    <row r="23922" spans="1:19" x14ac:dyDescent="0.35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  <c r="Q23922" s="3">
        <v>44143</v>
      </c>
      <c r="R23922">
        <f t="shared" si="747"/>
        <v>11</v>
      </c>
      <c r="S23922">
        <f t="shared" si="748"/>
        <v>2034</v>
      </c>
    </row>
    <row r="23923" spans="1:19" x14ac:dyDescent="0.35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  <c r="Q23923" s="3">
        <v>44067</v>
      </c>
      <c r="R23923">
        <f t="shared" si="747"/>
        <v>8</v>
      </c>
      <c r="S23923">
        <f t="shared" si="748"/>
        <v>2114</v>
      </c>
    </row>
    <row r="23924" spans="1:19" x14ac:dyDescent="0.35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  <c r="Q23924" s="3">
        <v>44244</v>
      </c>
      <c r="R23924">
        <f t="shared" si="747"/>
        <v>2</v>
      </c>
      <c r="S23924">
        <f t="shared" si="748"/>
        <v>1914</v>
      </c>
    </row>
    <row r="23925" spans="1:19" x14ac:dyDescent="0.35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  <c r="Q23925" s="3">
        <v>44260</v>
      </c>
      <c r="R23925">
        <f t="shared" si="747"/>
        <v>3</v>
      </c>
      <c r="S23925">
        <f t="shared" si="748"/>
        <v>2012</v>
      </c>
    </row>
    <row r="23926" spans="1:19" x14ac:dyDescent="0.35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  <c r="Q23926" s="3">
        <v>44347</v>
      </c>
      <c r="R23926">
        <f t="shared" si="747"/>
        <v>5</v>
      </c>
      <c r="S23926">
        <f t="shared" si="748"/>
        <v>2138</v>
      </c>
    </row>
    <row r="23927" spans="1:19" x14ac:dyDescent="0.35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  <c r="Q23927" s="3">
        <v>44305</v>
      </c>
      <c r="R23927">
        <f t="shared" si="747"/>
        <v>4</v>
      </c>
      <c r="S23927">
        <f t="shared" si="748"/>
        <v>1974</v>
      </c>
    </row>
    <row r="23928" spans="1:19" x14ac:dyDescent="0.35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  <c r="Q23928" s="3">
        <v>44341</v>
      </c>
      <c r="R23928">
        <f t="shared" si="747"/>
        <v>5</v>
      </c>
      <c r="S23928">
        <f t="shared" si="748"/>
        <v>2138</v>
      </c>
    </row>
    <row r="23929" spans="1:19" x14ac:dyDescent="0.35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  <c r="Q23929" s="3">
        <v>44305</v>
      </c>
      <c r="R23929">
        <f t="shared" si="747"/>
        <v>4</v>
      </c>
      <c r="S23929">
        <f t="shared" si="748"/>
        <v>1974</v>
      </c>
    </row>
    <row r="23930" spans="1:19" x14ac:dyDescent="0.35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  <c r="Q23930" s="3">
        <v>44355</v>
      </c>
      <c r="R23930">
        <f t="shared" si="747"/>
        <v>6</v>
      </c>
      <c r="S23930">
        <f t="shared" si="748"/>
        <v>2021</v>
      </c>
    </row>
    <row r="23931" spans="1:19" x14ac:dyDescent="0.35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  <c r="Q23931" s="3">
        <v>44304</v>
      </c>
      <c r="R23931">
        <f t="shared" si="747"/>
        <v>4</v>
      </c>
      <c r="S23931">
        <f t="shared" si="748"/>
        <v>1974</v>
      </c>
    </row>
    <row r="23932" spans="1:19" x14ac:dyDescent="0.35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  <c r="Q23932" s="3">
        <v>44036</v>
      </c>
      <c r="R23932">
        <f t="shared" si="747"/>
        <v>7</v>
      </c>
      <c r="S23932">
        <f t="shared" si="748"/>
        <v>2070</v>
      </c>
    </row>
    <row r="23933" spans="1:19" x14ac:dyDescent="0.35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  <c r="Q23933" s="3">
        <v>44338</v>
      </c>
      <c r="R23933">
        <f t="shared" si="747"/>
        <v>5</v>
      </c>
      <c r="S23933">
        <f t="shared" si="748"/>
        <v>2138</v>
      </c>
    </row>
    <row r="23934" spans="1:19" x14ac:dyDescent="0.35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  <c r="Q23934" s="3">
        <v>44355</v>
      </c>
      <c r="R23934">
        <f t="shared" si="747"/>
        <v>6</v>
      </c>
      <c r="S23934">
        <f t="shared" si="748"/>
        <v>2021</v>
      </c>
    </row>
    <row r="23935" spans="1:19" x14ac:dyDescent="0.35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  <c r="Q23935" s="3">
        <v>44230</v>
      </c>
      <c r="R23935">
        <f t="shared" si="747"/>
        <v>2</v>
      </c>
      <c r="S23935">
        <f t="shared" si="748"/>
        <v>1914</v>
      </c>
    </row>
    <row r="23936" spans="1:19" x14ac:dyDescent="0.35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  <c r="Q23936" s="3">
        <v>44360</v>
      </c>
      <c r="R23936">
        <f t="shared" si="747"/>
        <v>6</v>
      </c>
      <c r="S23936">
        <f t="shared" si="748"/>
        <v>2021</v>
      </c>
    </row>
    <row r="23937" spans="1:19" x14ac:dyDescent="0.35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  <c r="Q23937" s="3">
        <v>44205</v>
      </c>
      <c r="R23937">
        <f t="shared" si="747"/>
        <v>1</v>
      </c>
      <c r="S23937">
        <f t="shared" si="748"/>
        <v>2126</v>
      </c>
    </row>
    <row r="23938" spans="1:19" x14ac:dyDescent="0.35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  <c r="Q23938" s="3">
        <v>44173</v>
      </c>
      <c r="R23938">
        <f t="shared" si="747"/>
        <v>12</v>
      </c>
      <c r="S23938">
        <f t="shared" si="748"/>
        <v>2092</v>
      </c>
    </row>
    <row r="23939" spans="1:19" x14ac:dyDescent="0.35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  <c r="Q23939" s="3">
        <v>44231</v>
      </c>
      <c r="R23939">
        <f t="shared" ref="R23939:R24002" si="749">MONTH(D23939)</f>
        <v>2</v>
      </c>
      <c r="S23939">
        <f t="shared" ref="S23939:S24002" si="750">COUNTIF(R:R,R23939)</f>
        <v>1914</v>
      </c>
    </row>
    <row r="23940" spans="1:19" x14ac:dyDescent="0.35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  <c r="Q23940" s="3">
        <v>44016</v>
      </c>
      <c r="R23940">
        <f t="shared" si="749"/>
        <v>7</v>
      </c>
      <c r="S23940">
        <f t="shared" si="750"/>
        <v>2070</v>
      </c>
    </row>
    <row r="23941" spans="1:19" x14ac:dyDescent="0.35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  <c r="Q23941" s="3">
        <v>44290</v>
      </c>
      <c r="R23941">
        <f t="shared" si="749"/>
        <v>4</v>
      </c>
      <c r="S23941">
        <f t="shared" si="750"/>
        <v>1974</v>
      </c>
    </row>
    <row r="23942" spans="1:19" x14ac:dyDescent="0.35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  <c r="Q23942" s="3">
        <v>44096</v>
      </c>
      <c r="R23942">
        <f t="shared" si="749"/>
        <v>9</v>
      </c>
      <c r="S23942">
        <f t="shared" si="750"/>
        <v>2022</v>
      </c>
    </row>
    <row r="23943" spans="1:19" x14ac:dyDescent="0.35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  <c r="Q23943" s="3">
        <v>44072</v>
      </c>
      <c r="R23943">
        <f t="shared" si="749"/>
        <v>8</v>
      </c>
      <c r="S23943">
        <f t="shared" si="750"/>
        <v>2114</v>
      </c>
    </row>
    <row r="23944" spans="1:19" x14ac:dyDescent="0.35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  <c r="Q23944" s="3">
        <v>44044</v>
      </c>
      <c r="R23944">
        <f t="shared" si="749"/>
        <v>8</v>
      </c>
      <c r="S23944">
        <f t="shared" si="750"/>
        <v>2114</v>
      </c>
    </row>
    <row r="23945" spans="1:19" x14ac:dyDescent="0.35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  <c r="Q23945" s="3">
        <v>44193</v>
      </c>
      <c r="R23945">
        <f t="shared" si="749"/>
        <v>12</v>
      </c>
      <c r="S23945">
        <f t="shared" si="750"/>
        <v>2092</v>
      </c>
    </row>
    <row r="23946" spans="1:19" x14ac:dyDescent="0.35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  <c r="Q23946" s="3">
        <v>44085</v>
      </c>
      <c r="R23946">
        <f t="shared" si="749"/>
        <v>9</v>
      </c>
      <c r="S23946">
        <f t="shared" si="750"/>
        <v>2022</v>
      </c>
    </row>
    <row r="23947" spans="1:19" x14ac:dyDescent="0.35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  <c r="Q23947" s="3">
        <v>44364</v>
      </c>
      <c r="R23947">
        <f t="shared" si="749"/>
        <v>6</v>
      </c>
      <c r="S23947">
        <f t="shared" si="750"/>
        <v>2021</v>
      </c>
    </row>
    <row r="23948" spans="1:19" x14ac:dyDescent="0.35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  <c r="Q23948" s="3">
        <v>44228</v>
      </c>
      <c r="R23948">
        <f t="shared" si="749"/>
        <v>2</v>
      </c>
      <c r="S23948">
        <f t="shared" si="750"/>
        <v>1914</v>
      </c>
    </row>
    <row r="23949" spans="1:19" x14ac:dyDescent="0.35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  <c r="Q23949" s="3">
        <v>44344</v>
      </c>
      <c r="R23949">
        <f t="shared" si="749"/>
        <v>5</v>
      </c>
      <c r="S23949">
        <f t="shared" si="750"/>
        <v>2138</v>
      </c>
    </row>
    <row r="23950" spans="1:19" x14ac:dyDescent="0.35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  <c r="Q23950" s="3">
        <v>44187</v>
      </c>
      <c r="R23950">
        <f t="shared" si="749"/>
        <v>12</v>
      </c>
      <c r="S23950">
        <f t="shared" si="750"/>
        <v>2092</v>
      </c>
    </row>
    <row r="23951" spans="1:19" x14ac:dyDescent="0.35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  <c r="Q23951" s="3">
        <v>44164</v>
      </c>
      <c r="R23951">
        <f t="shared" si="749"/>
        <v>11</v>
      </c>
      <c r="S23951">
        <f t="shared" si="750"/>
        <v>2034</v>
      </c>
    </row>
    <row r="23952" spans="1:19" x14ac:dyDescent="0.35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  <c r="Q23952" s="3">
        <v>44217</v>
      </c>
      <c r="R23952">
        <f t="shared" si="749"/>
        <v>1</v>
      </c>
      <c r="S23952">
        <f t="shared" si="750"/>
        <v>2126</v>
      </c>
    </row>
    <row r="23953" spans="1:19" x14ac:dyDescent="0.35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  <c r="Q23953" s="3">
        <v>44205</v>
      </c>
      <c r="R23953">
        <f t="shared" si="749"/>
        <v>1</v>
      </c>
      <c r="S23953">
        <f t="shared" si="750"/>
        <v>2126</v>
      </c>
    </row>
    <row r="23954" spans="1:19" x14ac:dyDescent="0.35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  <c r="Q23954" s="3">
        <v>44211</v>
      </c>
      <c r="R23954">
        <f t="shared" si="749"/>
        <v>1</v>
      </c>
      <c r="S23954">
        <f t="shared" si="750"/>
        <v>2126</v>
      </c>
    </row>
    <row r="23955" spans="1:19" x14ac:dyDescent="0.35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  <c r="Q23955" s="3">
        <v>44323</v>
      </c>
      <c r="R23955">
        <f t="shared" si="749"/>
        <v>5</v>
      </c>
      <c r="S23955">
        <f t="shared" si="750"/>
        <v>2138</v>
      </c>
    </row>
    <row r="23956" spans="1:19" x14ac:dyDescent="0.35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  <c r="Q23956" s="3">
        <v>44330</v>
      </c>
      <c r="R23956">
        <f t="shared" si="749"/>
        <v>5</v>
      </c>
      <c r="S23956">
        <f t="shared" si="750"/>
        <v>2138</v>
      </c>
    </row>
    <row r="23957" spans="1:19" x14ac:dyDescent="0.35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  <c r="Q23957" s="3">
        <v>44321</v>
      </c>
      <c r="R23957">
        <f t="shared" si="749"/>
        <v>5</v>
      </c>
      <c r="S23957">
        <f t="shared" si="750"/>
        <v>2138</v>
      </c>
    </row>
    <row r="23958" spans="1:19" x14ac:dyDescent="0.35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  <c r="Q23958" s="3">
        <v>44267</v>
      </c>
      <c r="R23958">
        <f t="shared" si="749"/>
        <v>3</v>
      </c>
      <c r="S23958">
        <f t="shared" si="750"/>
        <v>2012</v>
      </c>
    </row>
    <row r="23959" spans="1:19" x14ac:dyDescent="0.35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  <c r="Q23959" s="3">
        <v>44214</v>
      </c>
      <c r="R23959">
        <f t="shared" si="749"/>
        <v>1</v>
      </c>
      <c r="S23959">
        <f t="shared" si="750"/>
        <v>2126</v>
      </c>
    </row>
    <row r="23960" spans="1:19" x14ac:dyDescent="0.35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  <c r="Q23960" s="3">
        <v>44271</v>
      </c>
      <c r="R23960">
        <f t="shared" si="749"/>
        <v>3</v>
      </c>
      <c r="S23960">
        <f t="shared" si="750"/>
        <v>2012</v>
      </c>
    </row>
    <row r="23961" spans="1:19" x14ac:dyDescent="0.35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  <c r="Q23961" s="3">
        <v>44228</v>
      </c>
      <c r="R23961">
        <f t="shared" si="749"/>
        <v>2</v>
      </c>
      <c r="S23961">
        <f t="shared" si="750"/>
        <v>1914</v>
      </c>
    </row>
    <row r="23962" spans="1:19" x14ac:dyDescent="0.35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  <c r="Q23962" s="3">
        <v>44275</v>
      </c>
      <c r="R23962">
        <f t="shared" si="749"/>
        <v>3</v>
      </c>
      <c r="S23962">
        <f t="shared" si="750"/>
        <v>2012</v>
      </c>
    </row>
    <row r="23963" spans="1:19" x14ac:dyDescent="0.35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  <c r="Q23963" s="3">
        <v>44234</v>
      </c>
      <c r="R23963">
        <f t="shared" si="749"/>
        <v>2</v>
      </c>
      <c r="S23963">
        <f t="shared" si="750"/>
        <v>1914</v>
      </c>
    </row>
    <row r="23964" spans="1:19" x14ac:dyDescent="0.35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  <c r="Q23964" s="3">
        <v>44245</v>
      </c>
      <c r="R23964">
        <f t="shared" si="749"/>
        <v>2</v>
      </c>
      <c r="S23964">
        <f t="shared" si="750"/>
        <v>1914</v>
      </c>
    </row>
    <row r="23965" spans="1:19" x14ac:dyDescent="0.35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  <c r="Q23965" s="3">
        <v>44034</v>
      </c>
      <c r="R23965">
        <f t="shared" si="749"/>
        <v>7</v>
      </c>
      <c r="S23965">
        <f t="shared" si="750"/>
        <v>2070</v>
      </c>
    </row>
    <row r="23966" spans="1:19" x14ac:dyDescent="0.35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  <c r="Q23966" s="3">
        <v>44280</v>
      </c>
      <c r="R23966">
        <f t="shared" si="749"/>
        <v>3</v>
      </c>
      <c r="S23966">
        <f t="shared" si="750"/>
        <v>2012</v>
      </c>
    </row>
    <row r="23967" spans="1:19" x14ac:dyDescent="0.35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  <c r="Q23967" s="3">
        <v>44107</v>
      </c>
      <c r="R23967">
        <f t="shared" si="749"/>
        <v>10</v>
      </c>
      <c r="S23967">
        <f t="shared" si="750"/>
        <v>2056</v>
      </c>
    </row>
    <row r="23968" spans="1:19" x14ac:dyDescent="0.35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  <c r="Q23968" s="3">
        <v>44363</v>
      </c>
      <c r="R23968">
        <f t="shared" si="749"/>
        <v>6</v>
      </c>
      <c r="S23968">
        <f t="shared" si="750"/>
        <v>2021</v>
      </c>
    </row>
    <row r="23969" spans="1:19" x14ac:dyDescent="0.35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  <c r="Q23969" s="3">
        <v>44220</v>
      </c>
      <c r="R23969">
        <f t="shared" si="749"/>
        <v>1</v>
      </c>
      <c r="S23969">
        <f t="shared" si="750"/>
        <v>2126</v>
      </c>
    </row>
    <row r="23970" spans="1:19" x14ac:dyDescent="0.35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  <c r="Q23970" s="3">
        <v>44143</v>
      </c>
      <c r="R23970">
        <f t="shared" si="749"/>
        <v>11</v>
      </c>
      <c r="S23970">
        <f t="shared" si="750"/>
        <v>2034</v>
      </c>
    </row>
    <row r="23971" spans="1:19" x14ac:dyDescent="0.35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  <c r="Q23971" s="3">
        <v>44164</v>
      </c>
      <c r="R23971">
        <f t="shared" si="749"/>
        <v>11</v>
      </c>
      <c r="S23971">
        <f t="shared" si="750"/>
        <v>2034</v>
      </c>
    </row>
    <row r="23972" spans="1:19" x14ac:dyDescent="0.35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  <c r="Q23972" s="3">
        <v>44232</v>
      </c>
      <c r="R23972">
        <f t="shared" si="749"/>
        <v>2</v>
      </c>
      <c r="S23972">
        <f t="shared" si="750"/>
        <v>1914</v>
      </c>
    </row>
    <row r="23973" spans="1:19" x14ac:dyDescent="0.35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  <c r="Q23973" s="3">
        <v>44293</v>
      </c>
      <c r="R23973">
        <f t="shared" si="749"/>
        <v>4</v>
      </c>
      <c r="S23973">
        <f t="shared" si="750"/>
        <v>1974</v>
      </c>
    </row>
    <row r="23974" spans="1:19" x14ac:dyDescent="0.35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  <c r="Q23974" s="3">
        <v>44113</v>
      </c>
      <c r="R23974">
        <f t="shared" si="749"/>
        <v>10</v>
      </c>
      <c r="S23974">
        <f t="shared" si="750"/>
        <v>2056</v>
      </c>
    </row>
    <row r="23975" spans="1:19" x14ac:dyDescent="0.35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  <c r="Q23975" s="3">
        <v>44316</v>
      </c>
      <c r="R23975">
        <f t="shared" si="749"/>
        <v>4</v>
      </c>
      <c r="S23975">
        <f t="shared" si="750"/>
        <v>1974</v>
      </c>
    </row>
    <row r="23976" spans="1:19" x14ac:dyDescent="0.35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  <c r="Q23976" s="3">
        <v>44188</v>
      </c>
      <c r="R23976">
        <f t="shared" si="749"/>
        <v>12</v>
      </c>
      <c r="S23976">
        <f t="shared" si="750"/>
        <v>2092</v>
      </c>
    </row>
    <row r="23977" spans="1:19" x14ac:dyDescent="0.35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  <c r="Q23977" s="3">
        <v>44350</v>
      </c>
      <c r="R23977">
        <f t="shared" si="749"/>
        <v>6</v>
      </c>
      <c r="S23977">
        <f t="shared" si="750"/>
        <v>2021</v>
      </c>
    </row>
    <row r="23978" spans="1:19" x14ac:dyDescent="0.35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  <c r="Q23978" s="3">
        <v>44265</v>
      </c>
      <c r="R23978">
        <f t="shared" si="749"/>
        <v>3</v>
      </c>
      <c r="S23978">
        <f t="shared" si="750"/>
        <v>2012</v>
      </c>
    </row>
    <row r="23979" spans="1:19" x14ac:dyDescent="0.35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  <c r="Q23979" s="3">
        <v>44280</v>
      </c>
      <c r="R23979">
        <f t="shared" si="749"/>
        <v>3</v>
      </c>
      <c r="S23979">
        <f t="shared" si="750"/>
        <v>2012</v>
      </c>
    </row>
    <row r="23980" spans="1:19" x14ac:dyDescent="0.35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  <c r="Q23980" s="3">
        <v>44172</v>
      </c>
      <c r="R23980">
        <f t="shared" si="749"/>
        <v>12</v>
      </c>
      <c r="S23980">
        <f t="shared" si="750"/>
        <v>2092</v>
      </c>
    </row>
    <row r="23981" spans="1:19" x14ac:dyDescent="0.35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  <c r="Q23981" s="3">
        <v>44013</v>
      </c>
      <c r="R23981">
        <f t="shared" si="749"/>
        <v>7</v>
      </c>
      <c r="S23981">
        <f t="shared" si="750"/>
        <v>2070</v>
      </c>
    </row>
    <row r="23982" spans="1:19" x14ac:dyDescent="0.35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  <c r="Q23982" s="3">
        <v>44068</v>
      </c>
      <c r="R23982">
        <f t="shared" si="749"/>
        <v>8</v>
      </c>
      <c r="S23982">
        <f t="shared" si="750"/>
        <v>2114</v>
      </c>
    </row>
    <row r="23983" spans="1:19" x14ac:dyDescent="0.35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  <c r="Q23983" s="3">
        <v>44364</v>
      </c>
      <c r="R23983">
        <f t="shared" si="749"/>
        <v>6</v>
      </c>
      <c r="S23983">
        <f t="shared" si="750"/>
        <v>2021</v>
      </c>
    </row>
    <row r="23984" spans="1:19" x14ac:dyDescent="0.35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  <c r="Q23984" s="3">
        <v>44152</v>
      </c>
      <c r="R23984">
        <f t="shared" si="749"/>
        <v>11</v>
      </c>
      <c r="S23984">
        <f t="shared" si="750"/>
        <v>2034</v>
      </c>
    </row>
    <row r="23985" spans="1:19" x14ac:dyDescent="0.35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  <c r="Q23985" s="3">
        <v>44219</v>
      </c>
      <c r="R23985">
        <f t="shared" si="749"/>
        <v>1</v>
      </c>
      <c r="S23985">
        <f t="shared" si="750"/>
        <v>2126</v>
      </c>
    </row>
    <row r="23986" spans="1:19" x14ac:dyDescent="0.35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  <c r="Q23986" s="3">
        <v>44322</v>
      </c>
      <c r="R23986">
        <f t="shared" si="749"/>
        <v>5</v>
      </c>
      <c r="S23986">
        <f t="shared" si="750"/>
        <v>2138</v>
      </c>
    </row>
    <row r="23987" spans="1:19" x14ac:dyDescent="0.35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  <c r="Q23987" s="3">
        <v>44182</v>
      </c>
      <c r="R23987">
        <f t="shared" si="749"/>
        <v>12</v>
      </c>
      <c r="S23987">
        <f t="shared" si="750"/>
        <v>2092</v>
      </c>
    </row>
    <row r="23988" spans="1:19" x14ac:dyDescent="0.35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  <c r="Q23988" s="3">
        <v>44008</v>
      </c>
      <c r="R23988">
        <f t="shared" si="749"/>
        <v>6</v>
      </c>
      <c r="S23988">
        <f t="shared" si="750"/>
        <v>2021</v>
      </c>
    </row>
    <row r="23989" spans="1:19" x14ac:dyDescent="0.35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  <c r="Q23989" s="3">
        <v>44277</v>
      </c>
      <c r="R23989">
        <f t="shared" si="749"/>
        <v>3</v>
      </c>
      <c r="S23989">
        <f t="shared" si="750"/>
        <v>2012</v>
      </c>
    </row>
    <row r="23990" spans="1:19" x14ac:dyDescent="0.35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  <c r="Q23990" s="3">
        <v>44308</v>
      </c>
      <c r="R23990">
        <f t="shared" si="749"/>
        <v>4</v>
      </c>
      <c r="S23990">
        <f t="shared" si="750"/>
        <v>1974</v>
      </c>
    </row>
    <row r="23991" spans="1:19" x14ac:dyDescent="0.35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  <c r="Q23991" s="3">
        <v>44327</v>
      </c>
      <c r="R23991">
        <f t="shared" si="749"/>
        <v>5</v>
      </c>
      <c r="S23991">
        <f t="shared" si="750"/>
        <v>2138</v>
      </c>
    </row>
    <row r="23992" spans="1:19" x14ac:dyDescent="0.35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  <c r="Q23992" s="3">
        <v>44270</v>
      </c>
      <c r="R23992">
        <f t="shared" si="749"/>
        <v>3</v>
      </c>
      <c r="S23992">
        <f t="shared" si="750"/>
        <v>2012</v>
      </c>
    </row>
    <row r="23993" spans="1:19" x14ac:dyDescent="0.35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  <c r="Q23993" s="3">
        <v>44232</v>
      </c>
      <c r="R23993">
        <f t="shared" si="749"/>
        <v>2</v>
      </c>
      <c r="S23993">
        <f t="shared" si="750"/>
        <v>1914</v>
      </c>
    </row>
    <row r="23994" spans="1:19" x14ac:dyDescent="0.35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  <c r="Q23994" s="3">
        <v>44237</v>
      </c>
      <c r="R23994">
        <f t="shared" si="749"/>
        <v>2</v>
      </c>
      <c r="S23994">
        <f t="shared" si="750"/>
        <v>1914</v>
      </c>
    </row>
    <row r="23995" spans="1:19" x14ac:dyDescent="0.35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  <c r="Q23995" s="3">
        <v>44093</v>
      </c>
      <c r="R23995">
        <f t="shared" si="749"/>
        <v>9</v>
      </c>
      <c r="S23995">
        <f t="shared" si="750"/>
        <v>2022</v>
      </c>
    </row>
    <row r="23996" spans="1:19" x14ac:dyDescent="0.35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  <c r="Q23996" s="3">
        <v>44299</v>
      </c>
      <c r="R23996">
        <f t="shared" si="749"/>
        <v>4</v>
      </c>
      <c r="S23996">
        <f t="shared" si="750"/>
        <v>1974</v>
      </c>
    </row>
    <row r="23997" spans="1:19" x14ac:dyDescent="0.35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  <c r="Q23997" s="3">
        <v>44202</v>
      </c>
      <c r="R23997">
        <f t="shared" si="749"/>
        <v>1</v>
      </c>
      <c r="S23997">
        <f t="shared" si="750"/>
        <v>2126</v>
      </c>
    </row>
    <row r="23998" spans="1:19" x14ac:dyDescent="0.35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  <c r="Q23998" s="3">
        <v>44258</v>
      </c>
      <c r="R23998">
        <f t="shared" si="749"/>
        <v>3</v>
      </c>
      <c r="S23998">
        <f t="shared" si="750"/>
        <v>2012</v>
      </c>
    </row>
    <row r="23999" spans="1:19" x14ac:dyDescent="0.35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  <c r="Q23999" s="3">
        <v>44147</v>
      </c>
      <c r="R23999">
        <f t="shared" si="749"/>
        <v>11</v>
      </c>
      <c r="S23999">
        <f t="shared" si="750"/>
        <v>2034</v>
      </c>
    </row>
    <row r="24000" spans="1:19" x14ac:dyDescent="0.35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  <c r="Q24000" s="3">
        <v>44141</v>
      </c>
      <c r="R24000">
        <f t="shared" si="749"/>
        <v>11</v>
      </c>
      <c r="S24000">
        <f t="shared" si="750"/>
        <v>2034</v>
      </c>
    </row>
    <row r="24001" spans="1:19" x14ac:dyDescent="0.35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  <c r="Q24001" s="3">
        <v>44173</v>
      </c>
      <c r="R24001">
        <f t="shared" si="749"/>
        <v>12</v>
      </c>
      <c r="S24001">
        <f t="shared" si="750"/>
        <v>2092</v>
      </c>
    </row>
    <row r="24002" spans="1:19" x14ac:dyDescent="0.35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  <c r="Q24002" s="3">
        <v>44270</v>
      </c>
      <c r="R24002">
        <f t="shared" si="749"/>
        <v>3</v>
      </c>
      <c r="S24002">
        <f t="shared" si="750"/>
        <v>2012</v>
      </c>
    </row>
    <row r="24003" spans="1:19" x14ac:dyDescent="0.35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  <c r="Q24003" s="3">
        <v>44147</v>
      </c>
      <c r="R24003">
        <f t="shared" ref="R24003:R24066" si="751">MONTH(D24003)</f>
        <v>11</v>
      </c>
      <c r="S24003">
        <f t="shared" ref="S24003:S24066" si="752">COUNTIF(R:R,R24003)</f>
        <v>2034</v>
      </c>
    </row>
    <row r="24004" spans="1:19" x14ac:dyDescent="0.35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  <c r="Q24004" s="3">
        <v>44155</v>
      </c>
      <c r="R24004">
        <f t="shared" si="751"/>
        <v>11</v>
      </c>
      <c r="S24004">
        <f t="shared" si="752"/>
        <v>2034</v>
      </c>
    </row>
    <row r="24005" spans="1:19" x14ac:dyDescent="0.35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  <c r="Q24005" s="3">
        <v>44007</v>
      </c>
      <c r="R24005">
        <f t="shared" si="751"/>
        <v>6</v>
      </c>
      <c r="S24005">
        <f t="shared" si="752"/>
        <v>2021</v>
      </c>
    </row>
    <row r="24006" spans="1:19" x14ac:dyDescent="0.35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  <c r="Q24006" s="3">
        <v>44267</v>
      </c>
      <c r="R24006">
        <f t="shared" si="751"/>
        <v>3</v>
      </c>
      <c r="S24006">
        <f t="shared" si="752"/>
        <v>2012</v>
      </c>
    </row>
    <row r="24007" spans="1:19" x14ac:dyDescent="0.35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  <c r="Q24007" s="3">
        <v>44068</v>
      </c>
      <c r="R24007">
        <f t="shared" si="751"/>
        <v>8</v>
      </c>
      <c r="S24007">
        <f t="shared" si="752"/>
        <v>2114</v>
      </c>
    </row>
    <row r="24008" spans="1:19" x14ac:dyDescent="0.35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  <c r="Q24008" s="3">
        <v>44221</v>
      </c>
      <c r="R24008">
        <f t="shared" si="751"/>
        <v>1</v>
      </c>
      <c r="S24008">
        <f t="shared" si="752"/>
        <v>2126</v>
      </c>
    </row>
    <row r="24009" spans="1:19" x14ac:dyDescent="0.35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  <c r="Q24009" s="3">
        <v>44133</v>
      </c>
      <c r="R24009">
        <f t="shared" si="751"/>
        <v>10</v>
      </c>
      <c r="S24009">
        <f t="shared" si="752"/>
        <v>2056</v>
      </c>
    </row>
    <row r="24010" spans="1:19" x14ac:dyDescent="0.35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  <c r="Q24010" s="3">
        <v>44291</v>
      </c>
      <c r="R24010">
        <f t="shared" si="751"/>
        <v>4</v>
      </c>
      <c r="S24010">
        <f t="shared" si="752"/>
        <v>1974</v>
      </c>
    </row>
    <row r="24011" spans="1:19" x14ac:dyDescent="0.35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  <c r="Q24011" s="3">
        <v>44190</v>
      </c>
      <c r="R24011">
        <f t="shared" si="751"/>
        <v>12</v>
      </c>
      <c r="S24011">
        <f t="shared" si="752"/>
        <v>2092</v>
      </c>
    </row>
    <row r="24012" spans="1:19" x14ac:dyDescent="0.35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  <c r="Q24012" s="3">
        <v>44119</v>
      </c>
      <c r="R24012">
        <f t="shared" si="751"/>
        <v>10</v>
      </c>
      <c r="S24012">
        <f t="shared" si="752"/>
        <v>2056</v>
      </c>
    </row>
    <row r="24013" spans="1:19" x14ac:dyDescent="0.35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  <c r="Q24013" s="3">
        <v>44136</v>
      </c>
      <c r="R24013">
        <f t="shared" si="751"/>
        <v>11</v>
      </c>
      <c r="S24013">
        <f t="shared" si="752"/>
        <v>2034</v>
      </c>
    </row>
    <row r="24014" spans="1:19" x14ac:dyDescent="0.35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  <c r="Q24014" s="3">
        <v>44185</v>
      </c>
      <c r="R24014">
        <f t="shared" si="751"/>
        <v>12</v>
      </c>
      <c r="S24014">
        <f t="shared" si="752"/>
        <v>2092</v>
      </c>
    </row>
    <row r="24015" spans="1:19" x14ac:dyDescent="0.35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  <c r="Q24015" s="3">
        <v>44349</v>
      </c>
      <c r="R24015">
        <f t="shared" si="751"/>
        <v>6</v>
      </c>
      <c r="S24015">
        <f t="shared" si="752"/>
        <v>2021</v>
      </c>
    </row>
    <row r="24016" spans="1:19" x14ac:dyDescent="0.35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  <c r="Q24016" s="3">
        <v>44138</v>
      </c>
      <c r="R24016">
        <f t="shared" si="751"/>
        <v>11</v>
      </c>
      <c r="S24016">
        <f t="shared" si="752"/>
        <v>2034</v>
      </c>
    </row>
    <row r="24017" spans="1:19" x14ac:dyDescent="0.35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  <c r="Q24017" s="3">
        <v>44109</v>
      </c>
      <c r="R24017">
        <f t="shared" si="751"/>
        <v>10</v>
      </c>
      <c r="S24017">
        <f t="shared" si="752"/>
        <v>2056</v>
      </c>
    </row>
    <row r="24018" spans="1:19" x14ac:dyDescent="0.35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  <c r="Q24018" s="3">
        <v>44284</v>
      </c>
      <c r="R24018">
        <f t="shared" si="751"/>
        <v>3</v>
      </c>
      <c r="S24018">
        <f t="shared" si="752"/>
        <v>2012</v>
      </c>
    </row>
    <row r="24019" spans="1:19" x14ac:dyDescent="0.35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  <c r="Q24019" s="3">
        <v>44023</v>
      </c>
      <c r="R24019">
        <f t="shared" si="751"/>
        <v>7</v>
      </c>
      <c r="S24019">
        <f t="shared" si="752"/>
        <v>2070</v>
      </c>
    </row>
    <row r="24020" spans="1:19" x14ac:dyDescent="0.35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  <c r="Q24020" s="3">
        <v>44192</v>
      </c>
      <c r="R24020">
        <f t="shared" si="751"/>
        <v>12</v>
      </c>
      <c r="S24020">
        <f t="shared" si="752"/>
        <v>2092</v>
      </c>
    </row>
    <row r="24021" spans="1:19" x14ac:dyDescent="0.35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  <c r="Q24021" s="3">
        <v>44134</v>
      </c>
      <c r="R24021">
        <f t="shared" si="751"/>
        <v>10</v>
      </c>
      <c r="S24021">
        <f t="shared" si="752"/>
        <v>2056</v>
      </c>
    </row>
    <row r="24022" spans="1:19" x14ac:dyDescent="0.35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  <c r="Q24022" s="3">
        <v>44307</v>
      </c>
      <c r="R24022">
        <f t="shared" si="751"/>
        <v>4</v>
      </c>
      <c r="S24022">
        <f t="shared" si="752"/>
        <v>1974</v>
      </c>
    </row>
    <row r="24023" spans="1:19" x14ac:dyDescent="0.35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  <c r="Q24023" s="3">
        <v>44244</v>
      </c>
      <c r="R24023">
        <f t="shared" si="751"/>
        <v>2</v>
      </c>
      <c r="S24023">
        <f t="shared" si="752"/>
        <v>1914</v>
      </c>
    </row>
    <row r="24024" spans="1:19" x14ac:dyDescent="0.35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  <c r="Q24024" s="3">
        <v>44185</v>
      </c>
      <c r="R24024">
        <f t="shared" si="751"/>
        <v>12</v>
      </c>
      <c r="S24024">
        <f t="shared" si="752"/>
        <v>2092</v>
      </c>
    </row>
    <row r="24025" spans="1:19" x14ac:dyDescent="0.35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  <c r="Q24025" s="3">
        <v>44263</v>
      </c>
      <c r="R24025">
        <f t="shared" si="751"/>
        <v>3</v>
      </c>
      <c r="S24025">
        <f t="shared" si="752"/>
        <v>2012</v>
      </c>
    </row>
    <row r="24026" spans="1:19" x14ac:dyDescent="0.35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  <c r="Q24026" s="3">
        <v>44147</v>
      </c>
      <c r="R24026">
        <f t="shared" si="751"/>
        <v>11</v>
      </c>
      <c r="S24026">
        <f t="shared" si="752"/>
        <v>2034</v>
      </c>
    </row>
    <row r="24027" spans="1:19" x14ac:dyDescent="0.35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  <c r="Q24027" s="3">
        <v>44288</v>
      </c>
      <c r="R24027">
        <f t="shared" si="751"/>
        <v>4</v>
      </c>
      <c r="S24027">
        <f t="shared" si="752"/>
        <v>1974</v>
      </c>
    </row>
    <row r="24028" spans="1:19" x14ac:dyDescent="0.35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  <c r="Q24028" s="3">
        <v>44240</v>
      </c>
      <c r="R24028">
        <f t="shared" si="751"/>
        <v>2</v>
      </c>
      <c r="S24028">
        <f t="shared" si="752"/>
        <v>1914</v>
      </c>
    </row>
    <row r="24029" spans="1:19" x14ac:dyDescent="0.35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  <c r="Q24029" s="3">
        <v>44331</v>
      </c>
      <c r="R24029">
        <f t="shared" si="751"/>
        <v>5</v>
      </c>
      <c r="S24029">
        <f t="shared" si="752"/>
        <v>2138</v>
      </c>
    </row>
    <row r="24030" spans="1:19" x14ac:dyDescent="0.35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  <c r="Q24030" s="3">
        <v>44264</v>
      </c>
      <c r="R24030">
        <f t="shared" si="751"/>
        <v>3</v>
      </c>
      <c r="S24030">
        <f t="shared" si="752"/>
        <v>2012</v>
      </c>
    </row>
    <row r="24031" spans="1:19" x14ac:dyDescent="0.35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  <c r="Q24031" s="3">
        <v>44146</v>
      </c>
      <c r="R24031">
        <f t="shared" si="751"/>
        <v>11</v>
      </c>
      <c r="S24031">
        <f t="shared" si="752"/>
        <v>2034</v>
      </c>
    </row>
    <row r="24032" spans="1:19" x14ac:dyDescent="0.35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  <c r="Q24032" s="3">
        <v>44146</v>
      </c>
      <c r="R24032">
        <f t="shared" si="751"/>
        <v>11</v>
      </c>
      <c r="S24032">
        <f t="shared" si="752"/>
        <v>2034</v>
      </c>
    </row>
    <row r="24033" spans="1:19" x14ac:dyDescent="0.35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  <c r="Q24033" s="3">
        <v>44104</v>
      </c>
      <c r="R24033">
        <f t="shared" si="751"/>
        <v>9</v>
      </c>
      <c r="S24033">
        <f t="shared" si="752"/>
        <v>2022</v>
      </c>
    </row>
    <row r="24034" spans="1:19" x14ac:dyDescent="0.35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  <c r="Q24034" s="3">
        <v>44074</v>
      </c>
      <c r="R24034">
        <f t="shared" si="751"/>
        <v>8</v>
      </c>
      <c r="S24034">
        <f t="shared" si="752"/>
        <v>2114</v>
      </c>
    </row>
    <row r="24035" spans="1:19" x14ac:dyDescent="0.35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  <c r="Q24035" s="3">
        <v>44339</v>
      </c>
      <c r="R24035">
        <f t="shared" si="751"/>
        <v>5</v>
      </c>
      <c r="S24035">
        <f t="shared" si="752"/>
        <v>2138</v>
      </c>
    </row>
    <row r="24036" spans="1:19" x14ac:dyDescent="0.35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  <c r="Q24036" s="3">
        <v>44349</v>
      </c>
      <c r="R24036">
        <f t="shared" si="751"/>
        <v>6</v>
      </c>
      <c r="S24036">
        <f t="shared" si="752"/>
        <v>2021</v>
      </c>
    </row>
    <row r="24037" spans="1:19" x14ac:dyDescent="0.35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  <c r="Q24037" s="3">
        <v>44102</v>
      </c>
      <c r="R24037">
        <f t="shared" si="751"/>
        <v>9</v>
      </c>
      <c r="S24037">
        <f t="shared" si="752"/>
        <v>2022</v>
      </c>
    </row>
    <row r="24038" spans="1:19" x14ac:dyDescent="0.35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  <c r="Q24038" s="3">
        <v>44069</v>
      </c>
      <c r="R24038">
        <f t="shared" si="751"/>
        <v>8</v>
      </c>
      <c r="S24038">
        <f t="shared" si="752"/>
        <v>2114</v>
      </c>
    </row>
    <row r="24039" spans="1:19" x14ac:dyDescent="0.35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  <c r="Q24039" s="3">
        <v>44215</v>
      </c>
      <c r="R24039">
        <f t="shared" si="751"/>
        <v>1</v>
      </c>
      <c r="S24039">
        <f t="shared" si="752"/>
        <v>2126</v>
      </c>
    </row>
    <row r="24040" spans="1:19" x14ac:dyDescent="0.35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  <c r="Q24040" s="3">
        <v>44154</v>
      </c>
      <c r="R24040">
        <f t="shared" si="751"/>
        <v>11</v>
      </c>
      <c r="S24040">
        <f t="shared" si="752"/>
        <v>2034</v>
      </c>
    </row>
    <row r="24041" spans="1:19" x14ac:dyDescent="0.35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  <c r="Q24041" s="3">
        <v>44125</v>
      </c>
      <c r="R24041">
        <f t="shared" si="751"/>
        <v>10</v>
      </c>
      <c r="S24041">
        <f t="shared" si="752"/>
        <v>2056</v>
      </c>
    </row>
    <row r="24042" spans="1:19" x14ac:dyDescent="0.35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  <c r="Q24042" s="3">
        <v>44207</v>
      </c>
      <c r="R24042">
        <f t="shared" si="751"/>
        <v>1</v>
      </c>
      <c r="S24042">
        <f t="shared" si="752"/>
        <v>2126</v>
      </c>
    </row>
    <row r="24043" spans="1:19" x14ac:dyDescent="0.35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  <c r="Q24043" s="3">
        <v>44054</v>
      </c>
      <c r="R24043">
        <f t="shared" si="751"/>
        <v>8</v>
      </c>
      <c r="S24043">
        <f t="shared" si="752"/>
        <v>2114</v>
      </c>
    </row>
    <row r="24044" spans="1:19" x14ac:dyDescent="0.35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  <c r="Q24044" s="3">
        <v>44246</v>
      </c>
      <c r="R24044">
        <f t="shared" si="751"/>
        <v>2</v>
      </c>
      <c r="S24044">
        <f t="shared" si="752"/>
        <v>1914</v>
      </c>
    </row>
    <row r="24045" spans="1:19" x14ac:dyDescent="0.35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  <c r="Q24045" s="3">
        <v>44066</v>
      </c>
      <c r="R24045">
        <f t="shared" si="751"/>
        <v>8</v>
      </c>
      <c r="S24045">
        <f t="shared" si="752"/>
        <v>2114</v>
      </c>
    </row>
    <row r="24046" spans="1:19" x14ac:dyDescent="0.35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  <c r="Q24046" s="3">
        <v>44026</v>
      </c>
      <c r="R24046">
        <f t="shared" si="751"/>
        <v>7</v>
      </c>
      <c r="S24046">
        <f t="shared" si="752"/>
        <v>2070</v>
      </c>
    </row>
    <row r="24047" spans="1:19" x14ac:dyDescent="0.35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  <c r="Q24047" s="3">
        <v>44067</v>
      </c>
      <c r="R24047">
        <f t="shared" si="751"/>
        <v>8</v>
      </c>
      <c r="S24047">
        <f t="shared" si="752"/>
        <v>2114</v>
      </c>
    </row>
    <row r="24048" spans="1:19" x14ac:dyDescent="0.35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  <c r="Q24048" s="3">
        <v>44212</v>
      </c>
      <c r="R24048">
        <f t="shared" si="751"/>
        <v>1</v>
      </c>
      <c r="S24048">
        <f t="shared" si="752"/>
        <v>2126</v>
      </c>
    </row>
    <row r="24049" spans="1:19" x14ac:dyDescent="0.35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  <c r="Q24049" s="3">
        <v>44364</v>
      </c>
      <c r="R24049">
        <f t="shared" si="751"/>
        <v>6</v>
      </c>
      <c r="S24049">
        <f t="shared" si="752"/>
        <v>2021</v>
      </c>
    </row>
    <row r="24050" spans="1:19" x14ac:dyDescent="0.35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  <c r="Q24050" s="3">
        <v>44344</v>
      </c>
      <c r="R24050">
        <f t="shared" si="751"/>
        <v>5</v>
      </c>
      <c r="S24050">
        <f t="shared" si="752"/>
        <v>2138</v>
      </c>
    </row>
    <row r="24051" spans="1:19" x14ac:dyDescent="0.35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  <c r="Q24051" s="3">
        <v>44210</v>
      </c>
      <c r="R24051">
        <f t="shared" si="751"/>
        <v>1</v>
      </c>
      <c r="S24051">
        <f t="shared" si="752"/>
        <v>2126</v>
      </c>
    </row>
    <row r="24052" spans="1:19" x14ac:dyDescent="0.35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  <c r="Q24052" s="3">
        <v>44314</v>
      </c>
      <c r="R24052">
        <f t="shared" si="751"/>
        <v>4</v>
      </c>
      <c r="S24052">
        <f t="shared" si="752"/>
        <v>1974</v>
      </c>
    </row>
    <row r="24053" spans="1:19" x14ac:dyDescent="0.35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  <c r="Q24053" s="3">
        <v>44159</v>
      </c>
      <c r="R24053">
        <f t="shared" si="751"/>
        <v>11</v>
      </c>
      <c r="S24053">
        <f t="shared" si="752"/>
        <v>2034</v>
      </c>
    </row>
    <row r="24054" spans="1:19" x14ac:dyDescent="0.35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  <c r="Q24054" s="3">
        <v>44206</v>
      </c>
      <c r="R24054">
        <f t="shared" si="751"/>
        <v>1</v>
      </c>
      <c r="S24054">
        <f t="shared" si="752"/>
        <v>2126</v>
      </c>
    </row>
    <row r="24055" spans="1:19" x14ac:dyDescent="0.35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  <c r="Q24055" s="3">
        <v>44219</v>
      </c>
      <c r="R24055">
        <f t="shared" si="751"/>
        <v>1</v>
      </c>
      <c r="S24055">
        <f t="shared" si="752"/>
        <v>2126</v>
      </c>
    </row>
    <row r="24056" spans="1:19" x14ac:dyDescent="0.35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  <c r="Q24056" s="3">
        <v>44050</v>
      </c>
      <c r="R24056">
        <f t="shared" si="751"/>
        <v>8</v>
      </c>
      <c r="S24056">
        <f t="shared" si="752"/>
        <v>2114</v>
      </c>
    </row>
    <row r="24057" spans="1:19" x14ac:dyDescent="0.35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  <c r="Q24057" s="3">
        <v>44244</v>
      </c>
      <c r="R24057">
        <f t="shared" si="751"/>
        <v>2</v>
      </c>
      <c r="S24057">
        <f t="shared" si="752"/>
        <v>1914</v>
      </c>
    </row>
    <row r="24058" spans="1:19" x14ac:dyDescent="0.35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  <c r="Q24058" s="3">
        <v>44161</v>
      </c>
      <c r="R24058">
        <f t="shared" si="751"/>
        <v>11</v>
      </c>
      <c r="S24058">
        <f t="shared" si="752"/>
        <v>2034</v>
      </c>
    </row>
    <row r="24059" spans="1:19" x14ac:dyDescent="0.35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  <c r="Q24059" s="3">
        <v>44070</v>
      </c>
      <c r="R24059">
        <f t="shared" si="751"/>
        <v>8</v>
      </c>
      <c r="S24059">
        <f t="shared" si="752"/>
        <v>2114</v>
      </c>
    </row>
    <row r="24060" spans="1:19" x14ac:dyDescent="0.35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  <c r="Q24060" s="3">
        <v>44210</v>
      </c>
      <c r="R24060">
        <f t="shared" si="751"/>
        <v>1</v>
      </c>
      <c r="S24060">
        <f t="shared" si="752"/>
        <v>2126</v>
      </c>
    </row>
    <row r="24061" spans="1:19" x14ac:dyDescent="0.35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  <c r="Q24061" s="3">
        <v>44013</v>
      </c>
      <c r="R24061">
        <f t="shared" si="751"/>
        <v>7</v>
      </c>
      <c r="S24061">
        <f t="shared" si="752"/>
        <v>2070</v>
      </c>
    </row>
    <row r="24062" spans="1:19" x14ac:dyDescent="0.35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  <c r="Q24062" s="3">
        <v>44089</v>
      </c>
      <c r="R24062">
        <f t="shared" si="751"/>
        <v>9</v>
      </c>
      <c r="S24062">
        <f t="shared" si="752"/>
        <v>2022</v>
      </c>
    </row>
    <row r="24063" spans="1:19" x14ac:dyDescent="0.35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  <c r="Q24063" s="3">
        <v>44262</v>
      </c>
      <c r="R24063">
        <f t="shared" si="751"/>
        <v>3</v>
      </c>
      <c r="S24063">
        <f t="shared" si="752"/>
        <v>2012</v>
      </c>
    </row>
    <row r="24064" spans="1:19" x14ac:dyDescent="0.35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  <c r="Q24064" s="3">
        <v>44066</v>
      </c>
      <c r="R24064">
        <f t="shared" si="751"/>
        <v>8</v>
      </c>
      <c r="S24064">
        <f t="shared" si="752"/>
        <v>2114</v>
      </c>
    </row>
    <row r="24065" spans="1:19" x14ac:dyDescent="0.35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  <c r="Q24065" s="3">
        <v>44200</v>
      </c>
      <c r="R24065">
        <f t="shared" si="751"/>
        <v>1</v>
      </c>
      <c r="S24065">
        <f t="shared" si="752"/>
        <v>2126</v>
      </c>
    </row>
    <row r="24066" spans="1:19" x14ac:dyDescent="0.35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  <c r="Q24066" s="3">
        <v>44299</v>
      </c>
      <c r="R24066">
        <f t="shared" si="751"/>
        <v>4</v>
      </c>
      <c r="S24066">
        <f t="shared" si="752"/>
        <v>1974</v>
      </c>
    </row>
    <row r="24067" spans="1:19" x14ac:dyDescent="0.35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  <c r="Q24067" s="3">
        <v>44337</v>
      </c>
      <c r="R24067">
        <f t="shared" ref="R24067:R24130" si="753">MONTH(D24067)</f>
        <v>5</v>
      </c>
      <c r="S24067">
        <f t="shared" ref="S24067:S24130" si="754">COUNTIF(R:R,R24067)</f>
        <v>2138</v>
      </c>
    </row>
    <row r="24068" spans="1:19" x14ac:dyDescent="0.35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  <c r="Q24068" s="3">
        <v>44103</v>
      </c>
      <c r="R24068">
        <f t="shared" si="753"/>
        <v>9</v>
      </c>
      <c r="S24068">
        <f t="shared" si="754"/>
        <v>2022</v>
      </c>
    </row>
    <row r="24069" spans="1:19" x14ac:dyDescent="0.35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  <c r="Q24069" s="3">
        <v>44243</v>
      </c>
      <c r="R24069">
        <f t="shared" si="753"/>
        <v>2</v>
      </c>
      <c r="S24069">
        <f t="shared" si="754"/>
        <v>1914</v>
      </c>
    </row>
    <row r="24070" spans="1:19" x14ac:dyDescent="0.35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  <c r="Q24070" s="3">
        <v>44266</v>
      </c>
      <c r="R24070">
        <f t="shared" si="753"/>
        <v>3</v>
      </c>
      <c r="S24070">
        <f t="shared" si="754"/>
        <v>2012</v>
      </c>
    </row>
    <row r="24071" spans="1:19" x14ac:dyDescent="0.35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  <c r="Q24071" s="3">
        <v>44156</v>
      </c>
      <c r="R24071">
        <f t="shared" si="753"/>
        <v>11</v>
      </c>
      <c r="S24071">
        <f t="shared" si="754"/>
        <v>2034</v>
      </c>
    </row>
    <row r="24072" spans="1:19" x14ac:dyDescent="0.35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  <c r="Q24072" s="3">
        <v>44175</v>
      </c>
      <c r="R24072">
        <f t="shared" si="753"/>
        <v>12</v>
      </c>
      <c r="S24072">
        <f t="shared" si="754"/>
        <v>2092</v>
      </c>
    </row>
    <row r="24073" spans="1:19" x14ac:dyDescent="0.35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  <c r="Q24073" s="3">
        <v>44007</v>
      </c>
      <c r="R24073">
        <f t="shared" si="753"/>
        <v>6</v>
      </c>
      <c r="S24073">
        <f t="shared" si="754"/>
        <v>2021</v>
      </c>
    </row>
    <row r="24074" spans="1:19" x14ac:dyDescent="0.35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  <c r="Q24074" s="3">
        <v>44285</v>
      </c>
      <c r="R24074">
        <f t="shared" si="753"/>
        <v>3</v>
      </c>
      <c r="S24074">
        <f t="shared" si="754"/>
        <v>2012</v>
      </c>
    </row>
    <row r="24075" spans="1:19" x14ac:dyDescent="0.35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  <c r="Q24075" s="3">
        <v>44009</v>
      </c>
      <c r="R24075">
        <f t="shared" si="753"/>
        <v>6</v>
      </c>
      <c r="S24075">
        <f t="shared" si="754"/>
        <v>2021</v>
      </c>
    </row>
    <row r="24076" spans="1:19" x14ac:dyDescent="0.35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  <c r="Q24076" s="3">
        <v>44004</v>
      </c>
      <c r="R24076">
        <f t="shared" si="753"/>
        <v>6</v>
      </c>
      <c r="S24076">
        <f t="shared" si="754"/>
        <v>2021</v>
      </c>
    </row>
    <row r="24077" spans="1:19" x14ac:dyDescent="0.35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  <c r="Q24077" s="3">
        <v>44024</v>
      </c>
      <c r="R24077">
        <f t="shared" si="753"/>
        <v>7</v>
      </c>
      <c r="S24077">
        <f t="shared" si="754"/>
        <v>2070</v>
      </c>
    </row>
    <row r="24078" spans="1:19" x14ac:dyDescent="0.35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  <c r="Q24078" s="3">
        <v>44004</v>
      </c>
      <c r="R24078">
        <f t="shared" si="753"/>
        <v>6</v>
      </c>
      <c r="S24078">
        <f t="shared" si="754"/>
        <v>2021</v>
      </c>
    </row>
    <row r="24079" spans="1:19" x14ac:dyDescent="0.35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  <c r="Q24079" s="3">
        <v>44022</v>
      </c>
      <c r="R24079">
        <f t="shared" si="753"/>
        <v>7</v>
      </c>
      <c r="S24079">
        <f t="shared" si="754"/>
        <v>2070</v>
      </c>
    </row>
    <row r="24080" spans="1:19" x14ac:dyDescent="0.35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  <c r="Q24080" s="3">
        <v>44200</v>
      </c>
      <c r="R24080">
        <f t="shared" si="753"/>
        <v>1</v>
      </c>
      <c r="S24080">
        <f t="shared" si="754"/>
        <v>2126</v>
      </c>
    </row>
    <row r="24081" spans="1:19" x14ac:dyDescent="0.35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  <c r="Q24081" s="3">
        <v>44308</v>
      </c>
      <c r="R24081">
        <f t="shared" si="753"/>
        <v>4</v>
      </c>
      <c r="S24081">
        <f t="shared" si="754"/>
        <v>1974</v>
      </c>
    </row>
    <row r="24082" spans="1:19" x14ac:dyDescent="0.35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  <c r="Q24082" s="3">
        <v>44281</v>
      </c>
      <c r="R24082">
        <f t="shared" si="753"/>
        <v>3</v>
      </c>
      <c r="S24082">
        <f t="shared" si="754"/>
        <v>2012</v>
      </c>
    </row>
    <row r="24083" spans="1:19" x14ac:dyDescent="0.35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  <c r="Q24083" s="3">
        <v>44197</v>
      </c>
      <c r="R24083">
        <f t="shared" si="753"/>
        <v>1</v>
      </c>
      <c r="S24083">
        <f t="shared" si="754"/>
        <v>2126</v>
      </c>
    </row>
    <row r="24084" spans="1:19" x14ac:dyDescent="0.35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  <c r="Q24084" s="3">
        <v>44305</v>
      </c>
      <c r="R24084">
        <f t="shared" si="753"/>
        <v>4</v>
      </c>
      <c r="S24084">
        <f t="shared" si="754"/>
        <v>1974</v>
      </c>
    </row>
    <row r="24085" spans="1:19" x14ac:dyDescent="0.35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  <c r="Q24085" s="3">
        <v>44304</v>
      </c>
      <c r="R24085">
        <f t="shared" si="753"/>
        <v>4</v>
      </c>
      <c r="S24085">
        <f t="shared" si="754"/>
        <v>1974</v>
      </c>
    </row>
    <row r="24086" spans="1:19" x14ac:dyDescent="0.35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  <c r="Q24086" s="3">
        <v>44313</v>
      </c>
      <c r="R24086">
        <f t="shared" si="753"/>
        <v>4</v>
      </c>
      <c r="S24086">
        <f t="shared" si="754"/>
        <v>1974</v>
      </c>
    </row>
    <row r="24087" spans="1:19" x14ac:dyDescent="0.35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  <c r="Q24087" s="3">
        <v>44243</v>
      </c>
      <c r="R24087">
        <f t="shared" si="753"/>
        <v>2</v>
      </c>
      <c r="S24087">
        <f t="shared" si="754"/>
        <v>1914</v>
      </c>
    </row>
    <row r="24088" spans="1:19" x14ac:dyDescent="0.35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  <c r="Q24088" s="3">
        <v>44174</v>
      </c>
      <c r="R24088">
        <f t="shared" si="753"/>
        <v>12</v>
      </c>
      <c r="S24088">
        <f t="shared" si="754"/>
        <v>2092</v>
      </c>
    </row>
    <row r="24089" spans="1:19" x14ac:dyDescent="0.35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  <c r="Q24089" s="3">
        <v>44108</v>
      </c>
      <c r="R24089">
        <f t="shared" si="753"/>
        <v>10</v>
      </c>
      <c r="S24089">
        <f t="shared" si="754"/>
        <v>2056</v>
      </c>
    </row>
    <row r="24090" spans="1:19" x14ac:dyDescent="0.35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  <c r="Q24090" s="3">
        <v>44225</v>
      </c>
      <c r="R24090">
        <f t="shared" si="753"/>
        <v>1</v>
      </c>
      <c r="S24090">
        <f t="shared" si="754"/>
        <v>2126</v>
      </c>
    </row>
    <row r="24091" spans="1:19" x14ac:dyDescent="0.35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  <c r="Q24091" s="3">
        <v>44014</v>
      </c>
      <c r="R24091">
        <f t="shared" si="753"/>
        <v>7</v>
      </c>
      <c r="S24091">
        <f t="shared" si="754"/>
        <v>2070</v>
      </c>
    </row>
    <row r="24092" spans="1:19" x14ac:dyDescent="0.35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  <c r="Q24092" s="3">
        <v>44138</v>
      </c>
      <c r="R24092">
        <f t="shared" si="753"/>
        <v>11</v>
      </c>
      <c r="S24092">
        <f t="shared" si="754"/>
        <v>2034</v>
      </c>
    </row>
    <row r="24093" spans="1:19" x14ac:dyDescent="0.35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  <c r="Q24093" s="3">
        <v>44335</v>
      </c>
      <c r="R24093">
        <f t="shared" si="753"/>
        <v>5</v>
      </c>
      <c r="S24093">
        <f t="shared" si="754"/>
        <v>2138</v>
      </c>
    </row>
    <row r="24094" spans="1:19" x14ac:dyDescent="0.35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  <c r="Q24094" s="3">
        <v>44068</v>
      </c>
      <c r="R24094">
        <f t="shared" si="753"/>
        <v>8</v>
      </c>
      <c r="S24094">
        <f t="shared" si="754"/>
        <v>2114</v>
      </c>
    </row>
    <row r="24095" spans="1:19" x14ac:dyDescent="0.35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  <c r="Q24095" s="3">
        <v>44021</v>
      </c>
      <c r="R24095">
        <f t="shared" si="753"/>
        <v>7</v>
      </c>
      <c r="S24095">
        <f t="shared" si="754"/>
        <v>2070</v>
      </c>
    </row>
    <row r="24096" spans="1:19" x14ac:dyDescent="0.35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  <c r="Q24096" s="3">
        <v>44230</v>
      </c>
      <c r="R24096">
        <f t="shared" si="753"/>
        <v>2</v>
      </c>
      <c r="S24096">
        <f t="shared" si="754"/>
        <v>1914</v>
      </c>
    </row>
    <row r="24097" spans="1:19" x14ac:dyDescent="0.35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  <c r="Q24097" s="3">
        <v>44220</v>
      </c>
      <c r="R24097">
        <f t="shared" si="753"/>
        <v>1</v>
      </c>
      <c r="S24097">
        <f t="shared" si="754"/>
        <v>2126</v>
      </c>
    </row>
    <row r="24098" spans="1:19" x14ac:dyDescent="0.35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  <c r="Q24098" s="3">
        <v>44127</v>
      </c>
      <c r="R24098">
        <f t="shared" si="753"/>
        <v>10</v>
      </c>
      <c r="S24098">
        <f t="shared" si="754"/>
        <v>2056</v>
      </c>
    </row>
    <row r="24099" spans="1:19" x14ac:dyDescent="0.35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  <c r="Q24099" s="3">
        <v>44215</v>
      </c>
      <c r="R24099">
        <f t="shared" si="753"/>
        <v>1</v>
      </c>
      <c r="S24099">
        <f t="shared" si="754"/>
        <v>2126</v>
      </c>
    </row>
    <row r="24100" spans="1:19" x14ac:dyDescent="0.35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  <c r="Q24100" s="3">
        <v>44094</v>
      </c>
      <c r="R24100">
        <f t="shared" si="753"/>
        <v>9</v>
      </c>
      <c r="S24100">
        <f t="shared" si="754"/>
        <v>2022</v>
      </c>
    </row>
    <row r="24101" spans="1:19" x14ac:dyDescent="0.35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  <c r="Q24101" s="3">
        <v>44013</v>
      </c>
      <c r="R24101">
        <f t="shared" si="753"/>
        <v>7</v>
      </c>
      <c r="S24101">
        <f t="shared" si="754"/>
        <v>2070</v>
      </c>
    </row>
    <row r="24102" spans="1:19" x14ac:dyDescent="0.35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  <c r="Q24102" s="3">
        <v>44336</v>
      </c>
      <c r="R24102">
        <f t="shared" si="753"/>
        <v>5</v>
      </c>
      <c r="S24102">
        <f t="shared" si="754"/>
        <v>2138</v>
      </c>
    </row>
    <row r="24103" spans="1:19" x14ac:dyDescent="0.35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  <c r="Q24103" s="3">
        <v>44191</v>
      </c>
      <c r="R24103">
        <f t="shared" si="753"/>
        <v>12</v>
      </c>
      <c r="S24103">
        <f t="shared" si="754"/>
        <v>2092</v>
      </c>
    </row>
    <row r="24104" spans="1:19" x14ac:dyDescent="0.35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  <c r="Q24104" s="3">
        <v>44351</v>
      </c>
      <c r="R24104">
        <f t="shared" si="753"/>
        <v>6</v>
      </c>
      <c r="S24104">
        <f t="shared" si="754"/>
        <v>2021</v>
      </c>
    </row>
    <row r="24105" spans="1:19" x14ac:dyDescent="0.35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  <c r="Q24105" s="3">
        <v>44060</v>
      </c>
      <c r="R24105">
        <f t="shared" si="753"/>
        <v>8</v>
      </c>
      <c r="S24105">
        <f t="shared" si="754"/>
        <v>2114</v>
      </c>
    </row>
    <row r="24106" spans="1:19" x14ac:dyDescent="0.35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  <c r="Q24106" s="3">
        <v>44231</v>
      </c>
      <c r="R24106">
        <f t="shared" si="753"/>
        <v>2</v>
      </c>
      <c r="S24106">
        <f t="shared" si="754"/>
        <v>1914</v>
      </c>
    </row>
    <row r="24107" spans="1:19" x14ac:dyDescent="0.35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  <c r="Q24107" s="3">
        <v>44349</v>
      </c>
      <c r="R24107">
        <f t="shared" si="753"/>
        <v>6</v>
      </c>
      <c r="S24107">
        <f t="shared" si="754"/>
        <v>2021</v>
      </c>
    </row>
    <row r="24108" spans="1:19" x14ac:dyDescent="0.35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  <c r="Q24108" s="3">
        <v>44001</v>
      </c>
      <c r="R24108">
        <f t="shared" si="753"/>
        <v>6</v>
      </c>
      <c r="S24108">
        <f t="shared" si="754"/>
        <v>2021</v>
      </c>
    </row>
    <row r="24109" spans="1:19" x14ac:dyDescent="0.35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  <c r="Q24109" s="3">
        <v>44160</v>
      </c>
      <c r="R24109">
        <f t="shared" si="753"/>
        <v>11</v>
      </c>
      <c r="S24109">
        <f t="shared" si="754"/>
        <v>2034</v>
      </c>
    </row>
    <row r="24110" spans="1:19" x14ac:dyDescent="0.35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  <c r="Q24110" s="3">
        <v>44037</v>
      </c>
      <c r="R24110">
        <f t="shared" si="753"/>
        <v>7</v>
      </c>
      <c r="S24110">
        <f t="shared" si="754"/>
        <v>2070</v>
      </c>
    </row>
    <row r="24111" spans="1:19" x14ac:dyDescent="0.35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  <c r="Q24111" s="3">
        <v>44317</v>
      </c>
      <c r="R24111">
        <f t="shared" si="753"/>
        <v>5</v>
      </c>
      <c r="S24111">
        <f t="shared" si="754"/>
        <v>2138</v>
      </c>
    </row>
    <row r="24112" spans="1:19" x14ac:dyDescent="0.35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  <c r="Q24112" s="3">
        <v>44215</v>
      </c>
      <c r="R24112">
        <f t="shared" si="753"/>
        <v>1</v>
      </c>
      <c r="S24112">
        <f t="shared" si="754"/>
        <v>2126</v>
      </c>
    </row>
    <row r="24113" spans="1:19" x14ac:dyDescent="0.35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  <c r="Q24113" s="3">
        <v>44048</v>
      </c>
      <c r="R24113">
        <f t="shared" si="753"/>
        <v>8</v>
      </c>
      <c r="S24113">
        <f t="shared" si="754"/>
        <v>2114</v>
      </c>
    </row>
    <row r="24114" spans="1:19" x14ac:dyDescent="0.35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  <c r="Q24114" s="3">
        <v>44056</v>
      </c>
      <c r="R24114">
        <f t="shared" si="753"/>
        <v>8</v>
      </c>
      <c r="S24114">
        <f t="shared" si="754"/>
        <v>2114</v>
      </c>
    </row>
    <row r="24115" spans="1:19" x14ac:dyDescent="0.35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  <c r="Q24115" s="3">
        <v>44363</v>
      </c>
      <c r="R24115">
        <f t="shared" si="753"/>
        <v>6</v>
      </c>
      <c r="S24115">
        <f t="shared" si="754"/>
        <v>2021</v>
      </c>
    </row>
    <row r="24116" spans="1:19" x14ac:dyDescent="0.35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  <c r="Q24116" s="3">
        <v>44281</v>
      </c>
      <c r="R24116">
        <f t="shared" si="753"/>
        <v>3</v>
      </c>
      <c r="S24116">
        <f t="shared" si="754"/>
        <v>2012</v>
      </c>
    </row>
    <row r="24117" spans="1:19" x14ac:dyDescent="0.35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  <c r="Q24117" s="3">
        <v>44129</v>
      </c>
      <c r="R24117">
        <f t="shared" si="753"/>
        <v>10</v>
      </c>
      <c r="S24117">
        <f t="shared" si="754"/>
        <v>2056</v>
      </c>
    </row>
    <row r="24118" spans="1:19" x14ac:dyDescent="0.35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  <c r="Q24118" s="3">
        <v>44037</v>
      </c>
      <c r="R24118">
        <f t="shared" si="753"/>
        <v>7</v>
      </c>
      <c r="S24118">
        <f t="shared" si="754"/>
        <v>2070</v>
      </c>
    </row>
    <row r="24119" spans="1:19" x14ac:dyDescent="0.35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  <c r="Q24119" s="3">
        <v>44196</v>
      </c>
      <c r="R24119">
        <f t="shared" si="753"/>
        <v>12</v>
      </c>
      <c r="S24119">
        <f t="shared" si="754"/>
        <v>2092</v>
      </c>
    </row>
    <row r="24120" spans="1:19" x14ac:dyDescent="0.35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  <c r="Q24120" s="3">
        <v>44239</v>
      </c>
      <c r="R24120">
        <f t="shared" si="753"/>
        <v>2</v>
      </c>
      <c r="S24120">
        <f t="shared" si="754"/>
        <v>1914</v>
      </c>
    </row>
    <row r="24121" spans="1:19" x14ac:dyDescent="0.35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  <c r="Q24121" s="3">
        <v>44185</v>
      </c>
      <c r="R24121">
        <f t="shared" si="753"/>
        <v>12</v>
      </c>
      <c r="S24121">
        <f t="shared" si="754"/>
        <v>2092</v>
      </c>
    </row>
    <row r="24122" spans="1:19" x14ac:dyDescent="0.35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  <c r="Q24122" s="3">
        <v>44360</v>
      </c>
      <c r="R24122">
        <f t="shared" si="753"/>
        <v>6</v>
      </c>
      <c r="S24122">
        <f t="shared" si="754"/>
        <v>2021</v>
      </c>
    </row>
    <row r="24123" spans="1:19" x14ac:dyDescent="0.35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  <c r="Q24123" s="3">
        <v>44306</v>
      </c>
      <c r="R24123">
        <f t="shared" si="753"/>
        <v>4</v>
      </c>
      <c r="S24123">
        <f t="shared" si="754"/>
        <v>1974</v>
      </c>
    </row>
    <row r="24124" spans="1:19" x14ac:dyDescent="0.35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  <c r="Q24124" s="3">
        <v>44320</v>
      </c>
      <c r="R24124">
        <f t="shared" si="753"/>
        <v>5</v>
      </c>
      <c r="S24124">
        <f t="shared" si="754"/>
        <v>2138</v>
      </c>
    </row>
    <row r="24125" spans="1:19" x14ac:dyDescent="0.35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  <c r="Q24125" s="3">
        <v>44326</v>
      </c>
      <c r="R24125">
        <f t="shared" si="753"/>
        <v>5</v>
      </c>
      <c r="S24125">
        <f t="shared" si="754"/>
        <v>2138</v>
      </c>
    </row>
    <row r="24126" spans="1:19" x14ac:dyDescent="0.35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  <c r="Q24126" s="3">
        <v>44037</v>
      </c>
      <c r="R24126">
        <f t="shared" si="753"/>
        <v>7</v>
      </c>
      <c r="S24126">
        <f t="shared" si="754"/>
        <v>2070</v>
      </c>
    </row>
    <row r="24127" spans="1:19" x14ac:dyDescent="0.35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  <c r="Q24127" s="3">
        <v>44037</v>
      </c>
      <c r="R24127">
        <f t="shared" si="753"/>
        <v>7</v>
      </c>
      <c r="S24127">
        <f t="shared" si="754"/>
        <v>2070</v>
      </c>
    </row>
    <row r="24128" spans="1:19" x14ac:dyDescent="0.35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  <c r="Q24128" s="3">
        <v>44225</v>
      </c>
      <c r="R24128">
        <f t="shared" si="753"/>
        <v>1</v>
      </c>
      <c r="S24128">
        <f t="shared" si="754"/>
        <v>2126</v>
      </c>
    </row>
    <row r="24129" spans="1:19" x14ac:dyDescent="0.35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  <c r="Q24129" s="3">
        <v>44285</v>
      </c>
      <c r="R24129">
        <f t="shared" si="753"/>
        <v>3</v>
      </c>
      <c r="S24129">
        <f t="shared" si="754"/>
        <v>2012</v>
      </c>
    </row>
    <row r="24130" spans="1:19" x14ac:dyDescent="0.35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  <c r="Q24130" s="3">
        <v>44311</v>
      </c>
      <c r="R24130">
        <f t="shared" si="753"/>
        <v>4</v>
      </c>
      <c r="S24130">
        <f t="shared" si="754"/>
        <v>1974</v>
      </c>
    </row>
    <row r="24131" spans="1:19" x14ac:dyDescent="0.35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  <c r="Q24131" s="3">
        <v>44162</v>
      </c>
      <c r="R24131">
        <f t="shared" ref="R24131:R24194" si="755">MONTH(D24131)</f>
        <v>11</v>
      </c>
      <c r="S24131">
        <f t="shared" ref="S24131:S24194" si="756">COUNTIF(R:R,R24131)</f>
        <v>2034</v>
      </c>
    </row>
    <row r="24132" spans="1:19" x14ac:dyDescent="0.35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  <c r="Q24132" s="3">
        <v>44255</v>
      </c>
      <c r="R24132">
        <f t="shared" si="755"/>
        <v>2</v>
      </c>
      <c r="S24132">
        <f t="shared" si="756"/>
        <v>1914</v>
      </c>
    </row>
    <row r="24133" spans="1:19" x14ac:dyDescent="0.35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  <c r="Q24133" s="3">
        <v>44262</v>
      </c>
      <c r="R24133">
        <f t="shared" si="755"/>
        <v>3</v>
      </c>
      <c r="S24133">
        <f t="shared" si="756"/>
        <v>2012</v>
      </c>
    </row>
    <row r="24134" spans="1:19" x14ac:dyDescent="0.35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  <c r="Q24134" s="3">
        <v>44331</v>
      </c>
      <c r="R24134">
        <f t="shared" si="755"/>
        <v>5</v>
      </c>
      <c r="S24134">
        <f t="shared" si="756"/>
        <v>2138</v>
      </c>
    </row>
    <row r="24135" spans="1:19" x14ac:dyDescent="0.35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  <c r="Q24135" s="3">
        <v>44326</v>
      </c>
      <c r="R24135">
        <f t="shared" si="755"/>
        <v>5</v>
      </c>
      <c r="S24135">
        <f t="shared" si="756"/>
        <v>2138</v>
      </c>
    </row>
    <row r="24136" spans="1:19" x14ac:dyDescent="0.35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  <c r="Q24136" s="3">
        <v>44311</v>
      </c>
      <c r="R24136">
        <f t="shared" si="755"/>
        <v>4</v>
      </c>
      <c r="S24136">
        <f t="shared" si="756"/>
        <v>1974</v>
      </c>
    </row>
    <row r="24137" spans="1:19" x14ac:dyDescent="0.35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  <c r="Q24137" s="3">
        <v>44170</v>
      </c>
      <c r="R24137">
        <f t="shared" si="755"/>
        <v>12</v>
      </c>
      <c r="S24137">
        <f t="shared" si="756"/>
        <v>2092</v>
      </c>
    </row>
    <row r="24138" spans="1:19" x14ac:dyDescent="0.35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  <c r="Q24138" s="3">
        <v>44048</v>
      </c>
      <c r="R24138">
        <f t="shared" si="755"/>
        <v>8</v>
      </c>
      <c r="S24138">
        <f t="shared" si="756"/>
        <v>2114</v>
      </c>
    </row>
    <row r="24139" spans="1:19" x14ac:dyDescent="0.35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  <c r="Q24139" s="3">
        <v>44031</v>
      </c>
      <c r="R24139">
        <f t="shared" si="755"/>
        <v>7</v>
      </c>
      <c r="S24139">
        <f t="shared" si="756"/>
        <v>2070</v>
      </c>
    </row>
    <row r="24140" spans="1:19" x14ac:dyDescent="0.35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  <c r="Q24140" s="3">
        <v>44015</v>
      </c>
      <c r="R24140">
        <f t="shared" si="755"/>
        <v>7</v>
      </c>
      <c r="S24140">
        <f t="shared" si="756"/>
        <v>2070</v>
      </c>
    </row>
    <row r="24141" spans="1:19" x14ac:dyDescent="0.35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  <c r="Q24141" s="3">
        <v>44092</v>
      </c>
      <c r="R24141">
        <f t="shared" si="755"/>
        <v>9</v>
      </c>
      <c r="S24141">
        <f t="shared" si="756"/>
        <v>2022</v>
      </c>
    </row>
    <row r="24142" spans="1:19" x14ac:dyDescent="0.35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  <c r="Q24142" s="3">
        <v>44266</v>
      </c>
      <c r="R24142">
        <f t="shared" si="755"/>
        <v>3</v>
      </c>
      <c r="S24142">
        <f t="shared" si="756"/>
        <v>2012</v>
      </c>
    </row>
    <row r="24143" spans="1:19" x14ac:dyDescent="0.35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  <c r="Q24143" s="3">
        <v>44027</v>
      </c>
      <c r="R24143">
        <f t="shared" si="755"/>
        <v>7</v>
      </c>
      <c r="S24143">
        <f t="shared" si="756"/>
        <v>2070</v>
      </c>
    </row>
    <row r="24144" spans="1:19" x14ac:dyDescent="0.35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  <c r="Q24144" s="3">
        <v>44238</v>
      </c>
      <c r="R24144">
        <f t="shared" si="755"/>
        <v>2</v>
      </c>
      <c r="S24144">
        <f t="shared" si="756"/>
        <v>1914</v>
      </c>
    </row>
    <row r="24145" spans="1:19" x14ac:dyDescent="0.35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  <c r="Q24145" s="3">
        <v>44256</v>
      </c>
      <c r="R24145">
        <f t="shared" si="755"/>
        <v>3</v>
      </c>
      <c r="S24145">
        <f t="shared" si="756"/>
        <v>2012</v>
      </c>
    </row>
    <row r="24146" spans="1:19" x14ac:dyDescent="0.35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  <c r="Q24146" s="3">
        <v>44134</v>
      </c>
      <c r="R24146">
        <f t="shared" si="755"/>
        <v>10</v>
      </c>
      <c r="S24146">
        <f t="shared" si="756"/>
        <v>2056</v>
      </c>
    </row>
    <row r="24147" spans="1:19" x14ac:dyDescent="0.35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  <c r="Q24147" s="3">
        <v>44022</v>
      </c>
      <c r="R24147">
        <f t="shared" si="755"/>
        <v>7</v>
      </c>
      <c r="S24147">
        <f t="shared" si="756"/>
        <v>2070</v>
      </c>
    </row>
    <row r="24148" spans="1:19" x14ac:dyDescent="0.35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  <c r="Q24148" s="3">
        <v>44144</v>
      </c>
      <c r="R24148">
        <f t="shared" si="755"/>
        <v>11</v>
      </c>
      <c r="S24148">
        <f t="shared" si="756"/>
        <v>2034</v>
      </c>
    </row>
    <row r="24149" spans="1:19" x14ac:dyDescent="0.35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  <c r="Q24149" s="3">
        <v>44124</v>
      </c>
      <c r="R24149">
        <f t="shared" si="755"/>
        <v>10</v>
      </c>
      <c r="S24149">
        <f t="shared" si="756"/>
        <v>2056</v>
      </c>
    </row>
    <row r="24150" spans="1:19" x14ac:dyDescent="0.35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  <c r="Q24150" s="3">
        <v>44156</v>
      </c>
      <c r="R24150">
        <f t="shared" si="755"/>
        <v>11</v>
      </c>
      <c r="S24150">
        <f t="shared" si="756"/>
        <v>2034</v>
      </c>
    </row>
    <row r="24151" spans="1:19" x14ac:dyDescent="0.35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  <c r="Q24151" s="3">
        <v>44113</v>
      </c>
      <c r="R24151">
        <f t="shared" si="755"/>
        <v>10</v>
      </c>
      <c r="S24151">
        <f t="shared" si="756"/>
        <v>2056</v>
      </c>
    </row>
    <row r="24152" spans="1:19" x14ac:dyDescent="0.35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  <c r="Q24152" s="3">
        <v>44136</v>
      </c>
      <c r="R24152">
        <f t="shared" si="755"/>
        <v>11</v>
      </c>
      <c r="S24152">
        <f t="shared" si="756"/>
        <v>2034</v>
      </c>
    </row>
    <row r="24153" spans="1:19" x14ac:dyDescent="0.35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  <c r="Q24153" s="3">
        <v>44040</v>
      </c>
      <c r="R24153">
        <f t="shared" si="755"/>
        <v>7</v>
      </c>
      <c r="S24153">
        <f t="shared" si="756"/>
        <v>2070</v>
      </c>
    </row>
    <row r="24154" spans="1:19" x14ac:dyDescent="0.35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  <c r="Q24154" s="3">
        <v>44023</v>
      </c>
      <c r="R24154">
        <f t="shared" si="755"/>
        <v>7</v>
      </c>
      <c r="S24154">
        <f t="shared" si="756"/>
        <v>2070</v>
      </c>
    </row>
    <row r="24155" spans="1:19" x14ac:dyDescent="0.35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  <c r="Q24155" s="3">
        <v>44201</v>
      </c>
      <c r="R24155">
        <f t="shared" si="755"/>
        <v>1</v>
      </c>
      <c r="S24155">
        <f t="shared" si="756"/>
        <v>2126</v>
      </c>
    </row>
    <row r="24156" spans="1:19" x14ac:dyDescent="0.35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  <c r="Q24156" s="3">
        <v>44233</v>
      </c>
      <c r="R24156">
        <f t="shared" si="755"/>
        <v>2</v>
      </c>
      <c r="S24156">
        <f t="shared" si="756"/>
        <v>1914</v>
      </c>
    </row>
    <row r="24157" spans="1:19" x14ac:dyDescent="0.35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  <c r="Q24157" s="3">
        <v>44224</v>
      </c>
      <c r="R24157">
        <f t="shared" si="755"/>
        <v>1</v>
      </c>
      <c r="S24157">
        <f t="shared" si="756"/>
        <v>2126</v>
      </c>
    </row>
    <row r="24158" spans="1:19" x14ac:dyDescent="0.35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  <c r="Q24158" s="3">
        <v>44317</v>
      </c>
      <c r="R24158">
        <f t="shared" si="755"/>
        <v>5</v>
      </c>
      <c r="S24158">
        <f t="shared" si="756"/>
        <v>2138</v>
      </c>
    </row>
    <row r="24159" spans="1:19" x14ac:dyDescent="0.35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  <c r="Q24159" s="3">
        <v>44015</v>
      </c>
      <c r="R24159">
        <f t="shared" si="755"/>
        <v>7</v>
      </c>
      <c r="S24159">
        <f t="shared" si="756"/>
        <v>2070</v>
      </c>
    </row>
    <row r="24160" spans="1:19" x14ac:dyDescent="0.35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  <c r="Q24160" s="3">
        <v>44001</v>
      </c>
      <c r="R24160">
        <f t="shared" si="755"/>
        <v>6</v>
      </c>
      <c r="S24160">
        <f t="shared" si="756"/>
        <v>2021</v>
      </c>
    </row>
    <row r="24161" spans="1:19" x14ac:dyDescent="0.35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  <c r="Q24161" s="3">
        <v>44115</v>
      </c>
      <c r="R24161">
        <f t="shared" si="755"/>
        <v>10</v>
      </c>
      <c r="S24161">
        <f t="shared" si="756"/>
        <v>2056</v>
      </c>
    </row>
    <row r="24162" spans="1:19" x14ac:dyDescent="0.35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  <c r="Q24162" s="3">
        <v>44308</v>
      </c>
      <c r="R24162">
        <f t="shared" si="755"/>
        <v>4</v>
      </c>
      <c r="S24162">
        <f t="shared" si="756"/>
        <v>1974</v>
      </c>
    </row>
    <row r="24163" spans="1:19" x14ac:dyDescent="0.35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  <c r="Q24163" s="3">
        <v>44054</v>
      </c>
      <c r="R24163">
        <f t="shared" si="755"/>
        <v>8</v>
      </c>
      <c r="S24163">
        <f t="shared" si="756"/>
        <v>2114</v>
      </c>
    </row>
    <row r="24164" spans="1:19" x14ac:dyDescent="0.35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  <c r="Q24164" s="3">
        <v>44261</v>
      </c>
      <c r="R24164">
        <f t="shared" si="755"/>
        <v>3</v>
      </c>
      <c r="S24164">
        <f t="shared" si="756"/>
        <v>2012</v>
      </c>
    </row>
    <row r="24165" spans="1:19" x14ac:dyDescent="0.35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  <c r="Q24165" s="3">
        <v>44100</v>
      </c>
      <c r="R24165">
        <f t="shared" si="755"/>
        <v>9</v>
      </c>
      <c r="S24165">
        <f t="shared" si="756"/>
        <v>2022</v>
      </c>
    </row>
    <row r="24166" spans="1:19" x14ac:dyDescent="0.35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  <c r="Q24166" s="3">
        <v>44196</v>
      </c>
      <c r="R24166">
        <f t="shared" si="755"/>
        <v>12</v>
      </c>
      <c r="S24166">
        <f t="shared" si="756"/>
        <v>2092</v>
      </c>
    </row>
    <row r="24167" spans="1:19" x14ac:dyDescent="0.35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  <c r="Q24167" s="3">
        <v>44267</v>
      </c>
      <c r="R24167">
        <f t="shared" si="755"/>
        <v>3</v>
      </c>
      <c r="S24167">
        <f t="shared" si="756"/>
        <v>2012</v>
      </c>
    </row>
    <row r="24168" spans="1:19" x14ac:dyDescent="0.35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  <c r="Q24168" s="3">
        <v>44054</v>
      </c>
      <c r="R24168">
        <f t="shared" si="755"/>
        <v>8</v>
      </c>
      <c r="S24168">
        <f t="shared" si="756"/>
        <v>2114</v>
      </c>
    </row>
    <row r="24169" spans="1:19" x14ac:dyDescent="0.35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  <c r="Q24169" s="3">
        <v>44337</v>
      </c>
      <c r="R24169">
        <f t="shared" si="755"/>
        <v>5</v>
      </c>
      <c r="S24169">
        <f t="shared" si="756"/>
        <v>2138</v>
      </c>
    </row>
    <row r="24170" spans="1:19" x14ac:dyDescent="0.35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  <c r="Q24170" s="3">
        <v>44171</v>
      </c>
      <c r="R24170">
        <f t="shared" si="755"/>
        <v>12</v>
      </c>
      <c r="S24170">
        <f t="shared" si="756"/>
        <v>2092</v>
      </c>
    </row>
    <row r="24171" spans="1:19" x14ac:dyDescent="0.35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  <c r="Q24171" s="3">
        <v>44358</v>
      </c>
      <c r="R24171">
        <f t="shared" si="755"/>
        <v>6</v>
      </c>
      <c r="S24171">
        <f t="shared" si="756"/>
        <v>2021</v>
      </c>
    </row>
    <row r="24172" spans="1:19" x14ac:dyDescent="0.35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  <c r="Q24172" s="3">
        <v>44287</v>
      </c>
      <c r="R24172">
        <f t="shared" si="755"/>
        <v>4</v>
      </c>
      <c r="S24172">
        <f t="shared" si="756"/>
        <v>1974</v>
      </c>
    </row>
    <row r="24173" spans="1:19" x14ac:dyDescent="0.35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  <c r="Q24173" s="3">
        <v>44248</v>
      </c>
      <c r="R24173">
        <f t="shared" si="755"/>
        <v>2</v>
      </c>
      <c r="S24173">
        <f t="shared" si="756"/>
        <v>1914</v>
      </c>
    </row>
    <row r="24174" spans="1:19" x14ac:dyDescent="0.35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  <c r="Q24174" s="3">
        <v>44132</v>
      </c>
      <c r="R24174">
        <f t="shared" si="755"/>
        <v>10</v>
      </c>
      <c r="S24174">
        <f t="shared" si="756"/>
        <v>2056</v>
      </c>
    </row>
    <row r="24175" spans="1:19" x14ac:dyDescent="0.35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  <c r="Q24175" s="3">
        <v>44201</v>
      </c>
      <c r="R24175">
        <f t="shared" si="755"/>
        <v>1</v>
      </c>
      <c r="S24175">
        <f t="shared" si="756"/>
        <v>2126</v>
      </c>
    </row>
    <row r="24176" spans="1:19" x14ac:dyDescent="0.35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  <c r="Q24176" s="3">
        <v>44174</v>
      </c>
      <c r="R24176">
        <f t="shared" si="755"/>
        <v>12</v>
      </c>
      <c r="S24176">
        <f t="shared" si="756"/>
        <v>2092</v>
      </c>
    </row>
    <row r="24177" spans="1:19" x14ac:dyDescent="0.35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  <c r="Q24177" s="3">
        <v>44201</v>
      </c>
      <c r="R24177">
        <f t="shared" si="755"/>
        <v>1</v>
      </c>
      <c r="S24177">
        <f t="shared" si="756"/>
        <v>2126</v>
      </c>
    </row>
    <row r="24178" spans="1:19" x14ac:dyDescent="0.35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  <c r="Q24178" s="3">
        <v>44306</v>
      </c>
      <c r="R24178">
        <f t="shared" si="755"/>
        <v>4</v>
      </c>
      <c r="S24178">
        <f t="shared" si="756"/>
        <v>1974</v>
      </c>
    </row>
    <row r="24179" spans="1:19" x14ac:dyDescent="0.35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  <c r="Q24179" s="3">
        <v>44007</v>
      </c>
      <c r="R24179">
        <f t="shared" si="755"/>
        <v>6</v>
      </c>
      <c r="S24179">
        <f t="shared" si="756"/>
        <v>2021</v>
      </c>
    </row>
    <row r="24180" spans="1:19" x14ac:dyDescent="0.35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  <c r="Q24180" s="3">
        <v>44045</v>
      </c>
      <c r="R24180">
        <f t="shared" si="755"/>
        <v>8</v>
      </c>
      <c r="S24180">
        <f t="shared" si="756"/>
        <v>2114</v>
      </c>
    </row>
    <row r="24181" spans="1:19" x14ac:dyDescent="0.35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  <c r="Q24181" s="3">
        <v>44101</v>
      </c>
      <c r="R24181">
        <f t="shared" si="755"/>
        <v>9</v>
      </c>
      <c r="S24181">
        <f t="shared" si="756"/>
        <v>2022</v>
      </c>
    </row>
    <row r="24182" spans="1:19" x14ac:dyDescent="0.35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  <c r="Q24182" s="3">
        <v>44105</v>
      </c>
      <c r="R24182">
        <f t="shared" si="755"/>
        <v>10</v>
      </c>
      <c r="S24182">
        <f t="shared" si="756"/>
        <v>2056</v>
      </c>
    </row>
    <row r="24183" spans="1:19" x14ac:dyDescent="0.35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  <c r="Q24183" s="3">
        <v>44024</v>
      </c>
      <c r="R24183">
        <f t="shared" si="755"/>
        <v>7</v>
      </c>
      <c r="S24183">
        <f t="shared" si="756"/>
        <v>2070</v>
      </c>
    </row>
    <row r="24184" spans="1:19" x14ac:dyDescent="0.35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  <c r="Q24184" s="3">
        <v>44175</v>
      </c>
      <c r="R24184">
        <f t="shared" si="755"/>
        <v>12</v>
      </c>
      <c r="S24184">
        <f t="shared" si="756"/>
        <v>2092</v>
      </c>
    </row>
    <row r="24185" spans="1:19" x14ac:dyDescent="0.35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  <c r="Q24185" s="3">
        <v>44130</v>
      </c>
      <c r="R24185">
        <f t="shared" si="755"/>
        <v>10</v>
      </c>
      <c r="S24185">
        <f t="shared" si="756"/>
        <v>2056</v>
      </c>
    </row>
    <row r="24186" spans="1:19" x14ac:dyDescent="0.35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  <c r="Q24186" s="3">
        <v>44263</v>
      </c>
      <c r="R24186">
        <f t="shared" si="755"/>
        <v>3</v>
      </c>
      <c r="S24186">
        <f t="shared" si="756"/>
        <v>2012</v>
      </c>
    </row>
    <row r="24187" spans="1:19" x14ac:dyDescent="0.35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  <c r="Q24187" s="3">
        <v>44271</v>
      </c>
      <c r="R24187">
        <f t="shared" si="755"/>
        <v>3</v>
      </c>
      <c r="S24187">
        <f t="shared" si="756"/>
        <v>2012</v>
      </c>
    </row>
    <row r="24188" spans="1:19" x14ac:dyDescent="0.35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  <c r="Q24188" s="3">
        <v>44044</v>
      </c>
      <c r="R24188">
        <f t="shared" si="755"/>
        <v>8</v>
      </c>
      <c r="S24188">
        <f t="shared" si="756"/>
        <v>2114</v>
      </c>
    </row>
    <row r="24189" spans="1:19" x14ac:dyDescent="0.35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  <c r="Q24189" s="3">
        <v>44058</v>
      </c>
      <c r="R24189">
        <f t="shared" si="755"/>
        <v>8</v>
      </c>
      <c r="S24189">
        <f t="shared" si="756"/>
        <v>2114</v>
      </c>
    </row>
    <row r="24190" spans="1:19" x14ac:dyDescent="0.35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  <c r="Q24190" s="3">
        <v>44095</v>
      </c>
      <c r="R24190">
        <f t="shared" si="755"/>
        <v>9</v>
      </c>
      <c r="S24190">
        <f t="shared" si="756"/>
        <v>2022</v>
      </c>
    </row>
    <row r="24191" spans="1:19" x14ac:dyDescent="0.35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  <c r="Q24191" s="3">
        <v>44195</v>
      </c>
      <c r="R24191">
        <f t="shared" si="755"/>
        <v>12</v>
      </c>
      <c r="S24191">
        <f t="shared" si="756"/>
        <v>2092</v>
      </c>
    </row>
    <row r="24192" spans="1:19" x14ac:dyDescent="0.35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  <c r="Q24192" s="3">
        <v>44053</v>
      </c>
      <c r="R24192">
        <f t="shared" si="755"/>
        <v>8</v>
      </c>
      <c r="S24192">
        <f t="shared" si="756"/>
        <v>2114</v>
      </c>
    </row>
    <row r="24193" spans="1:19" x14ac:dyDescent="0.35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  <c r="Q24193" s="3">
        <v>44050</v>
      </c>
      <c r="R24193">
        <f t="shared" si="755"/>
        <v>8</v>
      </c>
      <c r="S24193">
        <f t="shared" si="756"/>
        <v>2114</v>
      </c>
    </row>
    <row r="24194" spans="1:19" x14ac:dyDescent="0.35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  <c r="Q24194" s="3">
        <v>44052</v>
      </c>
      <c r="R24194">
        <f t="shared" si="755"/>
        <v>8</v>
      </c>
      <c r="S24194">
        <f t="shared" si="756"/>
        <v>2114</v>
      </c>
    </row>
    <row r="24195" spans="1:19" x14ac:dyDescent="0.35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  <c r="Q24195" s="3">
        <v>44198</v>
      </c>
      <c r="R24195">
        <f t="shared" ref="R24195:R24258" si="757">MONTH(D24195)</f>
        <v>1</v>
      </c>
      <c r="S24195">
        <f t="shared" ref="S24195:S24258" si="758">COUNTIF(R:R,R24195)</f>
        <v>2126</v>
      </c>
    </row>
    <row r="24196" spans="1:19" x14ac:dyDescent="0.35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  <c r="Q24196" s="3">
        <v>44203</v>
      </c>
      <c r="R24196">
        <f t="shared" si="757"/>
        <v>1</v>
      </c>
      <c r="S24196">
        <f t="shared" si="758"/>
        <v>2126</v>
      </c>
    </row>
    <row r="24197" spans="1:19" x14ac:dyDescent="0.35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  <c r="Q24197" s="3">
        <v>44362</v>
      </c>
      <c r="R24197">
        <f t="shared" si="757"/>
        <v>6</v>
      </c>
      <c r="S24197">
        <f t="shared" si="758"/>
        <v>2021</v>
      </c>
    </row>
    <row r="24198" spans="1:19" x14ac:dyDescent="0.35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  <c r="Q24198" s="3">
        <v>44277</v>
      </c>
      <c r="R24198">
        <f t="shared" si="757"/>
        <v>3</v>
      </c>
      <c r="S24198">
        <f t="shared" si="758"/>
        <v>2012</v>
      </c>
    </row>
    <row r="24199" spans="1:19" x14ac:dyDescent="0.35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  <c r="Q24199" s="3">
        <v>44334</v>
      </c>
      <c r="R24199">
        <f t="shared" si="757"/>
        <v>5</v>
      </c>
      <c r="S24199">
        <f t="shared" si="758"/>
        <v>2138</v>
      </c>
    </row>
    <row r="24200" spans="1:19" x14ac:dyDescent="0.35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  <c r="Q24200" s="3">
        <v>44195</v>
      </c>
      <c r="R24200">
        <f t="shared" si="757"/>
        <v>12</v>
      </c>
      <c r="S24200">
        <f t="shared" si="758"/>
        <v>2092</v>
      </c>
    </row>
    <row r="24201" spans="1:19" x14ac:dyDescent="0.35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  <c r="Q24201" s="3">
        <v>44212</v>
      </c>
      <c r="R24201">
        <f t="shared" si="757"/>
        <v>1</v>
      </c>
      <c r="S24201">
        <f t="shared" si="758"/>
        <v>2126</v>
      </c>
    </row>
    <row r="24202" spans="1:19" x14ac:dyDescent="0.35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  <c r="Q24202" s="3">
        <v>44133</v>
      </c>
      <c r="R24202">
        <f t="shared" si="757"/>
        <v>10</v>
      </c>
      <c r="S24202">
        <f t="shared" si="758"/>
        <v>2056</v>
      </c>
    </row>
    <row r="24203" spans="1:19" x14ac:dyDescent="0.35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  <c r="Q24203" s="3">
        <v>44240</v>
      </c>
      <c r="R24203">
        <f t="shared" si="757"/>
        <v>2</v>
      </c>
      <c r="S24203">
        <f t="shared" si="758"/>
        <v>1914</v>
      </c>
    </row>
    <row r="24204" spans="1:19" x14ac:dyDescent="0.35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  <c r="Q24204" s="3">
        <v>44347</v>
      </c>
      <c r="R24204">
        <f t="shared" si="757"/>
        <v>5</v>
      </c>
      <c r="S24204">
        <f t="shared" si="758"/>
        <v>2138</v>
      </c>
    </row>
    <row r="24205" spans="1:19" x14ac:dyDescent="0.35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  <c r="Q24205" s="3">
        <v>44039</v>
      </c>
      <c r="R24205">
        <f t="shared" si="757"/>
        <v>7</v>
      </c>
      <c r="S24205">
        <f t="shared" si="758"/>
        <v>2070</v>
      </c>
    </row>
    <row r="24206" spans="1:19" x14ac:dyDescent="0.35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  <c r="Q24206" s="3">
        <v>44167</v>
      </c>
      <c r="R24206">
        <f t="shared" si="757"/>
        <v>12</v>
      </c>
      <c r="S24206">
        <f t="shared" si="758"/>
        <v>2092</v>
      </c>
    </row>
    <row r="24207" spans="1:19" x14ac:dyDescent="0.35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  <c r="Q24207" s="3">
        <v>44028</v>
      </c>
      <c r="R24207">
        <f t="shared" si="757"/>
        <v>7</v>
      </c>
      <c r="S24207">
        <f t="shared" si="758"/>
        <v>2070</v>
      </c>
    </row>
    <row r="24208" spans="1:19" x14ac:dyDescent="0.35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  <c r="Q24208" s="3">
        <v>44232</v>
      </c>
      <c r="R24208">
        <f t="shared" si="757"/>
        <v>2</v>
      </c>
      <c r="S24208">
        <f t="shared" si="758"/>
        <v>1914</v>
      </c>
    </row>
    <row r="24209" spans="1:19" x14ac:dyDescent="0.35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  <c r="Q24209" s="3">
        <v>44157</v>
      </c>
      <c r="R24209">
        <f t="shared" si="757"/>
        <v>11</v>
      </c>
      <c r="S24209">
        <f t="shared" si="758"/>
        <v>2034</v>
      </c>
    </row>
    <row r="24210" spans="1:19" x14ac:dyDescent="0.35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  <c r="Q24210" s="3">
        <v>44196</v>
      </c>
      <c r="R24210">
        <f t="shared" si="757"/>
        <v>12</v>
      </c>
      <c r="S24210">
        <f t="shared" si="758"/>
        <v>2092</v>
      </c>
    </row>
    <row r="24211" spans="1:19" x14ac:dyDescent="0.35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  <c r="Q24211" s="3">
        <v>44353</v>
      </c>
      <c r="R24211">
        <f t="shared" si="757"/>
        <v>6</v>
      </c>
      <c r="S24211">
        <f t="shared" si="758"/>
        <v>2021</v>
      </c>
    </row>
    <row r="24212" spans="1:19" x14ac:dyDescent="0.35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  <c r="Q24212" s="3">
        <v>44293</v>
      </c>
      <c r="R24212">
        <f t="shared" si="757"/>
        <v>4</v>
      </c>
      <c r="S24212">
        <f t="shared" si="758"/>
        <v>1974</v>
      </c>
    </row>
    <row r="24213" spans="1:19" x14ac:dyDescent="0.35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  <c r="Q24213" s="3">
        <v>44264</v>
      </c>
      <c r="R24213">
        <f t="shared" si="757"/>
        <v>3</v>
      </c>
      <c r="S24213">
        <f t="shared" si="758"/>
        <v>2012</v>
      </c>
    </row>
    <row r="24214" spans="1:19" x14ac:dyDescent="0.35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  <c r="Q24214" s="3">
        <v>44270</v>
      </c>
      <c r="R24214">
        <f t="shared" si="757"/>
        <v>3</v>
      </c>
      <c r="S24214">
        <f t="shared" si="758"/>
        <v>2012</v>
      </c>
    </row>
    <row r="24215" spans="1:19" x14ac:dyDescent="0.35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  <c r="Q24215" s="3">
        <v>44152</v>
      </c>
      <c r="R24215">
        <f t="shared" si="757"/>
        <v>11</v>
      </c>
      <c r="S24215">
        <f t="shared" si="758"/>
        <v>2034</v>
      </c>
    </row>
    <row r="24216" spans="1:19" x14ac:dyDescent="0.35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  <c r="Q24216" s="3">
        <v>44280</v>
      </c>
      <c r="R24216">
        <f t="shared" si="757"/>
        <v>3</v>
      </c>
      <c r="S24216">
        <f t="shared" si="758"/>
        <v>2012</v>
      </c>
    </row>
    <row r="24217" spans="1:19" x14ac:dyDescent="0.35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  <c r="Q24217" s="3">
        <v>44146</v>
      </c>
      <c r="R24217">
        <f t="shared" si="757"/>
        <v>11</v>
      </c>
      <c r="S24217">
        <f t="shared" si="758"/>
        <v>2034</v>
      </c>
    </row>
    <row r="24218" spans="1:19" x14ac:dyDescent="0.35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  <c r="Q24218" s="3">
        <v>44215</v>
      </c>
      <c r="R24218">
        <f t="shared" si="757"/>
        <v>1</v>
      </c>
      <c r="S24218">
        <f t="shared" si="758"/>
        <v>2126</v>
      </c>
    </row>
    <row r="24219" spans="1:19" x14ac:dyDescent="0.35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  <c r="Q24219" s="3">
        <v>44012</v>
      </c>
      <c r="R24219">
        <f t="shared" si="757"/>
        <v>6</v>
      </c>
      <c r="S24219">
        <f t="shared" si="758"/>
        <v>2021</v>
      </c>
    </row>
    <row r="24220" spans="1:19" x14ac:dyDescent="0.35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  <c r="Q24220" s="3">
        <v>44218</v>
      </c>
      <c r="R24220">
        <f t="shared" si="757"/>
        <v>1</v>
      </c>
      <c r="S24220">
        <f t="shared" si="758"/>
        <v>2126</v>
      </c>
    </row>
    <row r="24221" spans="1:19" x14ac:dyDescent="0.35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  <c r="Q24221" s="3">
        <v>44161</v>
      </c>
      <c r="R24221">
        <f t="shared" si="757"/>
        <v>11</v>
      </c>
      <c r="S24221">
        <f t="shared" si="758"/>
        <v>2034</v>
      </c>
    </row>
    <row r="24222" spans="1:19" x14ac:dyDescent="0.35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  <c r="Q24222" s="3">
        <v>44124</v>
      </c>
      <c r="R24222">
        <f t="shared" si="757"/>
        <v>10</v>
      </c>
      <c r="S24222">
        <f t="shared" si="758"/>
        <v>2056</v>
      </c>
    </row>
    <row r="24223" spans="1:19" x14ac:dyDescent="0.35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  <c r="Q24223" s="3">
        <v>44356</v>
      </c>
      <c r="R24223">
        <f t="shared" si="757"/>
        <v>6</v>
      </c>
      <c r="S24223">
        <f t="shared" si="758"/>
        <v>2021</v>
      </c>
    </row>
    <row r="24224" spans="1:19" x14ac:dyDescent="0.35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  <c r="Q24224" s="3">
        <v>44141</v>
      </c>
      <c r="R24224">
        <f t="shared" si="757"/>
        <v>11</v>
      </c>
      <c r="S24224">
        <f t="shared" si="758"/>
        <v>2034</v>
      </c>
    </row>
    <row r="24225" spans="1:19" x14ac:dyDescent="0.35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  <c r="Q24225" s="3">
        <v>44249</v>
      </c>
      <c r="R24225">
        <f t="shared" si="757"/>
        <v>2</v>
      </c>
      <c r="S24225">
        <f t="shared" si="758"/>
        <v>1914</v>
      </c>
    </row>
    <row r="24226" spans="1:19" x14ac:dyDescent="0.35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  <c r="Q24226" s="3">
        <v>44281</v>
      </c>
      <c r="R24226">
        <f t="shared" si="757"/>
        <v>3</v>
      </c>
      <c r="S24226">
        <f t="shared" si="758"/>
        <v>2012</v>
      </c>
    </row>
    <row r="24227" spans="1:19" x14ac:dyDescent="0.35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  <c r="Q24227" s="3">
        <v>44018</v>
      </c>
      <c r="R24227">
        <f t="shared" si="757"/>
        <v>7</v>
      </c>
      <c r="S24227">
        <f t="shared" si="758"/>
        <v>2070</v>
      </c>
    </row>
    <row r="24228" spans="1:19" x14ac:dyDescent="0.35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  <c r="Q24228" s="3">
        <v>44338</v>
      </c>
      <c r="R24228">
        <f t="shared" si="757"/>
        <v>5</v>
      </c>
      <c r="S24228">
        <f t="shared" si="758"/>
        <v>2138</v>
      </c>
    </row>
    <row r="24229" spans="1:19" x14ac:dyDescent="0.35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  <c r="Q24229" s="3">
        <v>44247</v>
      </c>
      <c r="R24229">
        <f t="shared" si="757"/>
        <v>2</v>
      </c>
      <c r="S24229">
        <f t="shared" si="758"/>
        <v>1914</v>
      </c>
    </row>
    <row r="24230" spans="1:19" x14ac:dyDescent="0.35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  <c r="Q24230" s="3">
        <v>44143</v>
      </c>
      <c r="R24230">
        <f t="shared" si="757"/>
        <v>11</v>
      </c>
      <c r="S24230">
        <f t="shared" si="758"/>
        <v>2034</v>
      </c>
    </row>
    <row r="24231" spans="1:19" x14ac:dyDescent="0.35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  <c r="Q24231" s="3">
        <v>44061</v>
      </c>
      <c r="R24231">
        <f t="shared" si="757"/>
        <v>8</v>
      </c>
      <c r="S24231">
        <f t="shared" si="758"/>
        <v>2114</v>
      </c>
    </row>
    <row r="24232" spans="1:19" x14ac:dyDescent="0.35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  <c r="Q24232" s="3">
        <v>44215</v>
      </c>
      <c r="R24232">
        <f t="shared" si="757"/>
        <v>1</v>
      </c>
      <c r="S24232">
        <f t="shared" si="758"/>
        <v>2126</v>
      </c>
    </row>
    <row r="24233" spans="1:19" x14ac:dyDescent="0.35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  <c r="Q24233" s="3">
        <v>44120</v>
      </c>
      <c r="R24233">
        <f t="shared" si="757"/>
        <v>10</v>
      </c>
      <c r="S24233">
        <f t="shared" si="758"/>
        <v>2056</v>
      </c>
    </row>
    <row r="24234" spans="1:19" x14ac:dyDescent="0.35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  <c r="Q24234" s="3">
        <v>44238</v>
      </c>
      <c r="R24234">
        <f t="shared" si="757"/>
        <v>2</v>
      </c>
      <c r="S24234">
        <f t="shared" si="758"/>
        <v>1914</v>
      </c>
    </row>
    <row r="24235" spans="1:19" x14ac:dyDescent="0.35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  <c r="Q24235" s="3">
        <v>44262</v>
      </c>
      <c r="R24235">
        <f t="shared" si="757"/>
        <v>3</v>
      </c>
      <c r="S24235">
        <f t="shared" si="758"/>
        <v>2012</v>
      </c>
    </row>
    <row r="24236" spans="1:19" x14ac:dyDescent="0.35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  <c r="Q24236" s="3">
        <v>44185</v>
      </c>
      <c r="R24236">
        <f t="shared" si="757"/>
        <v>12</v>
      </c>
      <c r="S24236">
        <f t="shared" si="758"/>
        <v>2092</v>
      </c>
    </row>
    <row r="24237" spans="1:19" x14ac:dyDescent="0.35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  <c r="Q24237" s="3">
        <v>44100</v>
      </c>
      <c r="R24237">
        <f t="shared" si="757"/>
        <v>9</v>
      </c>
      <c r="S24237">
        <f t="shared" si="758"/>
        <v>2022</v>
      </c>
    </row>
    <row r="24238" spans="1:19" x14ac:dyDescent="0.35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  <c r="Q24238" s="3">
        <v>44358</v>
      </c>
      <c r="R24238">
        <f t="shared" si="757"/>
        <v>6</v>
      </c>
      <c r="S24238">
        <f t="shared" si="758"/>
        <v>2021</v>
      </c>
    </row>
    <row r="24239" spans="1:19" x14ac:dyDescent="0.35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  <c r="Q24239" s="3">
        <v>44301</v>
      </c>
      <c r="R24239">
        <f t="shared" si="757"/>
        <v>4</v>
      </c>
      <c r="S24239">
        <f t="shared" si="758"/>
        <v>1974</v>
      </c>
    </row>
    <row r="24240" spans="1:19" x14ac:dyDescent="0.35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  <c r="Q24240" s="3">
        <v>44092</v>
      </c>
      <c r="R24240">
        <f t="shared" si="757"/>
        <v>9</v>
      </c>
      <c r="S24240">
        <f t="shared" si="758"/>
        <v>2022</v>
      </c>
    </row>
    <row r="24241" spans="1:19" x14ac:dyDescent="0.35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  <c r="Q24241" s="3">
        <v>44329</v>
      </c>
      <c r="R24241">
        <f t="shared" si="757"/>
        <v>5</v>
      </c>
      <c r="S24241">
        <f t="shared" si="758"/>
        <v>2138</v>
      </c>
    </row>
    <row r="24242" spans="1:19" x14ac:dyDescent="0.35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  <c r="Q24242" s="3">
        <v>44276</v>
      </c>
      <c r="R24242">
        <f t="shared" si="757"/>
        <v>3</v>
      </c>
      <c r="S24242">
        <f t="shared" si="758"/>
        <v>2012</v>
      </c>
    </row>
    <row r="24243" spans="1:19" x14ac:dyDescent="0.35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  <c r="Q24243" s="3">
        <v>44207</v>
      </c>
      <c r="R24243">
        <f t="shared" si="757"/>
        <v>1</v>
      </c>
      <c r="S24243">
        <f t="shared" si="758"/>
        <v>2126</v>
      </c>
    </row>
    <row r="24244" spans="1:19" x14ac:dyDescent="0.35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  <c r="Q24244" s="3">
        <v>44006</v>
      </c>
      <c r="R24244">
        <f t="shared" si="757"/>
        <v>6</v>
      </c>
      <c r="S24244">
        <f t="shared" si="758"/>
        <v>2021</v>
      </c>
    </row>
    <row r="24245" spans="1:19" x14ac:dyDescent="0.35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  <c r="Q24245" s="3">
        <v>44007</v>
      </c>
      <c r="R24245">
        <f t="shared" si="757"/>
        <v>6</v>
      </c>
      <c r="S24245">
        <f t="shared" si="758"/>
        <v>2021</v>
      </c>
    </row>
    <row r="24246" spans="1:19" x14ac:dyDescent="0.35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  <c r="Q24246" s="3">
        <v>44088</v>
      </c>
      <c r="R24246">
        <f t="shared" si="757"/>
        <v>9</v>
      </c>
      <c r="S24246">
        <f t="shared" si="758"/>
        <v>2022</v>
      </c>
    </row>
    <row r="24247" spans="1:19" x14ac:dyDescent="0.35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  <c r="Q24247" s="3">
        <v>44073</v>
      </c>
      <c r="R24247">
        <f t="shared" si="757"/>
        <v>8</v>
      </c>
      <c r="S24247">
        <f t="shared" si="758"/>
        <v>2114</v>
      </c>
    </row>
    <row r="24248" spans="1:19" x14ac:dyDescent="0.35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  <c r="Q24248" s="3">
        <v>44238</v>
      </c>
      <c r="R24248">
        <f t="shared" si="757"/>
        <v>2</v>
      </c>
      <c r="S24248">
        <f t="shared" si="758"/>
        <v>1914</v>
      </c>
    </row>
    <row r="24249" spans="1:19" x14ac:dyDescent="0.35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  <c r="Q24249" s="3">
        <v>44062</v>
      </c>
      <c r="R24249">
        <f t="shared" si="757"/>
        <v>8</v>
      </c>
      <c r="S24249">
        <f t="shared" si="758"/>
        <v>2114</v>
      </c>
    </row>
    <row r="24250" spans="1:19" x14ac:dyDescent="0.35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  <c r="Q24250" s="3">
        <v>44113</v>
      </c>
      <c r="R24250">
        <f t="shared" si="757"/>
        <v>10</v>
      </c>
      <c r="S24250">
        <f t="shared" si="758"/>
        <v>2056</v>
      </c>
    </row>
    <row r="24251" spans="1:19" x14ac:dyDescent="0.35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  <c r="Q24251" s="3">
        <v>44227</v>
      </c>
      <c r="R24251">
        <f t="shared" si="757"/>
        <v>1</v>
      </c>
      <c r="S24251">
        <f t="shared" si="758"/>
        <v>2126</v>
      </c>
    </row>
    <row r="24252" spans="1:19" x14ac:dyDescent="0.35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  <c r="Q24252" s="3">
        <v>44152</v>
      </c>
      <c r="R24252">
        <f t="shared" si="757"/>
        <v>11</v>
      </c>
      <c r="S24252">
        <f t="shared" si="758"/>
        <v>2034</v>
      </c>
    </row>
    <row r="24253" spans="1:19" x14ac:dyDescent="0.35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  <c r="Q24253" s="3">
        <v>44133</v>
      </c>
      <c r="R24253">
        <f t="shared" si="757"/>
        <v>10</v>
      </c>
      <c r="S24253">
        <f t="shared" si="758"/>
        <v>2056</v>
      </c>
    </row>
    <row r="24254" spans="1:19" x14ac:dyDescent="0.35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  <c r="Q24254" s="3">
        <v>44218</v>
      </c>
      <c r="R24254">
        <f t="shared" si="757"/>
        <v>1</v>
      </c>
      <c r="S24254">
        <f t="shared" si="758"/>
        <v>2126</v>
      </c>
    </row>
    <row r="24255" spans="1:19" x14ac:dyDescent="0.35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  <c r="Q24255" s="3">
        <v>44001</v>
      </c>
      <c r="R24255">
        <f t="shared" si="757"/>
        <v>6</v>
      </c>
      <c r="S24255">
        <f t="shared" si="758"/>
        <v>2021</v>
      </c>
    </row>
    <row r="24256" spans="1:19" x14ac:dyDescent="0.35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  <c r="Q24256" s="3">
        <v>44002</v>
      </c>
      <c r="R24256">
        <f t="shared" si="757"/>
        <v>6</v>
      </c>
      <c r="S24256">
        <f t="shared" si="758"/>
        <v>2021</v>
      </c>
    </row>
    <row r="24257" spans="1:19" x14ac:dyDescent="0.35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  <c r="Q24257" s="3">
        <v>44357</v>
      </c>
      <c r="R24257">
        <f t="shared" si="757"/>
        <v>6</v>
      </c>
      <c r="S24257">
        <f t="shared" si="758"/>
        <v>2021</v>
      </c>
    </row>
    <row r="24258" spans="1:19" x14ac:dyDescent="0.35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  <c r="Q24258" s="3">
        <v>44364</v>
      </c>
      <c r="R24258">
        <f t="shared" si="757"/>
        <v>6</v>
      </c>
      <c r="S24258">
        <f t="shared" si="758"/>
        <v>2021</v>
      </c>
    </row>
    <row r="24259" spans="1:19" x14ac:dyDescent="0.35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  <c r="Q24259" s="3">
        <v>44190</v>
      </c>
      <c r="R24259">
        <f t="shared" ref="R24259:R24322" si="759">MONTH(D24259)</f>
        <v>12</v>
      </c>
      <c r="S24259">
        <f t="shared" ref="S24259:S24322" si="760">COUNTIF(R:R,R24259)</f>
        <v>2092</v>
      </c>
    </row>
    <row r="24260" spans="1:19" x14ac:dyDescent="0.35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  <c r="Q24260" s="3">
        <v>44259</v>
      </c>
      <c r="R24260">
        <f t="shared" si="759"/>
        <v>3</v>
      </c>
      <c r="S24260">
        <f t="shared" si="760"/>
        <v>2012</v>
      </c>
    </row>
    <row r="24261" spans="1:19" x14ac:dyDescent="0.35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  <c r="Q24261" s="3">
        <v>44177</v>
      </c>
      <c r="R24261">
        <f t="shared" si="759"/>
        <v>12</v>
      </c>
      <c r="S24261">
        <f t="shared" si="760"/>
        <v>2092</v>
      </c>
    </row>
    <row r="24262" spans="1:19" x14ac:dyDescent="0.35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  <c r="Q24262" s="3">
        <v>44138</v>
      </c>
      <c r="R24262">
        <f t="shared" si="759"/>
        <v>11</v>
      </c>
      <c r="S24262">
        <f t="shared" si="760"/>
        <v>2034</v>
      </c>
    </row>
    <row r="24263" spans="1:19" x14ac:dyDescent="0.35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  <c r="Q24263" s="3">
        <v>44242</v>
      </c>
      <c r="R24263">
        <f t="shared" si="759"/>
        <v>2</v>
      </c>
      <c r="S24263">
        <f t="shared" si="760"/>
        <v>1914</v>
      </c>
    </row>
    <row r="24264" spans="1:19" x14ac:dyDescent="0.35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  <c r="Q24264" s="3">
        <v>44198</v>
      </c>
      <c r="R24264">
        <f t="shared" si="759"/>
        <v>1</v>
      </c>
      <c r="S24264">
        <f t="shared" si="760"/>
        <v>2126</v>
      </c>
    </row>
    <row r="24265" spans="1:19" x14ac:dyDescent="0.35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  <c r="Q24265" s="3">
        <v>44325</v>
      </c>
      <c r="R24265">
        <f t="shared" si="759"/>
        <v>5</v>
      </c>
      <c r="S24265">
        <f t="shared" si="760"/>
        <v>2138</v>
      </c>
    </row>
    <row r="24266" spans="1:19" x14ac:dyDescent="0.35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  <c r="Q24266" s="3">
        <v>44035</v>
      </c>
      <c r="R24266">
        <f t="shared" si="759"/>
        <v>7</v>
      </c>
      <c r="S24266">
        <f t="shared" si="760"/>
        <v>2070</v>
      </c>
    </row>
    <row r="24267" spans="1:19" x14ac:dyDescent="0.35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  <c r="Q24267" s="3">
        <v>44063</v>
      </c>
      <c r="R24267">
        <f t="shared" si="759"/>
        <v>8</v>
      </c>
      <c r="S24267">
        <f t="shared" si="760"/>
        <v>2114</v>
      </c>
    </row>
    <row r="24268" spans="1:19" x14ac:dyDescent="0.35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  <c r="Q24268" s="3">
        <v>44302</v>
      </c>
      <c r="R24268">
        <f t="shared" si="759"/>
        <v>4</v>
      </c>
      <c r="S24268">
        <f t="shared" si="760"/>
        <v>1974</v>
      </c>
    </row>
    <row r="24269" spans="1:19" x14ac:dyDescent="0.35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  <c r="Q24269" s="3">
        <v>44014</v>
      </c>
      <c r="R24269">
        <f t="shared" si="759"/>
        <v>7</v>
      </c>
      <c r="S24269">
        <f t="shared" si="760"/>
        <v>2070</v>
      </c>
    </row>
    <row r="24270" spans="1:19" x14ac:dyDescent="0.35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  <c r="Q24270" s="3">
        <v>44132</v>
      </c>
      <c r="R24270">
        <f t="shared" si="759"/>
        <v>10</v>
      </c>
      <c r="S24270">
        <f t="shared" si="760"/>
        <v>2056</v>
      </c>
    </row>
    <row r="24271" spans="1:19" x14ac:dyDescent="0.35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  <c r="Q24271" s="3">
        <v>44356</v>
      </c>
      <c r="R24271">
        <f t="shared" si="759"/>
        <v>6</v>
      </c>
      <c r="S24271">
        <f t="shared" si="760"/>
        <v>2021</v>
      </c>
    </row>
    <row r="24272" spans="1:19" x14ac:dyDescent="0.35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  <c r="Q24272" s="3">
        <v>44046</v>
      </c>
      <c r="R24272">
        <f t="shared" si="759"/>
        <v>8</v>
      </c>
      <c r="S24272">
        <f t="shared" si="760"/>
        <v>2114</v>
      </c>
    </row>
    <row r="24273" spans="1:19" x14ac:dyDescent="0.35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  <c r="Q24273" s="3">
        <v>44209</v>
      </c>
      <c r="R24273">
        <f t="shared" si="759"/>
        <v>1</v>
      </c>
      <c r="S24273">
        <f t="shared" si="760"/>
        <v>2126</v>
      </c>
    </row>
    <row r="24274" spans="1:19" x14ac:dyDescent="0.35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  <c r="Q24274" s="3">
        <v>44109</v>
      </c>
      <c r="R24274">
        <f t="shared" si="759"/>
        <v>10</v>
      </c>
      <c r="S24274">
        <f t="shared" si="760"/>
        <v>2056</v>
      </c>
    </row>
    <row r="24275" spans="1:19" x14ac:dyDescent="0.35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  <c r="Q24275" s="3">
        <v>44290</v>
      </c>
      <c r="R24275">
        <f t="shared" si="759"/>
        <v>4</v>
      </c>
      <c r="S24275">
        <f t="shared" si="760"/>
        <v>1974</v>
      </c>
    </row>
    <row r="24276" spans="1:19" x14ac:dyDescent="0.35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  <c r="Q24276" s="3">
        <v>44078</v>
      </c>
      <c r="R24276">
        <f t="shared" si="759"/>
        <v>9</v>
      </c>
      <c r="S24276">
        <f t="shared" si="760"/>
        <v>2022</v>
      </c>
    </row>
    <row r="24277" spans="1:19" x14ac:dyDescent="0.35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  <c r="Q24277" s="3">
        <v>44015</v>
      </c>
      <c r="R24277">
        <f t="shared" si="759"/>
        <v>7</v>
      </c>
      <c r="S24277">
        <f t="shared" si="760"/>
        <v>2070</v>
      </c>
    </row>
    <row r="24278" spans="1:19" x14ac:dyDescent="0.35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  <c r="Q24278" s="3">
        <v>44086</v>
      </c>
      <c r="R24278">
        <f t="shared" si="759"/>
        <v>9</v>
      </c>
      <c r="S24278">
        <f t="shared" si="760"/>
        <v>2022</v>
      </c>
    </row>
    <row r="24279" spans="1:19" x14ac:dyDescent="0.35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  <c r="Q24279" s="3">
        <v>44333</v>
      </c>
      <c r="R24279">
        <f t="shared" si="759"/>
        <v>5</v>
      </c>
      <c r="S24279">
        <f t="shared" si="760"/>
        <v>2138</v>
      </c>
    </row>
    <row r="24280" spans="1:19" x14ac:dyDescent="0.35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  <c r="Q24280" s="3">
        <v>44317</v>
      </c>
      <c r="R24280">
        <f t="shared" si="759"/>
        <v>5</v>
      </c>
      <c r="S24280">
        <f t="shared" si="760"/>
        <v>2138</v>
      </c>
    </row>
    <row r="24281" spans="1:19" x14ac:dyDescent="0.35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  <c r="Q24281" s="3">
        <v>44090</v>
      </c>
      <c r="R24281">
        <f t="shared" si="759"/>
        <v>9</v>
      </c>
      <c r="S24281">
        <f t="shared" si="760"/>
        <v>2022</v>
      </c>
    </row>
    <row r="24282" spans="1:19" x14ac:dyDescent="0.35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  <c r="Q24282" s="3">
        <v>44147</v>
      </c>
      <c r="R24282">
        <f t="shared" si="759"/>
        <v>11</v>
      </c>
      <c r="S24282">
        <f t="shared" si="760"/>
        <v>2034</v>
      </c>
    </row>
    <row r="24283" spans="1:19" x14ac:dyDescent="0.35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  <c r="Q24283" s="3">
        <v>44273</v>
      </c>
      <c r="R24283">
        <f t="shared" si="759"/>
        <v>3</v>
      </c>
      <c r="S24283">
        <f t="shared" si="760"/>
        <v>2012</v>
      </c>
    </row>
    <row r="24284" spans="1:19" x14ac:dyDescent="0.35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  <c r="Q24284" s="3">
        <v>44127</v>
      </c>
      <c r="R24284">
        <f t="shared" si="759"/>
        <v>10</v>
      </c>
      <c r="S24284">
        <f t="shared" si="760"/>
        <v>2056</v>
      </c>
    </row>
    <row r="24285" spans="1:19" x14ac:dyDescent="0.35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  <c r="Q24285" s="3">
        <v>44005</v>
      </c>
      <c r="R24285">
        <f t="shared" si="759"/>
        <v>6</v>
      </c>
      <c r="S24285">
        <f t="shared" si="760"/>
        <v>2021</v>
      </c>
    </row>
    <row r="24286" spans="1:19" x14ac:dyDescent="0.35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  <c r="Q24286" s="3">
        <v>44340</v>
      </c>
      <c r="R24286">
        <f t="shared" si="759"/>
        <v>5</v>
      </c>
      <c r="S24286">
        <f t="shared" si="760"/>
        <v>2138</v>
      </c>
    </row>
    <row r="24287" spans="1:19" x14ac:dyDescent="0.35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  <c r="Q24287" s="3">
        <v>44266</v>
      </c>
      <c r="R24287">
        <f t="shared" si="759"/>
        <v>3</v>
      </c>
      <c r="S24287">
        <f t="shared" si="760"/>
        <v>2012</v>
      </c>
    </row>
    <row r="24288" spans="1:19" x14ac:dyDescent="0.35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  <c r="Q24288" s="3">
        <v>44042</v>
      </c>
      <c r="R24288">
        <f t="shared" si="759"/>
        <v>7</v>
      </c>
      <c r="S24288">
        <f t="shared" si="760"/>
        <v>2070</v>
      </c>
    </row>
    <row r="24289" spans="1:19" x14ac:dyDescent="0.35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  <c r="Q24289" s="3">
        <v>44242</v>
      </c>
      <c r="R24289">
        <f t="shared" si="759"/>
        <v>2</v>
      </c>
      <c r="S24289">
        <f t="shared" si="760"/>
        <v>1914</v>
      </c>
    </row>
    <row r="24290" spans="1:19" x14ac:dyDescent="0.35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  <c r="Q24290" s="3">
        <v>44325</v>
      </c>
      <c r="R24290">
        <f t="shared" si="759"/>
        <v>5</v>
      </c>
      <c r="S24290">
        <f t="shared" si="760"/>
        <v>2138</v>
      </c>
    </row>
    <row r="24291" spans="1:19" x14ac:dyDescent="0.35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  <c r="Q24291" s="3">
        <v>44112</v>
      </c>
      <c r="R24291">
        <f t="shared" si="759"/>
        <v>10</v>
      </c>
      <c r="S24291">
        <f t="shared" si="760"/>
        <v>2056</v>
      </c>
    </row>
    <row r="24292" spans="1:19" x14ac:dyDescent="0.35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  <c r="Q24292" s="3">
        <v>44027</v>
      </c>
      <c r="R24292">
        <f t="shared" si="759"/>
        <v>7</v>
      </c>
      <c r="S24292">
        <f t="shared" si="760"/>
        <v>2070</v>
      </c>
    </row>
    <row r="24293" spans="1:19" x14ac:dyDescent="0.35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  <c r="Q24293" s="3">
        <v>44098</v>
      </c>
      <c r="R24293">
        <f t="shared" si="759"/>
        <v>9</v>
      </c>
      <c r="S24293">
        <f t="shared" si="760"/>
        <v>2022</v>
      </c>
    </row>
    <row r="24294" spans="1:19" x14ac:dyDescent="0.35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  <c r="Q24294" s="3">
        <v>44224</v>
      </c>
      <c r="R24294">
        <f t="shared" si="759"/>
        <v>1</v>
      </c>
      <c r="S24294">
        <f t="shared" si="760"/>
        <v>2126</v>
      </c>
    </row>
    <row r="24295" spans="1:19" x14ac:dyDescent="0.35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  <c r="Q24295" s="3">
        <v>44175</v>
      </c>
      <c r="R24295">
        <f t="shared" si="759"/>
        <v>12</v>
      </c>
      <c r="S24295">
        <f t="shared" si="760"/>
        <v>2092</v>
      </c>
    </row>
    <row r="24296" spans="1:19" x14ac:dyDescent="0.35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  <c r="Q24296" s="3">
        <v>44099</v>
      </c>
      <c r="R24296">
        <f t="shared" si="759"/>
        <v>9</v>
      </c>
      <c r="S24296">
        <f t="shared" si="760"/>
        <v>2022</v>
      </c>
    </row>
    <row r="24297" spans="1:19" x14ac:dyDescent="0.35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  <c r="Q24297" s="3">
        <v>44084</v>
      </c>
      <c r="R24297">
        <f t="shared" si="759"/>
        <v>9</v>
      </c>
      <c r="S24297">
        <f t="shared" si="760"/>
        <v>2022</v>
      </c>
    </row>
    <row r="24298" spans="1:19" x14ac:dyDescent="0.35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  <c r="Q24298" s="3">
        <v>44075</v>
      </c>
      <c r="R24298">
        <f t="shared" si="759"/>
        <v>9</v>
      </c>
      <c r="S24298">
        <f t="shared" si="760"/>
        <v>2022</v>
      </c>
    </row>
    <row r="24299" spans="1:19" x14ac:dyDescent="0.35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  <c r="Q24299" s="3">
        <v>44150</v>
      </c>
      <c r="R24299">
        <f t="shared" si="759"/>
        <v>11</v>
      </c>
      <c r="S24299">
        <f t="shared" si="760"/>
        <v>2034</v>
      </c>
    </row>
    <row r="24300" spans="1:19" x14ac:dyDescent="0.35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  <c r="Q24300" s="3">
        <v>44186</v>
      </c>
      <c r="R24300">
        <f t="shared" si="759"/>
        <v>12</v>
      </c>
      <c r="S24300">
        <f t="shared" si="760"/>
        <v>2092</v>
      </c>
    </row>
    <row r="24301" spans="1:19" x14ac:dyDescent="0.35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  <c r="Q24301" s="3">
        <v>44308</v>
      </c>
      <c r="R24301">
        <f t="shared" si="759"/>
        <v>4</v>
      </c>
      <c r="S24301">
        <f t="shared" si="760"/>
        <v>1974</v>
      </c>
    </row>
    <row r="24302" spans="1:19" x14ac:dyDescent="0.35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  <c r="Q24302" s="3">
        <v>44132</v>
      </c>
      <c r="R24302">
        <f t="shared" si="759"/>
        <v>10</v>
      </c>
      <c r="S24302">
        <f t="shared" si="760"/>
        <v>2056</v>
      </c>
    </row>
    <row r="24303" spans="1:19" x14ac:dyDescent="0.35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  <c r="Q24303" s="3">
        <v>44252</v>
      </c>
      <c r="R24303">
        <f t="shared" si="759"/>
        <v>2</v>
      </c>
      <c r="S24303">
        <f t="shared" si="760"/>
        <v>1914</v>
      </c>
    </row>
    <row r="24304" spans="1:19" x14ac:dyDescent="0.35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  <c r="Q24304" s="3">
        <v>44014</v>
      </c>
      <c r="R24304">
        <f t="shared" si="759"/>
        <v>7</v>
      </c>
      <c r="S24304">
        <f t="shared" si="760"/>
        <v>2070</v>
      </c>
    </row>
    <row r="24305" spans="1:19" x14ac:dyDescent="0.35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  <c r="Q24305" s="3">
        <v>44073</v>
      </c>
      <c r="R24305">
        <f t="shared" si="759"/>
        <v>8</v>
      </c>
      <c r="S24305">
        <f t="shared" si="760"/>
        <v>2114</v>
      </c>
    </row>
    <row r="24306" spans="1:19" x14ac:dyDescent="0.35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  <c r="Q24306" s="3">
        <v>44089</v>
      </c>
      <c r="R24306">
        <f t="shared" si="759"/>
        <v>9</v>
      </c>
      <c r="S24306">
        <f t="shared" si="760"/>
        <v>2022</v>
      </c>
    </row>
    <row r="24307" spans="1:19" x14ac:dyDescent="0.35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  <c r="Q24307" s="3">
        <v>44041</v>
      </c>
      <c r="R24307">
        <f t="shared" si="759"/>
        <v>7</v>
      </c>
      <c r="S24307">
        <f t="shared" si="760"/>
        <v>2070</v>
      </c>
    </row>
    <row r="24308" spans="1:19" x14ac:dyDescent="0.35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  <c r="Q24308" s="3">
        <v>44170</v>
      </c>
      <c r="R24308">
        <f t="shared" si="759"/>
        <v>12</v>
      </c>
      <c r="S24308">
        <f t="shared" si="760"/>
        <v>2092</v>
      </c>
    </row>
    <row r="24309" spans="1:19" x14ac:dyDescent="0.35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  <c r="Q24309" s="3">
        <v>44044</v>
      </c>
      <c r="R24309">
        <f t="shared" si="759"/>
        <v>8</v>
      </c>
      <c r="S24309">
        <f t="shared" si="760"/>
        <v>2114</v>
      </c>
    </row>
    <row r="24310" spans="1:19" x14ac:dyDescent="0.35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  <c r="Q24310" s="3">
        <v>44067</v>
      </c>
      <c r="R24310">
        <f t="shared" si="759"/>
        <v>8</v>
      </c>
      <c r="S24310">
        <f t="shared" si="760"/>
        <v>2114</v>
      </c>
    </row>
    <row r="24311" spans="1:19" x14ac:dyDescent="0.35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  <c r="Q24311" s="3">
        <v>44153</v>
      </c>
      <c r="R24311">
        <f t="shared" si="759"/>
        <v>11</v>
      </c>
      <c r="S24311">
        <f t="shared" si="760"/>
        <v>2034</v>
      </c>
    </row>
    <row r="24312" spans="1:19" x14ac:dyDescent="0.35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  <c r="Q24312" s="3">
        <v>44303</v>
      </c>
      <c r="R24312">
        <f t="shared" si="759"/>
        <v>4</v>
      </c>
      <c r="S24312">
        <f t="shared" si="760"/>
        <v>1974</v>
      </c>
    </row>
    <row r="24313" spans="1:19" x14ac:dyDescent="0.35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  <c r="Q24313" s="3">
        <v>44048</v>
      </c>
      <c r="R24313">
        <f t="shared" si="759"/>
        <v>8</v>
      </c>
      <c r="S24313">
        <f t="shared" si="760"/>
        <v>2114</v>
      </c>
    </row>
    <row r="24314" spans="1:19" x14ac:dyDescent="0.35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  <c r="Q24314" s="3">
        <v>44109</v>
      </c>
      <c r="R24314">
        <f t="shared" si="759"/>
        <v>10</v>
      </c>
      <c r="S24314">
        <f t="shared" si="760"/>
        <v>2056</v>
      </c>
    </row>
    <row r="24315" spans="1:19" x14ac:dyDescent="0.35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  <c r="Q24315" s="3">
        <v>44246</v>
      </c>
      <c r="R24315">
        <f t="shared" si="759"/>
        <v>2</v>
      </c>
      <c r="S24315">
        <f t="shared" si="760"/>
        <v>1914</v>
      </c>
    </row>
    <row r="24316" spans="1:19" x14ac:dyDescent="0.35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  <c r="Q24316" s="3">
        <v>44000</v>
      </c>
      <c r="R24316">
        <f t="shared" si="759"/>
        <v>6</v>
      </c>
      <c r="S24316">
        <f t="shared" si="760"/>
        <v>2021</v>
      </c>
    </row>
    <row r="24317" spans="1:19" x14ac:dyDescent="0.35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  <c r="Q24317" s="3">
        <v>44176</v>
      </c>
      <c r="R24317">
        <f t="shared" si="759"/>
        <v>12</v>
      </c>
      <c r="S24317">
        <f t="shared" si="760"/>
        <v>2092</v>
      </c>
    </row>
    <row r="24318" spans="1:19" x14ac:dyDescent="0.35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  <c r="Q24318" s="3">
        <v>44057</v>
      </c>
      <c r="R24318">
        <f t="shared" si="759"/>
        <v>8</v>
      </c>
      <c r="S24318">
        <f t="shared" si="760"/>
        <v>2114</v>
      </c>
    </row>
    <row r="24319" spans="1:19" x14ac:dyDescent="0.35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  <c r="Q24319" s="3">
        <v>44038</v>
      </c>
      <c r="R24319">
        <f t="shared" si="759"/>
        <v>7</v>
      </c>
      <c r="S24319">
        <f t="shared" si="760"/>
        <v>2070</v>
      </c>
    </row>
    <row r="24320" spans="1:19" x14ac:dyDescent="0.35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  <c r="Q24320" s="3">
        <v>44284</v>
      </c>
      <c r="R24320">
        <f t="shared" si="759"/>
        <v>3</v>
      </c>
      <c r="S24320">
        <f t="shared" si="760"/>
        <v>2012</v>
      </c>
    </row>
    <row r="24321" spans="1:19" x14ac:dyDescent="0.35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  <c r="Q24321" s="3">
        <v>44208</v>
      </c>
      <c r="R24321">
        <f t="shared" si="759"/>
        <v>1</v>
      </c>
      <c r="S24321">
        <f t="shared" si="760"/>
        <v>2126</v>
      </c>
    </row>
    <row r="24322" spans="1:19" x14ac:dyDescent="0.35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  <c r="Q24322" s="3">
        <v>44087</v>
      </c>
      <c r="R24322">
        <f t="shared" si="759"/>
        <v>9</v>
      </c>
      <c r="S24322">
        <f t="shared" si="760"/>
        <v>2022</v>
      </c>
    </row>
    <row r="24323" spans="1:19" x14ac:dyDescent="0.35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  <c r="Q24323" s="3">
        <v>44097</v>
      </c>
      <c r="R24323">
        <f t="shared" ref="R24323:R24386" si="761">MONTH(D24323)</f>
        <v>9</v>
      </c>
      <c r="S24323">
        <f t="shared" ref="S24323:S24386" si="762">COUNTIF(R:R,R24323)</f>
        <v>2022</v>
      </c>
    </row>
    <row r="24324" spans="1:19" x14ac:dyDescent="0.35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  <c r="Q24324" s="3">
        <v>44171</v>
      </c>
      <c r="R24324">
        <f t="shared" si="761"/>
        <v>12</v>
      </c>
      <c r="S24324">
        <f t="shared" si="762"/>
        <v>2092</v>
      </c>
    </row>
    <row r="24325" spans="1:19" x14ac:dyDescent="0.35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  <c r="Q24325" s="3">
        <v>44346</v>
      </c>
      <c r="R24325">
        <f t="shared" si="761"/>
        <v>5</v>
      </c>
      <c r="S24325">
        <f t="shared" si="762"/>
        <v>2138</v>
      </c>
    </row>
    <row r="24326" spans="1:19" x14ac:dyDescent="0.35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  <c r="Q24326" s="3">
        <v>44084</v>
      </c>
      <c r="R24326">
        <f t="shared" si="761"/>
        <v>9</v>
      </c>
      <c r="S24326">
        <f t="shared" si="762"/>
        <v>2022</v>
      </c>
    </row>
    <row r="24327" spans="1:19" x14ac:dyDescent="0.35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  <c r="Q24327" s="3">
        <v>44007</v>
      </c>
      <c r="R24327">
        <f t="shared" si="761"/>
        <v>6</v>
      </c>
      <c r="S24327">
        <f t="shared" si="762"/>
        <v>2021</v>
      </c>
    </row>
    <row r="24328" spans="1:19" x14ac:dyDescent="0.35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  <c r="Q24328" s="3">
        <v>44270</v>
      </c>
      <c r="R24328">
        <f t="shared" si="761"/>
        <v>3</v>
      </c>
      <c r="S24328">
        <f t="shared" si="762"/>
        <v>2012</v>
      </c>
    </row>
    <row r="24329" spans="1:19" x14ac:dyDescent="0.35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  <c r="Q24329" s="3">
        <v>44161</v>
      </c>
      <c r="R24329">
        <f t="shared" si="761"/>
        <v>11</v>
      </c>
      <c r="S24329">
        <f t="shared" si="762"/>
        <v>2034</v>
      </c>
    </row>
    <row r="24330" spans="1:19" x14ac:dyDescent="0.35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  <c r="Q24330" s="3">
        <v>44235</v>
      </c>
      <c r="R24330">
        <f t="shared" si="761"/>
        <v>2</v>
      </c>
      <c r="S24330">
        <f t="shared" si="762"/>
        <v>1914</v>
      </c>
    </row>
    <row r="24331" spans="1:19" x14ac:dyDescent="0.35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  <c r="Q24331" s="3">
        <v>44180</v>
      </c>
      <c r="R24331">
        <f t="shared" si="761"/>
        <v>12</v>
      </c>
      <c r="S24331">
        <f t="shared" si="762"/>
        <v>2092</v>
      </c>
    </row>
    <row r="24332" spans="1:19" x14ac:dyDescent="0.35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  <c r="Q24332" s="3">
        <v>44143</v>
      </c>
      <c r="R24332">
        <f t="shared" si="761"/>
        <v>11</v>
      </c>
      <c r="S24332">
        <f t="shared" si="762"/>
        <v>2034</v>
      </c>
    </row>
    <row r="24333" spans="1:19" x14ac:dyDescent="0.35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  <c r="Q24333" s="3">
        <v>44263</v>
      </c>
      <c r="R24333">
        <f t="shared" si="761"/>
        <v>3</v>
      </c>
      <c r="S24333">
        <f t="shared" si="762"/>
        <v>2012</v>
      </c>
    </row>
    <row r="24334" spans="1:19" x14ac:dyDescent="0.35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  <c r="Q24334" s="3">
        <v>44296</v>
      </c>
      <c r="R24334">
        <f t="shared" si="761"/>
        <v>4</v>
      </c>
      <c r="S24334">
        <f t="shared" si="762"/>
        <v>1974</v>
      </c>
    </row>
    <row r="24335" spans="1:19" x14ac:dyDescent="0.35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  <c r="Q24335" s="3">
        <v>44087</v>
      </c>
      <c r="R24335">
        <f t="shared" si="761"/>
        <v>9</v>
      </c>
      <c r="S24335">
        <f t="shared" si="762"/>
        <v>2022</v>
      </c>
    </row>
    <row r="24336" spans="1:19" x14ac:dyDescent="0.35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  <c r="Q24336" s="3">
        <v>44316</v>
      </c>
      <c r="R24336">
        <f t="shared" si="761"/>
        <v>4</v>
      </c>
      <c r="S24336">
        <f t="shared" si="762"/>
        <v>1974</v>
      </c>
    </row>
    <row r="24337" spans="1:19" x14ac:dyDescent="0.35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  <c r="Q24337" s="3">
        <v>44342</v>
      </c>
      <c r="R24337">
        <f t="shared" si="761"/>
        <v>5</v>
      </c>
      <c r="S24337">
        <f t="shared" si="762"/>
        <v>2138</v>
      </c>
    </row>
    <row r="24338" spans="1:19" x14ac:dyDescent="0.35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  <c r="Q24338" s="3">
        <v>44208</v>
      </c>
      <c r="R24338">
        <f t="shared" si="761"/>
        <v>1</v>
      </c>
      <c r="S24338">
        <f t="shared" si="762"/>
        <v>2126</v>
      </c>
    </row>
    <row r="24339" spans="1:19" x14ac:dyDescent="0.35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  <c r="Q24339" s="3">
        <v>44290</v>
      </c>
      <c r="R24339">
        <f t="shared" si="761"/>
        <v>4</v>
      </c>
      <c r="S24339">
        <f t="shared" si="762"/>
        <v>1974</v>
      </c>
    </row>
    <row r="24340" spans="1:19" x14ac:dyDescent="0.35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  <c r="Q24340" s="3">
        <v>44243</v>
      </c>
      <c r="R24340">
        <f t="shared" si="761"/>
        <v>2</v>
      </c>
      <c r="S24340">
        <f t="shared" si="762"/>
        <v>1914</v>
      </c>
    </row>
    <row r="24341" spans="1:19" x14ac:dyDescent="0.35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  <c r="Q24341" s="3">
        <v>44153</v>
      </c>
      <c r="R24341">
        <f t="shared" si="761"/>
        <v>11</v>
      </c>
      <c r="S24341">
        <f t="shared" si="762"/>
        <v>2034</v>
      </c>
    </row>
    <row r="24342" spans="1:19" x14ac:dyDescent="0.35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  <c r="Q24342" s="3">
        <v>44036</v>
      </c>
      <c r="R24342">
        <f t="shared" si="761"/>
        <v>7</v>
      </c>
      <c r="S24342">
        <f t="shared" si="762"/>
        <v>2070</v>
      </c>
    </row>
    <row r="24343" spans="1:19" x14ac:dyDescent="0.35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  <c r="Q24343" s="3">
        <v>44107</v>
      </c>
      <c r="R24343">
        <f t="shared" si="761"/>
        <v>10</v>
      </c>
      <c r="S24343">
        <f t="shared" si="762"/>
        <v>2056</v>
      </c>
    </row>
    <row r="24344" spans="1:19" x14ac:dyDescent="0.35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  <c r="Q24344" s="3">
        <v>44296</v>
      </c>
      <c r="R24344">
        <f t="shared" si="761"/>
        <v>4</v>
      </c>
      <c r="S24344">
        <f t="shared" si="762"/>
        <v>1974</v>
      </c>
    </row>
    <row r="24345" spans="1:19" x14ac:dyDescent="0.35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  <c r="Q24345" s="3">
        <v>44342</v>
      </c>
      <c r="R24345">
        <f t="shared" si="761"/>
        <v>5</v>
      </c>
      <c r="S24345">
        <f t="shared" si="762"/>
        <v>2138</v>
      </c>
    </row>
    <row r="24346" spans="1:19" x14ac:dyDescent="0.35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  <c r="Q24346" s="3">
        <v>44063</v>
      </c>
      <c r="R24346">
        <f t="shared" si="761"/>
        <v>8</v>
      </c>
      <c r="S24346">
        <f t="shared" si="762"/>
        <v>2114</v>
      </c>
    </row>
    <row r="24347" spans="1:19" x14ac:dyDescent="0.35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  <c r="Q24347" s="3">
        <v>44014</v>
      </c>
      <c r="R24347">
        <f t="shared" si="761"/>
        <v>7</v>
      </c>
      <c r="S24347">
        <f t="shared" si="762"/>
        <v>2070</v>
      </c>
    </row>
    <row r="24348" spans="1:19" x14ac:dyDescent="0.35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  <c r="Q24348" s="3">
        <v>44104</v>
      </c>
      <c r="R24348">
        <f t="shared" si="761"/>
        <v>9</v>
      </c>
      <c r="S24348">
        <f t="shared" si="762"/>
        <v>2022</v>
      </c>
    </row>
    <row r="24349" spans="1:19" x14ac:dyDescent="0.35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  <c r="Q24349" s="3">
        <v>44354</v>
      </c>
      <c r="R24349">
        <f t="shared" si="761"/>
        <v>6</v>
      </c>
      <c r="S24349">
        <f t="shared" si="762"/>
        <v>2021</v>
      </c>
    </row>
    <row r="24350" spans="1:19" x14ac:dyDescent="0.35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  <c r="Q24350" s="3">
        <v>44319</v>
      </c>
      <c r="R24350">
        <f t="shared" si="761"/>
        <v>5</v>
      </c>
      <c r="S24350">
        <f t="shared" si="762"/>
        <v>2138</v>
      </c>
    </row>
    <row r="24351" spans="1:19" x14ac:dyDescent="0.35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  <c r="Q24351" s="3">
        <v>44200</v>
      </c>
      <c r="R24351">
        <f t="shared" si="761"/>
        <v>1</v>
      </c>
      <c r="S24351">
        <f t="shared" si="762"/>
        <v>2126</v>
      </c>
    </row>
    <row r="24352" spans="1:19" x14ac:dyDescent="0.35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  <c r="Q24352" s="3">
        <v>44211</v>
      </c>
      <c r="R24352">
        <f t="shared" si="761"/>
        <v>1</v>
      </c>
      <c r="S24352">
        <f t="shared" si="762"/>
        <v>2126</v>
      </c>
    </row>
    <row r="24353" spans="1:19" x14ac:dyDescent="0.35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  <c r="Q24353" s="3">
        <v>44098</v>
      </c>
      <c r="R24353">
        <f t="shared" si="761"/>
        <v>9</v>
      </c>
      <c r="S24353">
        <f t="shared" si="762"/>
        <v>2022</v>
      </c>
    </row>
    <row r="24354" spans="1:19" x14ac:dyDescent="0.35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  <c r="Q24354" s="3">
        <v>44324</v>
      </c>
      <c r="R24354">
        <f t="shared" si="761"/>
        <v>5</v>
      </c>
      <c r="S24354">
        <f t="shared" si="762"/>
        <v>2138</v>
      </c>
    </row>
    <row r="24355" spans="1:19" x14ac:dyDescent="0.35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  <c r="Q24355" s="3">
        <v>44211</v>
      </c>
      <c r="R24355">
        <f t="shared" si="761"/>
        <v>1</v>
      </c>
      <c r="S24355">
        <f t="shared" si="762"/>
        <v>2126</v>
      </c>
    </row>
    <row r="24356" spans="1:19" x14ac:dyDescent="0.35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  <c r="Q24356" s="3">
        <v>44207</v>
      </c>
      <c r="R24356">
        <f t="shared" si="761"/>
        <v>1</v>
      </c>
      <c r="S24356">
        <f t="shared" si="762"/>
        <v>2126</v>
      </c>
    </row>
    <row r="24357" spans="1:19" x14ac:dyDescent="0.35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  <c r="Q24357" s="3">
        <v>44253</v>
      </c>
      <c r="R24357">
        <f t="shared" si="761"/>
        <v>2</v>
      </c>
      <c r="S24357">
        <f t="shared" si="762"/>
        <v>1914</v>
      </c>
    </row>
    <row r="24358" spans="1:19" x14ac:dyDescent="0.35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  <c r="Q24358" s="3">
        <v>44070</v>
      </c>
      <c r="R24358">
        <f t="shared" si="761"/>
        <v>8</v>
      </c>
      <c r="S24358">
        <f t="shared" si="762"/>
        <v>2114</v>
      </c>
    </row>
    <row r="24359" spans="1:19" x14ac:dyDescent="0.35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  <c r="Q24359" s="3">
        <v>44309</v>
      </c>
      <c r="R24359">
        <f t="shared" si="761"/>
        <v>4</v>
      </c>
      <c r="S24359">
        <f t="shared" si="762"/>
        <v>1974</v>
      </c>
    </row>
    <row r="24360" spans="1:19" x14ac:dyDescent="0.35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  <c r="Q24360" s="3">
        <v>44168</v>
      </c>
      <c r="R24360">
        <f t="shared" si="761"/>
        <v>12</v>
      </c>
      <c r="S24360">
        <f t="shared" si="762"/>
        <v>2092</v>
      </c>
    </row>
    <row r="24361" spans="1:19" x14ac:dyDescent="0.35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  <c r="Q24361" s="3">
        <v>44009</v>
      </c>
      <c r="R24361">
        <f t="shared" si="761"/>
        <v>6</v>
      </c>
      <c r="S24361">
        <f t="shared" si="762"/>
        <v>2021</v>
      </c>
    </row>
    <row r="24362" spans="1:19" x14ac:dyDescent="0.35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  <c r="Q24362" s="3">
        <v>44141</v>
      </c>
      <c r="R24362">
        <f t="shared" si="761"/>
        <v>11</v>
      </c>
      <c r="S24362">
        <f t="shared" si="762"/>
        <v>2034</v>
      </c>
    </row>
    <row r="24363" spans="1:19" x14ac:dyDescent="0.35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  <c r="Q24363" s="3">
        <v>44036</v>
      </c>
      <c r="R24363">
        <f t="shared" si="761"/>
        <v>7</v>
      </c>
      <c r="S24363">
        <f t="shared" si="762"/>
        <v>2070</v>
      </c>
    </row>
    <row r="24364" spans="1:19" x14ac:dyDescent="0.35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  <c r="Q24364" s="3">
        <v>44260</v>
      </c>
      <c r="R24364">
        <f t="shared" si="761"/>
        <v>3</v>
      </c>
      <c r="S24364">
        <f t="shared" si="762"/>
        <v>2012</v>
      </c>
    </row>
    <row r="24365" spans="1:19" x14ac:dyDescent="0.35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  <c r="Q24365" s="3">
        <v>44067</v>
      </c>
      <c r="R24365">
        <f t="shared" si="761"/>
        <v>8</v>
      </c>
      <c r="S24365">
        <f t="shared" si="762"/>
        <v>2114</v>
      </c>
    </row>
    <row r="24366" spans="1:19" x14ac:dyDescent="0.35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  <c r="Q24366" s="3">
        <v>44054</v>
      </c>
      <c r="R24366">
        <f t="shared" si="761"/>
        <v>8</v>
      </c>
      <c r="S24366">
        <f t="shared" si="762"/>
        <v>2114</v>
      </c>
    </row>
    <row r="24367" spans="1:19" x14ac:dyDescent="0.35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  <c r="Q24367" s="3">
        <v>44110</v>
      </c>
      <c r="R24367">
        <f t="shared" si="761"/>
        <v>10</v>
      </c>
      <c r="S24367">
        <f t="shared" si="762"/>
        <v>2056</v>
      </c>
    </row>
    <row r="24368" spans="1:19" x14ac:dyDescent="0.35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  <c r="Q24368" s="3">
        <v>44200</v>
      </c>
      <c r="R24368">
        <f t="shared" si="761"/>
        <v>1</v>
      </c>
      <c r="S24368">
        <f t="shared" si="762"/>
        <v>2126</v>
      </c>
    </row>
    <row r="24369" spans="1:19" x14ac:dyDescent="0.35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  <c r="Q24369" s="3">
        <v>44329</v>
      </c>
      <c r="R24369">
        <f t="shared" si="761"/>
        <v>5</v>
      </c>
      <c r="S24369">
        <f t="shared" si="762"/>
        <v>2138</v>
      </c>
    </row>
    <row r="24370" spans="1:19" x14ac:dyDescent="0.35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  <c r="Q24370" s="3">
        <v>44060</v>
      </c>
      <c r="R24370">
        <f t="shared" si="761"/>
        <v>8</v>
      </c>
      <c r="S24370">
        <f t="shared" si="762"/>
        <v>2114</v>
      </c>
    </row>
    <row r="24371" spans="1:19" x14ac:dyDescent="0.35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  <c r="Q24371" s="3">
        <v>44291</v>
      </c>
      <c r="R24371">
        <f t="shared" si="761"/>
        <v>4</v>
      </c>
      <c r="S24371">
        <f t="shared" si="762"/>
        <v>1974</v>
      </c>
    </row>
    <row r="24372" spans="1:19" x14ac:dyDescent="0.35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  <c r="Q24372" s="3">
        <v>44134</v>
      </c>
      <c r="R24372">
        <f t="shared" si="761"/>
        <v>10</v>
      </c>
      <c r="S24372">
        <f t="shared" si="762"/>
        <v>2056</v>
      </c>
    </row>
    <row r="24373" spans="1:19" x14ac:dyDescent="0.35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  <c r="Q24373" s="3">
        <v>44287</v>
      </c>
      <c r="R24373">
        <f t="shared" si="761"/>
        <v>4</v>
      </c>
      <c r="S24373">
        <f t="shared" si="762"/>
        <v>1974</v>
      </c>
    </row>
    <row r="24374" spans="1:19" x14ac:dyDescent="0.35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  <c r="Q24374" s="3">
        <v>44059</v>
      </c>
      <c r="R24374">
        <f t="shared" si="761"/>
        <v>8</v>
      </c>
      <c r="S24374">
        <f t="shared" si="762"/>
        <v>2114</v>
      </c>
    </row>
    <row r="24375" spans="1:19" x14ac:dyDescent="0.35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  <c r="Q24375" s="3">
        <v>44209</v>
      </c>
      <c r="R24375">
        <f t="shared" si="761"/>
        <v>1</v>
      </c>
      <c r="S24375">
        <f t="shared" si="762"/>
        <v>2126</v>
      </c>
    </row>
    <row r="24376" spans="1:19" x14ac:dyDescent="0.35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  <c r="Q24376" s="3">
        <v>44194</v>
      </c>
      <c r="R24376">
        <f t="shared" si="761"/>
        <v>12</v>
      </c>
      <c r="S24376">
        <f t="shared" si="762"/>
        <v>2092</v>
      </c>
    </row>
    <row r="24377" spans="1:19" x14ac:dyDescent="0.35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  <c r="Q24377" s="3">
        <v>44077</v>
      </c>
      <c r="R24377">
        <f t="shared" si="761"/>
        <v>9</v>
      </c>
      <c r="S24377">
        <f t="shared" si="762"/>
        <v>2022</v>
      </c>
    </row>
    <row r="24378" spans="1:19" x14ac:dyDescent="0.35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  <c r="Q24378" s="3">
        <v>44037</v>
      </c>
      <c r="R24378">
        <f t="shared" si="761"/>
        <v>7</v>
      </c>
      <c r="S24378">
        <f t="shared" si="762"/>
        <v>2070</v>
      </c>
    </row>
    <row r="24379" spans="1:19" x14ac:dyDescent="0.35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  <c r="Q24379" s="3">
        <v>44300</v>
      </c>
      <c r="R24379">
        <f t="shared" si="761"/>
        <v>4</v>
      </c>
      <c r="S24379">
        <f t="shared" si="762"/>
        <v>1974</v>
      </c>
    </row>
    <row r="24380" spans="1:19" x14ac:dyDescent="0.35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  <c r="Q24380" s="3">
        <v>44194</v>
      </c>
      <c r="R24380">
        <f t="shared" si="761"/>
        <v>12</v>
      </c>
      <c r="S24380">
        <f t="shared" si="762"/>
        <v>2092</v>
      </c>
    </row>
    <row r="24381" spans="1:19" x14ac:dyDescent="0.35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  <c r="Q24381" s="3">
        <v>44126</v>
      </c>
      <c r="R24381">
        <f t="shared" si="761"/>
        <v>10</v>
      </c>
      <c r="S24381">
        <f t="shared" si="762"/>
        <v>2056</v>
      </c>
    </row>
    <row r="24382" spans="1:19" x14ac:dyDescent="0.35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  <c r="Q24382" s="3">
        <v>44171</v>
      </c>
      <c r="R24382">
        <f t="shared" si="761"/>
        <v>12</v>
      </c>
      <c r="S24382">
        <f t="shared" si="762"/>
        <v>2092</v>
      </c>
    </row>
    <row r="24383" spans="1:19" x14ac:dyDescent="0.35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  <c r="Q24383" s="3">
        <v>44343</v>
      </c>
      <c r="R24383">
        <f t="shared" si="761"/>
        <v>5</v>
      </c>
      <c r="S24383">
        <f t="shared" si="762"/>
        <v>2138</v>
      </c>
    </row>
    <row r="24384" spans="1:19" x14ac:dyDescent="0.35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  <c r="Q24384" s="3">
        <v>44239</v>
      </c>
      <c r="R24384">
        <f t="shared" si="761"/>
        <v>2</v>
      </c>
      <c r="S24384">
        <f t="shared" si="762"/>
        <v>1914</v>
      </c>
    </row>
    <row r="24385" spans="1:19" x14ac:dyDescent="0.35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  <c r="Q24385" s="3">
        <v>44210</v>
      </c>
      <c r="R24385">
        <f t="shared" si="761"/>
        <v>1</v>
      </c>
      <c r="S24385">
        <f t="shared" si="762"/>
        <v>2126</v>
      </c>
    </row>
    <row r="24386" spans="1:19" x14ac:dyDescent="0.35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  <c r="Q24386" s="3">
        <v>44037</v>
      </c>
      <c r="R24386">
        <f t="shared" si="761"/>
        <v>7</v>
      </c>
      <c r="S24386">
        <f t="shared" si="762"/>
        <v>2070</v>
      </c>
    </row>
    <row r="24387" spans="1:19" x14ac:dyDescent="0.35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  <c r="Q24387" s="3">
        <v>44109</v>
      </c>
      <c r="R24387">
        <f t="shared" ref="R24387:R24450" si="763">MONTH(D24387)</f>
        <v>10</v>
      </c>
      <c r="S24387">
        <f t="shared" ref="S24387:S24450" si="764">COUNTIF(R:R,R24387)</f>
        <v>2056</v>
      </c>
    </row>
    <row r="24388" spans="1:19" x14ac:dyDescent="0.35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  <c r="Q24388" s="3">
        <v>44124</v>
      </c>
      <c r="R24388">
        <f t="shared" si="763"/>
        <v>10</v>
      </c>
      <c r="S24388">
        <f t="shared" si="764"/>
        <v>2056</v>
      </c>
    </row>
    <row r="24389" spans="1:19" x14ac:dyDescent="0.35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  <c r="Q24389" s="3">
        <v>44332</v>
      </c>
      <c r="R24389">
        <f t="shared" si="763"/>
        <v>5</v>
      </c>
      <c r="S24389">
        <f t="shared" si="764"/>
        <v>2138</v>
      </c>
    </row>
    <row r="24390" spans="1:19" x14ac:dyDescent="0.35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  <c r="Q24390" s="3">
        <v>44042</v>
      </c>
      <c r="R24390">
        <f t="shared" si="763"/>
        <v>7</v>
      </c>
      <c r="S24390">
        <f t="shared" si="764"/>
        <v>2070</v>
      </c>
    </row>
    <row r="24391" spans="1:19" x14ac:dyDescent="0.35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  <c r="Q24391" s="3">
        <v>44002</v>
      </c>
      <c r="R24391">
        <f t="shared" si="763"/>
        <v>6</v>
      </c>
      <c r="S24391">
        <f t="shared" si="764"/>
        <v>2021</v>
      </c>
    </row>
    <row r="24392" spans="1:19" x14ac:dyDescent="0.35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  <c r="Q24392" s="3">
        <v>44028</v>
      </c>
      <c r="R24392">
        <f t="shared" si="763"/>
        <v>7</v>
      </c>
      <c r="S24392">
        <f t="shared" si="764"/>
        <v>2070</v>
      </c>
    </row>
    <row r="24393" spans="1:19" x14ac:dyDescent="0.35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  <c r="Q24393" s="3">
        <v>44039</v>
      </c>
      <c r="R24393">
        <f t="shared" si="763"/>
        <v>7</v>
      </c>
      <c r="S24393">
        <f t="shared" si="764"/>
        <v>2070</v>
      </c>
    </row>
    <row r="24394" spans="1:19" x14ac:dyDescent="0.35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  <c r="Q24394" s="3">
        <v>44177</v>
      </c>
      <c r="R24394">
        <f t="shared" si="763"/>
        <v>12</v>
      </c>
      <c r="S24394">
        <f t="shared" si="764"/>
        <v>2092</v>
      </c>
    </row>
    <row r="24395" spans="1:19" x14ac:dyDescent="0.35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  <c r="Q24395" s="3">
        <v>44298</v>
      </c>
      <c r="R24395">
        <f t="shared" si="763"/>
        <v>4</v>
      </c>
      <c r="S24395">
        <f t="shared" si="764"/>
        <v>1974</v>
      </c>
    </row>
    <row r="24396" spans="1:19" x14ac:dyDescent="0.35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  <c r="Q24396" s="3">
        <v>44200</v>
      </c>
      <c r="R24396">
        <f t="shared" si="763"/>
        <v>1</v>
      </c>
      <c r="S24396">
        <f t="shared" si="764"/>
        <v>2126</v>
      </c>
    </row>
    <row r="24397" spans="1:19" x14ac:dyDescent="0.35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  <c r="Q24397" s="3">
        <v>44272</v>
      </c>
      <c r="R24397">
        <f t="shared" si="763"/>
        <v>3</v>
      </c>
      <c r="S24397">
        <f t="shared" si="764"/>
        <v>2012</v>
      </c>
    </row>
    <row r="24398" spans="1:19" x14ac:dyDescent="0.35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  <c r="Q24398" s="3">
        <v>44118</v>
      </c>
      <c r="R24398">
        <f t="shared" si="763"/>
        <v>10</v>
      </c>
      <c r="S24398">
        <f t="shared" si="764"/>
        <v>2056</v>
      </c>
    </row>
    <row r="24399" spans="1:19" x14ac:dyDescent="0.35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  <c r="Q24399" s="3">
        <v>44197</v>
      </c>
      <c r="R24399">
        <f t="shared" si="763"/>
        <v>1</v>
      </c>
      <c r="S24399">
        <f t="shared" si="764"/>
        <v>2126</v>
      </c>
    </row>
    <row r="24400" spans="1:19" x14ac:dyDescent="0.35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  <c r="Q24400" s="3">
        <v>44120</v>
      </c>
      <c r="R24400">
        <f t="shared" si="763"/>
        <v>10</v>
      </c>
      <c r="S24400">
        <f t="shared" si="764"/>
        <v>2056</v>
      </c>
    </row>
    <row r="24401" spans="1:19" x14ac:dyDescent="0.35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  <c r="Q24401" s="3">
        <v>44023</v>
      </c>
      <c r="R24401">
        <f t="shared" si="763"/>
        <v>7</v>
      </c>
      <c r="S24401">
        <f t="shared" si="764"/>
        <v>2070</v>
      </c>
    </row>
    <row r="24402" spans="1:19" x14ac:dyDescent="0.35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  <c r="Q24402" s="3">
        <v>44020</v>
      </c>
      <c r="R24402">
        <f t="shared" si="763"/>
        <v>7</v>
      </c>
      <c r="S24402">
        <f t="shared" si="764"/>
        <v>2070</v>
      </c>
    </row>
    <row r="24403" spans="1:19" x14ac:dyDescent="0.35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  <c r="Q24403" s="3">
        <v>44358</v>
      </c>
      <c r="R24403">
        <f t="shared" si="763"/>
        <v>6</v>
      </c>
      <c r="S24403">
        <f t="shared" si="764"/>
        <v>2021</v>
      </c>
    </row>
    <row r="24404" spans="1:19" x14ac:dyDescent="0.35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  <c r="Q24404" s="3">
        <v>44253</v>
      </c>
      <c r="R24404">
        <f t="shared" si="763"/>
        <v>2</v>
      </c>
      <c r="S24404">
        <f t="shared" si="764"/>
        <v>1914</v>
      </c>
    </row>
    <row r="24405" spans="1:19" x14ac:dyDescent="0.35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  <c r="Q24405" s="3">
        <v>44169</v>
      </c>
      <c r="R24405">
        <f t="shared" si="763"/>
        <v>12</v>
      </c>
      <c r="S24405">
        <f t="shared" si="764"/>
        <v>2092</v>
      </c>
    </row>
    <row r="24406" spans="1:19" x14ac:dyDescent="0.35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  <c r="Q24406" s="3">
        <v>44034</v>
      </c>
      <c r="R24406">
        <f t="shared" si="763"/>
        <v>7</v>
      </c>
      <c r="S24406">
        <f t="shared" si="764"/>
        <v>2070</v>
      </c>
    </row>
    <row r="24407" spans="1:19" x14ac:dyDescent="0.35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  <c r="Q24407" s="3">
        <v>44217</v>
      </c>
      <c r="R24407">
        <f t="shared" si="763"/>
        <v>1</v>
      </c>
      <c r="S24407">
        <f t="shared" si="764"/>
        <v>2126</v>
      </c>
    </row>
    <row r="24408" spans="1:19" x14ac:dyDescent="0.35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  <c r="Q24408" s="3">
        <v>44330</v>
      </c>
      <c r="R24408">
        <f t="shared" si="763"/>
        <v>5</v>
      </c>
      <c r="S24408">
        <f t="shared" si="764"/>
        <v>2138</v>
      </c>
    </row>
    <row r="24409" spans="1:19" x14ac:dyDescent="0.35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  <c r="Q24409" s="3">
        <v>44164</v>
      </c>
      <c r="R24409">
        <f t="shared" si="763"/>
        <v>11</v>
      </c>
      <c r="S24409">
        <f t="shared" si="764"/>
        <v>2034</v>
      </c>
    </row>
    <row r="24410" spans="1:19" x14ac:dyDescent="0.35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  <c r="Q24410" s="3">
        <v>44243</v>
      </c>
      <c r="R24410">
        <f t="shared" si="763"/>
        <v>2</v>
      </c>
      <c r="S24410">
        <f t="shared" si="764"/>
        <v>1914</v>
      </c>
    </row>
    <row r="24411" spans="1:19" x14ac:dyDescent="0.35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  <c r="Q24411" s="3">
        <v>44019</v>
      </c>
      <c r="R24411">
        <f t="shared" si="763"/>
        <v>7</v>
      </c>
      <c r="S24411">
        <f t="shared" si="764"/>
        <v>2070</v>
      </c>
    </row>
    <row r="24412" spans="1:19" x14ac:dyDescent="0.35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  <c r="Q24412" s="3">
        <v>44024</v>
      </c>
      <c r="R24412">
        <f t="shared" si="763"/>
        <v>7</v>
      </c>
      <c r="S24412">
        <f t="shared" si="764"/>
        <v>2070</v>
      </c>
    </row>
    <row r="24413" spans="1:19" x14ac:dyDescent="0.35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  <c r="Q24413" s="3">
        <v>44073</v>
      </c>
      <c r="R24413">
        <f t="shared" si="763"/>
        <v>8</v>
      </c>
      <c r="S24413">
        <f t="shared" si="764"/>
        <v>2114</v>
      </c>
    </row>
    <row r="24414" spans="1:19" x14ac:dyDescent="0.35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  <c r="Q24414" s="3">
        <v>44186</v>
      </c>
      <c r="R24414">
        <f t="shared" si="763"/>
        <v>12</v>
      </c>
      <c r="S24414">
        <f t="shared" si="764"/>
        <v>2092</v>
      </c>
    </row>
    <row r="24415" spans="1:19" x14ac:dyDescent="0.35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  <c r="Q24415" s="3">
        <v>44316</v>
      </c>
      <c r="R24415">
        <f t="shared" si="763"/>
        <v>4</v>
      </c>
      <c r="S24415">
        <f t="shared" si="764"/>
        <v>1974</v>
      </c>
    </row>
    <row r="24416" spans="1:19" x14ac:dyDescent="0.35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  <c r="Q24416" s="3">
        <v>44313</v>
      </c>
      <c r="R24416">
        <f t="shared" si="763"/>
        <v>4</v>
      </c>
      <c r="S24416">
        <f t="shared" si="764"/>
        <v>1974</v>
      </c>
    </row>
    <row r="24417" spans="1:19" x14ac:dyDescent="0.35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  <c r="Q24417" s="3">
        <v>44200</v>
      </c>
      <c r="R24417">
        <f t="shared" si="763"/>
        <v>1</v>
      </c>
      <c r="S24417">
        <f t="shared" si="764"/>
        <v>2126</v>
      </c>
    </row>
    <row r="24418" spans="1:19" x14ac:dyDescent="0.35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  <c r="Q24418" s="3">
        <v>44312</v>
      </c>
      <c r="R24418">
        <f t="shared" si="763"/>
        <v>4</v>
      </c>
      <c r="S24418">
        <f t="shared" si="764"/>
        <v>1974</v>
      </c>
    </row>
    <row r="24419" spans="1:19" x14ac:dyDescent="0.35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  <c r="Q24419" s="3">
        <v>44126</v>
      </c>
      <c r="R24419">
        <f t="shared" si="763"/>
        <v>10</v>
      </c>
      <c r="S24419">
        <f t="shared" si="764"/>
        <v>2056</v>
      </c>
    </row>
    <row r="24420" spans="1:19" x14ac:dyDescent="0.35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  <c r="Q24420" s="3">
        <v>44336</v>
      </c>
      <c r="R24420">
        <f t="shared" si="763"/>
        <v>5</v>
      </c>
      <c r="S24420">
        <f t="shared" si="764"/>
        <v>2138</v>
      </c>
    </row>
    <row r="24421" spans="1:19" x14ac:dyDescent="0.35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  <c r="Q24421" s="3">
        <v>44049</v>
      </c>
      <c r="R24421">
        <f t="shared" si="763"/>
        <v>8</v>
      </c>
      <c r="S24421">
        <f t="shared" si="764"/>
        <v>2114</v>
      </c>
    </row>
    <row r="24422" spans="1:19" x14ac:dyDescent="0.35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  <c r="Q24422" s="3">
        <v>44201</v>
      </c>
      <c r="R24422">
        <f t="shared" si="763"/>
        <v>1</v>
      </c>
      <c r="S24422">
        <f t="shared" si="764"/>
        <v>2126</v>
      </c>
    </row>
    <row r="24423" spans="1:19" x14ac:dyDescent="0.35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  <c r="Q24423" s="3">
        <v>44196</v>
      </c>
      <c r="R24423">
        <f t="shared" si="763"/>
        <v>12</v>
      </c>
      <c r="S24423">
        <f t="shared" si="764"/>
        <v>2092</v>
      </c>
    </row>
    <row r="24424" spans="1:19" x14ac:dyDescent="0.35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  <c r="Q24424" s="3">
        <v>44007</v>
      </c>
      <c r="R24424">
        <f t="shared" si="763"/>
        <v>6</v>
      </c>
      <c r="S24424">
        <f t="shared" si="764"/>
        <v>2021</v>
      </c>
    </row>
    <row r="24425" spans="1:19" x14ac:dyDescent="0.35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  <c r="Q24425" s="3">
        <v>44169</v>
      </c>
      <c r="R24425">
        <f t="shared" si="763"/>
        <v>12</v>
      </c>
      <c r="S24425">
        <f t="shared" si="764"/>
        <v>2092</v>
      </c>
    </row>
    <row r="24426" spans="1:19" x14ac:dyDescent="0.35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  <c r="Q24426" s="3">
        <v>44120</v>
      </c>
      <c r="R24426">
        <f t="shared" si="763"/>
        <v>10</v>
      </c>
      <c r="S24426">
        <f t="shared" si="764"/>
        <v>2056</v>
      </c>
    </row>
    <row r="24427" spans="1:19" x14ac:dyDescent="0.35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  <c r="Q24427" s="3">
        <v>44047</v>
      </c>
      <c r="R24427">
        <f t="shared" si="763"/>
        <v>8</v>
      </c>
      <c r="S24427">
        <f t="shared" si="764"/>
        <v>2114</v>
      </c>
    </row>
    <row r="24428" spans="1:19" x14ac:dyDescent="0.35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  <c r="Q24428" s="3">
        <v>44253</v>
      </c>
      <c r="R24428">
        <f t="shared" si="763"/>
        <v>2</v>
      </c>
      <c r="S24428">
        <f t="shared" si="764"/>
        <v>1914</v>
      </c>
    </row>
    <row r="24429" spans="1:19" x14ac:dyDescent="0.35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  <c r="Q24429" s="3">
        <v>44265</v>
      </c>
      <c r="R24429">
        <f t="shared" si="763"/>
        <v>3</v>
      </c>
      <c r="S24429">
        <f t="shared" si="764"/>
        <v>2012</v>
      </c>
    </row>
    <row r="24430" spans="1:19" x14ac:dyDescent="0.35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  <c r="Q24430" s="3">
        <v>44161</v>
      </c>
      <c r="R24430">
        <f t="shared" si="763"/>
        <v>11</v>
      </c>
      <c r="S24430">
        <f t="shared" si="764"/>
        <v>2034</v>
      </c>
    </row>
    <row r="24431" spans="1:19" x14ac:dyDescent="0.35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  <c r="Q24431" s="3">
        <v>44116</v>
      </c>
      <c r="R24431">
        <f t="shared" si="763"/>
        <v>10</v>
      </c>
      <c r="S24431">
        <f t="shared" si="764"/>
        <v>2056</v>
      </c>
    </row>
    <row r="24432" spans="1:19" x14ac:dyDescent="0.35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  <c r="Q24432" s="3">
        <v>44033</v>
      </c>
      <c r="R24432">
        <f t="shared" si="763"/>
        <v>7</v>
      </c>
      <c r="S24432">
        <f t="shared" si="764"/>
        <v>2070</v>
      </c>
    </row>
    <row r="24433" spans="1:19" x14ac:dyDescent="0.35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  <c r="Q24433" s="3">
        <v>44295</v>
      </c>
      <c r="R24433">
        <f t="shared" si="763"/>
        <v>4</v>
      </c>
      <c r="S24433">
        <f t="shared" si="764"/>
        <v>1974</v>
      </c>
    </row>
    <row r="24434" spans="1:19" x14ac:dyDescent="0.35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  <c r="Q24434" s="3">
        <v>44233</v>
      </c>
      <c r="R24434">
        <f t="shared" si="763"/>
        <v>2</v>
      </c>
      <c r="S24434">
        <f t="shared" si="764"/>
        <v>1914</v>
      </c>
    </row>
    <row r="24435" spans="1:19" x14ac:dyDescent="0.35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  <c r="Q24435" s="3">
        <v>44224</v>
      </c>
      <c r="R24435">
        <f t="shared" si="763"/>
        <v>1</v>
      </c>
      <c r="S24435">
        <f t="shared" si="764"/>
        <v>2126</v>
      </c>
    </row>
    <row r="24436" spans="1:19" x14ac:dyDescent="0.35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  <c r="Q24436" s="3">
        <v>44188</v>
      </c>
      <c r="R24436">
        <f t="shared" si="763"/>
        <v>12</v>
      </c>
      <c r="S24436">
        <f t="shared" si="764"/>
        <v>2092</v>
      </c>
    </row>
    <row r="24437" spans="1:19" x14ac:dyDescent="0.35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  <c r="Q24437" s="3">
        <v>44080</v>
      </c>
      <c r="R24437">
        <f t="shared" si="763"/>
        <v>9</v>
      </c>
      <c r="S24437">
        <f t="shared" si="764"/>
        <v>2022</v>
      </c>
    </row>
    <row r="24438" spans="1:19" x14ac:dyDescent="0.35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  <c r="Q24438" s="3">
        <v>44283</v>
      </c>
      <c r="R24438">
        <f t="shared" si="763"/>
        <v>3</v>
      </c>
      <c r="S24438">
        <f t="shared" si="764"/>
        <v>2012</v>
      </c>
    </row>
    <row r="24439" spans="1:19" x14ac:dyDescent="0.35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  <c r="Q24439" s="3">
        <v>44322</v>
      </c>
      <c r="R24439">
        <f t="shared" si="763"/>
        <v>5</v>
      </c>
      <c r="S24439">
        <f t="shared" si="764"/>
        <v>2138</v>
      </c>
    </row>
    <row r="24440" spans="1:19" x14ac:dyDescent="0.35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  <c r="Q24440" s="3">
        <v>44064</v>
      </c>
      <c r="R24440">
        <f t="shared" si="763"/>
        <v>8</v>
      </c>
      <c r="S24440">
        <f t="shared" si="764"/>
        <v>2114</v>
      </c>
    </row>
    <row r="24441" spans="1:19" x14ac:dyDescent="0.35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  <c r="Q24441" s="3">
        <v>44338</v>
      </c>
      <c r="R24441">
        <f t="shared" si="763"/>
        <v>5</v>
      </c>
      <c r="S24441">
        <f t="shared" si="764"/>
        <v>2138</v>
      </c>
    </row>
    <row r="24442" spans="1:19" x14ac:dyDescent="0.35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  <c r="Q24442" s="3">
        <v>44329</v>
      </c>
      <c r="R24442">
        <f t="shared" si="763"/>
        <v>5</v>
      </c>
      <c r="S24442">
        <f t="shared" si="764"/>
        <v>2138</v>
      </c>
    </row>
    <row r="24443" spans="1:19" x14ac:dyDescent="0.35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  <c r="Q24443" s="3">
        <v>44211</v>
      </c>
      <c r="R24443">
        <f t="shared" si="763"/>
        <v>1</v>
      </c>
      <c r="S24443">
        <f t="shared" si="764"/>
        <v>2126</v>
      </c>
    </row>
    <row r="24444" spans="1:19" x14ac:dyDescent="0.35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  <c r="Q24444" s="3">
        <v>44143</v>
      </c>
      <c r="R24444">
        <f t="shared" si="763"/>
        <v>11</v>
      </c>
      <c r="S24444">
        <f t="shared" si="764"/>
        <v>2034</v>
      </c>
    </row>
    <row r="24445" spans="1:19" x14ac:dyDescent="0.35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  <c r="Q24445" s="3">
        <v>44061</v>
      </c>
      <c r="R24445">
        <f t="shared" si="763"/>
        <v>8</v>
      </c>
      <c r="S24445">
        <f t="shared" si="764"/>
        <v>2114</v>
      </c>
    </row>
    <row r="24446" spans="1:19" x14ac:dyDescent="0.35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  <c r="Q24446" s="3">
        <v>44134</v>
      </c>
      <c r="R24446">
        <f t="shared" si="763"/>
        <v>10</v>
      </c>
      <c r="S24446">
        <f t="shared" si="764"/>
        <v>2056</v>
      </c>
    </row>
    <row r="24447" spans="1:19" x14ac:dyDescent="0.35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  <c r="Q24447" s="3">
        <v>44204</v>
      </c>
      <c r="R24447">
        <f t="shared" si="763"/>
        <v>1</v>
      </c>
      <c r="S24447">
        <f t="shared" si="764"/>
        <v>2126</v>
      </c>
    </row>
    <row r="24448" spans="1:19" x14ac:dyDescent="0.35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  <c r="Q24448" s="3">
        <v>44325</v>
      </c>
      <c r="R24448">
        <f t="shared" si="763"/>
        <v>5</v>
      </c>
      <c r="S24448">
        <f t="shared" si="764"/>
        <v>2138</v>
      </c>
    </row>
    <row r="24449" spans="1:19" x14ac:dyDescent="0.35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  <c r="Q24449" s="3">
        <v>44088</v>
      </c>
      <c r="R24449">
        <f t="shared" si="763"/>
        <v>9</v>
      </c>
      <c r="S24449">
        <f t="shared" si="764"/>
        <v>2022</v>
      </c>
    </row>
    <row r="24450" spans="1:19" x14ac:dyDescent="0.35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  <c r="Q24450" s="3">
        <v>44299</v>
      </c>
      <c r="R24450">
        <f t="shared" si="763"/>
        <v>4</v>
      </c>
      <c r="S24450">
        <f t="shared" si="764"/>
        <v>1974</v>
      </c>
    </row>
    <row r="24451" spans="1:19" x14ac:dyDescent="0.35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  <c r="Q24451" s="3">
        <v>44187</v>
      </c>
      <c r="R24451">
        <f t="shared" ref="R24451:R24514" si="765">MONTH(D24451)</f>
        <v>12</v>
      </c>
      <c r="S24451">
        <f t="shared" ref="S24451:S24514" si="766">COUNTIF(R:R,R24451)</f>
        <v>2092</v>
      </c>
    </row>
    <row r="24452" spans="1:19" x14ac:dyDescent="0.35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  <c r="Q24452" s="3">
        <v>44356</v>
      </c>
      <c r="R24452">
        <f t="shared" si="765"/>
        <v>6</v>
      </c>
      <c r="S24452">
        <f t="shared" si="766"/>
        <v>2021</v>
      </c>
    </row>
    <row r="24453" spans="1:19" x14ac:dyDescent="0.35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  <c r="Q24453" s="3">
        <v>44104</v>
      </c>
      <c r="R24453">
        <f t="shared" si="765"/>
        <v>9</v>
      </c>
      <c r="S24453">
        <f t="shared" si="766"/>
        <v>2022</v>
      </c>
    </row>
    <row r="24454" spans="1:19" x14ac:dyDescent="0.35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  <c r="Q24454" s="3">
        <v>44198</v>
      </c>
      <c r="R24454">
        <f t="shared" si="765"/>
        <v>1</v>
      </c>
      <c r="S24454">
        <f t="shared" si="766"/>
        <v>2126</v>
      </c>
    </row>
    <row r="24455" spans="1:19" x14ac:dyDescent="0.35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  <c r="Q24455" s="3">
        <v>44234</v>
      </c>
      <c r="R24455">
        <f t="shared" si="765"/>
        <v>2</v>
      </c>
      <c r="S24455">
        <f t="shared" si="766"/>
        <v>1914</v>
      </c>
    </row>
    <row r="24456" spans="1:19" x14ac:dyDescent="0.35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  <c r="Q24456" s="3">
        <v>44251</v>
      </c>
      <c r="R24456">
        <f t="shared" si="765"/>
        <v>2</v>
      </c>
      <c r="S24456">
        <f t="shared" si="766"/>
        <v>1914</v>
      </c>
    </row>
    <row r="24457" spans="1:19" x14ac:dyDescent="0.35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  <c r="Q24457" s="3">
        <v>44085</v>
      </c>
      <c r="R24457">
        <f t="shared" si="765"/>
        <v>9</v>
      </c>
      <c r="S24457">
        <f t="shared" si="766"/>
        <v>2022</v>
      </c>
    </row>
    <row r="24458" spans="1:19" x14ac:dyDescent="0.35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  <c r="Q24458" s="3">
        <v>44088</v>
      </c>
      <c r="R24458">
        <f t="shared" si="765"/>
        <v>9</v>
      </c>
      <c r="S24458">
        <f t="shared" si="766"/>
        <v>2022</v>
      </c>
    </row>
    <row r="24459" spans="1:19" x14ac:dyDescent="0.35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  <c r="Q24459" s="3">
        <v>44153</v>
      </c>
      <c r="R24459">
        <f t="shared" si="765"/>
        <v>11</v>
      </c>
      <c r="S24459">
        <f t="shared" si="766"/>
        <v>2034</v>
      </c>
    </row>
    <row r="24460" spans="1:19" x14ac:dyDescent="0.35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  <c r="Q24460" s="3">
        <v>44208</v>
      </c>
      <c r="R24460">
        <f t="shared" si="765"/>
        <v>1</v>
      </c>
      <c r="S24460">
        <f t="shared" si="766"/>
        <v>2126</v>
      </c>
    </row>
    <row r="24461" spans="1:19" x14ac:dyDescent="0.35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  <c r="Q24461" s="3">
        <v>44132</v>
      </c>
      <c r="R24461">
        <f t="shared" si="765"/>
        <v>10</v>
      </c>
      <c r="S24461">
        <f t="shared" si="766"/>
        <v>2056</v>
      </c>
    </row>
    <row r="24462" spans="1:19" x14ac:dyDescent="0.35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  <c r="Q24462" s="3">
        <v>44239</v>
      </c>
      <c r="R24462">
        <f t="shared" si="765"/>
        <v>2</v>
      </c>
      <c r="S24462">
        <f t="shared" si="766"/>
        <v>1914</v>
      </c>
    </row>
    <row r="24463" spans="1:19" x14ac:dyDescent="0.35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  <c r="Q24463" s="3">
        <v>44130</v>
      </c>
      <c r="R24463">
        <f t="shared" si="765"/>
        <v>10</v>
      </c>
      <c r="S24463">
        <f t="shared" si="766"/>
        <v>2056</v>
      </c>
    </row>
    <row r="24464" spans="1:19" x14ac:dyDescent="0.35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  <c r="Q24464" s="3">
        <v>44081</v>
      </c>
      <c r="R24464">
        <f t="shared" si="765"/>
        <v>9</v>
      </c>
      <c r="S24464">
        <f t="shared" si="766"/>
        <v>2022</v>
      </c>
    </row>
    <row r="24465" spans="1:19" x14ac:dyDescent="0.35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  <c r="Q24465" s="3">
        <v>44129</v>
      </c>
      <c r="R24465">
        <f t="shared" si="765"/>
        <v>10</v>
      </c>
      <c r="S24465">
        <f t="shared" si="766"/>
        <v>2056</v>
      </c>
    </row>
    <row r="24466" spans="1:19" x14ac:dyDescent="0.35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  <c r="Q24466" s="3">
        <v>44229</v>
      </c>
      <c r="R24466">
        <f t="shared" si="765"/>
        <v>2</v>
      </c>
      <c r="S24466">
        <f t="shared" si="766"/>
        <v>1914</v>
      </c>
    </row>
    <row r="24467" spans="1:19" x14ac:dyDescent="0.35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  <c r="Q24467" s="3">
        <v>44177</v>
      </c>
      <c r="R24467">
        <f t="shared" si="765"/>
        <v>12</v>
      </c>
      <c r="S24467">
        <f t="shared" si="766"/>
        <v>2092</v>
      </c>
    </row>
    <row r="24468" spans="1:19" x14ac:dyDescent="0.35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  <c r="Q24468" s="3">
        <v>44288</v>
      </c>
      <c r="R24468">
        <f t="shared" si="765"/>
        <v>4</v>
      </c>
      <c r="S24468">
        <f t="shared" si="766"/>
        <v>1974</v>
      </c>
    </row>
    <row r="24469" spans="1:19" x14ac:dyDescent="0.35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  <c r="Q24469" s="3">
        <v>44091</v>
      </c>
      <c r="R24469">
        <f t="shared" si="765"/>
        <v>9</v>
      </c>
      <c r="S24469">
        <f t="shared" si="766"/>
        <v>2022</v>
      </c>
    </row>
    <row r="24470" spans="1:19" x14ac:dyDescent="0.35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  <c r="Q24470" s="3">
        <v>44012</v>
      </c>
      <c r="R24470">
        <f t="shared" si="765"/>
        <v>6</v>
      </c>
      <c r="S24470">
        <f t="shared" si="766"/>
        <v>2021</v>
      </c>
    </row>
    <row r="24471" spans="1:19" x14ac:dyDescent="0.35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  <c r="Q24471" s="3">
        <v>44041</v>
      </c>
      <c r="R24471">
        <f t="shared" si="765"/>
        <v>7</v>
      </c>
      <c r="S24471">
        <f t="shared" si="766"/>
        <v>2070</v>
      </c>
    </row>
    <row r="24472" spans="1:19" x14ac:dyDescent="0.35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  <c r="Q24472" s="3">
        <v>44206</v>
      </c>
      <c r="R24472">
        <f t="shared" si="765"/>
        <v>1</v>
      </c>
      <c r="S24472">
        <f t="shared" si="766"/>
        <v>2126</v>
      </c>
    </row>
    <row r="24473" spans="1:19" x14ac:dyDescent="0.35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  <c r="Q24473" s="3">
        <v>44095</v>
      </c>
      <c r="R24473">
        <f t="shared" si="765"/>
        <v>9</v>
      </c>
      <c r="S24473">
        <f t="shared" si="766"/>
        <v>2022</v>
      </c>
    </row>
    <row r="24474" spans="1:19" x14ac:dyDescent="0.35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  <c r="Q24474" s="3">
        <v>44131</v>
      </c>
      <c r="R24474">
        <f t="shared" si="765"/>
        <v>10</v>
      </c>
      <c r="S24474">
        <f t="shared" si="766"/>
        <v>2056</v>
      </c>
    </row>
    <row r="24475" spans="1:19" x14ac:dyDescent="0.35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  <c r="Q24475" s="3">
        <v>44035</v>
      </c>
      <c r="R24475">
        <f t="shared" si="765"/>
        <v>7</v>
      </c>
      <c r="S24475">
        <f t="shared" si="766"/>
        <v>2070</v>
      </c>
    </row>
    <row r="24476" spans="1:19" x14ac:dyDescent="0.35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  <c r="Q24476" s="3">
        <v>44053</v>
      </c>
      <c r="R24476">
        <f t="shared" si="765"/>
        <v>8</v>
      </c>
      <c r="S24476">
        <f t="shared" si="766"/>
        <v>2114</v>
      </c>
    </row>
    <row r="24477" spans="1:19" x14ac:dyDescent="0.35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  <c r="Q24477" s="3">
        <v>44136</v>
      </c>
      <c r="R24477">
        <f t="shared" si="765"/>
        <v>11</v>
      </c>
      <c r="S24477">
        <f t="shared" si="766"/>
        <v>2034</v>
      </c>
    </row>
    <row r="24478" spans="1:19" x14ac:dyDescent="0.35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  <c r="Q24478" s="3">
        <v>44093</v>
      </c>
      <c r="R24478">
        <f t="shared" si="765"/>
        <v>9</v>
      </c>
      <c r="S24478">
        <f t="shared" si="766"/>
        <v>2022</v>
      </c>
    </row>
    <row r="24479" spans="1:19" x14ac:dyDescent="0.35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  <c r="Q24479" s="3">
        <v>44356</v>
      </c>
      <c r="R24479">
        <f t="shared" si="765"/>
        <v>6</v>
      </c>
      <c r="S24479">
        <f t="shared" si="766"/>
        <v>2021</v>
      </c>
    </row>
    <row r="24480" spans="1:19" x14ac:dyDescent="0.35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  <c r="Q24480" s="3">
        <v>44114</v>
      </c>
      <c r="R24480">
        <f t="shared" si="765"/>
        <v>10</v>
      </c>
      <c r="S24480">
        <f t="shared" si="766"/>
        <v>2056</v>
      </c>
    </row>
    <row r="24481" spans="1:19" x14ac:dyDescent="0.35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  <c r="Q24481" s="3">
        <v>44153</v>
      </c>
      <c r="R24481">
        <f t="shared" si="765"/>
        <v>11</v>
      </c>
      <c r="S24481">
        <f t="shared" si="766"/>
        <v>2034</v>
      </c>
    </row>
    <row r="24482" spans="1:19" x14ac:dyDescent="0.35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  <c r="Q24482" s="3">
        <v>44108</v>
      </c>
      <c r="R24482">
        <f t="shared" si="765"/>
        <v>10</v>
      </c>
      <c r="S24482">
        <f t="shared" si="766"/>
        <v>2056</v>
      </c>
    </row>
    <row r="24483" spans="1:19" x14ac:dyDescent="0.35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  <c r="Q24483" s="3">
        <v>44138</v>
      </c>
      <c r="R24483">
        <f t="shared" si="765"/>
        <v>11</v>
      </c>
      <c r="S24483">
        <f t="shared" si="766"/>
        <v>2034</v>
      </c>
    </row>
    <row r="24484" spans="1:19" x14ac:dyDescent="0.35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  <c r="Q24484" s="3">
        <v>44189</v>
      </c>
      <c r="R24484">
        <f t="shared" si="765"/>
        <v>12</v>
      </c>
      <c r="S24484">
        <f t="shared" si="766"/>
        <v>2092</v>
      </c>
    </row>
    <row r="24485" spans="1:19" x14ac:dyDescent="0.35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  <c r="Q24485" s="3">
        <v>44086</v>
      </c>
      <c r="R24485">
        <f t="shared" si="765"/>
        <v>9</v>
      </c>
      <c r="S24485">
        <f t="shared" si="766"/>
        <v>2022</v>
      </c>
    </row>
    <row r="24486" spans="1:19" x14ac:dyDescent="0.35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  <c r="Q24486" s="3">
        <v>44180</v>
      </c>
      <c r="R24486">
        <f t="shared" si="765"/>
        <v>12</v>
      </c>
      <c r="S24486">
        <f t="shared" si="766"/>
        <v>2092</v>
      </c>
    </row>
    <row r="24487" spans="1:19" x14ac:dyDescent="0.35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  <c r="Q24487" s="3">
        <v>44309</v>
      </c>
      <c r="R24487">
        <f t="shared" si="765"/>
        <v>4</v>
      </c>
      <c r="S24487">
        <f t="shared" si="766"/>
        <v>1974</v>
      </c>
    </row>
    <row r="24488" spans="1:19" x14ac:dyDescent="0.35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  <c r="Q24488" s="3">
        <v>44015</v>
      </c>
      <c r="R24488">
        <f t="shared" si="765"/>
        <v>7</v>
      </c>
      <c r="S24488">
        <f t="shared" si="766"/>
        <v>2070</v>
      </c>
    </row>
    <row r="24489" spans="1:19" x14ac:dyDescent="0.35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  <c r="Q24489" s="3">
        <v>44110</v>
      </c>
      <c r="R24489">
        <f t="shared" si="765"/>
        <v>10</v>
      </c>
      <c r="S24489">
        <f t="shared" si="766"/>
        <v>2056</v>
      </c>
    </row>
    <row r="24490" spans="1:19" x14ac:dyDescent="0.35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  <c r="Q24490" s="3">
        <v>44034</v>
      </c>
      <c r="R24490">
        <f t="shared" si="765"/>
        <v>7</v>
      </c>
      <c r="S24490">
        <f t="shared" si="766"/>
        <v>2070</v>
      </c>
    </row>
    <row r="24491" spans="1:19" x14ac:dyDescent="0.35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  <c r="Q24491" s="3">
        <v>44141</v>
      </c>
      <c r="R24491">
        <f t="shared" si="765"/>
        <v>11</v>
      </c>
      <c r="S24491">
        <f t="shared" si="766"/>
        <v>2034</v>
      </c>
    </row>
    <row r="24492" spans="1:19" x14ac:dyDescent="0.35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  <c r="Q24492" s="3">
        <v>44084</v>
      </c>
      <c r="R24492">
        <f t="shared" si="765"/>
        <v>9</v>
      </c>
      <c r="S24492">
        <f t="shared" si="766"/>
        <v>2022</v>
      </c>
    </row>
    <row r="24493" spans="1:19" x14ac:dyDescent="0.35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  <c r="Q24493" s="3">
        <v>44189</v>
      </c>
      <c r="R24493">
        <f t="shared" si="765"/>
        <v>12</v>
      </c>
      <c r="S24493">
        <f t="shared" si="766"/>
        <v>2092</v>
      </c>
    </row>
    <row r="24494" spans="1:19" x14ac:dyDescent="0.35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  <c r="Q24494" s="3">
        <v>44270</v>
      </c>
      <c r="R24494">
        <f t="shared" si="765"/>
        <v>3</v>
      </c>
      <c r="S24494">
        <f t="shared" si="766"/>
        <v>2012</v>
      </c>
    </row>
    <row r="24495" spans="1:19" x14ac:dyDescent="0.35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  <c r="Q24495" s="3">
        <v>44048</v>
      </c>
      <c r="R24495">
        <f t="shared" si="765"/>
        <v>8</v>
      </c>
      <c r="S24495">
        <f t="shared" si="766"/>
        <v>2114</v>
      </c>
    </row>
    <row r="24496" spans="1:19" x14ac:dyDescent="0.35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  <c r="Q24496" s="3">
        <v>44093</v>
      </c>
      <c r="R24496">
        <f t="shared" si="765"/>
        <v>9</v>
      </c>
      <c r="S24496">
        <f t="shared" si="766"/>
        <v>2022</v>
      </c>
    </row>
    <row r="24497" spans="1:19" x14ac:dyDescent="0.35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  <c r="Q24497" s="3">
        <v>44247</v>
      </c>
      <c r="R24497">
        <f t="shared" si="765"/>
        <v>2</v>
      </c>
      <c r="S24497">
        <f t="shared" si="766"/>
        <v>1914</v>
      </c>
    </row>
    <row r="24498" spans="1:19" x14ac:dyDescent="0.35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  <c r="Q24498" s="3">
        <v>44007</v>
      </c>
      <c r="R24498">
        <f t="shared" si="765"/>
        <v>6</v>
      </c>
      <c r="S24498">
        <f t="shared" si="766"/>
        <v>2021</v>
      </c>
    </row>
    <row r="24499" spans="1:19" x14ac:dyDescent="0.35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  <c r="Q24499" s="3">
        <v>44042</v>
      </c>
      <c r="R24499">
        <f t="shared" si="765"/>
        <v>7</v>
      </c>
      <c r="S24499">
        <f t="shared" si="766"/>
        <v>2070</v>
      </c>
    </row>
    <row r="24500" spans="1:19" x14ac:dyDescent="0.35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  <c r="Q24500" s="3">
        <v>44234</v>
      </c>
      <c r="R24500">
        <f t="shared" si="765"/>
        <v>2</v>
      </c>
      <c r="S24500">
        <f t="shared" si="766"/>
        <v>1914</v>
      </c>
    </row>
    <row r="24501" spans="1:19" x14ac:dyDescent="0.35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  <c r="Q24501" s="3">
        <v>44351</v>
      </c>
      <c r="R24501">
        <f t="shared" si="765"/>
        <v>6</v>
      </c>
      <c r="S24501">
        <f t="shared" si="766"/>
        <v>2021</v>
      </c>
    </row>
    <row r="24502" spans="1:19" x14ac:dyDescent="0.35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  <c r="Q24502" s="3">
        <v>44181</v>
      </c>
      <c r="R24502">
        <f t="shared" si="765"/>
        <v>12</v>
      </c>
      <c r="S24502">
        <f t="shared" si="766"/>
        <v>2092</v>
      </c>
    </row>
    <row r="24503" spans="1:19" x14ac:dyDescent="0.35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  <c r="Q24503" s="3">
        <v>44282</v>
      </c>
      <c r="R24503">
        <f t="shared" si="765"/>
        <v>3</v>
      </c>
      <c r="S24503">
        <f t="shared" si="766"/>
        <v>2012</v>
      </c>
    </row>
    <row r="24504" spans="1:19" x14ac:dyDescent="0.35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  <c r="Q24504" s="3">
        <v>44294</v>
      </c>
      <c r="R24504">
        <f t="shared" si="765"/>
        <v>4</v>
      </c>
      <c r="S24504">
        <f t="shared" si="766"/>
        <v>1974</v>
      </c>
    </row>
    <row r="24505" spans="1:19" x14ac:dyDescent="0.35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  <c r="Q24505" s="3">
        <v>44296</v>
      </c>
      <c r="R24505">
        <f t="shared" si="765"/>
        <v>4</v>
      </c>
      <c r="S24505">
        <f t="shared" si="766"/>
        <v>1974</v>
      </c>
    </row>
    <row r="24506" spans="1:19" x14ac:dyDescent="0.35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  <c r="Q24506" s="3">
        <v>44119</v>
      </c>
      <c r="R24506">
        <f t="shared" si="765"/>
        <v>10</v>
      </c>
      <c r="S24506">
        <f t="shared" si="766"/>
        <v>2056</v>
      </c>
    </row>
    <row r="24507" spans="1:19" x14ac:dyDescent="0.35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  <c r="Q24507" s="3">
        <v>44018</v>
      </c>
      <c r="R24507">
        <f t="shared" si="765"/>
        <v>7</v>
      </c>
      <c r="S24507">
        <f t="shared" si="766"/>
        <v>2070</v>
      </c>
    </row>
    <row r="24508" spans="1:19" x14ac:dyDescent="0.35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  <c r="Q24508" s="3">
        <v>44254</v>
      </c>
      <c r="R24508">
        <f t="shared" si="765"/>
        <v>2</v>
      </c>
      <c r="S24508">
        <f t="shared" si="766"/>
        <v>1914</v>
      </c>
    </row>
    <row r="24509" spans="1:19" x14ac:dyDescent="0.35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  <c r="Q24509" s="3">
        <v>44203</v>
      </c>
      <c r="R24509">
        <f t="shared" si="765"/>
        <v>1</v>
      </c>
      <c r="S24509">
        <f t="shared" si="766"/>
        <v>2126</v>
      </c>
    </row>
    <row r="24510" spans="1:19" x14ac:dyDescent="0.35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  <c r="Q24510" s="3">
        <v>44256</v>
      </c>
      <c r="R24510">
        <f t="shared" si="765"/>
        <v>3</v>
      </c>
      <c r="S24510">
        <f t="shared" si="766"/>
        <v>2012</v>
      </c>
    </row>
    <row r="24511" spans="1:19" x14ac:dyDescent="0.35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  <c r="Q24511" s="3">
        <v>44175</v>
      </c>
      <c r="R24511">
        <f t="shared" si="765"/>
        <v>12</v>
      </c>
      <c r="S24511">
        <f t="shared" si="766"/>
        <v>2092</v>
      </c>
    </row>
    <row r="24512" spans="1:19" x14ac:dyDescent="0.35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  <c r="Q24512" s="3">
        <v>44161</v>
      </c>
      <c r="R24512">
        <f t="shared" si="765"/>
        <v>11</v>
      </c>
      <c r="S24512">
        <f t="shared" si="766"/>
        <v>2034</v>
      </c>
    </row>
    <row r="24513" spans="1:19" x14ac:dyDescent="0.35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  <c r="Q24513" s="3">
        <v>44108</v>
      </c>
      <c r="R24513">
        <f t="shared" si="765"/>
        <v>10</v>
      </c>
      <c r="S24513">
        <f t="shared" si="766"/>
        <v>2056</v>
      </c>
    </row>
    <row r="24514" spans="1:19" x14ac:dyDescent="0.35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  <c r="Q24514" s="3">
        <v>44253</v>
      </c>
      <c r="R24514">
        <f t="shared" si="765"/>
        <v>2</v>
      </c>
      <c r="S24514">
        <f t="shared" si="766"/>
        <v>1914</v>
      </c>
    </row>
    <row r="24515" spans="1:19" x14ac:dyDescent="0.35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  <c r="Q24515" s="3">
        <v>44092</v>
      </c>
      <c r="R24515">
        <f t="shared" ref="R24515:R24574" si="767">MONTH(D24515)</f>
        <v>9</v>
      </c>
      <c r="S24515">
        <f t="shared" ref="S24515:S24574" si="768">COUNTIF(R:R,R24515)</f>
        <v>2022</v>
      </c>
    </row>
    <row r="24516" spans="1:19" x14ac:dyDescent="0.35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  <c r="Q24516" s="3">
        <v>44004</v>
      </c>
      <c r="R24516">
        <f t="shared" si="767"/>
        <v>6</v>
      </c>
      <c r="S24516">
        <f t="shared" si="768"/>
        <v>2021</v>
      </c>
    </row>
    <row r="24517" spans="1:19" x14ac:dyDescent="0.35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  <c r="Q24517" s="3">
        <v>44175</v>
      </c>
      <c r="R24517">
        <f t="shared" si="767"/>
        <v>12</v>
      </c>
      <c r="S24517">
        <f t="shared" si="768"/>
        <v>2092</v>
      </c>
    </row>
    <row r="24518" spans="1:19" x14ac:dyDescent="0.35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  <c r="Q24518" s="3">
        <v>44292</v>
      </c>
      <c r="R24518">
        <f t="shared" si="767"/>
        <v>4</v>
      </c>
      <c r="S24518">
        <f t="shared" si="768"/>
        <v>1974</v>
      </c>
    </row>
    <row r="24519" spans="1:19" x14ac:dyDescent="0.35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  <c r="Q24519" s="3">
        <v>44043</v>
      </c>
      <c r="R24519">
        <f t="shared" si="767"/>
        <v>7</v>
      </c>
      <c r="S24519">
        <f t="shared" si="768"/>
        <v>2070</v>
      </c>
    </row>
    <row r="24520" spans="1:19" x14ac:dyDescent="0.35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  <c r="Q24520" s="3">
        <v>44328</v>
      </c>
      <c r="R24520">
        <f t="shared" si="767"/>
        <v>5</v>
      </c>
      <c r="S24520">
        <f t="shared" si="768"/>
        <v>2138</v>
      </c>
    </row>
    <row r="24521" spans="1:19" x14ac:dyDescent="0.35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  <c r="Q24521" s="3">
        <v>44356</v>
      </c>
      <c r="R24521">
        <f t="shared" si="767"/>
        <v>6</v>
      </c>
      <c r="S24521">
        <f t="shared" si="768"/>
        <v>2021</v>
      </c>
    </row>
    <row r="24522" spans="1:19" x14ac:dyDescent="0.35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  <c r="Q24522" s="3">
        <v>44108</v>
      </c>
      <c r="R24522">
        <f t="shared" si="767"/>
        <v>10</v>
      </c>
      <c r="S24522">
        <f t="shared" si="768"/>
        <v>2056</v>
      </c>
    </row>
    <row r="24523" spans="1:19" x14ac:dyDescent="0.35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  <c r="Q24523" s="3">
        <v>44234</v>
      </c>
      <c r="R24523">
        <f t="shared" si="767"/>
        <v>2</v>
      </c>
      <c r="S24523">
        <f t="shared" si="768"/>
        <v>1914</v>
      </c>
    </row>
    <row r="24524" spans="1:19" x14ac:dyDescent="0.35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  <c r="Q24524" s="3">
        <v>44035</v>
      </c>
      <c r="R24524">
        <f t="shared" si="767"/>
        <v>7</v>
      </c>
      <c r="S24524">
        <f t="shared" si="768"/>
        <v>2070</v>
      </c>
    </row>
    <row r="24525" spans="1:19" x14ac:dyDescent="0.35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  <c r="Q24525" s="3">
        <v>44308</v>
      </c>
      <c r="R24525">
        <f t="shared" si="767"/>
        <v>4</v>
      </c>
      <c r="S24525">
        <f t="shared" si="768"/>
        <v>1974</v>
      </c>
    </row>
    <row r="24526" spans="1:19" x14ac:dyDescent="0.35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  <c r="Q24526" s="3">
        <v>44212</v>
      </c>
      <c r="R24526">
        <f t="shared" si="767"/>
        <v>1</v>
      </c>
      <c r="S24526">
        <f t="shared" si="768"/>
        <v>2126</v>
      </c>
    </row>
    <row r="24527" spans="1:19" x14ac:dyDescent="0.35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  <c r="Q24527" s="3">
        <v>44287</v>
      </c>
      <c r="R24527">
        <f t="shared" si="767"/>
        <v>4</v>
      </c>
      <c r="S24527">
        <f t="shared" si="768"/>
        <v>1974</v>
      </c>
    </row>
    <row r="24528" spans="1:19" x14ac:dyDescent="0.35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  <c r="Q24528" s="3">
        <v>44074</v>
      </c>
      <c r="R24528">
        <f t="shared" si="767"/>
        <v>8</v>
      </c>
      <c r="S24528">
        <f t="shared" si="768"/>
        <v>2114</v>
      </c>
    </row>
    <row r="24529" spans="1:19" x14ac:dyDescent="0.35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  <c r="Q24529" s="3">
        <v>44252</v>
      </c>
      <c r="R24529">
        <f t="shared" si="767"/>
        <v>2</v>
      </c>
      <c r="S24529">
        <f t="shared" si="768"/>
        <v>1914</v>
      </c>
    </row>
    <row r="24530" spans="1:19" x14ac:dyDescent="0.35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  <c r="Q24530" s="3">
        <v>44069</v>
      </c>
      <c r="R24530">
        <f t="shared" si="767"/>
        <v>8</v>
      </c>
      <c r="S24530">
        <f t="shared" si="768"/>
        <v>2114</v>
      </c>
    </row>
    <row r="24531" spans="1:19" x14ac:dyDescent="0.35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  <c r="Q24531" s="3">
        <v>44354</v>
      </c>
      <c r="R24531">
        <f t="shared" si="767"/>
        <v>6</v>
      </c>
      <c r="S24531">
        <f t="shared" si="768"/>
        <v>2021</v>
      </c>
    </row>
    <row r="24532" spans="1:19" x14ac:dyDescent="0.35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  <c r="Q24532" s="3">
        <v>44034</v>
      </c>
      <c r="R24532">
        <f t="shared" si="767"/>
        <v>7</v>
      </c>
      <c r="S24532">
        <f t="shared" si="768"/>
        <v>2070</v>
      </c>
    </row>
    <row r="24533" spans="1:19" x14ac:dyDescent="0.35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  <c r="Q24533" s="3">
        <v>44349</v>
      </c>
      <c r="R24533">
        <f t="shared" si="767"/>
        <v>6</v>
      </c>
      <c r="S24533">
        <f t="shared" si="768"/>
        <v>2021</v>
      </c>
    </row>
    <row r="24534" spans="1:19" x14ac:dyDescent="0.35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  <c r="Q24534" s="3">
        <v>44005</v>
      </c>
      <c r="R24534">
        <f t="shared" si="767"/>
        <v>6</v>
      </c>
      <c r="S24534">
        <f t="shared" si="768"/>
        <v>2021</v>
      </c>
    </row>
    <row r="24535" spans="1:19" x14ac:dyDescent="0.35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  <c r="Q24535" s="3">
        <v>44135</v>
      </c>
      <c r="R24535">
        <f t="shared" si="767"/>
        <v>10</v>
      </c>
      <c r="S24535">
        <f t="shared" si="768"/>
        <v>2056</v>
      </c>
    </row>
    <row r="24536" spans="1:19" x14ac:dyDescent="0.35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  <c r="Q24536" s="3">
        <v>44340</v>
      </c>
      <c r="R24536">
        <f t="shared" si="767"/>
        <v>5</v>
      </c>
      <c r="S24536">
        <f t="shared" si="768"/>
        <v>2138</v>
      </c>
    </row>
    <row r="24537" spans="1:19" x14ac:dyDescent="0.35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  <c r="Q24537" s="3">
        <v>44115</v>
      </c>
      <c r="R24537">
        <f t="shared" si="767"/>
        <v>10</v>
      </c>
      <c r="S24537">
        <f t="shared" si="768"/>
        <v>2056</v>
      </c>
    </row>
    <row r="24538" spans="1:19" x14ac:dyDescent="0.35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  <c r="Q24538" s="3">
        <v>44258</v>
      </c>
      <c r="R24538">
        <f t="shared" si="767"/>
        <v>3</v>
      </c>
      <c r="S24538">
        <f t="shared" si="768"/>
        <v>2012</v>
      </c>
    </row>
    <row r="24539" spans="1:19" x14ac:dyDescent="0.35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  <c r="Q24539" s="3">
        <v>44054</v>
      </c>
      <c r="R24539">
        <f t="shared" si="767"/>
        <v>8</v>
      </c>
      <c r="S24539">
        <f t="shared" si="768"/>
        <v>2114</v>
      </c>
    </row>
    <row r="24540" spans="1:19" x14ac:dyDescent="0.35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  <c r="Q24540" s="3">
        <v>44295</v>
      </c>
      <c r="R24540">
        <f t="shared" si="767"/>
        <v>4</v>
      </c>
      <c r="S24540">
        <f t="shared" si="768"/>
        <v>1974</v>
      </c>
    </row>
    <row r="24541" spans="1:19" x14ac:dyDescent="0.35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  <c r="Q24541" s="3">
        <v>44242</v>
      </c>
      <c r="R24541">
        <f t="shared" si="767"/>
        <v>2</v>
      </c>
      <c r="S24541">
        <f t="shared" si="768"/>
        <v>1914</v>
      </c>
    </row>
    <row r="24542" spans="1:19" x14ac:dyDescent="0.35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  <c r="Q24542" s="3">
        <v>44224</v>
      </c>
      <c r="R24542">
        <f t="shared" si="767"/>
        <v>1</v>
      </c>
      <c r="S24542">
        <f t="shared" si="768"/>
        <v>2126</v>
      </c>
    </row>
    <row r="24543" spans="1:19" x14ac:dyDescent="0.35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  <c r="Q24543" s="3">
        <v>44220</v>
      </c>
      <c r="R24543">
        <f t="shared" si="767"/>
        <v>1</v>
      </c>
      <c r="S24543">
        <f t="shared" si="768"/>
        <v>2126</v>
      </c>
    </row>
    <row r="24544" spans="1:19" x14ac:dyDescent="0.35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  <c r="Q24544" s="3">
        <v>44272</v>
      </c>
      <c r="R24544">
        <f t="shared" si="767"/>
        <v>3</v>
      </c>
      <c r="S24544">
        <f t="shared" si="768"/>
        <v>2012</v>
      </c>
    </row>
    <row r="24545" spans="1:19" x14ac:dyDescent="0.35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  <c r="Q24545" s="3">
        <v>44286</v>
      </c>
      <c r="R24545">
        <f t="shared" si="767"/>
        <v>3</v>
      </c>
      <c r="S24545">
        <f t="shared" si="768"/>
        <v>2012</v>
      </c>
    </row>
    <row r="24546" spans="1:19" x14ac:dyDescent="0.35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  <c r="Q24546" s="3">
        <v>44275</v>
      </c>
      <c r="R24546">
        <f t="shared" si="767"/>
        <v>3</v>
      </c>
      <c r="S24546">
        <f t="shared" si="768"/>
        <v>2012</v>
      </c>
    </row>
    <row r="24547" spans="1:19" x14ac:dyDescent="0.35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  <c r="Q24547" s="3">
        <v>44007</v>
      </c>
      <c r="R24547">
        <f t="shared" si="767"/>
        <v>6</v>
      </c>
      <c r="S24547">
        <f t="shared" si="768"/>
        <v>2021</v>
      </c>
    </row>
    <row r="24548" spans="1:19" x14ac:dyDescent="0.35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  <c r="Q24548" s="3">
        <v>44325</v>
      </c>
      <c r="R24548">
        <f t="shared" si="767"/>
        <v>5</v>
      </c>
      <c r="S24548">
        <f t="shared" si="768"/>
        <v>2138</v>
      </c>
    </row>
    <row r="24549" spans="1:19" x14ac:dyDescent="0.35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  <c r="Q24549" s="3">
        <v>44054</v>
      </c>
      <c r="R24549">
        <f t="shared" si="767"/>
        <v>8</v>
      </c>
      <c r="S24549">
        <f t="shared" si="768"/>
        <v>2114</v>
      </c>
    </row>
    <row r="24550" spans="1:19" x14ac:dyDescent="0.35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  <c r="Q24550" s="3">
        <v>44153</v>
      </c>
      <c r="R24550">
        <f t="shared" si="767"/>
        <v>11</v>
      </c>
      <c r="S24550">
        <f t="shared" si="768"/>
        <v>2034</v>
      </c>
    </row>
    <row r="24551" spans="1:19" x14ac:dyDescent="0.35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  <c r="Q24551" s="3">
        <v>44167</v>
      </c>
      <c r="R24551">
        <f t="shared" si="767"/>
        <v>12</v>
      </c>
      <c r="S24551">
        <f t="shared" si="768"/>
        <v>2092</v>
      </c>
    </row>
    <row r="24552" spans="1:19" x14ac:dyDescent="0.35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  <c r="Q24552" s="3">
        <v>44324</v>
      </c>
      <c r="R24552">
        <f t="shared" si="767"/>
        <v>5</v>
      </c>
      <c r="S24552">
        <f t="shared" si="768"/>
        <v>2138</v>
      </c>
    </row>
    <row r="24553" spans="1:19" x14ac:dyDescent="0.35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  <c r="Q24553" s="3">
        <v>44122</v>
      </c>
      <c r="R24553">
        <f t="shared" si="767"/>
        <v>10</v>
      </c>
      <c r="S24553">
        <f t="shared" si="768"/>
        <v>2056</v>
      </c>
    </row>
    <row r="24554" spans="1:19" x14ac:dyDescent="0.35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  <c r="Q24554" s="3">
        <v>44182</v>
      </c>
      <c r="R24554">
        <f t="shared" si="767"/>
        <v>12</v>
      </c>
      <c r="S24554">
        <f t="shared" si="768"/>
        <v>2092</v>
      </c>
    </row>
    <row r="24555" spans="1:19" x14ac:dyDescent="0.35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  <c r="Q24555" s="3">
        <v>44235</v>
      </c>
      <c r="R24555">
        <f t="shared" si="767"/>
        <v>2</v>
      </c>
      <c r="S24555">
        <f t="shared" si="768"/>
        <v>1914</v>
      </c>
    </row>
    <row r="24556" spans="1:19" x14ac:dyDescent="0.35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  <c r="Q24556" s="3">
        <v>44215</v>
      </c>
      <c r="R24556">
        <f t="shared" si="767"/>
        <v>1</v>
      </c>
      <c r="S24556">
        <f t="shared" si="768"/>
        <v>2126</v>
      </c>
    </row>
    <row r="24557" spans="1:19" x14ac:dyDescent="0.35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  <c r="Q24557" s="3">
        <v>44040</v>
      </c>
      <c r="R24557">
        <f t="shared" si="767"/>
        <v>7</v>
      </c>
      <c r="S24557">
        <f t="shared" si="768"/>
        <v>2070</v>
      </c>
    </row>
    <row r="24558" spans="1:19" x14ac:dyDescent="0.35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  <c r="Q24558" s="3">
        <v>44349</v>
      </c>
      <c r="R24558">
        <f t="shared" si="767"/>
        <v>6</v>
      </c>
      <c r="S24558">
        <f t="shared" si="768"/>
        <v>2021</v>
      </c>
    </row>
    <row r="24559" spans="1:19" x14ac:dyDescent="0.35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  <c r="Q24559" s="3">
        <v>44075</v>
      </c>
      <c r="R24559">
        <f t="shared" si="767"/>
        <v>9</v>
      </c>
      <c r="S24559">
        <f t="shared" si="768"/>
        <v>2022</v>
      </c>
    </row>
    <row r="24560" spans="1:19" x14ac:dyDescent="0.35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  <c r="Q24560" s="3">
        <v>44102</v>
      </c>
      <c r="R24560">
        <f t="shared" si="767"/>
        <v>9</v>
      </c>
      <c r="S24560">
        <f t="shared" si="768"/>
        <v>2022</v>
      </c>
    </row>
    <row r="24561" spans="1:19" x14ac:dyDescent="0.35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  <c r="Q24561" s="3">
        <v>44290</v>
      </c>
      <c r="R24561">
        <f t="shared" si="767"/>
        <v>4</v>
      </c>
      <c r="S24561">
        <f t="shared" si="768"/>
        <v>1974</v>
      </c>
    </row>
    <row r="24562" spans="1:19" x14ac:dyDescent="0.35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  <c r="Q24562" s="3">
        <v>44130</v>
      </c>
      <c r="R24562">
        <f t="shared" si="767"/>
        <v>10</v>
      </c>
      <c r="S24562">
        <f t="shared" si="768"/>
        <v>2056</v>
      </c>
    </row>
    <row r="24563" spans="1:19" x14ac:dyDescent="0.35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  <c r="Q24563" s="3">
        <v>44222</v>
      </c>
      <c r="R24563">
        <f t="shared" si="767"/>
        <v>1</v>
      </c>
      <c r="S24563">
        <f t="shared" si="768"/>
        <v>2126</v>
      </c>
    </row>
    <row r="24564" spans="1:19" x14ac:dyDescent="0.35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  <c r="Q24564" s="3">
        <v>44111</v>
      </c>
      <c r="R24564">
        <f t="shared" si="767"/>
        <v>10</v>
      </c>
      <c r="S24564">
        <f t="shared" si="768"/>
        <v>2056</v>
      </c>
    </row>
    <row r="24565" spans="1:19" x14ac:dyDescent="0.35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  <c r="Q24565" s="3">
        <v>44069</v>
      </c>
      <c r="R24565">
        <f t="shared" si="767"/>
        <v>8</v>
      </c>
      <c r="S24565">
        <f t="shared" si="768"/>
        <v>2114</v>
      </c>
    </row>
    <row r="24566" spans="1:19" x14ac:dyDescent="0.35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  <c r="Q24566" s="3">
        <v>44243</v>
      </c>
      <c r="R24566">
        <f t="shared" si="767"/>
        <v>2</v>
      </c>
      <c r="S24566">
        <f t="shared" si="768"/>
        <v>1914</v>
      </c>
    </row>
    <row r="24567" spans="1:19" x14ac:dyDescent="0.35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  <c r="Q24567" s="3">
        <v>44354</v>
      </c>
      <c r="R24567">
        <f t="shared" si="767"/>
        <v>6</v>
      </c>
      <c r="S24567">
        <f t="shared" si="768"/>
        <v>2021</v>
      </c>
    </row>
    <row r="24568" spans="1:19" x14ac:dyDescent="0.35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  <c r="Q24568" s="3">
        <v>44295</v>
      </c>
      <c r="R24568">
        <f t="shared" si="767"/>
        <v>4</v>
      </c>
      <c r="S24568">
        <f t="shared" si="768"/>
        <v>1974</v>
      </c>
    </row>
    <row r="24569" spans="1:19" x14ac:dyDescent="0.35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  <c r="Q24569" s="3">
        <v>44135</v>
      </c>
      <c r="R24569">
        <f t="shared" si="767"/>
        <v>10</v>
      </c>
      <c r="S24569">
        <f t="shared" si="768"/>
        <v>2056</v>
      </c>
    </row>
    <row r="24570" spans="1:19" x14ac:dyDescent="0.35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  <c r="Q24570" s="3">
        <v>44009</v>
      </c>
      <c r="R24570">
        <f t="shared" si="767"/>
        <v>6</v>
      </c>
      <c r="S24570">
        <f t="shared" si="768"/>
        <v>2021</v>
      </c>
    </row>
    <row r="24571" spans="1:19" x14ac:dyDescent="0.35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  <c r="Q24571" s="3">
        <v>44243</v>
      </c>
      <c r="R24571">
        <f t="shared" si="767"/>
        <v>2</v>
      </c>
      <c r="S24571">
        <f t="shared" si="768"/>
        <v>1914</v>
      </c>
    </row>
    <row r="24572" spans="1:19" x14ac:dyDescent="0.35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  <c r="Q24572" s="3">
        <v>44086</v>
      </c>
      <c r="R24572">
        <f t="shared" si="767"/>
        <v>9</v>
      </c>
      <c r="S24572">
        <f t="shared" si="768"/>
        <v>2022</v>
      </c>
    </row>
    <row r="24573" spans="1:19" x14ac:dyDescent="0.35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  <c r="Q24573" s="3">
        <v>44139</v>
      </c>
      <c r="R24573">
        <f t="shared" si="767"/>
        <v>11</v>
      </c>
      <c r="S24573">
        <f t="shared" si="768"/>
        <v>2034</v>
      </c>
    </row>
    <row r="24574" spans="1:19" x14ac:dyDescent="0.35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  <c r="Q24574" s="3">
        <v>44200</v>
      </c>
      <c r="R24574">
        <f t="shared" si="767"/>
        <v>1</v>
      </c>
      <c r="S24574">
        <f t="shared" si="768"/>
        <v>2126</v>
      </c>
    </row>
  </sheetData>
  <sortState xmlns:xlrd2="http://schemas.microsoft.com/office/spreadsheetml/2017/richdata2" ref="L2:M17">
    <sortCondition ref="L2:L1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C25D3-CFBF-4B33-B520-14B548870ABA}">
  <dimension ref="A1:B5"/>
  <sheetViews>
    <sheetView workbookViewId="0">
      <selection activeCell="P16" sqref="P16"/>
    </sheetView>
  </sheetViews>
  <sheetFormatPr defaultRowHeight="14.5" x14ac:dyDescent="0.35"/>
  <sheetData>
    <row r="1" spans="1:2" x14ac:dyDescent="0.35">
      <c r="A1" t="s">
        <v>79</v>
      </c>
      <c r="B1">
        <v>74965</v>
      </c>
    </row>
    <row r="2" spans="1:2" x14ac:dyDescent="0.35">
      <c r="A2" t="s">
        <v>39</v>
      </c>
      <c r="B2">
        <v>64756</v>
      </c>
    </row>
    <row r="3" spans="1:2" x14ac:dyDescent="0.35">
      <c r="A3" t="s">
        <v>92</v>
      </c>
      <c r="B3">
        <v>66579</v>
      </c>
    </row>
    <row r="4" spans="1:2" x14ac:dyDescent="0.35">
      <c r="A4" t="s">
        <v>41</v>
      </c>
      <c r="B4">
        <v>52511</v>
      </c>
    </row>
    <row r="5" spans="1:2" x14ac:dyDescent="0.35">
      <c r="A5" t="s">
        <v>64</v>
      </c>
      <c r="B5">
        <v>57436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50291-6267-4994-90F7-64D2529B0871}">
  <dimension ref="A1:K24574"/>
  <sheetViews>
    <sheetView tabSelected="1" workbookViewId="0">
      <selection activeCell="M9" sqref="M9"/>
    </sheetView>
  </sheetViews>
  <sheetFormatPr defaultRowHeight="14.5" x14ac:dyDescent="0.35"/>
  <cols>
    <col min="1" max="1" width="11.90625" bestFit="1" customWidth="1"/>
    <col min="7" max="7" width="11.90625" bestFit="1" customWidth="1"/>
    <col min="9" max="9" width="11.7265625" bestFit="1" customWidth="1"/>
    <col min="10" max="10" width="12.26953125" bestFit="1" customWidth="1"/>
  </cols>
  <sheetData>
    <row r="1" spans="1:11" x14ac:dyDescent="0.35">
      <c r="A1" t="s">
        <v>3</v>
      </c>
      <c r="B1" t="s">
        <v>5</v>
      </c>
      <c r="E1" t="s">
        <v>5</v>
      </c>
      <c r="G1" t="s">
        <v>3</v>
      </c>
      <c r="H1" t="s">
        <v>1009</v>
      </c>
      <c r="I1" t="s">
        <v>1012</v>
      </c>
      <c r="J1" t="s">
        <v>1013</v>
      </c>
      <c r="K1" t="s">
        <v>17</v>
      </c>
    </row>
    <row r="2" spans="1:11" x14ac:dyDescent="0.35">
      <c r="A2" t="s">
        <v>9</v>
      </c>
      <c r="B2" t="s">
        <v>11</v>
      </c>
      <c r="E2" t="s">
        <v>11</v>
      </c>
      <c r="G2" t="s">
        <v>9</v>
      </c>
      <c r="H2">
        <f>COUNTIF(A:A,$G2)</f>
        <v>6589</v>
      </c>
      <c r="I2">
        <f>COUNTIFS($A:$A,$G2,$B:$B,E$3)</f>
        <v>3700</v>
      </c>
      <c r="J2">
        <f>COUNTIFS($A:$A,$G2,$B:$B,E$2)</f>
        <v>2057</v>
      </c>
      <c r="K2">
        <f>COUNTIFS($A:$A,$G2,$B:$B,E$4)</f>
        <v>832</v>
      </c>
    </row>
    <row r="3" spans="1:11" x14ac:dyDescent="0.35">
      <c r="A3" t="s">
        <v>9</v>
      </c>
      <c r="B3" t="s">
        <v>11</v>
      </c>
      <c r="E3" t="s">
        <v>15</v>
      </c>
      <c r="G3" t="s">
        <v>35</v>
      </c>
      <c r="H3">
        <f t="shared" ref="H3:H5" si="0">COUNTIF(A:A,$G3)</f>
        <v>6245</v>
      </c>
      <c r="I3">
        <f t="shared" ref="I3:I5" si="1">COUNTIFS($A:$A,$G3,$B:$B,E$3)</f>
        <v>3510</v>
      </c>
      <c r="J3">
        <f t="shared" ref="J3:J5" si="2">COUNTIFS($A:$A,$G3,$B:$B,E$2)</f>
        <v>1943</v>
      </c>
      <c r="K3">
        <f t="shared" ref="K3:K5" si="3">COUNTIFS($A:$A,$G3,$B:$B,E$4)</f>
        <v>792</v>
      </c>
    </row>
    <row r="4" spans="1:11" x14ac:dyDescent="0.35">
      <c r="A4" t="s">
        <v>9</v>
      </c>
      <c r="B4" t="s">
        <v>11</v>
      </c>
      <c r="E4" t="s">
        <v>17</v>
      </c>
      <c r="G4" t="s">
        <v>38</v>
      </c>
      <c r="H4">
        <f t="shared" si="0"/>
        <v>6079</v>
      </c>
      <c r="I4">
        <f t="shared" si="1"/>
        <v>3381</v>
      </c>
      <c r="J4">
        <f t="shared" si="2"/>
        <v>1924</v>
      </c>
      <c r="K4">
        <f t="shared" si="3"/>
        <v>774</v>
      </c>
    </row>
    <row r="5" spans="1:11" x14ac:dyDescent="0.35">
      <c r="A5" t="s">
        <v>9</v>
      </c>
      <c r="B5" t="s">
        <v>11</v>
      </c>
      <c r="G5" t="s">
        <v>53</v>
      </c>
      <c r="H5">
        <f t="shared" si="0"/>
        <v>5660</v>
      </c>
      <c r="I5">
        <f t="shared" si="1"/>
        <v>3216</v>
      </c>
      <c r="J5">
        <f t="shared" si="2"/>
        <v>1771</v>
      </c>
      <c r="K5">
        <f t="shared" si="3"/>
        <v>673</v>
      </c>
    </row>
    <row r="6" spans="1:11" x14ac:dyDescent="0.35">
      <c r="A6" t="s">
        <v>9</v>
      </c>
      <c r="B6" t="s">
        <v>15</v>
      </c>
    </row>
    <row r="7" spans="1:11" x14ac:dyDescent="0.35">
      <c r="A7" t="s">
        <v>9</v>
      </c>
      <c r="B7" t="s">
        <v>17</v>
      </c>
    </row>
    <row r="8" spans="1:11" x14ac:dyDescent="0.35">
      <c r="A8" t="s">
        <v>9</v>
      </c>
      <c r="B8" t="s">
        <v>15</v>
      </c>
    </row>
    <row r="9" spans="1:11" x14ac:dyDescent="0.35">
      <c r="A9" t="s">
        <v>9</v>
      </c>
      <c r="B9" t="s">
        <v>11</v>
      </c>
    </row>
    <row r="10" spans="1:11" x14ac:dyDescent="0.35">
      <c r="A10" t="s">
        <v>9</v>
      </c>
      <c r="B10" t="s">
        <v>17</v>
      </c>
    </row>
    <row r="11" spans="1:11" x14ac:dyDescent="0.35">
      <c r="A11" t="s">
        <v>9</v>
      </c>
      <c r="B11" t="s">
        <v>15</v>
      </c>
    </row>
    <row r="12" spans="1:11" x14ac:dyDescent="0.35">
      <c r="A12" t="s">
        <v>9</v>
      </c>
      <c r="B12" t="s">
        <v>17</v>
      </c>
    </row>
    <row r="13" spans="1:11" x14ac:dyDescent="0.35">
      <c r="A13" t="s">
        <v>9</v>
      </c>
      <c r="B13" t="s">
        <v>11</v>
      </c>
    </row>
    <row r="14" spans="1:11" x14ac:dyDescent="0.35">
      <c r="A14" t="s">
        <v>9</v>
      </c>
      <c r="B14" t="s">
        <v>15</v>
      </c>
    </row>
    <row r="15" spans="1:11" x14ac:dyDescent="0.35">
      <c r="A15" t="s">
        <v>9</v>
      </c>
      <c r="B15" t="s">
        <v>11</v>
      </c>
    </row>
    <row r="16" spans="1:11" x14ac:dyDescent="0.35">
      <c r="A16" t="s">
        <v>9</v>
      </c>
      <c r="B16" t="s">
        <v>11</v>
      </c>
    </row>
    <row r="17" spans="1:2" x14ac:dyDescent="0.35">
      <c r="A17" t="s">
        <v>9</v>
      </c>
      <c r="B17" t="s">
        <v>15</v>
      </c>
    </row>
    <row r="18" spans="1:2" x14ac:dyDescent="0.35">
      <c r="A18" t="s">
        <v>9</v>
      </c>
      <c r="B18" t="s">
        <v>17</v>
      </c>
    </row>
    <row r="19" spans="1:2" x14ac:dyDescent="0.35">
      <c r="A19" t="s">
        <v>9</v>
      </c>
      <c r="B19" t="s">
        <v>17</v>
      </c>
    </row>
    <row r="20" spans="1:2" x14ac:dyDescent="0.35">
      <c r="A20" t="s">
        <v>9</v>
      </c>
      <c r="B20" t="s">
        <v>15</v>
      </c>
    </row>
    <row r="21" spans="1:2" x14ac:dyDescent="0.35">
      <c r="A21" t="s">
        <v>9</v>
      </c>
      <c r="B21" t="s">
        <v>15</v>
      </c>
    </row>
    <row r="22" spans="1:2" x14ac:dyDescent="0.35">
      <c r="A22" t="s">
        <v>9</v>
      </c>
      <c r="B22" t="s">
        <v>17</v>
      </c>
    </row>
    <row r="23" spans="1:2" x14ac:dyDescent="0.35">
      <c r="A23" t="s">
        <v>9</v>
      </c>
      <c r="B23" t="s">
        <v>11</v>
      </c>
    </row>
    <row r="24" spans="1:2" x14ac:dyDescent="0.35">
      <c r="A24" t="s">
        <v>9</v>
      </c>
      <c r="B24" t="s">
        <v>15</v>
      </c>
    </row>
    <row r="25" spans="1:2" x14ac:dyDescent="0.35">
      <c r="A25" t="s">
        <v>9</v>
      </c>
      <c r="B25" t="s">
        <v>15</v>
      </c>
    </row>
    <row r="26" spans="1:2" x14ac:dyDescent="0.35">
      <c r="A26" t="s">
        <v>9</v>
      </c>
      <c r="B26" t="s">
        <v>11</v>
      </c>
    </row>
    <row r="27" spans="1:2" x14ac:dyDescent="0.35">
      <c r="A27" t="s">
        <v>9</v>
      </c>
      <c r="B27" t="s">
        <v>11</v>
      </c>
    </row>
    <row r="28" spans="1:2" x14ac:dyDescent="0.35">
      <c r="A28" t="s">
        <v>9</v>
      </c>
      <c r="B28" t="s">
        <v>11</v>
      </c>
    </row>
    <row r="29" spans="1:2" x14ac:dyDescent="0.35">
      <c r="A29" t="s">
        <v>9</v>
      </c>
      <c r="B29" t="s">
        <v>15</v>
      </c>
    </row>
    <row r="30" spans="1:2" x14ac:dyDescent="0.35">
      <c r="A30" t="s">
        <v>9</v>
      </c>
      <c r="B30" t="s">
        <v>15</v>
      </c>
    </row>
    <row r="31" spans="1:2" x14ac:dyDescent="0.35">
      <c r="A31" t="s">
        <v>9</v>
      </c>
      <c r="B31" t="s">
        <v>15</v>
      </c>
    </row>
    <row r="32" spans="1:2" x14ac:dyDescent="0.35">
      <c r="A32" t="s">
        <v>9</v>
      </c>
      <c r="B32" t="s">
        <v>11</v>
      </c>
    </row>
    <row r="33" spans="1:2" x14ac:dyDescent="0.35">
      <c r="A33" t="s">
        <v>9</v>
      </c>
      <c r="B33" t="s">
        <v>15</v>
      </c>
    </row>
    <row r="34" spans="1:2" x14ac:dyDescent="0.35">
      <c r="A34" t="s">
        <v>9</v>
      </c>
      <c r="B34" t="s">
        <v>17</v>
      </c>
    </row>
    <row r="35" spans="1:2" x14ac:dyDescent="0.35">
      <c r="A35" t="s">
        <v>9</v>
      </c>
      <c r="B35" t="s">
        <v>15</v>
      </c>
    </row>
    <row r="36" spans="1:2" x14ac:dyDescent="0.35">
      <c r="A36" t="s">
        <v>9</v>
      </c>
      <c r="B36" t="s">
        <v>11</v>
      </c>
    </row>
    <row r="37" spans="1:2" x14ac:dyDescent="0.35">
      <c r="A37" t="s">
        <v>9</v>
      </c>
      <c r="B37" t="s">
        <v>15</v>
      </c>
    </row>
    <row r="38" spans="1:2" x14ac:dyDescent="0.35">
      <c r="A38" t="s">
        <v>9</v>
      </c>
      <c r="B38" t="s">
        <v>15</v>
      </c>
    </row>
    <row r="39" spans="1:2" x14ac:dyDescent="0.35">
      <c r="A39" t="s">
        <v>9</v>
      </c>
      <c r="B39" t="s">
        <v>11</v>
      </c>
    </row>
    <row r="40" spans="1:2" x14ac:dyDescent="0.35">
      <c r="A40" t="s">
        <v>9</v>
      </c>
      <c r="B40" t="s">
        <v>11</v>
      </c>
    </row>
    <row r="41" spans="1:2" x14ac:dyDescent="0.35">
      <c r="A41" t="s">
        <v>9</v>
      </c>
      <c r="B41" t="s">
        <v>11</v>
      </c>
    </row>
    <row r="42" spans="1:2" x14ac:dyDescent="0.35">
      <c r="A42" t="s">
        <v>9</v>
      </c>
      <c r="B42" t="s">
        <v>15</v>
      </c>
    </row>
    <row r="43" spans="1:2" x14ac:dyDescent="0.35">
      <c r="A43" t="s">
        <v>9</v>
      </c>
      <c r="B43" t="s">
        <v>15</v>
      </c>
    </row>
    <row r="44" spans="1:2" x14ac:dyDescent="0.35">
      <c r="A44" t="s">
        <v>9</v>
      </c>
      <c r="B44" t="s">
        <v>17</v>
      </c>
    </row>
    <row r="45" spans="1:2" x14ac:dyDescent="0.35">
      <c r="A45" t="s">
        <v>9</v>
      </c>
      <c r="B45" t="s">
        <v>11</v>
      </c>
    </row>
    <row r="46" spans="1:2" x14ac:dyDescent="0.35">
      <c r="A46" t="s">
        <v>9</v>
      </c>
      <c r="B46" t="s">
        <v>11</v>
      </c>
    </row>
    <row r="47" spans="1:2" x14ac:dyDescent="0.35">
      <c r="A47" t="s">
        <v>9</v>
      </c>
      <c r="B47" t="s">
        <v>11</v>
      </c>
    </row>
    <row r="48" spans="1:2" x14ac:dyDescent="0.35">
      <c r="A48" t="s">
        <v>9</v>
      </c>
      <c r="B48" t="s">
        <v>15</v>
      </c>
    </row>
    <row r="49" spans="1:2" x14ac:dyDescent="0.35">
      <c r="A49" t="s">
        <v>9</v>
      </c>
      <c r="B49" t="s">
        <v>17</v>
      </c>
    </row>
    <row r="50" spans="1:2" x14ac:dyDescent="0.35">
      <c r="A50" t="s">
        <v>9</v>
      </c>
      <c r="B50" t="s">
        <v>11</v>
      </c>
    </row>
    <row r="51" spans="1:2" x14ac:dyDescent="0.35">
      <c r="A51" t="s">
        <v>9</v>
      </c>
      <c r="B51" t="s">
        <v>11</v>
      </c>
    </row>
    <row r="52" spans="1:2" x14ac:dyDescent="0.35">
      <c r="A52" t="s">
        <v>9</v>
      </c>
      <c r="B52" t="s">
        <v>11</v>
      </c>
    </row>
    <row r="53" spans="1:2" x14ac:dyDescent="0.35">
      <c r="A53" t="s">
        <v>9</v>
      </c>
      <c r="B53" t="s">
        <v>11</v>
      </c>
    </row>
    <row r="54" spans="1:2" x14ac:dyDescent="0.35">
      <c r="A54" t="s">
        <v>9</v>
      </c>
      <c r="B54" t="s">
        <v>15</v>
      </c>
    </row>
    <row r="55" spans="1:2" x14ac:dyDescent="0.35">
      <c r="A55" t="s">
        <v>9</v>
      </c>
      <c r="B55" t="s">
        <v>15</v>
      </c>
    </row>
    <row r="56" spans="1:2" x14ac:dyDescent="0.35">
      <c r="A56" t="s">
        <v>9</v>
      </c>
      <c r="B56" t="s">
        <v>15</v>
      </c>
    </row>
    <row r="57" spans="1:2" x14ac:dyDescent="0.35">
      <c r="A57" t="s">
        <v>9</v>
      </c>
      <c r="B57" t="s">
        <v>15</v>
      </c>
    </row>
    <row r="58" spans="1:2" x14ac:dyDescent="0.35">
      <c r="A58" t="s">
        <v>9</v>
      </c>
      <c r="B58" t="s">
        <v>17</v>
      </c>
    </row>
    <row r="59" spans="1:2" x14ac:dyDescent="0.35">
      <c r="A59" t="s">
        <v>9</v>
      </c>
      <c r="B59" t="s">
        <v>17</v>
      </c>
    </row>
    <row r="60" spans="1:2" x14ac:dyDescent="0.35">
      <c r="A60" t="s">
        <v>9</v>
      </c>
      <c r="B60" t="s">
        <v>15</v>
      </c>
    </row>
    <row r="61" spans="1:2" x14ac:dyDescent="0.35">
      <c r="A61" t="s">
        <v>9</v>
      </c>
      <c r="B61" t="s">
        <v>15</v>
      </c>
    </row>
    <row r="62" spans="1:2" x14ac:dyDescent="0.35">
      <c r="A62" t="s">
        <v>9</v>
      </c>
      <c r="B62" t="s">
        <v>11</v>
      </c>
    </row>
    <row r="63" spans="1:2" x14ac:dyDescent="0.35">
      <c r="A63" t="s">
        <v>9</v>
      </c>
      <c r="B63" t="s">
        <v>15</v>
      </c>
    </row>
    <row r="64" spans="1:2" x14ac:dyDescent="0.35">
      <c r="A64" t="s">
        <v>9</v>
      </c>
      <c r="B64" t="s">
        <v>15</v>
      </c>
    </row>
    <row r="65" spans="1:2" x14ac:dyDescent="0.35">
      <c r="A65" t="s">
        <v>9</v>
      </c>
      <c r="B65" t="s">
        <v>11</v>
      </c>
    </row>
    <row r="66" spans="1:2" x14ac:dyDescent="0.35">
      <c r="A66" t="s">
        <v>9</v>
      </c>
      <c r="B66" t="s">
        <v>15</v>
      </c>
    </row>
    <row r="67" spans="1:2" x14ac:dyDescent="0.35">
      <c r="A67" t="s">
        <v>9</v>
      </c>
      <c r="B67" t="s">
        <v>15</v>
      </c>
    </row>
    <row r="68" spans="1:2" x14ac:dyDescent="0.35">
      <c r="A68" t="s">
        <v>9</v>
      </c>
      <c r="B68" t="s">
        <v>15</v>
      </c>
    </row>
    <row r="69" spans="1:2" x14ac:dyDescent="0.35">
      <c r="A69" t="s">
        <v>9</v>
      </c>
      <c r="B69" t="s">
        <v>15</v>
      </c>
    </row>
    <row r="70" spans="1:2" x14ac:dyDescent="0.35">
      <c r="A70" t="s">
        <v>9</v>
      </c>
      <c r="B70" t="s">
        <v>15</v>
      </c>
    </row>
    <row r="71" spans="1:2" x14ac:dyDescent="0.35">
      <c r="A71" t="s">
        <v>9</v>
      </c>
      <c r="B71" t="s">
        <v>15</v>
      </c>
    </row>
    <row r="72" spans="1:2" x14ac:dyDescent="0.35">
      <c r="A72" t="s">
        <v>9</v>
      </c>
      <c r="B72" t="s">
        <v>11</v>
      </c>
    </row>
    <row r="73" spans="1:2" x14ac:dyDescent="0.35">
      <c r="A73" t="s">
        <v>9</v>
      </c>
      <c r="B73" t="s">
        <v>15</v>
      </c>
    </row>
    <row r="74" spans="1:2" x14ac:dyDescent="0.35">
      <c r="A74" t="s">
        <v>9</v>
      </c>
      <c r="B74" t="s">
        <v>11</v>
      </c>
    </row>
    <row r="75" spans="1:2" x14ac:dyDescent="0.35">
      <c r="A75" t="s">
        <v>9</v>
      </c>
      <c r="B75" t="s">
        <v>17</v>
      </c>
    </row>
    <row r="76" spans="1:2" x14ac:dyDescent="0.35">
      <c r="A76" t="s">
        <v>9</v>
      </c>
      <c r="B76" t="s">
        <v>15</v>
      </c>
    </row>
    <row r="77" spans="1:2" x14ac:dyDescent="0.35">
      <c r="A77" t="s">
        <v>9</v>
      </c>
      <c r="B77" t="s">
        <v>15</v>
      </c>
    </row>
    <row r="78" spans="1:2" x14ac:dyDescent="0.35">
      <c r="A78" t="s">
        <v>9</v>
      </c>
      <c r="B78" t="s">
        <v>15</v>
      </c>
    </row>
    <row r="79" spans="1:2" x14ac:dyDescent="0.35">
      <c r="A79" t="s">
        <v>9</v>
      </c>
      <c r="B79" t="s">
        <v>11</v>
      </c>
    </row>
    <row r="80" spans="1:2" x14ac:dyDescent="0.35">
      <c r="A80" t="s">
        <v>9</v>
      </c>
      <c r="B80" t="s">
        <v>11</v>
      </c>
    </row>
    <row r="81" spans="1:2" x14ac:dyDescent="0.35">
      <c r="A81" t="s">
        <v>9</v>
      </c>
      <c r="B81" t="s">
        <v>11</v>
      </c>
    </row>
    <row r="82" spans="1:2" x14ac:dyDescent="0.35">
      <c r="A82" t="s">
        <v>9</v>
      </c>
      <c r="B82" t="s">
        <v>11</v>
      </c>
    </row>
    <row r="83" spans="1:2" x14ac:dyDescent="0.35">
      <c r="A83" t="s">
        <v>9</v>
      </c>
      <c r="B83" t="s">
        <v>15</v>
      </c>
    </row>
    <row r="84" spans="1:2" x14ac:dyDescent="0.35">
      <c r="A84" t="s">
        <v>9</v>
      </c>
      <c r="B84" t="s">
        <v>15</v>
      </c>
    </row>
    <row r="85" spans="1:2" x14ac:dyDescent="0.35">
      <c r="A85" t="s">
        <v>9</v>
      </c>
      <c r="B85" t="s">
        <v>15</v>
      </c>
    </row>
    <row r="86" spans="1:2" x14ac:dyDescent="0.35">
      <c r="A86" t="s">
        <v>9</v>
      </c>
      <c r="B86" t="s">
        <v>15</v>
      </c>
    </row>
    <row r="87" spans="1:2" x14ac:dyDescent="0.35">
      <c r="A87" t="s">
        <v>9</v>
      </c>
      <c r="B87" t="s">
        <v>11</v>
      </c>
    </row>
    <row r="88" spans="1:2" x14ac:dyDescent="0.35">
      <c r="A88" t="s">
        <v>9</v>
      </c>
      <c r="B88" t="s">
        <v>15</v>
      </c>
    </row>
    <row r="89" spans="1:2" x14ac:dyDescent="0.35">
      <c r="A89" t="s">
        <v>9</v>
      </c>
      <c r="B89" t="s">
        <v>15</v>
      </c>
    </row>
    <row r="90" spans="1:2" x14ac:dyDescent="0.35">
      <c r="A90" t="s">
        <v>9</v>
      </c>
      <c r="B90" t="s">
        <v>15</v>
      </c>
    </row>
    <row r="91" spans="1:2" x14ac:dyDescent="0.35">
      <c r="A91" t="s">
        <v>9</v>
      </c>
      <c r="B91" t="s">
        <v>11</v>
      </c>
    </row>
    <row r="92" spans="1:2" x14ac:dyDescent="0.35">
      <c r="A92" t="s">
        <v>9</v>
      </c>
      <c r="B92" t="s">
        <v>15</v>
      </c>
    </row>
    <row r="93" spans="1:2" x14ac:dyDescent="0.35">
      <c r="A93" t="s">
        <v>9</v>
      </c>
      <c r="B93" t="s">
        <v>11</v>
      </c>
    </row>
    <row r="94" spans="1:2" x14ac:dyDescent="0.35">
      <c r="A94" t="s">
        <v>9</v>
      </c>
      <c r="B94" t="s">
        <v>15</v>
      </c>
    </row>
    <row r="95" spans="1:2" x14ac:dyDescent="0.35">
      <c r="A95" t="s">
        <v>9</v>
      </c>
      <c r="B95" t="s">
        <v>15</v>
      </c>
    </row>
    <row r="96" spans="1:2" x14ac:dyDescent="0.35">
      <c r="A96" t="s">
        <v>9</v>
      </c>
      <c r="B96" t="s">
        <v>11</v>
      </c>
    </row>
    <row r="97" spans="1:2" x14ac:dyDescent="0.35">
      <c r="A97" t="s">
        <v>9</v>
      </c>
      <c r="B97" t="s">
        <v>15</v>
      </c>
    </row>
    <row r="98" spans="1:2" x14ac:dyDescent="0.35">
      <c r="A98" t="s">
        <v>9</v>
      </c>
      <c r="B98" t="s">
        <v>11</v>
      </c>
    </row>
    <row r="99" spans="1:2" x14ac:dyDescent="0.35">
      <c r="A99" t="s">
        <v>9</v>
      </c>
      <c r="B99" t="s">
        <v>17</v>
      </c>
    </row>
    <row r="100" spans="1:2" x14ac:dyDescent="0.35">
      <c r="A100" t="s">
        <v>35</v>
      </c>
      <c r="B100" t="s">
        <v>11</v>
      </c>
    </row>
    <row r="101" spans="1:2" x14ac:dyDescent="0.35">
      <c r="A101" t="s">
        <v>38</v>
      </c>
      <c r="B101" t="s">
        <v>15</v>
      </c>
    </row>
    <row r="102" spans="1:2" x14ac:dyDescent="0.35">
      <c r="A102" t="s">
        <v>38</v>
      </c>
      <c r="B102" t="s">
        <v>11</v>
      </c>
    </row>
    <row r="103" spans="1:2" x14ac:dyDescent="0.35">
      <c r="A103" t="s">
        <v>38</v>
      </c>
      <c r="B103" t="s">
        <v>15</v>
      </c>
    </row>
    <row r="104" spans="1:2" x14ac:dyDescent="0.35">
      <c r="A104" t="s">
        <v>38</v>
      </c>
      <c r="B104" t="s">
        <v>17</v>
      </c>
    </row>
    <row r="105" spans="1:2" x14ac:dyDescent="0.35">
      <c r="A105" t="s">
        <v>38</v>
      </c>
      <c r="B105" t="s">
        <v>11</v>
      </c>
    </row>
    <row r="106" spans="1:2" x14ac:dyDescent="0.35">
      <c r="A106" t="s">
        <v>38</v>
      </c>
      <c r="B106" t="s">
        <v>15</v>
      </c>
    </row>
    <row r="107" spans="1:2" x14ac:dyDescent="0.35">
      <c r="A107" t="s">
        <v>38</v>
      </c>
      <c r="B107" t="s">
        <v>15</v>
      </c>
    </row>
    <row r="108" spans="1:2" x14ac:dyDescent="0.35">
      <c r="A108" t="s">
        <v>38</v>
      </c>
      <c r="B108" t="s">
        <v>15</v>
      </c>
    </row>
    <row r="109" spans="1:2" x14ac:dyDescent="0.35">
      <c r="A109" t="s">
        <v>38</v>
      </c>
      <c r="B109" t="s">
        <v>15</v>
      </c>
    </row>
    <row r="110" spans="1:2" x14ac:dyDescent="0.35">
      <c r="A110" t="s">
        <v>38</v>
      </c>
      <c r="B110" t="s">
        <v>15</v>
      </c>
    </row>
    <row r="111" spans="1:2" x14ac:dyDescent="0.35">
      <c r="A111" t="s">
        <v>38</v>
      </c>
      <c r="B111" t="s">
        <v>15</v>
      </c>
    </row>
    <row r="112" spans="1:2" x14ac:dyDescent="0.35">
      <c r="A112" t="s">
        <v>38</v>
      </c>
      <c r="B112" t="s">
        <v>15</v>
      </c>
    </row>
    <row r="113" spans="1:2" x14ac:dyDescent="0.35">
      <c r="A113" t="s">
        <v>38</v>
      </c>
      <c r="B113" t="s">
        <v>17</v>
      </c>
    </row>
    <row r="114" spans="1:2" x14ac:dyDescent="0.35">
      <c r="A114" t="s">
        <v>38</v>
      </c>
      <c r="B114" t="s">
        <v>15</v>
      </c>
    </row>
    <row r="115" spans="1:2" x14ac:dyDescent="0.35">
      <c r="A115" t="s">
        <v>38</v>
      </c>
      <c r="B115" t="s">
        <v>11</v>
      </c>
    </row>
    <row r="116" spans="1:2" x14ac:dyDescent="0.35">
      <c r="A116" t="s">
        <v>38</v>
      </c>
      <c r="B116" t="s">
        <v>17</v>
      </c>
    </row>
    <row r="117" spans="1:2" x14ac:dyDescent="0.35">
      <c r="A117" t="s">
        <v>38</v>
      </c>
      <c r="B117" t="s">
        <v>11</v>
      </c>
    </row>
    <row r="118" spans="1:2" x14ac:dyDescent="0.35">
      <c r="A118" t="s">
        <v>38</v>
      </c>
      <c r="B118" t="s">
        <v>11</v>
      </c>
    </row>
    <row r="119" spans="1:2" x14ac:dyDescent="0.35">
      <c r="A119" t="s">
        <v>38</v>
      </c>
      <c r="B119" t="s">
        <v>15</v>
      </c>
    </row>
    <row r="120" spans="1:2" x14ac:dyDescent="0.35">
      <c r="A120" t="s">
        <v>38</v>
      </c>
      <c r="B120" t="s">
        <v>17</v>
      </c>
    </row>
    <row r="121" spans="1:2" x14ac:dyDescent="0.35">
      <c r="A121" t="s">
        <v>38</v>
      </c>
      <c r="B121" t="s">
        <v>17</v>
      </c>
    </row>
    <row r="122" spans="1:2" x14ac:dyDescent="0.35">
      <c r="A122" t="s">
        <v>38</v>
      </c>
      <c r="B122" t="s">
        <v>15</v>
      </c>
    </row>
    <row r="123" spans="1:2" x14ac:dyDescent="0.35">
      <c r="A123" t="s">
        <v>35</v>
      </c>
      <c r="B123" t="s">
        <v>15</v>
      </c>
    </row>
    <row r="124" spans="1:2" x14ac:dyDescent="0.35">
      <c r="A124" t="s">
        <v>35</v>
      </c>
      <c r="B124" t="s">
        <v>15</v>
      </c>
    </row>
    <row r="125" spans="1:2" x14ac:dyDescent="0.35">
      <c r="A125" t="s">
        <v>35</v>
      </c>
      <c r="B125" t="s">
        <v>15</v>
      </c>
    </row>
    <row r="126" spans="1:2" x14ac:dyDescent="0.35">
      <c r="A126" t="s">
        <v>35</v>
      </c>
      <c r="B126" t="s">
        <v>11</v>
      </c>
    </row>
    <row r="127" spans="1:2" x14ac:dyDescent="0.35">
      <c r="A127" t="s">
        <v>35</v>
      </c>
      <c r="B127" t="s">
        <v>11</v>
      </c>
    </row>
    <row r="128" spans="1:2" x14ac:dyDescent="0.35">
      <c r="A128" t="s">
        <v>35</v>
      </c>
      <c r="B128" t="s">
        <v>15</v>
      </c>
    </row>
    <row r="129" spans="1:2" x14ac:dyDescent="0.35">
      <c r="A129" t="s">
        <v>35</v>
      </c>
      <c r="B129" t="s">
        <v>11</v>
      </c>
    </row>
    <row r="130" spans="1:2" x14ac:dyDescent="0.35">
      <c r="A130" t="s">
        <v>35</v>
      </c>
      <c r="B130" t="s">
        <v>15</v>
      </c>
    </row>
    <row r="131" spans="1:2" x14ac:dyDescent="0.35">
      <c r="A131" t="s">
        <v>35</v>
      </c>
      <c r="B131" t="s">
        <v>17</v>
      </c>
    </row>
    <row r="132" spans="1:2" x14ac:dyDescent="0.35">
      <c r="A132" t="s">
        <v>35</v>
      </c>
      <c r="B132" t="s">
        <v>17</v>
      </c>
    </row>
    <row r="133" spans="1:2" x14ac:dyDescent="0.35">
      <c r="A133" t="s">
        <v>35</v>
      </c>
      <c r="B133" t="s">
        <v>15</v>
      </c>
    </row>
    <row r="134" spans="1:2" x14ac:dyDescent="0.35">
      <c r="A134" t="s">
        <v>35</v>
      </c>
      <c r="B134" t="s">
        <v>11</v>
      </c>
    </row>
    <row r="135" spans="1:2" x14ac:dyDescent="0.35">
      <c r="A135" t="s">
        <v>35</v>
      </c>
      <c r="B135" t="s">
        <v>15</v>
      </c>
    </row>
    <row r="136" spans="1:2" x14ac:dyDescent="0.35">
      <c r="A136" t="s">
        <v>35</v>
      </c>
      <c r="B136" t="s">
        <v>15</v>
      </c>
    </row>
    <row r="137" spans="1:2" x14ac:dyDescent="0.35">
      <c r="A137" t="s">
        <v>35</v>
      </c>
      <c r="B137" t="s">
        <v>11</v>
      </c>
    </row>
    <row r="138" spans="1:2" x14ac:dyDescent="0.35">
      <c r="A138" t="s">
        <v>35</v>
      </c>
      <c r="B138" t="s">
        <v>15</v>
      </c>
    </row>
    <row r="139" spans="1:2" x14ac:dyDescent="0.35">
      <c r="A139" t="s">
        <v>35</v>
      </c>
      <c r="B139" t="s">
        <v>11</v>
      </c>
    </row>
    <row r="140" spans="1:2" x14ac:dyDescent="0.35">
      <c r="A140" t="s">
        <v>35</v>
      </c>
      <c r="B140" t="s">
        <v>11</v>
      </c>
    </row>
    <row r="141" spans="1:2" x14ac:dyDescent="0.35">
      <c r="A141" t="s">
        <v>35</v>
      </c>
      <c r="B141" t="s">
        <v>15</v>
      </c>
    </row>
    <row r="142" spans="1:2" x14ac:dyDescent="0.35">
      <c r="A142" t="s">
        <v>35</v>
      </c>
      <c r="B142" t="s">
        <v>11</v>
      </c>
    </row>
    <row r="143" spans="1:2" x14ac:dyDescent="0.35">
      <c r="A143" t="s">
        <v>35</v>
      </c>
      <c r="B143" t="s">
        <v>15</v>
      </c>
    </row>
    <row r="144" spans="1:2" x14ac:dyDescent="0.35">
      <c r="A144" t="s">
        <v>35</v>
      </c>
      <c r="B144" t="s">
        <v>15</v>
      </c>
    </row>
    <row r="145" spans="1:2" x14ac:dyDescent="0.35">
      <c r="A145" t="s">
        <v>35</v>
      </c>
      <c r="B145" t="s">
        <v>11</v>
      </c>
    </row>
    <row r="146" spans="1:2" x14ac:dyDescent="0.35">
      <c r="A146" t="s">
        <v>35</v>
      </c>
      <c r="B146" t="s">
        <v>11</v>
      </c>
    </row>
    <row r="147" spans="1:2" x14ac:dyDescent="0.35">
      <c r="A147" t="s">
        <v>35</v>
      </c>
      <c r="B147" t="s">
        <v>17</v>
      </c>
    </row>
    <row r="148" spans="1:2" x14ac:dyDescent="0.35">
      <c r="A148" t="s">
        <v>35</v>
      </c>
      <c r="B148" t="s">
        <v>15</v>
      </c>
    </row>
    <row r="149" spans="1:2" x14ac:dyDescent="0.35">
      <c r="A149" t="s">
        <v>35</v>
      </c>
      <c r="B149" t="s">
        <v>11</v>
      </c>
    </row>
    <row r="150" spans="1:2" x14ac:dyDescent="0.35">
      <c r="A150" t="s">
        <v>35</v>
      </c>
      <c r="B150" t="s">
        <v>11</v>
      </c>
    </row>
    <row r="151" spans="1:2" x14ac:dyDescent="0.35">
      <c r="A151" t="s">
        <v>35</v>
      </c>
      <c r="B151" t="s">
        <v>15</v>
      </c>
    </row>
    <row r="152" spans="1:2" x14ac:dyDescent="0.35">
      <c r="A152" t="s">
        <v>35</v>
      </c>
      <c r="B152" t="s">
        <v>15</v>
      </c>
    </row>
    <row r="153" spans="1:2" x14ac:dyDescent="0.35">
      <c r="A153" t="s">
        <v>35</v>
      </c>
      <c r="B153" t="s">
        <v>15</v>
      </c>
    </row>
    <row r="154" spans="1:2" x14ac:dyDescent="0.35">
      <c r="A154" t="s">
        <v>35</v>
      </c>
      <c r="B154" t="s">
        <v>11</v>
      </c>
    </row>
    <row r="155" spans="1:2" x14ac:dyDescent="0.35">
      <c r="A155" t="s">
        <v>35</v>
      </c>
      <c r="B155" t="s">
        <v>11</v>
      </c>
    </row>
    <row r="156" spans="1:2" x14ac:dyDescent="0.35">
      <c r="A156" t="s">
        <v>35</v>
      </c>
      <c r="B156" t="s">
        <v>15</v>
      </c>
    </row>
    <row r="157" spans="1:2" x14ac:dyDescent="0.35">
      <c r="A157" t="s">
        <v>35</v>
      </c>
      <c r="B157" t="s">
        <v>15</v>
      </c>
    </row>
    <row r="158" spans="1:2" x14ac:dyDescent="0.35">
      <c r="A158" t="s">
        <v>35</v>
      </c>
      <c r="B158" t="s">
        <v>15</v>
      </c>
    </row>
    <row r="159" spans="1:2" x14ac:dyDescent="0.35">
      <c r="A159" t="s">
        <v>35</v>
      </c>
      <c r="B159" t="s">
        <v>15</v>
      </c>
    </row>
    <row r="160" spans="1:2" x14ac:dyDescent="0.35">
      <c r="A160" t="s">
        <v>35</v>
      </c>
      <c r="B160" t="s">
        <v>15</v>
      </c>
    </row>
    <row r="161" spans="1:2" x14ac:dyDescent="0.35">
      <c r="A161" t="s">
        <v>35</v>
      </c>
      <c r="B161" t="s">
        <v>11</v>
      </c>
    </row>
    <row r="162" spans="1:2" x14ac:dyDescent="0.35">
      <c r="A162" t="s">
        <v>35</v>
      </c>
      <c r="B162" t="s">
        <v>15</v>
      </c>
    </row>
    <row r="163" spans="1:2" x14ac:dyDescent="0.35">
      <c r="A163" t="s">
        <v>35</v>
      </c>
      <c r="B163" t="s">
        <v>11</v>
      </c>
    </row>
    <row r="164" spans="1:2" x14ac:dyDescent="0.35">
      <c r="A164" t="s">
        <v>35</v>
      </c>
      <c r="B164" t="s">
        <v>15</v>
      </c>
    </row>
    <row r="165" spans="1:2" x14ac:dyDescent="0.35">
      <c r="A165" t="s">
        <v>35</v>
      </c>
      <c r="B165" t="s">
        <v>15</v>
      </c>
    </row>
    <row r="166" spans="1:2" x14ac:dyDescent="0.35">
      <c r="A166" t="s">
        <v>35</v>
      </c>
      <c r="B166" t="s">
        <v>15</v>
      </c>
    </row>
    <row r="167" spans="1:2" x14ac:dyDescent="0.35">
      <c r="A167" t="s">
        <v>35</v>
      </c>
      <c r="B167" t="s">
        <v>15</v>
      </c>
    </row>
    <row r="168" spans="1:2" x14ac:dyDescent="0.35">
      <c r="A168" t="s">
        <v>35</v>
      </c>
      <c r="B168" t="s">
        <v>15</v>
      </c>
    </row>
    <row r="169" spans="1:2" x14ac:dyDescent="0.35">
      <c r="A169" t="s">
        <v>35</v>
      </c>
      <c r="B169" t="s">
        <v>15</v>
      </c>
    </row>
    <row r="170" spans="1:2" x14ac:dyDescent="0.35">
      <c r="A170" t="s">
        <v>35</v>
      </c>
      <c r="B170" t="s">
        <v>11</v>
      </c>
    </row>
    <row r="171" spans="1:2" x14ac:dyDescent="0.35">
      <c r="A171" t="s">
        <v>9</v>
      </c>
      <c r="B171" t="s">
        <v>15</v>
      </c>
    </row>
    <row r="172" spans="1:2" x14ac:dyDescent="0.35">
      <c r="A172" t="s">
        <v>9</v>
      </c>
      <c r="B172" t="s">
        <v>17</v>
      </c>
    </row>
    <row r="173" spans="1:2" x14ac:dyDescent="0.35">
      <c r="A173" t="s">
        <v>9</v>
      </c>
      <c r="B173" t="s">
        <v>11</v>
      </c>
    </row>
    <row r="174" spans="1:2" x14ac:dyDescent="0.35">
      <c r="A174" t="s">
        <v>9</v>
      </c>
      <c r="B174" t="s">
        <v>15</v>
      </c>
    </row>
    <row r="175" spans="1:2" x14ac:dyDescent="0.35">
      <c r="A175" t="s">
        <v>9</v>
      </c>
      <c r="B175" t="s">
        <v>15</v>
      </c>
    </row>
    <row r="176" spans="1:2" x14ac:dyDescent="0.35">
      <c r="A176" t="s">
        <v>9</v>
      </c>
      <c r="B176" t="s">
        <v>11</v>
      </c>
    </row>
    <row r="177" spans="1:2" x14ac:dyDescent="0.35">
      <c r="A177" t="s">
        <v>9</v>
      </c>
      <c r="B177" t="s">
        <v>15</v>
      </c>
    </row>
    <row r="178" spans="1:2" x14ac:dyDescent="0.35">
      <c r="A178" t="s">
        <v>9</v>
      </c>
      <c r="B178" t="s">
        <v>15</v>
      </c>
    </row>
    <row r="179" spans="1:2" x14ac:dyDescent="0.35">
      <c r="A179" t="s">
        <v>9</v>
      </c>
      <c r="B179" t="s">
        <v>15</v>
      </c>
    </row>
    <row r="180" spans="1:2" x14ac:dyDescent="0.35">
      <c r="A180" t="s">
        <v>9</v>
      </c>
      <c r="B180" t="s">
        <v>15</v>
      </c>
    </row>
    <row r="181" spans="1:2" x14ac:dyDescent="0.35">
      <c r="A181" t="s">
        <v>9</v>
      </c>
      <c r="B181" t="s">
        <v>15</v>
      </c>
    </row>
    <row r="182" spans="1:2" x14ac:dyDescent="0.35">
      <c r="A182" t="s">
        <v>9</v>
      </c>
      <c r="B182" t="s">
        <v>15</v>
      </c>
    </row>
    <row r="183" spans="1:2" x14ac:dyDescent="0.35">
      <c r="A183" t="s">
        <v>9</v>
      </c>
      <c r="B183" t="s">
        <v>15</v>
      </c>
    </row>
    <row r="184" spans="1:2" x14ac:dyDescent="0.35">
      <c r="A184" t="s">
        <v>9</v>
      </c>
      <c r="B184" t="s">
        <v>17</v>
      </c>
    </row>
    <row r="185" spans="1:2" x14ac:dyDescent="0.35">
      <c r="A185" t="s">
        <v>9</v>
      </c>
      <c r="B185" t="s">
        <v>11</v>
      </c>
    </row>
    <row r="186" spans="1:2" x14ac:dyDescent="0.35">
      <c r="A186" t="s">
        <v>9</v>
      </c>
      <c r="B186" t="s">
        <v>15</v>
      </c>
    </row>
    <row r="187" spans="1:2" x14ac:dyDescent="0.35">
      <c r="A187" t="s">
        <v>9</v>
      </c>
      <c r="B187" t="s">
        <v>15</v>
      </c>
    </row>
    <row r="188" spans="1:2" x14ac:dyDescent="0.35">
      <c r="A188" t="s">
        <v>9</v>
      </c>
      <c r="B188" t="s">
        <v>17</v>
      </c>
    </row>
    <row r="189" spans="1:2" x14ac:dyDescent="0.35">
      <c r="A189" t="s">
        <v>9</v>
      </c>
      <c r="B189" t="s">
        <v>15</v>
      </c>
    </row>
    <row r="190" spans="1:2" x14ac:dyDescent="0.35">
      <c r="A190" t="s">
        <v>9</v>
      </c>
      <c r="B190" t="s">
        <v>11</v>
      </c>
    </row>
    <row r="191" spans="1:2" x14ac:dyDescent="0.35">
      <c r="A191" t="s">
        <v>9</v>
      </c>
      <c r="B191" t="s">
        <v>15</v>
      </c>
    </row>
    <row r="192" spans="1:2" x14ac:dyDescent="0.35">
      <c r="A192" t="s">
        <v>9</v>
      </c>
      <c r="B192" t="s">
        <v>17</v>
      </c>
    </row>
    <row r="193" spans="1:2" x14ac:dyDescent="0.35">
      <c r="A193" t="s">
        <v>9</v>
      </c>
      <c r="B193" t="s">
        <v>15</v>
      </c>
    </row>
    <row r="194" spans="1:2" x14ac:dyDescent="0.35">
      <c r="A194" t="s">
        <v>9</v>
      </c>
      <c r="B194" t="s">
        <v>15</v>
      </c>
    </row>
    <row r="195" spans="1:2" x14ac:dyDescent="0.35">
      <c r="A195" t="s">
        <v>9</v>
      </c>
      <c r="B195" t="s">
        <v>15</v>
      </c>
    </row>
    <row r="196" spans="1:2" x14ac:dyDescent="0.35">
      <c r="A196" t="s">
        <v>9</v>
      </c>
      <c r="B196" t="s">
        <v>17</v>
      </c>
    </row>
    <row r="197" spans="1:2" x14ac:dyDescent="0.35">
      <c r="A197" t="s">
        <v>9</v>
      </c>
      <c r="B197" t="s">
        <v>11</v>
      </c>
    </row>
    <row r="198" spans="1:2" x14ac:dyDescent="0.35">
      <c r="A198" t="s">
        <v>9</v>
      </c>
      <c r="B198" t="s">
        <v>15</v>
      </c>
    </row>
    <row r="199" spans="1:2" x14ac:dyDescent="0.35">
      <c r="A199" t="s">
        <v>9</v>
      </c>
      <c r="B199" t="s">
        <v>15</v>
      </c>
    </row>
    <row r="200" spans="1:2" x14ac:dyDescent="0.35">
      <c r="A200" t="s">
        <v>9</v>
      </c>
      <c r="B200" t="s">
        <v>15</v>
      </c>
    </row>
    <row r="201" spans="1:2" x14ac:dyDescent="0.35">
      <c r="A201" t="s">
        <v>9</v>
      </c>
      <c r="B201" t="s">
        <v>15</v>
      </c>
    </row>
    <row r="202" spans="1:2" x14ac:dyDescent="0.35">
      <c r="A202" t="s">
        <v>9</v>
      </c>
      <c r="B202" t="s">
        <v>15</v>
      </c>
    </row>
    <row r="203" spans="1:2" x14ac:dyDescent="0.35">
      <c r="A203" t="s">
        <v>9</v>
      </c>
      <c r="B203" t="s">
        <v>11</v>
      </c>
    </row>
    <row r="204" spans="1:2" x14ac:dyDescent="0.35">
      <c r="A204" t="s">
        <v>9</v>
      </c>
      <c r="B204" t="s">
        <v>11</v>
      </c>
    </row>
    <row r="205" spans="1:2" x14ac:dyDescent="0.35">
      <c r="A205" t="s">
        <v>9</v>
      </c>
      <c r="B205" t="s">
        <v>11</v>
      </c>
    </row>
    <row r="206" spans="1:2" x14ac:dyDescent="0.35">
      <c r="A206" t="s">
        <v>9</v>
      </c>
      <c r="B206" t="s">
        <v>11</v>
      </c>
    </row>
    <row r="207" spans="1:2" x14ac:dyDescent="0.35">
      <c r="A207" t="s">
        <v>9</v>
      </c>
      <c r="B207" t="s">
        <v>11</v>
      </c>
    </row>
    <row r="208" spans="1:2" x14ac:dyDescent="0.35">
      <c r="A208" t="s">
        <v>9</v>
      </c>
      <c r="B208" t="s">
        <v>15</v>
      </c>
    </row>
    <row r="209" spans="1:2" x14ac:dyDescent="0.35">
      <c r="A209" t="s">
        <v>9</v>
      </c>
      <c r="B209" t="s">
        <v>11</v>
      </c>
    </row>
    <row r="210" spans="1:2" x14ac:dyDescent="0.35">
      <c r="A210" t="s">
        <v>9</v>
      </c>
      <c r="B210" t="s">
        <v>15</v>
      </c>
    </row>
    <row r="211" spans="1:2" x14ac:dyDescent="0.35">
      <c r="A211" t="s">
        <v>9</v>
      </c>
      <c r="B211" t="s">
        <v>15</v>
      </c>
    </row>
    <row r="212" spans="1:2" x14ac:dyDescent="0.35">
      <c r="A212" t="s">
        <v>9</v>
      </c>
      <c r="B212" t="s">
        <v>15</v>
      </c>
    </row>
    <row r="213" spans="1:2" x14ac:dyDescent="0.35">
      <c r="A213" t="s">
        <v>9</v>
      </c>
      <c r="B213" t="s">
        <v>15</v>
      </c>
    </row>
    <row r="214" spans="1:2" x14ac:dyDescent="0.35">
      <c r="A214" t="s">
        <v>9</v>
      </c>
      <c r="B214" t="s">
        <v>15</v>
      </c>
    </row>
    <row r="215" spans="1:2" x14ac:dyDescent="0.35">
      <c r="A215" t="s">
        <v>9</v>
      </c>
      <c r="B215" t="s">
        <v>11</v>
      </c>
    </row>
    <row r="216" spans="1:2" x14ac:dyDescent="0.35">
      <c r="A216" t="s">
        <v>9</v>
      </c>
      <c r="B216" t="s">
        <v>15</v>
      </c>
    </row>
    <row r="217" spans="1:2" x14ac:dyDescent="0.35">
      <c r="A217" t="s">
        <v>9</v>
      </c>
      <c r="B217" t="s">
        <v>17</v>
      </c>
    </row>
    <row r="218" spans="1:2" x14ac:dyDescent="0.35">
      <c r="A218" t="s">
        <v>9</v>
      </c>
      <c r="B218" t="s">
        <v>11</v>
      </c>
    </row>
    <row r="219" spans="1:2" x14ac:dyDescent="0.35">
      <c r="A219" t="s">
        <v>9</v>
      </c>
      <c r="B219" t="s">
        <v>15</v>
      </c>
    </row>
    <row r="220" spans="1:2" x14ac:dyDescent="0.35">
      <c r="A220" t="s">
        <v>9</v>
      </c>
      <c r="B220" t="s">
        <v>11</v>
      </c>
    </row>
    <row r="221" spans="1:2" x14ac:dyDescent="0.35">
      <c r="A221" t="s">
        <v>9</v>
      </c>
      <c r="B221" t="s">
        <v>11</v>
      </c>
    </row>
    <row r="222" spans="1:2" x14ac:dyDescent="0.35">
      <c r="A222" t="s">
        <v>9</v>
      </c>
      <c r="B222" t="s">
        <v>15</v>
      </c>
    </row>
    <row r="223" spans="1:2" x14ac:dyDescent="0.35">
      <c r="A223" t="s">
        <v>9</v>
      </c>
      <c r="B223" t="s">
        <v>15</v>
      </c>
    </row>
    <row r="224" spans="1:2" x14ac:dyDescent="0.35">
      <c r="A224" t="s">
        <v>9</v>
      </c>
      <c r="B224" t="s">
        <v>11</v>
      </c>
    </row>
    <row r="225" spans="1:2" x14ac:dyDescent="0.35">
      <c r="A225" t="s">
        <v>38</v>
      </c>
      <c r="B225" t="s">
        <v>15</v>
      </c>
    </row>
    <row r="226" spans="1:2" x14ac:dyDescent="0.35">
      <c r="A226" t="s">
        <v>38</v>
      </c>
      <c r="B226" t="s">
        <v>15</v>
      </c>
    </row>
    <row r="227" spans="1:2" x14ac:dyDescent="0.35">
      <c r="A227" t="s">
        <v>38</v>
      </c>
      <c r="B227" t="s">
        <v>15</v>
      </c>
    </row>
    <row r="228" spans="1:2" x14ac:dyDescent="0.35">
      <c r="A228" t="s">
        <v>38</v>
      </c>
      <c r="B228" t="s">
        <v>15</v>
      </c>
    </row>
    <row r="229" spans="1:2" x14ac:dyDescent="0.35">
      <c r="A229" t="s">
        <v>38</v>
      </c>
      <c r="B229" t="s">
        <v>11</v>
      </c>
    </row>
    <row r="230" spans="1:2" x14ac:dyDescent="0.35">
      <c r="A230" t="s">
        <v>38</v>
      </c>
      <c r="B230" t="s">
        <v>15</v>
      </c>
    </row>
    <row r="231" spans="1:2" x14ac:dyDescent="0.35">
      <c r="A231" t="s">
        <v>38</v>
      </c>
      <c r="B231" t="s">
        <v>17</v>
      </c>
    </row>
    <row r="232" spans="1:2" x14ac:dyDescent="0.35">
      <c r="A232" t="s">
        <v>38</v>
      </c>
      <c r="B232" t="s">
        <v>15</v>
      </c>
    </row>
    <row r="233" spans="1:2" x14ac:dyDescent="0.35">
      <c r="A233" t="s">
        <v>38</v>
      </c>
      <c r="B233" t="s">
        <v>15</v>
      </c>
    </row>
    <row r="234" spans="1:2" x14ac:dyDescent="0.35">
      <c r="A234" t="s">
        <v>38</v>
      </c>
      <c r="B234" t="s">
        <v>15</v>
      </c>
    </row>
    <row r="235" spans="1:2" x14ac:dyDescent="0.35">
      <c r="A235" t="s">
        <v>38</v>
      </c>
      <c r="B235" t="s">
        <v>11</v>
      </c>
    </row>
    <row r="236" spans="1:2" x14ac:dyDescent="0.35">
      <c r="A236" t="s">
        <v>38</v>
      </c>
      <c r="B236" t="s">
        <v>15</v>
      </c>
    </row>
    <row r="237" spans="1:2" x14ac:dyDescent="0.35">
      <c r="A237" t="s">
        <v>38</v>
      </c>
      <c r="B237" t="s">
        <v>15</v>
      </c>
    </row>
    <row r="238" spans="1:2" x14ac:dyDescent="0.35">
      <c r="A238" t="s">
        <v>38</v>
      </c>
      <c r="B238" t="s">
        <v>15</v>
      </c>
    </row>
    <row r="239" spans="1:2" x14ac:dyDescent="0.35">
      <c r="A239" t="s">
        <v>38</v>
      </c>
      <c r="B239" t="s">
        <v>11</v>
      </c>
    </row>
    <row r="240" spans="1:2" x14ac:dyDescent="0.35">
      <c r="A240" t="s">
        <v>38</v>
      </c>
      <c r="B240" t="s">
        <v>15</v>
      </c>
    </row>
    <row r="241" spans="1:2" x14ac:dyDescent="0.35">
      <c r="A241" t="s">
        <v>38</v>
      </c>
      <c r="B241" t="s">
        <v>11</v>
      </c>
    </row>
    <row r="242" spans="1:2" x14ac:dyDescent="0.35">
      <c r="A242" t="s">
        <v>38</v>
      </c>
      <c r="B242" t="s">
        <v>15</v>
      </c>
    </row>
    <row r="243" spans="1:2" x14ac:dyDescent="0.35">
      <c r="A243" t="s">
        <v>38</v>
      </c>
      <c r="B243" t="s">
        <v>11</v>
      </c>
    </row>
    <row r="244" spans="1:2" x14ac:dyDescent="0.35">
      <c r="A244" t="s">
        <v>38</v>
      </c>
      <c r="B244" t="s">
        <v>15</v>
      </c>
    </row>
    <row r="245" spans="1:2" x14ac:dyDescent="0.35">
      <c r="A245" t="s">
        <v>38</v>
      </c>
      <c r="B245" t="s">
        <v>15</v>
      </c>
    </row>
    <row r="246" spans="1:2" x14ac:dyDescent="0.35">
      <c r="A246" t="s">
        <v>38</v>
      </c>
      <c r="B246" t="s">
        <v>15</v>
      </c>
    </row>
    <row r="247" spans="1:2" x14ac:dyDescent="0.35">
      <c r="A247" t="s">
        <v>38</v>
      </c>
      <c r="B247" t="s">
        <v>15</v>
      </c>
    </row>
    <row r="248" spans="1:2" x14ac:dyDescent="0.35">
      <c r="A248" t="s">
        <v>38</v>
      </c>
      <c r="B248" t="s">
        <v>11</v>
      </c>
    </row>
    <row r="249" spans="1:2" x14ac:dyDescent="0.35">
      <c r="A249" t="s">
        <v>38</v>
      </c>
      <c r="B249" t="s">
        <v>17</v>
      </c>
    </row>
    <row r="250" spans="1:2" x14ac:dyDescent="0.35">
      <c r="A250" t="s">
        <v>38</v>
      </c>
      <c r="B250" t="s">
        <v>15</v>
      </c>
    </row>
    <row r="251" spans="1:2" x14ac:dyDescent="0.35">
      <c r="A251" t="s">
        <v>38</v>
      </c>
      <c r="B251" t="s">
        <v>11</v>
      </c>
    </row>
    <row r="252" spans="1:2" x14ac:dyDescent="0.35">
      <c r="A252" t="s">
        <v>38</v>
      </c>
      <c r="B252" t="s">
        <v>17</v>
      </c>
    </row>
    <row r="253" spans="1:2" x14ac:dyDescent="0.35">
      <c r="A253" t="s">
        <v>38</v>
      </c>
      <c r="B253" t="s">
        <v>15</v>
      </c>
    </row>
    <row r="254" spans="1:2" x14ac:dyDescent="0.35">
      <c r="A254" t="s">
        <v>38</v>
      </c>
      <c r="B254" t="s">
        <v>11</v>
      </c>
    </row>
    <row r="255" spans="1:2" x14ac:dyDescent="0.35">
      <c r="A255" t="s">
        <v>38</v>
      </c>
      <c r="B255" t="s">
        <v>15</v>
      </c>
    </row>
    <row r="256" spans="1:2" x14ac:dyDescent="0.35">
      <c r="A256" t="s">
        <v>38</v>
      </c>
      <c r="B256" t="s">
        <v>11</v>
      </c>
    </row>
    <row r="257" spans="1:2" x14ac:dyDescent="0.35">
      <c r="A257" t="s">
        <v>38</v>
      </c>
      <c r="B257" t="s">
        <v>17</v>
      </c>
    </row>
    <row r="258" spans="1:2" x14ac:dyDescent="0.35">
      <c r="A258" t="s">
        <v>38</v>
      </c>
      <c r="B258" t="s">
        <v>11</v>
      </c>
    </row>
    <row r="259" spans="1:2" x14ac:dyDescent="0.35">
      <c r="A259" t="s">
        <v>38</v>
      </c>
      <c r="B259" t="s">
        <v>11</v>
      </c>
    </row>
    <row r="260" spans="1:2" x14ac:dyDescent="0.35">
      <c r="A260" t="s">
        <v>38</v>
      </c>
      <c r="B260" t="s">
        <v>11</v>
      </c>
    </row>
    <row r="261" spans="1:2" x14ac:dyDescent="0.35">
      <c r="A261" t="s">
        <v>38</v>
      </c>
      <c r="B261" t="s">
        <v>15</v>
      </c>
    </row>
    <row r="262" spans="1:2" x14ac:dyDescent="0.35">
      <c r="A262" t="s">
        <v>38</v>
      </c>
      <c r="B262" t="s">
        <v>15</v>
      </c>
    </row>
    <row r="263" spans="1:2" x14ac:dyDescent="0.35">
      <c r="A263" t="s">
        <v>38</v>
      </c>
      <c r="B263" t="s">
        <v>11</v>
      </c>
    </row>
    <row r="264" spans="1:2" x14ac:dyDescent="0.35">
      <c r="A264" t="s">
        <v>38</v>
      </c>
      <c r="B264" t="s">
        <v>15</v>
      </c>
    </row>
    <row r="265" spans="1:2" x14ac:dyDescent="0.35">
      <c r="A265" t="s">
        <v>38</v>
      </c>
      <c r="B265" t="s">
        <v>11</v>
      </c>
    </row>
    <row r="266" spans="1:2" x14ac:dyDescent="0.35">
      <c r="A266" t="s">
        <v>38</v>
      </c>
      <c r="B266" t="s">
        <v>15</v>
      </c>
    </row>
    <row r="267" spans="1:2" x14ac:dyDescent="0.35">
      <c r="A267" t="s">
        <v>38</v>
      </c>
      <c r="B267" t="s">
        <v>15</v>
      </c>
    </row>
    <row r="268" spans="1:2" x14ac:dyDescent="0.35">
      <c r="A268" t="s">
        <v>38</v>
      </c>
      <c r="B268" t="s">
        <v>15</v>
      </c>
    </row>
    <row r="269" spans="1:2" x14ac:dyDescent="0.35">
      <c r="A269" t="s">
        <v>38</v>
      </c>
      <c r="B269" t="s">
        <v>15</v>
      </c>
    </row>
    <row r="270" spans="1:2" x14ac:dyDescent="0.35">
      <c r="A270" t="s">
        <v>38</v>
      </c>
      <c r="B270" t="s">
        <v>17</v>
      </c>
    </row>
    <row r="271" spans="1:2" x14ac:dyDescent="0.35">
      <c r="A271" t="s">
        <v>38</v>
      </c>
      <c r="B271" t="s">
        <v>15</v>
      </c>
    </row>
    <row r="272" spans="1:2" x14ac:dyDescent="0.35">
      <c r="A272" t="s">
        <v>38</v>
      </c>
      <c r="B272" t="s">
        <v>15</v>
      </c>
    </row>
    <row r="273" spans="1:2" x14ac:dyDescent="0.35">
      <c r="A273" t="s">
        <v>38</v>
      </c>
      <c r="B273" t="s">
        <v>17</v>
      </c>
    </row>
    <row r="274" spans="1:2" x14ac:dyDescent="0.35">
      <c r="A274" t="s">
        <v>38</v>
      </c>
      <c r="B274" t="s">
        <v>15</v>
      </c>
    </row>
    <row r="275" spans="1:2" x14ac:dyDescent="0.35">
      <c r="A275" t="s">
        <v>38</v>
      </c>
      <c r="B275" t="s">
        <v>17</v>
      </c>
    </row>
    <row r="276" spans="1:2" x14ac:dyDescent="0.35">
      <c r="A276" t="s">
        <v>38</v>
      </c>
      <c r="B276" t="s">
        <v>15</v>
      </c>
    </row>
    <row r="277" spans="1:2" x14ac:dyDescent="0.35">
      <c r="A277" t="s">
        <v>38</v>
      </c>
      <c r="B277" t="s">
        <v>15</v>
      </c>
    </row>
    <row r="278" spans="1:2" x14ac:dyDescent="0.35">
      <c r="A278" t="s">
        <v>38</v>
      </c>
      <c r="B278" t="s">
        <v>15</v>
      </c>
    </row>
    <row r="279" spans="1:2" x14ac:dyDescent="0.35">
      <c r="A279" t="s">
        <v>38</v>
      </c>
      <c r="B279" t="s">
        <v>15</v>
      </c>
    </row>
    <row r="280" spans="1:2" x14ac:dyDescent="0.35">
      <c r="A280" t="s">
        <v>38</v>
      </c>
      <c r="B280" t="s">
        <v>11</v>
      </c>
    </row>
    <row r="281" spans="1:2" x14ac:dyDescent="0.35">
      <c r="A281" t="s">
        <v>38</v>
      </c>
      <c r="B281" t="s">
        <v>15</v>
      </c>
    </row>
    <row r="282" spans="1:2" x14ac:dyDescent="0.35">
      <c r="A282" t="s">
        <v>38</v>
      </c>
      <c r="B282" t="s">
        <v>11</v>
      </c>
    </row>
    <row r="283" spans="1:2" x14ac:dyDescent="0.35">
      <c r="A283" t="s">
        <v>38</v>
      </c>
      <c r="B283" t="s">
        <v>11</v>
      </c>
    </row>
    <row r="284" spans="1:2" x14ac:dyDescent="0.35">
      <c r="A284" t="s">
        <v>38</v>
      </c>
      <c r="B284" t="s">
        <v>17</v>
      </c>
    </row>
    <row r="285" spans="1:2" x14ac:dyDescent="0.35">
      <c r="A285" t="s">
        <v>38</v>
      </c>
      <c r="B285" t="s">
        <v>11</v>
      </c>
    </row>
    <row r="286" spans="1:2" x14ac:dyDescent="0.35">
      <c r="A286" t="s">
        <v>38</v>
      </c>
      <c r="B286" t="s">
        <v>15</v>
      </c>
    </row>
    <row r="287" spans="1:2" x14ac:dyDescent="0.35">
      <c r="A287" t="s">
        <v>38</v>
      </c>
      <c r="B287" t="s">
        <v>15</v>
      </c>
    </row>
    <row r="288" spans="1:2" x14ac:dyDescent="0.35">
      <c r="A288" t="s">
        <v>38</v>
      </c>
      <c r="B288" t="s">
        <v>11</v>
      </c>
    </row>
    <row r="289" spans="1:2" x14ac:dyDescent="0.35">
      <c r="A289" t="s">
        <v>38</v>
      </c>
      <c r="B289" t="s">
        <v>11</v>
      </c>
    </row>
    <row r="290" spans="1:2" x14ac:dyDescent="0.35">
      <c r="A290" t="s">
        <v>38</v>
      </c>
      <c r="B290" t="s">
        <v>15</v>
      </c>
    </row>
    <row r="291" spans="1:2" x14ac:dyDescent="0.35">
      <c r="A291" t="s">
        <v>38</v>
      </c>
      <c r="B291" t="s">
        <v>17</v>
      </c>
    </row>
    <row r="292" spans="1:2" x14ac:dyDescent="0.35">
      <c r="A292" t="s">
        <v>38</v>
      </c>
      <c r="B292" t="s">
        <v>11</v>
      </c>
    </row>
    <row r="293" spans="1:2" x14ac:dyDescent="0.35">
      <c r="A293" t="s">
        <v>38</v>
      </c>
      <c r="B293" t="s">
        <v>11</v>
      </c>
    </row>
    <row r="294" spans="1:2" x14ac:dyDescent="0.35">
      <c r="A294" t="s">
        <v>35</v>
      </c>
      <c r="B294" t="s">
        <v>15</v>
      </c>
    </row>
    <row r="295" spans="1:2" x14ac:dyDescent="0.35">
      <c r="A295" t="s">
        <v>35</v>
      </c>
      <c r="B295" t="s">
        <v>11</v>
      </c>
    </row>
    <row r="296" spans="1:2" x14ac:dyDescent="0.35">
      <c r="A296" t="s">
        <v>35</v>
      </c>
      <c r="B296" t="s">
        <v>11</v>
      </c>
    </row>
    <row r="297" spans="1:2" x14ac:dyDescent="0.35">
      <c r="A297" t="s">
        <v>35</v>
      </c>
      <c r="B297" t="s">
        <v>15</v>
      </c>
    </row>
    <row r="298" spans="1:2" x14ac:dyDescent="0.35">
      <c r="A298" t="s">
        <v>35</v>
      </c>
      <c r="B298" t="s">
        <v>17</v>
      </c>
    </row>
    <row r="299" spans="1:2" x14ac:dyDescent="0.35">
      <c r="A299" t="s">
        <v>35</v>
      </c>
      <c r="B299" t="s">
        <v>17</v>
      </c>
    </row>
    <row r="300" spans="1:2" x14ac:dyDescent="0.35">
      <c r="A300" t="s">
        <v>35</v>
      </c>
      <c r="B300" t="s">
        <v>11</v>
      </c>
    </row>
    <row r="301" spans="1:2" x14ac:dyDescent="0.35">
      <c r="A301" t="s">
        <v>35</v>
      </c>
      <c r="B301" t="s">
        <v>17</v>
      </c>
    </row>
    <row r="302" spans="1:2" x14ac:dyDescent="0.35">
      <c r="A302" t="s">
        <v>35</v>
      </c>
      <c r="B302" t="s">
        <v>15</v>
      </c>
    </row>
    <row r="303" spans="1:2" x14ac:dyDescent="0.35">
      <c r="A303" t="s">
        <v>35</v>
      </c>
      <c r="B303" t="s">
        <v>17</v>
      </c>
    </row>
    <row r="304" spans="1:2" x14ac:dyDescent="0.35">
      <c r="A304" t="s">
        <v>35</v>
      </c>
      <c r="B304" t="s">
        <v>11</v>
      </c>
    </row>
    <row r="305" spans="1:2" x14ac:dyDescent="0.35">
      <c r="A305" t="s">
        <v>35</v>
      </c>
      <c r="B305" t="s">
        <v>11</v>
      </c>
    </row>
    <row r="306" spans="1:2" x14ac:dyDescent="0.35">
      <c r="A306" t="s">
        <v>35</v>
      </c>
      <c r="B306" t="s">
        <v>11</v>
      </c>
    </row>
    <row r="307" spans="1:2" x14ac:dyDescent="0.35">
      <c r="A307" t="s">
        <v>35</v>
      </c>
      <c r="B307" t="s">
        <v>11</v>
      </c>
    </row>
    <row r="308" spans="1:2" x14ac:dyDescent="0.35">
      <c r="A308" t="s">
        <v>35</v>
      </c>
      <c r="B308" t="s">
        <v>15</v>
      </c>
    </row>
    <row r="309" spans="1:2" x14ac:dyDescent="0.35">
      <c r="A309" t="s">
        <v>35</v>
      </c>
      <c r="B309" t="s">
        <v>11</v>
      </c>
    </row>
    <row r="310" spans="1:2" x14ac:dyDescent="0.35">
      <c r="A310" t="s">
        <v>35</v>
      </c>
      <c r="B310" t="s">
        <v>11</v>
      </c>
    </row>
    <row r="311" spans="1:2" x14ac:dyDescent="0.35">
      <c r="A311" t="s">
        <v>35</v>
      </c>
      <c r="B311" t="s">
        <v>15</v>
      </c>
    </row>
    <row r="312" spans="1:2" x14ac:dyDescent="0.35">
      <c r="A312" t="s">
        <v>35</v>
      </c>
      <c r="B312" t="s">
        <v>15</v>
      </c>
    </row>
    <row r="313" spans="1:2" x14ac:dyDescent="0.35">
      <c r="A313" t="s">
        <v>35</v>
      </c>
      <c r="B313" t="s">
        <v>15</v>
      </c>
    </row>
    <row r="314" spans="1:2" x14ac:dyDescent="0.35">
      <c r="A314" t="s">
        <v>35</v>
      </c>
      <c r="B314" t="s">
        <v>17</v>
      </c>
    </row>
    <row r="315" spans="1:2" x14ac:dyDescent="0.35">
      <c r="A315" t="s">
        <v>35</v>
      </c>
      <c r="B315" t="s">
        <v>15</v>
      </c>
    </row>
    <row r="316" spans="1:2" x14ac:dyDescent="0.35">
      <c r="A316" t="s">
        <v>35</v>
      </c>
      <c r="B316" t="s">
        <v>15</v>
      </c>
    </row>
    <row r="317" spans="1:2" x14ac:dyDescent="0.35">
      <c r="A317" t="s">
        <v>35</v>
      </c>
      <c r="B317" t="s">
        <v>11</v>
      </c>
    </row>
    <row r="318" spans="1:2" x14ac:dyDescent="0.35">
      <c r="A318" t="s">
        <v>35</v>
      </c>
      <c r="B318" t="s">
        <v>15</v>
      </c>
    </row>
    <row r="319" spans="1:2" x14ac:dyDescent="0.35">
      <c r="A319" t="s">
        <v>35</v>
      </c>
      <c r="B319" t="s">
        <v>15</v>
      </c>
    </row>
    <row r="320" spans="1:2" x14ac:dyDescent="0.35">
      <c r="A320" t="s">
        <v>35</v>
      </c>
      <c r="B320" t="s">
        <v>11</v>
      </c>
    </row>
    <row r="321" spans="1:2" x14ac:dyDescent="0.35">
      <c r="A321" t="s">
        <v>35</v>
      </c>
      <c r="B321" t="s">
        <v>15</v>
      </c>
    </row>
    <row r="322" spans="1:2" x14ac:dyDescent="0.35">
      <c r="A322" t="s">
        <v>35</v>
      </c>
      <c r="B322" t="s">
        <v>15</v>
      </c>
    </row>
    <row r="323" spans="1:2" x14ac:dyDescent="0.35">
      <c r="A323" t="s">
        <v>35</v>
      </c>
      <c r="B323" t="s">
        <v>11</v>
      </c>
    </row>
    <row r="324" spans="1:2" x14ac:dyDescent="0.35">
      <c r="A324" t="s">
        <v>35</v>
      </c>
      <c r="B324" t="s">
        <v>15</v>
      </c>
    </row>
    <row r="325" spans="1:2" x14ac:dyDescent="0.35">
      <c r="A325" t="s">
        <v>35</v>
      </c>
      <c r="B325" t="s">
        <v>15</v>
      </c>
    </row>
    <row r="326" spans="1:2" x14ac:dyDescent="0.35">
      <c r="A326" t="s">
        <v>35</v>
      </c>
      <c r="B326" t="s">
        <v>17</v>
      </c>
    </row>
    <row r="327" spans="1:2" x14ac:dyDescent="0.35">
      <c r="A327" t="s">
        <v>35</v>
      </c>
      <c r="B327" t="s">
        <v>15</v>
      </c>
    </row>
    <row r="328" spans="1:2" x14ac:dyDescent="0.35">
      <c r="A328" t="s">
        <v>35</v>
      </c>
      <c r="B328" t="s">
        <v>11</v>
      </c>
    </row>
    <row r="329" spans="1:2" x14ac:dyDescent="0.35">
      <c r="A329" t="s">
        <v>35</v>
      </c>
      <c r="B329" t="s">
        <v>17</v>
      </c>
    </row>
    <row r="330" spans="1:2" x14ac:dyDescent="0.35">
      <c r="A330" t="s">
        <v>35</v>
      </c>
      <c r="B330" t="s">
        <v>15</v>
      </c>
    </row>
    <row r="331" spans="1:2" x14ac:dyDescent="0.35">
      <c r="A331" t="s">
        <v>35</v>
      </c>
      <c r="B331" t="s">
        <v>15</v>
      </c>
    </row>
    <row r="332" spans="1:2" x14ac:dyDescent="0.35">
      <c r="A332" t="s">
        <v>35</v>
      </c>
      <c r="B332" t="s">
        <v>11</v>
      </c>
    </row>
    <row r="333" spans="1:2" x14ac:dyDescent="0.35">
      <c r="A333" t="s">
        <v>35</v>
      </c>
      <c r="B333" t="s">
        <v>15</v>
      </c>
    </row>
    <row r="334" spans="1:2" x14ac:dyDescent="0.35">
      <c r="A334" t="s">
        <v>35</v>
      </c>
      <c r="B334" t="s">
        <v>11</v>
      </c>
    </row>
    <row r="335" spans="1:2" x14ac:dyDescent="0.35">
      <c r="A335" t="s">
        <v>35</v>
      </c>
      <c r="B335" t="s">
        <v>15</v>
      </c>
    </row>
    <row r="336" spans="1:2" x14ac:dyDescent="0.35">
      <c r="A336" t="s">
        <v>35</v>
      </c>
      <c r="B336" t="s">
        <v>15</v>
      </c>
    </row>
    <row r="337" spans="1:2" x14ac:dyDescent="0.35">
      <c r="A337" t="s">
        <v>35</v>
      </c>
      <c r="B337" t="s">
        <v>15</v>
      </c>
    </row>
    <row r="338" spans="1:2" x14ac:dyDescent="0.35">
      <c r="A338" t="s">
        <v>35</v>
      </c>
      <c r="B338" t="s">
        <v>15</v>
      </c>
    </row>
    <row r="339" spans="1:2" x14ac:dyDescent="0.35">
      <c r="A339" t="s">
        <v>35</v>
      </c>
      <c r="B339" t="s">
        <v>11</v>
      </c>
    </row>
    <row r="340" spans="1:2" x14ac:dyDescent="0.35">
      <c r="A340" t="s">
        <v>35</v>
      </c>
      <c r="B340" t="s">
        <v>17</v>
      </c>
    </row>
    <row r="341" spans="1:2" x14ac:dyDescent="0.35">
      <c r="A341" t="s">
        <v>35</v>
      </c>
      <c r="B341" t="s">
        <v>15</v>
      </c>
    </row>
    <row r="342" spans="1:2" x14ac:dyDescent="0.35">
      <c r="A342" t="s">
        <v>53</v>
      </c>
      <c r="B342" t="s">
        <v>15</v>
      </c>
    </row>
    <row r="343" spans="1:2" x14ac:dyDescent="0.35">
      <c r="A343" t="s">
        <v>38</v>
      </c>
      <c r="B343" t="s">
        <v>15</v>
      </c>
    </row>
    <row r="344" spans="1:2" x14ac:dyDescent="0.35">
      <c r="A344" t="s">
        <v>38</v>
      </c>
      <c r="B344" t="s">
        <v>15</v>
      </c>
    </row>
    <row r="345" spans="1:2" x14ac:dyDescent="0.35">
      <c r="A345" t="s">
        <v>38</v>
      </c>
      <c r="B345" t="s">
        <v>11</v>
      </c>
    </row>
    <row r="346" spans="1:2" x14ac:dyDescent="0.35">
      <c r="A346" t="s">
        <v>38</v>
      </c>
      <c r="B346" t="s">
        <v>15</v>
      </c>
    </row>
    <row r="347" spans="1:2" x14ac:dyDescent="0.35">
      <c r="A347" t="s">
        <v>38</v>
      </c>
      <c r="B347" t="s">
        <v>11</v>
      </c>
    </row>
    <row r="348" spans="1:2" x14ac:dyDescent="0.35">
      <c r="A348" t="s">
        <v>38</v>
      </c>
      <c r="B348" t="s">
        <v>11</v>
      </c>
    </row>
    <row r="349" spans="1:2" x14ac:dyDescent="0.35">
      <c r="A349" t="s">
        <v>38</v>
      </c>
      <c r="B349" t="s">
        <v>17</v>
      </c>
    </row>
    <row r="350" spans="1:2" x14ac:dyDescent="0.35">
      <c r="A350" t="s">
        <v>38</v>
      </c>
      <c r="B350" t="s">
        <v>15</v>
      </c>
    </row>
    <row r="351" spans="1:2" x14ac:dyDescent="0.35">
      <c r="A351" t="s">
        <v>38</v>
      </c>
      <c r="B351" t="s">
        <v>15</v>
      </c>
    </row>
    <row r="352" spans="1:2" x14ac:dyDescent="0.35">
      <c r="A352" t="s">
        <v>38</v>
      </c>
      <c r="B352" t="s">
        <v>15</v>
      </c>
    </row>
    <row r="353" spans="1:2" x14ac:dyDescent="0.35">
      <c r="A353" t="s">
        <v>38</v>
      </c>
      <c r="B353" t="s">
        <v>15</v>
      </c>
    </row>
    <row r="354" spans="1:2" x14ac:dyDescent="0.35">
      <c r="A354" t="s">
        <v>38</v>
      </c>
      <c r="B354" t="s">
        <v>17</v>
      </c>
    </row>
    <row r="355" spans="1:2" x14ac:dyDescent="0.35">
      <c r="A355" t="s">
        <v>38</v>
      </c>
      <c r="B355" t="s">
        <v>17</v>
      </c>
    </row>
    <row r="356" spans="1:2" x14ac:dyDescent="0.35">
      <c r="A356" t="s">
        <v>38</v>
      </c>
      <c r="B356" t="s">
        <v>11</v>
      </c>
    </row>
    <row r="357" spans="1:2" x14ac:dyDescent="0.35">
      <c r="A357" t="s">
        <v>35</v>
      </c>
      <c r="B357" t="s">
        <v>11</v>
      </c>
    </row>
    <row r="358" spans="1:2" x14ac:dyDescent="0.35">
      <c r="A358" t="s">
        <v>35</v>
      </c>
      <c r="B358" t="s">
        <v>11</v>
      </c>
    </row>
    <row r="359" spans="1:2" x14ac:dyDescent="0.35">
      <c r="A359" t="s">
        <v>35</v>
      </c>
      <c r="B359" t="s">
        <v>15</v>
      </c>
    </row>
    <row r="360" spans="1:2" x14ac:dyDescent="0.35">
      <c r="A360" t="s">
        <v>35</v>
      </c>
      <c r="B360" t="s">
        <v>11</v>
      </c>
    </row>
    <row r="361" spans="1:2" x14ac:dyDescent="0.35">
      <c r="A361" t="s">
        <v>35</v>
      </c>
      <c r="B361" t="s">
        <v>11</v>
      </c>
    </row>
    <row r="362" spans="1:2" x14ac:dyDescent="0.35">
      <c r="A362" t="s">
        <v>35</v>
      </c>
      <c r="B362" t="s">
        <v>15</v>
      </c>
    </row>
    <row r="363" spans="1:2" x14ac:dyDescent="0.35">
      <c r="A363" t="s">
        <v>35</v>
      </c>
      <c r="B363" t="s">
        <v>11</v>
      </c>
    </row>
    <row r="364" spans="1:2" x14ac:dyDescent="0.35">
      <c r="A364" t="s">
        <v>35</v>
      </c>
      <c r="B364" t="s">
        <v>11</v>
      </c>
    </row>
    <row r="365" spans="1:2" x14ac:dyDescent="0.35">
      <c r="A365" t="s">
        <v>35</v>
      </c>
      <c r="B365" t="s">
        <v>15</v>
      </c>
    </row>
    <row r="366" spans="1:2" x14ac:dyDescent="0.35">
      <c r="A366" t="s">
        <v>35</v>
      </c>
      <c r="B366" t="s">
        <v>15</v>
      </c>
    </row>
    <row r="367" spans="1:2" x14ac:dyDescent="0.35">
      <c r="A367" t="s">
        <v>35</v>
      </c>
      <c r="B367" t="s">
        <v>17</v>
      </c>
    </row>
    <row r="368" spans="1:2" x14ac:dyDescent="0.35">
      <c r="A368" t="s">
        <v>35</v>
      </c>
      <c r="B368" t="s">
        <v>15</v>
      </c>
    </row>
    <row r="369" spans="1:2" x14ac:dyDescent="0.35">
      <c r="A369" t="s">
        <v>35</v>
      </c>
      <c r="B369" t="s">
        <v>15</v>
      </c>
    </row>
    <row r="370" spans="1:2" x14ac:dyDescent="0.35">
      <c r="A370" t="s">
        <v>35</v>
      </c>
      <c r="B370" t="s">
        <v>11</v>
      </c>
    </row>
    <row r="371" spans="1:2" x14ac:dyDescent="0.35">
      <c r="A371" t="s">
        <v>35</v>
      </c>
      <c r="B371" t="s">
        <v>15</v>
      </c>
    </row>
    <row r="372" spans="1:2" x14ac:dyDescent="0.35">
      <c r="A372" t="s">
        <v>35</v>
      </c>
      <c r="B372" t="s">
        <v>15</v>
      </c>
    </row>
    <row r="373" spans="1:2" x14ac:dyDescent="0.35">
      <c r="A373" t="s">
        <v>35</v>
      </c>
      <c r="B373" t="s">
        <v>11</v>
      </c>
    </row>
    <row r="374" spans="1:2" x14ac:dyDescent="0.35">
      <c r="A374" t="s">
        <v>35</v>
      </c>
      <c r="B374" t="s">
        <v>15</v>
      </c>
    </row>
    <row r="375" spans="1:2" x14ac:dyDescent="0.35">
      <c r="A375" t="s">
        <v>35</v>
      </c>
      <c r="B375" t="s">
        <v>15</v>
      </c>
    </row>
    <row r="376" spans="1:2" x14ac:dyDescent="0.35">
      <c r="A376" t="s">
        <v>35</v>
      </c>
      <c r="B376" t="s">
        <v>15</v>
      </c>
    </row>
    <row r="377" spans="1:2" x14ac:dyDescent="0.35">
      <c r="A377" t="s">
        <v>35</v>
      </c>
      <c r="B377" t="s">
        <v>15</v>
      </c>
    </row>
    <row r="378" spans="1:2" x14ac:dyDescent="0.35">
      <c r="A378" t="s">
        <v>35</v>
      </c>
      <c r="B378" t="s">
        <v>15</v>
      </c>
    </row>
    <row r="379" spans="1:2" x14ac:dyDescent="0.35">
      <c r="A379" t="s">
        <v>35</v>
      </c>
      <c r="B379" t="s">
        <v>15</v>
      </c>
    </row>
    <row r="380" spans="1:2" x14ac:dyDescent="0.35">
      <c r="A380" t="s">
        <v>35</v>
      </c>
      <c r="B380" t="s">
        <v>15</v>
      </c>
    </row>
    <row r="381" spans="1:2" x14ac:dyDescent="0.35">
      <c r="A381" t="s">
        <v>35</v>
      </c>
      <c r="B381" t="s">
        <v>11</v>
      </c>
    </row>
    <row r="382" spans="1:2" x14ac:dyDescent="0.35">
      <c r="A382" t="s">
        <v>35</v>
      </c>
      <c r="B382" t="s">
        <v>11</v>
      </c>
    </row>
    <row r="383" spans="1:2" x14ac:dyDescent="0.35">
      <c r="A383" t="s">
        <v>35</v>
      </c>
      <c r="B383" t="s">
        <v>17</v>
      </c>
    </row>
    <row r="384" spans="1:2" x14ac:dyDescent="0.35">
      <c r="A384" t="s">
        <v>35</v>
      </c>
      <c r="B384" t="s">
        <v>11</v>
      </c>
    </row>
    <row r="385" spans="1:2" x14ac:dyDescent="0.35">
      <c r="A385" t="s">
        <v>35</v>
      </c>
      <c r="B385" t="s">
        <v>15</v>
      </c>
    </row>
    <row r="386" spans="1:2" x14ac:dyDescent="0.35">
      <c r="A386" t="s">
        <v>35</v>
      </c>
      <c r="B386" t="s">
        <v>11</v>
      </c>
    </row>
    <row r="387" spans="1:2" x14ac:dyDescent="0.35">
      <c r="A387" t="s">
        <v>35</v>
      </c>
      <c r="B387" t="s">
        <v>11</v>
      </c>
    </row>
    <row r="388" spans="1:2" x14ac:dyDescent="0.35">
      <c r="A388" t="s">
        <v>35</v>
      </c>
      <c r="B388" t="s">
        <v>11</v>
      </c>
    </row>
    <row r="389" spans="1:2" x14ac:dyDescent="0.35">
      <c r="A389" t="s">
        <v>35</v>
      </c>
      <c r="B389" t="s">
        <v>11</v>
      </c>
    </row>
    <row r="390" spans="1:2" x14ac:dyDescent="0.35">
      <c r="A390" t="s">
        <v>35</v>
      </c>
      <c r="B390" t="s">
        <v>11</v>
      </c>
    </row>
    <row r="391" spans="1:2" x14ac:dyDescent="0.35">
      <c r="A391" t="s">
        <v>35</v>
      </c>
      <c r="B391" t="s">
        <v>15</v>
      </c>
    </row>
    <row r="392" spans="1:2" x14ac:dyDescent="0.35">
      <c r="A392" t="s">
        <v>35</v>
      </c>
      <c r="B392" t="s">
        <v>15</v>
      </c>
    </row>
    <row r="393" spans="1:2" x14ac:dyDescent="0.35">
      <c r="A393" t="s">
        <v>35</v>
      </c>
      <c r="B393" t="s">
        <v>15</v>
      </c>
    </row>
    <row r="394" spans="1:2" x14ac:dyDescent="0.35">
      <c r="A394" t="s">
        <v>35</v>
      </c>
      <c r="B394" t="s">
        <v>15</v>
      </c>
    </row>
    <row r="395" spans="1:2" x14ac:dyDescent="0.35">
      <c r="A395" t="s">
        <v>35</v>
      </c>
      <c r="B395" t="s">
        <v>11</v>
      </c>
    </row>
    <row r="396" spans="1:2" x14ac:dyDescent="0.35">
      <c r="A396" t="s">
        <v>35</v>
      </c>
      <c r="B396" t="s">
        <v>11</v>
      </c>
    </row>
    <row r="397" spans="1:2" x14ac:dyDescent="0.35">
      <c r="A397" t="s">
        <v>35</v>
      </c>
      <c r="B397" t="s">
        <v>15</v>
      </c>
    </row>
    <row r="398" spans="1:2" x14ac:dyDescent="0.35">
      <c r="A398" t="s">
        <v>35</v>
      </c>
      <c r="B398" t="s">
        <v>11</v>
      </c>
    </row>
    <row r="399" spans="1:2" x14ac:dyDescent="0.35">
      <c r="A399" t="s">
        <v>35</v>
      </c>
      <c r="B399" t="s">
        <v>11</v>
      </c>
    </row>
    <row r="400" spans="1:2" x14ac:dyDescent="0.35">
      <c r="A400" t="s">
        <v>35</v>
      </c>
      <c r="B400" t="s">
        <v>15</v>
      </c>
    </row>
    <row r="401" spans="1:2" x14ac:dyDescent="0.35">
      <c r="A401" t="s">
        <v>35</v>
      </c>
      <c r="B401" t="s">
        <v>11</v>
      </c>
    </row>
    <row r="402" spans="1:2" x14ac:dyDescent="0.35">
      <c r="A402" t="s">
        <v>35</v>
      </c>
      <c r="B402" t="s">
        <v>15</v>
      </c>
    </row>
    <row r="403" spans="1:2" x14ac:dyDescent="0.35">
      <c r="A403" t="s">
        <v>35</v>
      </c>
      <c r="B403" t="s">
        <v>15</v>
      </c>
    </row>
    <row r="404" spans="1:2" x14ac:dyDescent="0.35">
      <c r="A404" t="s">
        <v>35</v>
      </c>
      <c r="B404" t="s">
        <v>11</v>
      </c>
    </row>
    <row r="405" spans="1:2" x14ac:dyDescent="0.35">
      <c r="A405" t="s">
        <v>35</v>
      </c>
      <c r="B405" t="s">
        <v>15</v>
      </c>
    </row>
    <row r="406" spans="1:2" x14ac:dyDescent="0.35">
      <c r="A406" t="s">
        <v>35</v>
      </c>
      <c r="B406" t="s">
        <v>11</v>
      </c>
    </row>
    <row r="407" spans="1:2" x14ac:dyDescent="0.35">
      <c r="A407" t="s">
        <v>35</v>
      </c>
      <c r="B407" t="s">
        <v>11</v>
      </c>
    </row>
    <row r="408" spans="1:2" x14ac:dyDescent="0.35">
      <c r="A408" t="s">
        <v>35</v>
      </c>
      <c r="B408" t="s">
        <v>15</v>
      </c>
    </row>
    <row r="409" spans="1:2" x14ac:dyDescent="0.35">
      <c r="A409" t="s">
        <v>35</v>
      </c>
      <c r="B409" t="s">
        <v>15</v>
      </c>
    </row>
    <row r="410" spans="1:2" x14ac:dyDescent="0.35">
      <c r="A410" t="s">
        <v>35</v>
      </c>
      <c r="B410" t="s">
        <v>15</v>
      </c>
    </row>
    <row r="411" spans="1:2" x14ac:dyDescent="0.35">
      <c r="A411" t="s">
        <v>35</v>
      </c>
      <c r="B411" t="s">
        <v>11</v>
      </c>
    </row>
    <row r="412" spans="1:2" x14ac:dyDescent="0.35">
      <c r="A412" t="s">
        <v>35</v>
      </c>
      <c r="B412" t="s">
        <v>11</v>
      </c>
    </row>
    <row r="413" spans="1:2" x14ac:dyDescent="0.35">
      <c r="A413" t="s">
        <v>35</v>
      </c>
      <c r="B413" t="s">
        <v>17</v>
      </c>
    </row>
    <row r="414" spans="1:2" x14ac:dyDescent="0.35">
      <c r="A414" t="s">
        <v>35</v>
      </c>
      <c r="B414" t="s">
        <v>17</v>
      </c>
    </row>
    <row r="415" spans="1:2" x14ac:dyDescent="0.35">
      <c r="A415" t="s">
        <v>35</v>
      </c>
      <c r="B415" t="s">
        <v>15</v>
      </c>
    </row>
    <row r="416" spans="1:2" x14ac:dyDescent="0.35">
      <c r="A416" t="s">
        <v>35</v>
      </c>
      <c r="B416" t="s">
        <v>15</v>
      </c>
    </row>
    <row r="417" spans="1:2" x14ac:dyDescent="0.35">
      <c r="A417" t="s">
        <v>35</v>
      </c>
      <c r="B417" t="s">
        <v>15</v>
      </c>
    </row>
    <row r="418" spans="1:2" x14ac:dyDescent="0.35">
      <c r="A418" t="s">
        <v>35</v>
      </c>
      <c r="B418" t="s">
        <v>11</v>
      </c>
    </row>
    <row r="419" spans="1:2" x14ac:dyDescent="0.35">
      <c r="A419" t="s">
        <v>35</v>
      </c>
      <c r="B419" t="s">
        <v>15</v>
      </c>
    </row>
    <row r="420" spans="1:2" x14ac:dyDescent="0.35">
      <c r="A420" t="s">
        <v>35</v>
      </c>
      <c r="B420" t="s">
        <v>15</v>
      </c>
    </row>
    <row r="421" spans="1:2" x14ac:dyDescent="0.35">
      <c r="A421" t="s">
        <v>35</v>
      </c>
      <c r="B421" t="s">
        <v>15</v>
      </c>
    </row>
    <row r="422" spans="1:2" x14ac:dyDescent="0.35">
      <c r="A422" t="s">
        <v>35</v>
      </c>
      <c r="B422" t="s">
        <v>17</v>
      </c>
    </row>
    <row r="423" spans="1:2" x14ac:dyDescent="0.35">
      <c r="A423" t="s">
        <v>35</v>
      </c>
      <c r="B423" t="s">
        <v>11</v>
      </c>
    </row>
    <row r="424" spans="1:2" x14ac:dyDescent="0.35">
      <c r="A424" t="s">
        <v>35</v>
      </c>
      <c r="B424" t="s">
        <v>11</v>
      </c>
    </row>
    <row r="425" spans="1:2" x14ac:dyDescent="0.35">
      <c r="A425" t="s">
        <v>35</v>
      </c>
      <c r="B425" t="s">
        <v>11</v>
      </c>
    </row>
    <row r="426" spans="1:2" x14ac:dyDescent="0.35">
      <c r="A426" t="s">
        <v>35</v>
      </c>
      <c r="B426" t="s">
        <v>11</v>
      </c>
    </row>
    <row r="427" spans="1:2" x14ac:dyDescent="0.35">
      <c r="A427" t="s">
        <v>35</v>
      </c>
      <c r="B427" t="s">
        <v>15</v>
      </c>
    </row>
    <row r="428" spans="1:2" x14ac:dyDescent="0.35">
      <c r="A428" t="s">
        <v>35</v>
      </c>
      <c r="B428" t="s">
        <v>11</v>
      </c>
    </row>
    <row r="429" spans="1:2" x14ac:dyDescent="0.35">
      <c r="A429" t="s">
        <v>35</v>
      </c>
      <c r="B429" t="s">
        <v>15</v>
      </c>
    </row>
    <row r="430" spans="1:2" x14ac:dyDescent="0.35">
      <c r="A430" t="s">
        <v>35</v>
      </c>
      <c r="B430" t="s">
        <v>11</v>
      </c>
    </row>
    <row r="431" spans="1:2" x14ac:dyDescent="0.35">
      <c r="A431" t="s">
        <v>35</v>
      </c>
      <c r="B431" t="s">
        <v>11</v>
      </c>
    </row>
    <row r="432" spans="1:2" x14ac:dyDescent="0.35">
      <c r="A432" t="s">
        <v>35</v>
      </c>
      <c r="B432" t="s">
        <v>15</v>
      </c>
    </row>
    <row r="433" spans="1:2" x14ac:dyDescent="0.35">
      <c r="A433" t="s">
        <v>35</v>
      </c>
      <c r="B433" t="s">
        <v>11</v>
      </c>
    </row>
    <row r="434" spans="1:2" x14ac:dyDescent="0.35">
      <c r="A434" t="s">
        <v>35</v>
      </c>
      <c r="B434" t="s">
        <v>15</v>
      </c>
    </row>
    <row r="435" spans="1:2" x14ac:dyDescent="0.35">
      <c r="A435" t="s">
        <v>35</v>
      </c>
      <c r="B435" t="s">
        <v>15</v>
      </c>
    </row>
    <row r="436" spans="1:2" x14ac:dyDescent="0.35">
      <c r="A436" t="s">
        <v>35</v>
      </c>
      <c r="B436" t="s">
        <v>11</v>
      </c>
    </row>
    <row r="437" spans="1:2" x14ac:dyDescent="0.35">
      <c r="A437" t="s">
        <v>35</v>
      </c>
      <c r="B437" t="s">
        <v>15</v>
      </c>
    </row>
    <row r="438" spans="1:2" x14ac:dyDescent="0.35">
      <c r="A438" t="s">
        <v>35</v>
      </c>
      <c r="B438" t="s">
        <v>15</v>
      </c>
    </row>
    <row r="439" spans="1:2" x14ac:dyDescent="0.35">
      <c r="A439" t="s">
        <v>35</v>
      </c>
      <c r="B439" t="s">
        <v>15</v>
      </c>
    </row>
    <row r="440" spans="1:2" x14ac:dyDescent="0.35">
      <c r="A440" t="s">
        <v>35</v>
      </c>
      <c r="B440" t="s">
        <v>15</v>
      </c>
    </row>
    <row r="441" spans="1:2" x14ac:dyDescent="0.35">
      <c r="A441" t="s">
        <v>35</v>
      </c>
      <c r="B441" t="s">
        <v>11</v>
      </c>
    </row>
    <row r="442" spans="1:2" x14ac:dyDescent="0.35">
      <c r="A442" t="s">
        <v>35</v>
      </c>
      <c r="B442" t="s">
        <v>15</v>
      </c>
    </row>
    <row r="443" spans="1:2" x14ac:dyDescent="0.35">
      <c r="A443" t="s">
        <v>35</v>
      </c>
      <c r="B443" t="s">
        <v>11</v>
      </c>
    </row>
    <row r="444" spans="1:2" x14ac:dyDescent="0.35">
      <c r="A444" t="s">
        <v>35</v>
      </c>
      <c r="B444" t="s">
        <v>15</v>
      </c>
    </row>
    <row r="445" spans="1:2" x14ac:dyDescent="0.35">
      <c r="A445" t="s">
        <v>35</v>
      </c>
      <c r="B445" t="s">
        <v>15</v>
      </c>
    </row>
    <row r="446" spans="1:2" x14ac:dyDescent="0.35">
      <c r="A446" t="s">
        <v>35</v>
      </c>
      <c r="B446" t="s">
        <v>11</v>
      </c>
    </row>
    <row r="447" spans="1:2" x14ac:dyDescent="0.35">
      <c r="A447" t="s">
        <v>35</v>
      </c>
      <c r="B447" t="s">
        <v>11</v>
      </c>
    </row>
    <row r="448" spans="1:2" x14ac:dyDescent="0.35">
      <c r="A448" t="s">
        <v>35</v>
      </c>
      <c r="B448" t="s">
        <v>15</v>
      </c>
    </row>
    <row r="449" spans="1:2" x14ac:dyDescent="0.35">
      <c r="A449" t="s">
        <v>35</v>
      </c>
      <c r="B449" t="s">
        <v>15</v>
      </c>
    </row>
    <row r="450" spans="1:2" x14ac:dyDescent="0.35">
      <c r="A450" t="s">
        <v>35</v>
      </c>
      <c r="B450" t="s">
        <v>15</v>
      </c>
    </row>
    <row r="451" spans="1:2" x14ac:dyDescent="0.35">
      <c r="A451" t="s">
        <v>35</v>
      </c>
      <c r="B451" t="s">
        <v>17</v>
      </c>
    </row>
    <row r="452" spans="1:2" x14ac:dyDescent="0.35">
      <c r="A452" t="s">
        <v>35</v>
      </c>
      <c r="B452" t="s">
        <v>11</v>
      </c>
    </row>
    <row r="453" spans="1:2" x14ac:dyDescent="0.35">
      <c r="A453" t="s">
        <v>35</v>
      </c>
      <c r="B453" t="s">
        <v>15</v>
      </c>
    </row>
    <row r="454" spans="1:2" x14ac:dyDescent="0.35">
      <c r="A454" t="s">
        <v>35</v>
      </c>
      <c r="B454" t="s">
        <v>11</v>
      </c>
    </row>
    <row r="455" spans="1:2" x14ac:dyDescent="0.35">
      <c r="A455" t="s">
        <v>35</v>
      </c>
      <c r="B455" t="s">
        <v>17</v>
      </c>
    </row>
    <row r="456" spans="1:2" x14ac:dyDescent="0.35">
      <c r="A456" t="s">
        <v>35</v>
      </c>
      <c r="B456" t="s">
        <v>15</v>
      </c>
    </row>
    <row r="457" spans="1:2" x14ac:dyDescent="0.35">
      <c r="A457" t="s">
        <v>35</v>
      </c>
      <c r="B457" t="s">
        <v>15</v>
      </c>
    </row>
    <row r="458" spans="1:2" x14ac:dyDescent="0.35">
      <c r="A458" t="s">
        <v>35</v>
      </c>
      <c r="B458" t="s">
        <v>11</v>
      </c>
    </row>
    <row r="459" spans="1:2" x14ac:dyDescent="0.35">
      <c r="A459" t="s">
        <v>35</v>
      </c>
      <c r="B459" t="s">
        <v>15</v>
      </c>
    </row>
    <row r="460" spans="1:2" x14ac:dyDescent="0.35">
      <c r="A460" t="s">
        <v>35</v>
      </c>
      <c r="B460" t="s">
        <v>17</v>
      </c>
    </row>
    <row r="461" spans="1:2" x14ac:dyDescent="0.35">
      <c r="A461" t="s">
        <v>35</v>
      </c>
      <c r="B461" t="s">
        <v>11</v>
      </c>
    </row>
    <row r="462" spans="1:2" x14ac:dyDescent="0.35">
      <c r="A462" t="s">
        <v>35</v>
      </c>
      <c r="B462" t="s">
        <v>15</v>
      </c>
    </row>
    <row r="463" spans="1:2" x14ac:dyDescent="0.35">
      <c r="A463" t="s">
        <v>35</v>
      </c>
      <c r="B463" t="s">
        <v>15</v>
      </c>
    </row>
    <row r="464" spans="1:2" x14ac:dyDescent="0.35">
      <c r="A464" t="s">
        <v>35</v>
      </c>
      <c r="B464" t="s">
        <v>15</v>
      </c>
    </row>
    <row r="465" spans="1:2" x14ac:dyDescent="0.35">
      <c r="A465" t="s">
        <v>35</v>
      </c>
      <c r="B465" t="s">
        <v>11</v>
      </c>
    </row>
    <row r="466" spans="1:2" x14ac:dyDescent="0.35">
      <c r="A466" t="s">
        <v>38</v>
      </c>
      <c r="B466" t="s">
        <v>11</v>
      </c>
    </row>
    <row r="467" spans="1:2" x14ac:dyDescent="0.35">
      <c r="A467" t="s">
        <v>38</v>
      </c>
      <c r="B467" t="s">
        <v>15</v>
      </c>
    </row>
    <row r="468" spans="1:2" x14ac:dyDescent="0.35">
      <c r="A468" t="s">
        <v>38</v>
      </c>
      <c r="B468" t="s">
        <v>11</v>
      </c>
    </row>
    <row r="469" spans="1:2" x14ac:dyDescent="0.35">
      <c r="A469" t="s">
        <v>38</v>
      </c>
      <c r="B469" t="s">
        <v>11</v>
      </c>
    </row>
    <row r="470" spans="1:2" x14ac:dyDescent="0.35">
      <c r="A470" t="s">
        <v>38</v>
      </c>
      <c r="B470" t="s">
        <v>11</v>
      </c>
    </row>
    <row r="471" spans="1:2" x14ac:dyDescent="0.35">
      <c r="A471" t="s">
        <v>38</v>
      </c>
      <c r="B471" t="s">
        <v>11</v>
      </c>
    </row>
    <row r="472" spans="1:2" x14ac:dyDescent="0.35">
      <c r="A472" t="s">
        <v>38</v>
      </c>
      <c r="B472" t="s">
        <v>15</v>
      </c>
    </row>
    <row r="473" spans="1:2" x14ac:dyDescent="0.35">
      <c r="A473" t="s">
        <v>38</v>
      </c>
      <c r="B473" t="s">
        <v>17</v>
      </c>
    </row>
    <row r="474" spans="1:2" x14ac:dyDescent="0.35">
      <c r="A474" t="s">
        <v>38</v>
      </c>
      <c r="B474" t="s">
        <v>15</v>
      </c>
    </row>
    <row r="475" spans="1:2" x14ac:dyDescent="0.35">
      <c r="A475" t="s">
        <v>38</v>
      </c>
      <c r="B475" t="s">
        <v>11</v>
      </c>
    </row>
    <row r="476" spans="1:2" x14ac:dyDescent="0.35">
      <c r="A476" t="s">
        <v>38</v>
      </c>
      <c r="B476" t="s">
        <v>17</v>
      </c>
    </row>
    <row r="477" spans="1:2" x14ac:dyDescent="0.35">
      <c r="A477" t="s">
        <v>38</v>
      </c>
      <c r="B477" t="s">
        <v>15</v>
      </c>
    </row>
    <row r="478" spans="1:2" x14ac:dyDescent="0.35">
      <c r="A478" t="s">
        <v>38</v>
      </c>
      <c r="B478" t="s">
        <v>15</v>
      </c>
    </row>
    <row r="479" spans="1:2" x14ac:dyDescent="0.35">
      <c r="A479" t="s">
        <v>38</v>
      </c>
      <c r="B479" t="s">
        <v>15</v>
      </c>
    </row>
    <row r="480" spans="1:2" x14ac:dyDescent="0.35">
      <c r="A480" t="s">
        <v>38</v>
      </c>
      <c r="B480" t="s">
        <v>11</v>
      </c>
    </row>
    <row r="481" spans="1:2" x14ac:dyDescent="0.35">
      <c r="A481" t="s">
        <v>38</v>
      </c>
      <c r="B481" t="s">
        <v>15</v>
      </c>
    </row>
    <row r="482" spans="1:2" x14ac:dyDescent="0.35">
      <c r="A482" t="s">
        <v>38</v>
      </c>
      <c r="B482" t="s">
        <v>11</v>
      </c>
    </row>
    <row r="483" spans="1:2" x14ac:dyDescent="0.35">
      <c r="A483" t="s">
        <v>38</v>
      </c>
      <c r="B483" t="s">
        <v>11</v>
      </c>
    </row>
    <row r="484" spans="1:2" x14ac:dyDescent="0.35">
      <c r="A484" t="s">
        <v>38</v>
      </c>
      <c r="B484" t="s">
        <v>15</v>
      </c>
    </row>
    <row r="485" spans="1:2" x14ac:dyDescent="0.35">
      <c r="A485" t="s">
        <v>38</v>
      </c>
      <c r="B485" t="s">
        <v>15</v>
      </c>
    </row>
    <row r="486" spans="1:2" x14ac:dyDescent="0.35">
      <c r="A486" t="s">
        <v>38</v>
      </c>
      <c r="B486" t="s">
        <v>15</v>
      </c>
    </row>
    <row r="487" spans="1:2" x14ac:dyDescent="0.35">
      <c r="A487" t="s">
        <v>38</v>
      </c>
      <c r="B487" t="s">
        <v>11</v>
      </c>
    </row>
    <row r="488" spans="1:2" x14ac:dyDescent="0.35">
      <c r="A488" t="s">
        <v>38</v>
      </c>
      <c r="B488" t="s">
        <v>15</v>
      </c>
    </row>
    <row r="489" spans="1:2" x14ac:dyDescent="0.35">
      <c r="A489" t="s">
        <v>38</v>
      </c>
      <c r="B489" t="s">
        <v>15</v>
      </c>
    </row>
    <row r="490" spans="1:2" x14ac:dyDescent="0.35">
      <c r="A490" t="s">
        <v>38</v>
      </c>
      <c r="B490" t="s">
        <v>15</v>
      </c>
    </row>
    <row r="491" spans="1:2" x14ac:dyDescent="0.35">
      <c r="A491" t="s">
        <v>38</v>
      </c>
      <c r="B491" t="s">
        <v>15</v>
      </c>
    </row>
    <row r="492" spans="1:2" x14ac:dyDescent="0.35">
      <c r="A492" t="s">
        <v>38</v>
      </c>
      <c r="B492" t="s">
        <v>15</v>
      </c>
    </row>
    <row r="493" spans="1:2" x14ac:dyDescent="0.35">
      <c r="A493" t="s">
        <v>38</v>
      </c>
      <c r="B493" t="s">
        <v>11</v>
      </c>
    </row>
    <row r="494" spans="1:2" x14ac:dyDescent="0.35">
      <c r="A494" t="s">
        <v>38</v>
      </c>
      <c r="B494" t="s">
        <v>15</v>
      </c>
    </row>
    <row r="495" spans="1:2" x14ac:dyDescent="0.35">
      <c r="A495" t="s">
        <v>38</v>
      </c>
      <c r="B495" t="s">
        <v>15</v>
      </c>
    </row>
    <row r="496" spans="1:2" x14ac:dyDescent="0.35">
      <c r="A496" t="s">
        <v>38</v>
      </c>
      <c r="B496" t="s">
        <v>15</v>
      </c>
    </row>
    <row r="497" spans="1:2" x14ac:dyDescent="0.35">
      <c r="A497" t="s">
        <v>38</v>
      </c>
      <c r="B497" t="s">
        <v>11</v>
      </c>
    </row>
    <row r="498" spans="1:2" x14ac:dyDescent="0.35">
      <c r="A498" t="s">
        <v>38</v>
      </c>
      <c r="B498" t="s">
        <v>11</v>
      </c>
    </row>
    <row r="499" spans="1:2" x14ac:dyDescent="0.35">
      <c r="A499" t="s">
        <v>38</v>
      </c>
      <c r="B499" t="s">
        <v>17</v>
      </c>
    </row>
    <row r="500" spans="1:2" x14ac:dyDescent="0.35">
      <c r="A500" t="s">
        <v>38</v>
      </c>
      <c r="B500" t="s">
        <v>15</v>
      </c>
    </row>
    <row r="501" spans="1:2" x14ac:dyDescent="0.35">
      <c r="A501" t="s">
        <v>38</v>
      </c>
      <c r="B501" t="s">
        <v>15</v>
      </c>
    </row>
    <row r="502" spans="1:2" x14ac:dyDescent="0.35">
      <c r="A502" t="s">
        <v>38</v>
      </c>
      <c r="B502" t="s">
        <v>11</v>
      </c>
    </row>
    <row r="503" spans="1:2" x14ac:dyDescent="0.35">
      <c r="A503" t="s">
        <v>38</v>
      </c>
      <c r="B503" t="s">
        <v>17</v>
      </c>
    </row>
    <row r="504" spans="1:2" x14ac:dyDescent="0.35">
      <c r="A504" t="s">
        <v>38</v>
      </c>
      <c r="B504" t="s">
        <v>17</v>
      </c>
    </row>
    <row r="505" spans="1:2" x14ac:dyDescent="0.35">
      <c r="A505" t="s">
        <v>38</v>
      </c>
      <c r="B505" t="s">
        <v>15</v>
      </c>
    </row>
    <row r="506" spans="1:2" x14ac:dyDescent="0.35">
      <c r="A506" t="s">
        <v>38</v>
      </c>
      <c r="B506" t="s">
        <v>17</v>
      </c>
    </row>
    <row r="507" spans="1:2" x14ac:dyDescent="0.35">
      <c r="A507" t="s">
        <v>38</v>
      </c>
      <c r="B507" t="s">
        <v>17</v>
      </c>
    </row>
    <row r="508" spans="1:2" x14ac:dyDescent="0.35">
      <c r="A508" t="s">
        <v>38</v>
      </c>
      <c r="B508" t="s">
        <v>15</v>
      </c>
    </row>
    <row r="509" spans="1:2" x14ac:dyDescent="0.35">
      <c r="A509" t="s">
        <v>38</v>
      </c>
      <c r="B509" t="s">
        <v>15</v>
      </c>
    </row>
    <row r="510" spans="1:2" x14ac:dyDescent="0.35">
      <c r="A510" t="s">
        <v>38</v>
      </c>
      <c r="B510" t="s">
        <v>11</v>
      </c>
    </row>
    <row r="511" spans="1:2" x14ac:dyDescent="0.35">
      <c r="A511" t="s">
        <v>38</v>
      </c>
      <c r="B511" t="s">
        <v>15</v>
      </c>
    </row>
    <row r="512" spans="1:2" x14ac:dyDescent="0.35">
      <c r="A512" t="s">
        <v>38</v>
      </c>
      <c r="B512" t="s">
        <v>11</v>
      </c>
    </row>
    <row r="513" spans="1:2" x14ac:dyDescent="0.35">
      <c r="A513" t="s">
        <v>38</v>
      </c>
      <c r="B513" t="s">
        <v>11</v>
      </c>
    </row>
    <row r="514" spans="1:2" x14ac:dyDescent="0.35">
      <c r="A514" t="s">
        <v>38</v>
      </c>
      <c r="B514" t="s">
        <v>17</v>
      </c>
    </row>
    <row r="515" spans="1:2" x14ac:dyDescent="0.35">
      <c r="A515" t="s">
        <v>38</v>
      </c>
      <c r="B515" t="s">
        <v>15</v>
      </c>
    </row>
    <row r="516" spans="1:2" x14ac:dyDescent="0.35">
      <c r="A516" t="s">
        <v>38</v>
      </c>
      <c r="B516" t="s">
        <v>15</v>
      </c>
    </row>
    <row r="517" spans="1:2" x14ac:dyDescent="0.35">
      <c r="A517" t="s">
        <v>38</v>
      </c>
      <c r="B517" t="s">
        <v>11</v>
      </c>
    </row>
    <row r="518" spans="1:2" x14ac:dyDescent="0.35">
      <c r="A518" t="s">
        <v>38</v>
      </c>
      <c r="B518" t="s">
        <v>15</v>
      </c>
    </row>
    <row r="519" spans="1:2" x14ac:dyDescent="0.35">
      <c r="A519" t="s">
        <v>38</v>
      </c>
      <c r="B519" t="s">
        <v>17</v>
      </c>
    </row>
    <row r="520" spans="1:2" x14ac:dyDescent="0.35">
      <c r="A520" t="s">
        <v>38</v>
      </c>
      <c r="B520" t="s">
        <v>15</v>
      </c>
    </row>
    <row r="521" spans="1:2" x14ac:dyDescent="0.35">
      <c r="A521" t="s">
        <v>38</v>
      </c>
      <c r="B521" t="s">
        <v>17</v>
      </c>
    </row>
    <row r="522" spans="1:2" x14ac:dyDescent="0.35">
      <c r="A522" t="s">
        <v>38</v>
      </c>
      <c r="B522" t="s">
        <v>11</v>
      </c>
    </row>
    <row r="523" spans="1:2" x14ac:dyDescent="0.35">
      <c r="A523" t="s">
        <v>38</v>
      </c>
      <c r="B523" t="s">
        <v>15</v>
      </c>
    </row>
    <row r="524" spans="1:2" x14ac:dyDescent="0.35">
      <c r="A524" t="s">
        <v>38</v>
      </c>
      <c r="B524" t="s">
        <v>15</v>
      </c>
    </row>
    <row r="525" spans="1:2" x14ac:dyDescent="0.35">
      <c r="A525" t="s">
        <v>38</v>
      </c>
      <c r="B525" t="s">
        <v>17</v>
      </c>
    </row>
    <row r="526" spans="1:2" x14ac:dyDescent="0.35">
      <c r="A526" t="s">
        <v>38</v>
      </c>
      <c r="B526" t="s">
        <v>17</v>
      </c>
    </row>
    <row r="527" spans="1:2" x14ac:dyDescent="0.35">
      <c r="A527" t="s">
        <v>38</v>
      </c>
      <c r="B527" t="s">
        <v>17</v>
      </c>
    </row>
    <row r="528" spans="1:2" x14ac:dyDescent="0.35">
      <c r="A528" t="s">
        <v>38</v>
      </c>
      <c r="B528" t="s">
        <v>15</v>
      </c>
    </row>
    <row r="529" spans="1:2" x14ac:dyDescent="0.35">
      <c r="A529" t="s">
        <v>38</v>
      </c>
      <c r="B529" t="s">
        <v>15</v>
      </c>
    </row>
    <row r="530" spans="1:2" x14ac:dyDescent="0.35">
      <c r="A530" t="s">
        <v>38</v>
      </c>
      <c r="B530" t="s">
        <v>15</v>
      </c>
    </row>
    <row r="531" spans="1:2" x14ac:dyDescent="0.35">
      <c r="A531" t="s">
        <v>38</v>
      </c>
      <c r="B531" t="s">
        <v>15</v>
      </c>
    </row>
    <row r="532" spans="1:2" x14ac:dyDescent="0.35">
      <c r="A532" t="s">
        <v>38</v>
      </c>
      <c r="B532" t="s">
        <v>15</v>
      </c>
    </row>
    <row r="533" spans="1:2" x14ac:dyDescent="0.35">
      <c r="A533" t="s">
        <v>35</v>
      </c>
      <c r="B533" t="s">
        <v>15</v>
      </c>
    </row>
    <row r="534" spans="1:2" x14ac:dyDescent="0.35">
      <c r="A534" t="s">
        <v>35</v>
      </c>
      <c r="B534" t="s">
        <v>15</v>
      </c>
    </row>
    <row r="535" spans="1:2" x14ac:dyDescent="0.35">
      <c r="A535" t="s">
        <v>35</v>
      </c>
      <c r="B535" t="s">
        <v>15</v>
      </c>
    </row>
    <row r="536" spans="1:2" x14ac:dyDescent="0.35">
      <c r="A536" t="s">
        <v>35</v>
      </c>
      <c r="B536" t="s">
        <v>15</v>
      </c>
    </row>
    <row r="537" spans="1:2" x14ac:dyDescent="0.35">
      <c r="A537" t="s">
        <v>35</v>
      </c>
      <c r="B537" t="s">
        <v>15</v>
      </c>
    </row>
    <row r="538" spans="1:2" x14ac:dyDescent="0.35">
      <c r="A538" t="s">
        <v>35</v>
      </c>
      <c r="B538" t="s">
        <v>11</v>
      </c>
    </row>
    <row r="539" spans="1:2" x14ac:dyDescent="0.35">
      <c r="A539" t="s">
        <v>35</v>
      </c>
      <c r="B539" t="s">
        <v>15</v>
      </c>
    </row>
    <row r="540" spans="1:2" x14ac:dyDescent="0.35">
      <c r="A540" t="s">
        <v>35</v>
      </c>
      <c r="B540" t="s">
        <v>15</v>
      </c>
    </row>
    <row r="541" spans="1:2" x14ac:dyDescent="0.35">
      <c r="A541" t="s">
        <v>35</v>
      </c>
      <c r="B541" t="s">
        <v>15</v>
      </c>
    </row>
    <row r="542" spans="1:2" x14ac:dyDescent="0.35">
      <c r="A542" t="s">
        <v>35</v>
      </c>
      <c r="B542" t="s">
        <v>11</v>
      </c>
    </row>
    <row r="543" spans="1:2" x14ac:dyDescent="0.35">
      <c r="A543" t="s">
        <v>35</v>
      </c>
      <c r="B543" t="s">
        <v>15</v>
      </c>
    </row>
    <row r="544" spans="1:2" x14ac:dyDescent="0.35">
      <c r="A544" t="s">
        <v>35</v>
      </c>
      <c r="B544" t="s">
        <v>11</v>
      </c>
    </row>
    <row r="545" spans="1:2" x14ac:dyDescent="0.35">
      <c r="A545" t="s">
        <v>35</v>
      </c>
      <c r="B545" t="s">
        <v>15</v>
      </c>
    </row>
    <row r="546" spans="1:2" x14ac:dyDescent="0.35">
      <c r="A546" t="s">
        <v>35</v>
      </c>
      <c r="B546" t="s">
        <v>15</v>
      </c>
    </row>
    <row r="547" spans="1:2" x14ac:dyDescent="0.35">
      <c r="A547" t="s">
        <v>35</v>
      </c>
      <c r="B547" t="s">
        <v>11</v>
      </c>
    </row>
    <row r="548" spans="1:2" x14ac:dyDescent="0.35">
      <c r="A548" t="s">
        <v>35</v>
      </c>
      <c r="B548" t="s">
        <v>15</v>
      </c>
    </row>
    <row r="549" spans="1:2" x14ac:dyDescent="0.35">
      <c r="A549" t="s">
        <v>35</v>
      </c>
      <c r="B549" t="s">
        <v>17</v>
      </c>
    </row>
    <row r="550" spans="1:2" x14ac:dyDescent="0.35">
      <c r="A550" t="s">
        <v>35</v>
      </c>
      <c r="B550" t="s">
        <v>15</v>
      </c>
    </row>
    <row r="551" spans="1:2" x14ac:dyDescent="0.35">
      <c r="A551" t="s">
        <v>35</v>
      </c>
      <c r="B551" t="s">
        <v>15</v>
      </c>
    </row>
    <row r="552" spans="1:2" x14ac:dyDescent="0.35">
      <c r="A552" t="s">
        <v>9</v>
      </c>
      <c r="B552" t="s">
        <v>15</v>
      </c>
    </row>
    <row r="553" spans="1:2" x14ac:dyDescent="0.35">
      <c r="A553" t="s">
        <v>9</v>
      </c>
      <c r="B553" t="s">
        <v>15</v>
      </c>
    </row>
    <row r="554" spans="1:2" x14ac:dyDescent="0.35">
      <c r="A554" t="s">
        <v>9</v>
      </c>
      <c r="B554" t="s">
        <v>11</v>
      </c>
    </row>
    <row r="555" spans="1:2" x14ac:dyDescent="0.35">
      <c r="A555" t="s">
        <v>9</v>
      </c>
      <c r="B555" t="s">
        <v>15</v>
      </c>
    </row>
    <row r="556" spans="1:2" x14ac:dyDescent="0.35">
      <c r="A556" t="s">
        <v>9</v>
      </c>
      <c r="B556" t="s">
        <v>11</v>
      </c>
    </row>
    <row r="557" spans="1:2" x14ac:dyDescent="0.35">
      <c r="A557" t="s">
        <v>9</v>
      </c>
      <c r="B557" t="s">
        <v>15</v>
      </c>
    </row>
    <row r="558" spans="1:2" x14ac:dyDescent="0.35">
      <c r="A558" t="s">
        <v>9</v>
      </c>
      <c r="B558" t="s">
        <v>15</v>
      </c>
    </row>
    <row r="559" spans="1:2" x14ac:dyDescent="0.35">
      <c r="A559" t="s">
        <v>9</v>
      </c>
      <c r="B559" t="s">
        <v>15</v>
      </c>
    </row>
    <row r="560" spans="1:2" x14ac:dyDescent="0.35">
      <c r="A560" t="s">
        <v>9</v>
      </c>
      <c r="B560" t="s">
        <v>11</v>
      </c>
    </row>
    <row r="561" spans="1:2" x14ac:dyDescent="0.35">
      <c r="A561" t="s">
        <v>9</v>
      </c>
      <c r="B561" t="s">
        <v>15</v>
      </c>
    </row>
    <row r="562" spans="1:2" x14ac:dyDescent="0.35">
      <c r="A562" t="s">
        <v>9</v>
      </c>
      <c r="B562" t="s">
        <v>15</v>
      </c>
    </row>
    <row r="563" spans="1:2" x14ac:dyDescent="0.35">
      <c r="A563" t="s">
        <v>9</v>
      </c>
      <c r="B563" t="s">
        <v>11</v>
      </c>
    </row>
    <row r="564" spans="1:2" x14ac:dyDescent="0.35">
      <c r="A564" t="s">
        <v>9</v>
      </c>
      <c r="B564" t="s">
        <v>11</v>
      </c>
    </row>
    <row r="565" spans="1:2" x14ac:dyDescent="0.35">
      <c r="A565" t="s">
        <v>9</v>
      </c>
      <c r="B565" t="s">
        <v>15</v>
      </c>
    </row>
    <row r="566" spans="1:2" x14ac:dyDescent="0.35">
      <c r="A566" t="s">
        <v>9</v>
      </c>
      <c r="B566" t="s">
        <v>15</v>
      </c>
    </row>
    <row r="567" spans="1:2" x14ac:dyDescent="0.35">
      <c r="A567" t="s">
        <v>9</v>
      </c>
      <c r="B567" t="s">
        <v>15</v>
      </c>
    </row>
    <row r="568" spans="1:2" x14ac:dyDescent="0.35">
      <c r="A568" t="s">
        <v>9</v>
      </c>
      <c r="B568" t="s">
        <v>15</v>
      </c>
    </row>
    <row r="569" spans="1:2" x14ac:dyDescent="0.35">
      <c r="A569" t="s">
        <v>9</v>
      </c>
      <c r="B569" t="s">
        <v>17</v>
      </c>
    </row>
    <row r="570" spans="1:2" x14ac:dyDescent="0.35">
      <c r="A570" t="s">
        <v>9</v>
      </c>
      <c r="B570" t="s">
        <v>11</v>
      </c>
    </row>
    <row r="571" spans="1:2" x14ac:dyDescent="0.35">
      <c r="A571" t="s">
        <v>9</v>
      </c>
      <c r="B571" t="s">
        <v>15</v>
      </c>
    </row>
    <row r="572" spans="1:2" x14ac:dyDescent="0.35">
      <c r="A572" t="s">
        <v>9</v>
      </c>
      <c r="B572" t="s">
        <v>17</v>
      </c>
    </row>
    <row r="573" spans="1:2" x14ac:dyDescent="0.35">
      <c r="A573" t="s">
        <v>9</v>
      </c>
      <c r="B573" t="s">
        <v>15</v>
      </c>
    </row>
    <row r="574" spans="1:2" x14ac:dyDescent="0.35">
      <c r="A574" t="s">
        <v>9</v>
      </c>
      <c r="B574" t="s">
        <v>11</v>
      </c>
    </row>
    <row r="575" spans="1:2" x14ac:dyDescent="0.35">
      <c r="A575" t="s">
        <v>9</v>
      </c>
      <c r="B575" t="s">
        <v>17</v>
      </c>
    </row>
    <row r="576" spans="1:2" x14ac:dyDescent="0.35">
      <c r="A576" t="s">
        <v>9</v>
      </c>
      <c r="B576" t="s">
        <v>15</v>
      </c>
    </row>
    <row r="577" spans="1:2" x14ac:dyDescent="0.35">
      <c r="A577" t="s">
        <v>9</v>
      </c>
      <c r="B577" t="s">
        <v>15</v>
      </c>
    </row>
    <row r="578" spans="1:2" x14ac:dyDescent="0.35">
      <c r="A578" t="s">
        <v>9</v>
      </c>
      <c r="B578" t="s">
        <v>15</v>
      </c>
    </row>
    <row r="579" spans="1:2" x14ac:dyDescent="0.35">
      <c r="A579" t="s">
        <v>9</v>
      </c>
      <c r="B579" t="s">
        <v>11</v>
      </c>
    </row>
    <row r="580" spans="1:2" x14ac:dyDescent="0.35">
      <c r="A580" t="s">
        <v>9</v>
      </c>
      <c r="B580" t="s">
        <v>11</v>
      </c>
    </row>
    <row r="581" spans="1:2" x14ac:dyDescent="0.35">
      <c r="A581" t="s">
        <v>9</v>
      </c>
      <c r="B581" t="s">
        <v>15</v>
      </c>
    </row>
    <row r="582" spans="1:2" x14ac:dyDescent="0.35">
      <c r="A582" t="s">
        <v>9</v>
      </c>
      <c r="B582" t="s">
        <v>15</v>
      </c>
    </row>
    <row r="583" spans="1:2" x14ac:dyDescent="0.35">
      <c r="A583" t="s">
        <v>9</v>
      </c>
      <c r="B583" t="s">
        <v>11</v>
      </c>
    </row>
    <row r="584" spans="1:2" x14ac:dyDescent="0.35">
      <c r="A584" t="s">
        <v>9</v>
      </c>
      <c r="B584" t="s">
        <v>15</v>
      </c>
    </row>
    <row r="585" spans="1:2" x14ac:dyDescent="0.35">
      <c r="A585" t="s">
        <v>9</v>
      </c>
      <c r="B585" t="s">
        <v>11</v>
      </c>
    </row>
    <row r="586" spans="1:2" x14ac:dyDescent="0.35">
      <c r="A586" t="s">
        <v>9</v>
      </c>
      <c r="B586" t="s">
        <v>15</v>
      </c>
    </row>
    <row r="587" spans="1:2" x14ac:dyDescent="0.35">
      <c r="A587" t="s">
        <v>9</v>
      </c>
      <c r="B587" t="s">
        <v>11</v>
      </c>
    </row>
    <row r="588" spans="1:2" x14ac:dyDescent="0.35">
      <c r="A588" t="s">
        <v>9</v>
      </c>
      <c r="B588" t="s">
        <v>11</v>
      </c>
    </row>
    <row r="589" spans="1:2" x14ac:dyDescent="0.35">
      <c r="A589" t="s">
        <v>9</v>
      </c>
      <c r="B589" t="s">
        <v>15</v>
      </c>
    </row>
    <row r="590" spans="1:2" x14ac:dyDescent="0.35">
      <c r="A590" t="s">
        <v>9</v>
      </c>
      <c r="B590" t="s">
        <v>15</v>
      </c>
    </row>
    <row r="591" spans="1:2" x14ac:dyDescent="0.35">
      <c r="A591" t="s">
        <v>9</v>
      </c>
      <c r="B591" t="s">
        <v>11</v>
      </c>
    </row>
    <row r="592" spans="1:2" x14ac:dyDescent="0.35">
      <c r="A592" t="s">
        <v>9</v>
      </c>
      <c r="B592" t="s">
        <v>11</v>
      </c>
    </row>
    <row r="593" spans="1:2" x14ac:dyDescent="0.35">
      <c r="A593" t="s">
        <v>9</v>
      </c>
      <c r="B593" t="s">
        <v>15</v>
      </c>
    </row>
    <row r="594" spans="1:2" x14ac:dyDescent="0.35">
      <c r="A594" t="s">
        <v>9</v>
      </c>
      <c r="B594" t="s">
        <v>15</v>
      </c>
    </row>
    <row r="595" spans="1:2" x14ac:dyDescent="0.35">
      <c r="A595" t="s">
        <v>9</v>
      </c>
      <c r="B595" t="s">
        <v>17</v>
      </c>
    </row>
    <row r="596" spans="1:2" x14ac:dyDescent="0.35">
      <c r="A596" t="s">
        <v>9</v>
      </c>
      <c r="B596" t="s">
        <v>17</v>
      </c>
    </row>
    <row r="597" spans="1:2" x14ac:dyDescent="0.35">
      <c r="A597" t="s">
        <v>9</v>
      </c>
      <c r="B597" t="s">
        <v>11</v>
      </c>
    </row>
    <row r="598" spans="1:2" x14ac:dyDescent="0.35">
      <c r="A598" t="s">
        <v>9</v>
      </c>
      <c r="B598" t="s">
        <v>15</v>
      </c>
    </row>
    <row r="599" spans="1:2" x14ac:dyDescent="0.35">
      <c r="A599" t="s">
        <v>9</v>
      </c>
      <c r="B599" t="s">
        <v>15</v>
      </c>
    </row>
    <row r="600" spans="1:2" x14ac:dyDescent="0.35">
      <c r="A600" t="s">
        <v>9</v>
      </c>
      <c r="B600" t="s">
        <v>11</v>
      </c>
    </row>
    <row r="601" spans="1:2" x14ac:dyDescent="0.35">
      <c r="A601" t="s">
        <v>9</v>
      </c>
      <c r="B601" t="s">
        <v>15</v>
      </c>
    </row>
    <row r="602" spans="1:2" x14ac:dyDescent="0.35">
      <c r="A602" t="s">
        <v>9</v>
      </c>
      <c r="B602" t="s">
        <v>15</v>
      </c>
    </row>
    <row r="603" spans="1:2" x14ac:dyDescent="0.35">
      <c r="A603" t="s">
        <v>9</v>
      </c>
      <c r="B603" t="s">
        <v>15</v>
      </c>
    </row>
    <row r="604" spans="1:2" x14ac:dyDescent="0.35">
      <c r="A604" t="s">
        <v>9</v>
      </c>
      <c r="B604" t="s">
        <v>15</v>
      </c>
    </row>
    <row r="605" spans="1:2" x14ac:dyDescent="0.35">
      <c r="A605" t="s">
        <v>9</v>
      </c>
      <c r="B605" t="s">
        <v>17</v>
      </c>
    </row>
    <row r="606" spans="1:2" x14ac:dyDescent="0.35">
      <c r="A606" t="s">
        <v>9</v>
      </c>
      <c r="B606" t="s">
        <v>15</v>
      </c>
    </row>
    <row r="607" spans="1:2" x14ac:dyDescent="0.35">
      <c r="A607" t="s">
        <v>9</v>
      </c>
      <c r="B607" t="s">
        <v>17</v>
      </c>
    </row>
    <row r="608" spans="1:2" x14ac:dyDescent="0.35">
      <c r="A608" t="s">
        <v>9</v>
      </c>
      <c r="B608" t="s">
        <v>15</v>
      </c>
    </row>
    <row r="609" spans="1:2" x14ac:dyDescent="0.35">
      <c r="A609" t="s">
        <v>9</v>
      </c>
      <c r="B609" t="s">
        <v>17</v>
      </c>
    </row>
    <row r="610" spans="1:2" x14ac:dyDescent="0.35">
      <c r="A610" t="s">
        <v>9</v>
      </c>
      <c r="B610" t="s">
        <v>15</v>
      </c>
    </row>
    <row r="611" spans="1:2" x14ac:dyDescent="0.35">
      <c r="A611" t="s">
        <v>9</v>
      </c>
      <c r="B611" t="s">
        <v>11</v>
      </c>
    </row>
    <row r="612" spans="1:2" x14ac:dyDescent="0.35">
      <c r="A612" t="s">
        <v>9</v>
      </c>
      <c r="B612" t="s">
        <v>11</v>
      </c>
    </row>
    <row r="613" spans="1:2" x14ac:dyDescent="0.35">
      <c r="A613" t="s">
        <v>9</v>
      </c>
      <c r="B613" t="s">
        <v>15</v>
      </c>
    </row>
    <row r="614" spans="1:2" x14ac:dyDescent="0.35">
      <c r="A614" t="s">
        <v>9</v>
      </c>
      <c r="B614" t="s">
        <v>15</v>
      </c>
    </row>
    <row r="615" spans="1:2" x14ac:dyDescent="0.35">
      <c r="A615" t="s">
        <v>9</v>
      </c>
      <c r="B615" t="s">
        <v>15</v>
      </c>
    </row>
    <row r="616" spans="1:2" x14ac:dyDescent="0.35">
      <c r="A616" t="s">
        <v>9</v>
      </c>
      <c r="B616" t="s">
        <v>15</v>
      </c>
    </row>
    <row r="617" spans="1:2" x14ac:dyDescent="0.35">
      <c r="A617" t="s">
        <v>9</v>
      </c>
      <c r="B617" t="s">
        <v>15</v>
      </c>
    </row>
    <row r="618" spans="1:2" x14ac:dyDescent="0.35">
      <c r="A618" t="s">
        <v>9</v>
      </c>
      <c r="B618" t="s">
        <v>15</v>
      </c>
    </row>
    <row r="619" spans="1:2" x14ac:dyDescent="0.35">
      <c r="A619" t="s">
        <v>9</v>
      </c>
      <c r="B619" t="s">
        <v>15</v>
      </c>
    </row>
    <row r="620" spans="1:2" x14ac:dyDescent="0.35">
      <c r="A620" t="s">
        <v>38</v>
      </c>
      <c r="B620" t="s">
        <v>11</v>
      </c>
    </row>
    <row r="621" spans="1:2" x14ac:dyDescent="0.35">
      <c r="A621" t="s">
        <v>38</v>
      </c>
      <c r="B621" t="s">
        <v>11</v>
      </c>
    </row>
    <row r="622" spans="1:2" x14ac:dyDescent="0.35">
      <c r="A622" t="s">
        <v>38</v>
      </c>
      <c r="B622" t="s">
        <v>17</v>
      </c>
    </row>
    <row r="623" spans="1:2" x14ac:dyDescent="0.35">
      <c r="A623" t="s">
        <v>38</v>
      </c>
      <c r="B623" t="s">
        <v>15</v>
      </c>
    </row>
    <row r="624" spans="1:2" x14ac:dyDescent="0.35">
      <c r="A624" t="s">
        <v>38</v>
      </c>
      <c r="B624" t="s">
        <v>11</v>
      </c>
    </row>
    <row r="625" spans="1:2" x14ac:dyDescent="0.35">
      <c r="A625" t="s">
        <v>38</v>
      </c>
      <c r="B625" t="s">
        <v>17</v>
      </c>
    </row>
    <row r="626" spans="1:2" x14ac:dyDescent="0.35">
      <c r="A626" t="s">
        <v>38</v>
      </c>
      <c r="B626" t="s">
        <v>15</v>
      </c>
    </row>
    <row r="627" spans="1:2" x14ac:dyDescent="0.35">
      <c r="A627" t="s">
        <v>38</v>
      </c>
      <c r="B627" t="s">
        <v>11</v>
      </c>
    </row>
    <row r="628" spans="1:2" x14ac:dyDescent="0.35">
      <c r="A628" t="s">
        <v>38</v>
      </c>
      <c r="B628" t="s">
        <v>11</v>
      </c>
    </row>
    <row r="629" spans="1:2" x14ac:dyDescent="0.35">
      <c r="A629" t="s">
        <v>38</v>
      </c>
      <c r="B629" t="s">
        <v>15</v>
      </c>
    </row>
    <row r="630" spans="1:2" x14ac:dyDescent="0.35">
      <c r="A630" t="s">
        <v>38</v>
      </c>
      <c r="B630" t="s">
        <v>15</v>
      </c>
    </row>
    <row r="631" spans="1:2" x14ac:dyDescent="0.35">
      <c r="A631" t="s">
        <v>38</v>
      </c>
      <c r="B631" t="s">
        <v>15</v>
      </c>
    </row>
    <row r="632" spans="1:2" x14ac:dyDescent="0.35">
      <c r="A632" t="s">
        <v>38</v>
      </c>
      <c r="B632" t="s">
        <v>15</v>
      </c>
    </row>
    <row r="633" spans="1:2" x14ac:dyDescent="0.35">
      <c r="A633" t="s">
        <v>38</v>
      </c>
      <c r="B633" t="s">
        <v>15</v>
      </c>
    </row>
    <row r="634" spans="1:2" x14ac:dyDescent="0.35">
      <c r="A634" t="s">
        <v>38</v>
      </c>
      <c r="B634" t="s">
        <v>11</v>
      </c>
    </row>
    <row r="635" spans="1:2" x14ac:dyDescent="0.35">
      <c r="A635" t="s">
        <v>38</v>
      </c>
      <c r="B635" t="s">
        <v>15</v>
      </c>
    </row>
    <row r="636" spans="1:2" x14ac:dyDescent="0.35">
      <c r="A636" t="s">
        <v>38</v>
      </c>
      <c r="B636" t="s">
        <v>11</v>
      </c>
    </row>
    <row r="637" spans="1:2" x14ac:dyDescent="0.35">
      <c r="A637" t="s">
        <v>38</v>
      </c>
      <c r="B637" t="s">
        <v>15</v>
      </c>
    </row>
    <row r="638" spans="1:2" x14ac:dyDescent="0.35">
      <c r="A638" t="s">
        <v>38</v>
      </c>
      <c r="B638" t="s">
        <v>11</v>
      </c>
    </row>
    <row r="639" spans="1:2" x14ac:dyDescent="0.35">
      <c r="A639" t="s">
        <v>38</v>
      </c>
      <c r="B639" t="s">
        <v>15</v>
      </c>
    </row>
    <row r="640" spans="1:2" x14ac:dyDescent="0.35">
      <c r="A640" t="s">
        <v>38</v>
      </c>
      <c r="B640" t="s">
        <v>11</v>
      </c>
    </row>
    <row r="641" spans="1:2" x14ac:dyDescent="0.35">
      <c r="A641" t="s">
        <v>38</v>
      </c>
      <c r="B641" t="s">
        <v>15</v>
      </c>
    </row>
    <row r="642" spans="1:2" x14ac:dyDescent="0.35">
      <c r="A642" t="s">
        <v>38</v>
      </c>
      <c r="B642" t="s">
        <v>15</v>
      </c>
    </row>
    <row r="643" spans="1:2" x14ac:dyDescent="0.35">
      <c r="A643" t="s">
        <v>38</v>
      </c>
      <c r="B643" t="s">
        <v>15</v>
      </c>
    </row>
    <row r="644" spans="1:2" x14ac:dyDescent="0.35">
      <c r="A644" t="s">
        <v>38</v>
      </c>
      <c r="B644" t="s">
        <v>15</v>
      </c>
    </row>
    <row r="645" spans="1:2" x14ac:dyDescent="0.35">
      <c r="A645" t="s">
        <v>38</v>
      </c>
      <c r="B645" t="s">
        <v>11</v>
      </c>
    </row>
    <row r="646" spans="1:2" x14ac:dyDescent="0.35">
      <c r="A646" t="s">
        <v>38</v>
      </c>
      <c r="B646" t="s">
        <v>15</v>
      </c>
    </row>
    <row r="647" spans="1:2" x14ac:dyDescent="0.35">
      <c r="A647" t="s">
        <v>38</v>
      </c>
      <c r="B647" t="s">
        <v>15</v>
      </c>
    </row>
    <row r="648" spans="1:2" x14ac:dyDescent="0.35">
      <c r="A648" t="s">
        <v>38</v>
      </c>
      <c r="B648" t="s">
        <v>17</v>
      </c>
    </row>
    <row r="649" spans="1:2" x14ac:dyDescent="0.35">
      <c r="A649" t="s">
        <v>38</v>
      </c>
      <c r="B649" t="s">
        <v>15</v>
      </c>
    </row>
    <row r="650" spans="1:2" x14ac:dyDescent="0.35">
      <c r="A650" t="s">
        <v>38</v>
      </c>
      <c r="B650" t="s">
        <v>15</v>
      </c>
    </row>
    <row r="651" spans="1:2" x14ac:dyDescent="0.35">
      <c r="A651" t="s">
        <v>38</v>
      </c>
      <c r="B651" t="s">
        <v>11</v>
      </c>
    </row>
    <row r="652" spans="1:2" x14ac:dyDescent="0.35">
      <c r="A652" t="s">
        <v>38</v>
      </c>
      <c r="B652" t="s">
        <v>11</v>
      </c>
    </row>
    <row r="653" spans="1:2" x14ac:dyDescent="0.35">
      <c r="A653" t="s">
        <v>38</v>
      </c>
      <c r="B653" t="s">
        <v>17</v>
      </c>
    </row>
    <row r="654" spans="1:2" x14ac:dyDescent="0.35">
      <c r="A654" t="s">
        <v>53</v>
      </c>
      <c r="B654" t="s">
        <v>15</v>
      </c>
    </row>
    <row r="655" spans="1:2" x14ac:dyDescent="0.35">
      <c r="A655" t="s">
        <v>53</v>
      </c>
      <c r="B655" t="s">
        <v>15</v>
      </c>
    </row>
    <row r="656" spans="1:2" x14ac:dyDescent="0.35">
      <c r="A656" t="s">
        <v>53</v>
      </c>
      <c r="B656" t="s">
        <v>15</v>
      </c>
    </row>
    <row r="657" spans="1:2" x14ac:dyDescent="0.35">
      <c r="A657" t="s">
        <v>53</v>
      </c>
      <c r="B657" t="s">
        <v>15</v>
      </c>
    </row>
    <row r="658" spans="1:2" x14ac:dyDescent="0.35">
      <c r="A658" t="s">
        <v>53</v>
      </c>
      <c r="B658" t="s">
        <v>11</v>
      </c>
    </row>
    <row r="659" spans="1:2" x14ac:dyDescent="0.35">
      <c r="A659" t="s">
        <v>53</v>
      </c>
      <c r="B659" t="s">
        <v>15</v>
      </c>
    </row>
    <row r="660" spans="1:2" x14ac:dyDescent="0.35">
      <c r="A660" t="s">
        <v>53</v>
      </c>
      <c r="B660" t="s">
        <v>11</v>
      </c>
    </row>
    <row r="661" spans="1:2" x14ac:dyDescent="0.35">
      <c r="A661" t="s">
        <v>53</v>
      </c>
      <c r="B661" t="s">
        <v>11</v>
      </c>
    </row>
    <row r="662" spans="1:2" x14ac:dyDescent="0.35">
      <c r="A662" t="s">
        <v>53</v>
      </c>
      <c r="B662" t="s">
        <v>15</v>
      </c>
    </row>
    <row r="663" spans="1:2" x14ac:dyDescent="0.35">
      <c r="A663" t="s">
        <v>53</v>
      </c>
      <c r="B663" t="s">
        <v>11</v>
      </c>
    </row>
    <row r="664" spans="1:2" x14ac:dyDescent="0.35">
      <c r="A664" t="s">
        <v>53</v>
      </c>
      <c r="B664" t="s">
        <v>15</v>
      </c>
    </row>
    <row r="665" spans="1:2" x14ac:dyDescent="0.35">
      <c r="A665" t="s">
        <v>53</v>
      </c>
      <c r="B665" t="s">
        <v>17</v>
      </c>
    </row>
    <row r="666" spans="1:2" x14ac:dyDescent="0.35">
      <c r="A666" t="s">
        <v>53</v>
      </c>
      <c r="B666" t="s">
        <v>15</v>
      </c>
    </row>
    <row r="667" spans="1:2" x14ac:dyDescent="0.35">
      <c r="A667" t="s">
        <v>53</v>
      </c>
      <c r="B667" t="s">
        <v>11</v>
      </c>
    </row>
    <row r="668" spans="1:2" x14ac:dyDescent="0.35">
      <c r="A668" t="s">
        <v>38</v>
      </c>
      <c r="B668" t="s">
        <v>15</v>
      </c>
    </row>
    <row r="669" spans="1:2" x14ac:dyDescent="0.35">
      <c r="A669" t="s">
        <v>38</v>
      </c>
      <c r="B669" t="s">
        <v>11</v>
      </c>
    </row>
    <row r="670" spans="1:2" x14ac:dyDescent="0.35">
      <c r="A670" t="s">
        <v>38</v>
      </c>
      <c r="B670" t="s">
        <v>15</v>
      </c>
    </row>
    <row r="671" spans="1:2" x14ac:dyDescent="0.35">
      <c r="A671" t="s">
        <v>38</v>
      </c>
      <c r="B671" t="s">
        <v>15</v>
      </c>
    </row>
    <row r="672" spans="1:2" x14ac:dyDescent="0.35">
      <c r="A672" t="s">
        <v>38</v>
      </c>
      <c r="B672" t="s">
        <v>15</v>
      </c>
    </row>
    <row r="673" spans="1:2" x14ac:dyDescent="0.35">
      <c r="A673" t="s">
        <v>38</v>
      </c>
      <c r="B673" t="s">
        <v>15</v>
      </c>
    </row>
    <row r="674" spans="1:2" x14ac:dyDescent="0.35">
      <c r="A674" t="s">
        <v>38</v>
      </c>
      <c r="B674" t="s">
        <v>15</v>
      </c>
    </row>
    <row r="675" spans="1:2" x14ac:dyDescent="0.35">
      <c r="A675" t="s">
        <v>38</v>
      </c>
      <c r="B675" t="s">
        <v>15</v>
      </c>
    </row>
    <row r="676" spans="1:2" x14ac:dyDescent="0.35">
      <c r="A676" t="s">
        <v>38</v>
      </c>
      <c r="B676" t="s">
        <v>15</v>
      </c>
    </row>
    <row r="677" spans="1:2" x14ac:dyDescent="0.35">
      <c r="A677" t="s">
        <v>38</v>
      </c>
      <c r="B677" t="s">
        <v>15</v>
      </c>
    </row>
    <row r="678" spans="1:2" x14ac:dyDescent="0.35">
      <c r="A678" t="s">
        <v>38</v>
      </c>
      <c r="B678" t="s">
        <v>15</v>
      </c>
    </row>
    <row r="679" spans="1:2" x14ac:dyDescent="0.35">
      <c r="A679" t="s">
        <v>38</v>
      </c>
      <c r="B679" t="s">
        <v>15</v>
      </c>
    </row>
    <row r="680" spans="1:2" x14ac:dyDescent="0.35">
      <c r="A680" t="s">
        <v>38</v>
      </c>
      <c r="B680" t="s">
        <v>15</v>
      </c>
    </row>
    <row r="681" spans="1:2" x14ac:dyDescent="0.35">
      <c r="A681" t="s">
        <v>38</v>
      </c>
      <c r="B681" t="s">
        <v>15</v>
      </c>
    </row>
    <row r="682" spans="1:2" x14ac:dyDescent="0.35">
      <c r="A682" t="s">
        <v>38</v>
      </c>
      <c r="B682" t="s">
        <v>15</v>
      </c>
    </row>
    <row r="683" spans="1:2" x14ac:dyDescent="0.35">
      <c r="A683" t="s">
        <v>38</v>
      </c>
      <c r="B683" t="s">
        <v>17</v>
      </c>
    </row>
    <row r="684" spans="1:2" x14ac:dyDescent="0.35">
      <c r="A684" t="s">
        <v>38</v>
      </c>
      <c r="B684" t="s">
        <v>17</v>
      </c>
    </row>
    <row r="685" spans="1:2" x14ac:dyDescent="0.35">
      <c r="A685" t="s">
        <v>38</v>
      </c>
      <c r="B685" t="s">
        <v>17</v>
      </c>
    </row>
    <row r="686" spans="1:2" x14ac:dyDescent="0.35">
      <c r="A686" t="s">
        <v>38</v>
      </c>
      <c r="B686" t="s">
        <v>11</v>
      </c>
    </row>
    <row r="687" spans="1:2" x14ac:dyDescent="0.35">
      <c r="A687" t="s">
        <v>38</v>
      </c>
      <c r="B687" t="s">
        <v>15</v>
      </c>
    </row>
    <row r="688" spans="1:2" x14ac:dyDescent="0.35">
      <c r="A688" t="s">
        <v>38</v>
      </c>
      <c r="B688" t="s">
        <v>11</v>
      </c>
    </row>
    <row r="689" spans="1:2" x14ac:dyDescent="0.35">
      <c r="A689" t="s">
        <v>38</v>
      </c>
      <c r="B689" t="s">
        <v>15</v>
      </c>
    </row>
    <row r="690" spans="1:2" x14ac:dyDescent="0.35">
      <c r="A690" t="s">
        <v>38</v>
      </c>
      <c r="B690" t="s">
        <v>17</v>
      </c>
    </row>
    <row r="691" spans="1:2" x14ac:dyDescent="0.35">
      <c r="A691" t="s">
        <v>38</v>
      </c>
      <c r="B691" t="s">
        <v>15</v>
      </c>
    </row>
    <row r="692" spans="1:2" x14ac:dyDescent="0.35">
      <c r="A692" t="s">
        <v>38</v>
      </c>
      <c r="B692" t="s">
        <v>15</v>
      </c>
    </row>
    <row r="693" spans="1:2" x14ac:dyDescent="0.35">
      <c r="A693" t="s">
        <v>38</v>
      </c>
      <c r="B693" t="s">
        <v>17</v>
      </c>
    </row>
    <row r="694" spans="1:2" x14ac:dyDescent="0.35">
      <c r="A694" t="s">
        <v>38</v>
      </c>
      <c r="B694" t="s">
        <v>17</v>
      </c>
    </row>
    <row r="695" spans="1:2" x14ac:dyDescent="0.35">
      <c r="A695" t="s">
        <v>38</v>
      </c>
      <c r="B695" t="s">
        <v>15</v>
      </c>
    </row>
    <row r="696" spans="1:2" x14ac:dyDescent="0.35">
      <c r="A696" t="s">
        <v>38</v>
      </c>
      <c r="B696" t="s">
        <v>11</v>
      </c>
    </row>
    <row r="697" spans="1:2" x14ac:dyDescent="0.35">
      <c r="A697" t="s">
        <v>38</v>
      </c>
      <c r="B697" t="s">
        <v>11</v>
      </c>
    </row>
    <row r="698" spans="1:2" x14ac:dyDescent="0.35">
      <c r="A698" t="s">
        <v>38</v>
      </c>
      <c r="B698" t="s">
        <v>17</v>
      </c>
    </row>
    <row r="699" spans="1:2" x14ac:dyDescent="0.35">
      <c r="A699" t="s">
        <v>38</v>
      </c>
      <c r="B699" t="s">
        <v>15</v>
      </c>
    </row>
    <row r="700" spans="1:2" x14ac:dyDescent="0.35">
      <c r="A700" t="s">
        <v>38</v>
      </c>
      <c r="B700" t="s">
        <v>15</v>
      </c>
    </row>
    <row r="701" spans="1:2" x14ac:dyDescent="0.35">
      <c r="A701" t="s">
        <v>38</v>
      </c>
      <c r="B701" t="s">
        <v>15</v>
      </c>
    </row>
    <row r="702" spans="1:2" x14ac:dyDescent="0.35">
      <c r="A702" t="s">
        <v>38</v>
      </c>
      <c r="B702" t="s">
        <v>15</v>
      </c>
    </row>
    <row r="703" spans="1:2" x14ac:dyDescent="0.35">
      <c r="A703" t="s">
        <v>38</v>
      </c>
      <c r="B703" t="s">
        <v>11</v>
      </c>
    </row>
    <row r="704" spans="1:2" x14ac:dyDescent="0.35">
      <c r="A704" t="s">
        <v>38</v>
      </c>
      <c r="B704" t="s">
        <v>11</v>
      </c>
    </row>
    <row r="705" spans="1:2" x14ac:dyDescent="0.35">
      <c r="A705" t="s">
        <v>38</v>
      </c>
      <c r="B705" t="s">
        <v>17</v>
      </c>
    </row>
    <row r="706" spans="1:2" x14ac:dyDescent="0.35">
      <c r="A706" t="s">
        <v>38</v>
      </c>
      <c r="B706" t="s">
        <v>15</v>
      </c>
    </row>
    <row r="707" spans="1:2" x14ac:dyDescent="0.35">
      <c r="A707" t="s">
        <v>38</v>
      </c>
      <c r="B707" t="s">
        <v>15</v>
      </c>
    </row>
    <row r="708" spans="1:2" x14ac:dyDescent="0.35">
      <c r="A708" t="s">
        <v>38</v>
      </c>
      <c r="B708" t="s">
        <v>11</v>
      </c>
    </row>
    <row r="709" spans="1:2" x14ac:dyDescent="0.35">
      <c r="A709" t="s">
        <v>38</v>
      </c>
      <c r="B709" t="s">
        <v>11</v>
      </c>
    </row>
    <row r="710" spans="1:2" x14ac:dyDescent="0.35">
      <c r="A710" t="s">
        <v>38</v>
      </c>
      <c r="B710" t="s">
        <v>15</v>
      </c>
    </row>
    <row r="711" spans="1:2" x14ac:dyDescent="0.35">
      <c r="A711" t="s">
        <v>38</v>
      </c>
      <c r="B711" t="s">
        <v>15</v>
      </c>
    </row>
    <row r="712" spans="1:2" x14ac:dyDescent="0.35">
      <c r="A712" t="s">
        <v>38</v>
      </c>
      <c r="B712" t="s">
        <v>11</v>
      </c>
    </row>
    <row r="713" spans="1:2" x14ac:dyDescent="0.35">
      <c r="A713" t="s">
        <v>38</v>
      </c>
      <c r="B713" t="s">
        <v>11</v>
      </c>
    </row>
    <row r="714" spans="1:2" x14ac:dyDescent="0.35">
      <c r="A714" t="s">
        <v>38</v>
      </c>
      <c r="B714" t="s">
        <v>15</v>
      </c>
    </row>
    <row r="715" spans="1:2" x14ac:dyDescent="0.35">
      <c r="A715" t="s">
        <v>38</v>
      </c>
      <c r="B715" t="s">
        <v>11</v>
      </c>
    </row>
    <row r="716" spans="1:2" x14ac:dyDescent="0.35">
      <c r="A716" t="s">
        <v>38</v>
      </c>
      <c r="B716" t="s">
        <v>15</v>
      </c>
    </row>
    <row r="717" spans="1:2" x14ac:dyDescent="0.35">
      <c r="A717" t="s">
        <v>38</v>
      </c>
      <c r="B717" t="s">
        <v>11</v>
      </c>
    </row>
    <row r="718" spans="1:2" x14ac:dyDescent="0.35">
      <c r="A718" t="s">
        <v>38</v>
      </c>
      <c r="B718" t="s">
        <v>11</v>
      </c>
    </row>
    <row r="719" spans="1:2" x14ac:dyDescent="0.35">
      <c r="A719" t="s">
        <v>38</v>
      </c>
      <c r="B719" t="s">
        <v>11</v>
      </c>
    </row>
    <row r="720" spans="1:2" x14ac:dyDescent="0.35">
      <c r="A720" t="s">
        <v>38</v>
      </c>
      <c r="B720" t="s">
        <v>15</v>
      </c>
    </row>
    <row r="721" spans="1:2" x14ac:dyDescent="0.35">
      <c r="A721" t="s">
        <v>38</v>
      </c>
      <c r="B721" t="s">
        <v>17</v>
      </c>
    </row>
    <row r="722" spans="1:2" x14ac:dyDescent="0.35">
      <c r="A722" t="s">
        <v>38</v>
      </c>
      <c r="B722" t="s">
        <v>11</v>
      </c>
    </row>
    <row r="723" spans="1:2" x14ac:dyDescent="0.35">
      <c r="A723" t="s">
        <v>38</v>
      </c>
      <c r="B723" t="s">
        <v>15</v>
      </c>
    </row>
    <row r="724" spans="1:2" x14ac:dyDescent="0.35">
      <c r="A724" t="s">
        <v>38</v>
      </c>
      <c r="B724" t="s">
        <v>11</v>
      </c>
    </row>
    <row r="725" spans="1:2" x14ac:dyDescent="0.35">
      <c r="A725" t="s">
        <v>38</v>
      </c>
      <c r="B725" t="s">
        <v>17</v>
      </c>
    </row>
    <row r="726" spans="1:2" x14ac:dyDescent="0.35">
      <c r="A726" t="s">
        <v>38</v>
      </c>
      <c r="B726" t="s">
        <v>15</v>
      </c>
    </row>
    <row r="727" spans="1:2" x14ac:dyDescent="0.35">
      <c r="A727" t="s">
        <v>38</v>
      </c>
      <c r="B727" t="s">
        <v>15</v>
      </c>
    </row>
    <row r="728" spans="1:2" x14ac:dyDescent="0.35">
      <c r="A728" t="s">
        <v>38</v>
      </c>
      <c r="B728" t="s">
        <v>11</v>
      </c>
    </row>
    <row r="729" spans="1:2" x14ac:dyDescent="0.35">
      <c r="A729" t="s">
        <v>38</v>
      </c>
      <c r="B729" t="s">
        <v>15</v>
      </c>
    </row>
    <row r="730" spans="1:2" x14ac:dyDescent="0.35">
      <c r="A730" t="s">
        <v>38</v>
      </c>
      <c r="B730" t="s">
        <v>15</v>
      </c>
    </row>
    <row r="731" spans="1:2" x14ac:dyDescent="0.35">
      <c r="A731" t="s">
        <v>38</v>
      </c>
      <c r="B731" t="s">
        <v>15</v>
      </c>
    </row>
    <row r="732" spans="1:2" x14ac:dyDescent="0.35">
      <c r="A732" t="s">
        <v>38</v>
      </c>
      <c r="B732" t="s">
        <v>17</v>
      </c>
    </row>
    <row r="733" spans="1:2" x14ac:dyDescent="0.35">
      <c r="A733" t="s">
        <v>38</v>
      </c>
      <c r="B733" t="s">
        <v>11</v>
      </c>
    </row>
    <row r="734" spans="1:2" x14ac:dyDescent="0.35">
      <c r="A734" t="s">
        <v>38</v>
      </c>
      <c r="B734" t="s">
        <v>11</v>
      </c>
    </row>
    <row r="735" spans="1:2" x14ac:dyDescent="0.35">
      <c r="A735" t="s">
        <v>38</v>
      </c>
      <c r="B735" t="s">
        <v>15</v>
      </c>
    </row>
    <row r="736" spans="1:2" x14ac:dyDescent="0.35">
      <c r="A736" t="s">
        <v>38</v>
      </c>
      <c r="B736" t="s">
        <v>15</v>
      </c>
    </row>
    <row r="737" spans="1:2" x14ac:dyDescent="0.35">
      <c r="A737" t="s">
        <v>38</v>
      </c>
      <c r="B737" t="s">
        <v>15</v>
      </c>
    </row>
    <row r="738" spans="1:2" x14ac:dyDescent="0.35">
      <c r="A738" t="s">
        <v>38</v>
      </c>
      <c r="B738" t="s">
        <v>15</v>
      </c>
    </row>
    <row r="739" spans="1:2" x14ac:dyDescent="0.35">
      <c r="A739" t="s">
        <v>38</v>
      </c>
      <c r="B739" t="s">
        <v>15</v>
      </c>
    </row>
    <row r="740" spans="1:2" x14ac:dyDescent="0.35">
      <c r="A740" t="s">
        <v>38</v>
      </c>
      <c r="B740" t="s">
        <v>15</v>
      </c>
    </row>
    <row r="741" spans="1:2" x14ac:dyDescent="0.35">
      <c r="A741" t="s">
        <v>38</v>
      </c>
      <c r="B741" t="s">
        <v>15</v>
      </c>
    </row>
    <row r="742" spans="1:2" x14ac:dyDescent="0.35">
      <c r="A742" t="s">
        <v>38</v>
      </c>
      <c r="B742" t="s">
        <v>15</v>
      </c>
    </row>
    <row r="743" spans="1:2" x14ac:dyDescent="0.35">
      <c r="A743" t="s">
        <v>38</v>
      </c>
      <c r="B743" t="s">
        <v>17</v>
      </c>
    </row>
    <row r="744" spans="1:2" x14ac:dyDescent="0.35">
      <c r="A744" t="s">
        <v>38</v>
      </c>
      <c r="B744" t="s">
        <v>11</v>
      </c>
    </row>
    <row r="745" spans="1:2" x14ac:dyDescent="0.35">
      <c r="A745" t="s">
        <v>38</v>
      </c>
      <c r="B745" t="s">
        <v>17</v>
      </c>
    </row>
    <row r="746" spans="1:2" x14ac:dyDescent="0.35">
      <c r="A746" t="s">
        <v>38</v>
      </c>
      <c r="B746" t="s">
        <v>11</v>
      </c>
    </row>
    <row r="747" spans="1:2" x14ac:dyDescent="0.35">
      <c r="A747" t="s">
        <v>38</v>
      </c>
      <c r="B747" t="s">
        <v>17</v>
      </c>
    </row>
    <row r="748" spans="1:2" x14ac:dyDescent="0.35">
      <c r="A748" t="s">
        <v>38</v>
      </c>
      <c r="B748" t="s">
        <v>11</v>
      </c>
    </row>
    <row r="749" spans="1:2" x14ac:dyDescent="0.35">
      <c r="A749" t="s">
        <v>38</v>
      </c>
      <c r="B749" t="s">
        <v>15</v>
      </c>
    </row>
    <row r="750" spans="1:2" x14ac:dyDescent="0.35">
      <c r="A750" t="s">
        <v>38</v>
      </c>
      <c r="B750" t="s">
        <v>15</v>
      </c>
    </row>
    <row r="751" spans="1:2" x14ac:dyDescent="0.35">
      <c r="A751" t="s">
        <v>38</v>
      </c>
      <c r="B751" t="s">
        <v>15</v>
      </c>
    </row>
    <row r="752" spans="1:2" x14ac:dyDescent="0.35">
      <c r="A752" t="s">
        <v>38</v>
      </c>
      <c r="B752" t="s">
        <v>15</v>
      </c>
    </row>
    <row r="753" spans="1:2" x14ac:dyDescent="0.35">
      <c r="A753" t="s">
        <v>38</v>
      </c>
      <c r="B753" t="s">
        <v>15</v>
      </c>
    </row>
    <row r="754" spans="1:2" x14ac:dyDescent="0.35">
      <c r="A754" t="s">
        <v>9</v>
      </c>
      <c r="B754" t="s">
        <v>15</v>
      </c>
    </row>
    <row r="755" spans="1:2" x14ac:dyDescent="0.35">
      <c r="A755" t="s">
        <v>9</v>
      </c>
      <c r="B755" t="s">
        <v>15</v>
      </c>
    </row>
    <row r="756" spans="1:2" x14ac:dyDescent="0.35">
      <c r="A756" t="s">
        <v>9</v>
      </c>
      <c r="B756" t="s">
        <v>11</v>
      </c>
    </row>
    <row r="757" spans="1:2" x14ac:dyDescent="0.35">
      <c r="A757" t="s">
        <v>9</v>
      </c>
      <c r="B757" t="s">
        <v>15</v>
      </c>
    </row>
    <row r="758" spans="1:2" x14ac:dyDescent="0.35">
      <c r="A758" t="s">
        <v>9</v>
      </c>
      <c r="B758" t="s">
        <v>15</v>
      </c>
    </row>
    <row r="759" spans="1:2" x14ac:dyDescent="0.35">
      <c r="A759" t="s">
        <v>9</v>
      </c>
      <c r="B759" t="s">
        <v>11</v>
      </c>
    </row>
    <row r="760" spans="1:2" x14ac:dyDescent="0.35">
      <c r="A760" t="s">
        <v>9</v>
      </c>
      <c r="B760" t="s">
        <v>15</v>
      </c>
    </row>
    <row r="761" spans="1:2" x14ac:dyDescent="0.35">
      <c r="A761" t="s">
        <v>9</v>
      </c>
      <c r="B761" t="s">
        <v>15</v>
      </c>
    </row>
    <row r="762" spans="1:2" x14ac:dyDescent="0.35">
      <c r="A762" t="s">
        <v>9</v>
      </c>
      <c r="B762" t="s">
        <v>15</v>
      </c>
    </row>
    <row r="763" spans="1:2" x14ac:dyDescent="0.35">
      <c r="A763" t="s">
        <v>9</v>
      </c>
      <c r="B763" t="s">
        <v>11</v>
      </c>
    </row>
    <row r="764" spans="1:2" x14ac:dyDescent="0.35">
      <c r="A764" t="s">
        <v>9</v>
      </c>
      <c r="B764" t="s">
        <v>15</v>
      </c>
    </row>
    <row r="765" spans="1:2" x14ac:dyDescent="0.35">
      <c r="A765" t="s">
        <v>9</v>
      </c>
      <c r="B765" t="s">
        <v>15</v>
      </c>
    </row>
    <row r="766" spans="1:2" x14ac:dyDescent="0.35">
      <c r="A766" t="s">
        <v>9</v>
      </c>
      <c r="B766" t="s">
        <v>11</v>
      </c>
    </row>
    <row r="767" spans="1:2" x14ac:dyDescent="0.35">
      <c r="A767" t="s">
        <v>9</v>
      </c>
      <c r="B767" t="s">
        <v>15</v>
      </c>
    </row>
    <row r="768" spans="1:2" x14ac:dyDescent="0.35">
      <c r="A768" t="s">
        <v>9</v>
      </c>
      <c r="B768" t="s">
        <v>11</v>
      </c>
    </row>
    <row r="769" spans="1:2" x14ac:dyDescent="0.35">
      <c r="A769" t="s">
        <v>9</v>
      </c>
      <c r="B769" t="s">
        <v>15</v>
      </c>
    </row>
    <row r="770" spans="1:2" x14ac:dyDescent="0.35">
      <c r="A770" t="s">
        <v>9</v>
      </c>
      <c r="B770" t="s">
        <v>11</v>
      </c>
    </row>
    <row r="771" spans="1:2" x14ac:dyDescent="0.35">
      <c r="A771" t="s">
        <v>9</v>
      </c>
      <c r="B771" t="s">
        <v>15</v>
      </c>
    </row>
    <row r="772" spans="1:2" x14ac:dyDescent="0.35">
      <c r="A772" t="s">
        <v>9</v>
      </c>
      <c r="B772" t="s">
        <v>11</v>
      </c>
    </row>
    <row r="773" spans="1:2" x14ac:dyDescent="0.35">
      <c r="A773" t="s">
        <v>9</v>
      </c>
      <c r="B773" t="s">
        <v>15</v>
      </c>
    </row>
    <row r="774" spans="1:2" x14ac:dyDescent="0.35">
      <c r="A774" t="s">
        <v>9</v>
      </c>
      <c r="B774" t="s">
        <v>15</v>
      </c>
    </row>
    <row r="775" spans="1:2" x14ac:dyDescent="0.35">
      <c r="A775" t="s">
        <v>9</v>
      </c>
      <c r="B775" t="s">
        <v>17</v>
      </c>
    </row>
    <row r="776" spans="1:2" x14ac:dyDescent="0.35">
      <c r="A776" t="s">
        <v>9</v>
      </c>
      <c r="B776" t="s">
        <v>15</v>
      </c>
    </row>
    <row r="777" spans="1:2" x14ac:dyDescent="0.35">
      <c r="A777" t="s">
        <v>9</v>
      </c>
      <c r="B777" t="s">
        <v>17</v>
      </c>
    </row>
    <row r="778" spans="1:2" x14ac:dyDescent="0.35">
      <c r="A778" t="s">
        <v>9</v>
      </c>
      <c r="B778" t="s">
        <v>11</v>
      </c>
    </row>
    <row r="779" spans="1:2" x14ac:dyDescent="0.35">
      <c r="A779" t="s">
        <v>9</v>
      </c>
      <c r="B779" t="s">
        <v>15</v>
      </c>
    </row>
    <row r="780" spans="1:2" x14ac:dyDescent="0.35">
      <c r="A780" t="s">
        <v>9</v>
      </c>
      <c r="B780" t="s">
        <v>11</v>
      </c>
    </row>
    <row r="781" spans="1:2" x14ac:dyDescent="0.35">
      <c r="A781" t="s">
        <v>9</v>
      </c>
      <c r="B781" t="s">
        <v>11</v>
      </c>
    </row>
    <row r="782" spans="1:2" x14ac:dyDescent="0.35">
      <c r="A782" t="s">
        <v>35</v>
      </c>
      <c r="B782" t="s">
        <v>15</v>
      </c>
    </row>
    <row r="783" spans="1:2" x14ac:dyDescent="0.35">
      <c r="A783" t="s">
        <v>35</v>
      </c>
      <c r="B783" t="s">
        <v>17</v>
      </c>
    </row>
    <row r="784" spans="1:2" x14ac:dyDescent="0.35">
      <c r="A784" t="s">
        <v>35</v>
      </c>
      <c r="B784" t="s">
        <v>15</v>
      </c>
    </row>
    <row r="785" spans="1:2" x14ac:dyDescent="0.35">
      <c r="A785" t="s">
        <v>35</v>
      </c>
      <c r="B785" t="s">
        <v>15</v>
      </c>
    </row>
    <row r="786" spans="1:2" x14ac:dyDescent="0.35">
      <c r="A786" t="s">
        <v>35</v>
      </c>
      <c r="B786" t="s">
        <v>15</v>
      </c>
    </row>
    <row r="787" spans="1:2" x14ac:dyDescent="0.35">
      <c r="A787" t="s">
        <v>35</v>
      </c>
      <c r="B787" t="s">
        <v>15</v>
      </c>
    </row>
    <row r="788" spans="1:2" x14ac:dyDescent="0.35">
      <c r="A788" t="s">
        <v>35</v>
      </c>
      <c r="B788" t="s">
        <v>11</v>
      </c>
    </row>
    <row r="789" spans="1:2" x14ac:dyDescent="0.35">
      <c r="A789" t="s">
        <v>35</v>
      </c>
      <c r="B789" t="s">
        <v>11</v>
      </c>
    </row>
    <row r="790" spans="1:2" x14ac:dyDescent="0.35">
      <c r="A790" t="s">
        <v>35</v>
      </c>
      <c r="B790" t="s">
        <v>15</v>
      </c>
    </row>
    <row r="791" spans="1:2" x14ac:dyDescent="0.35">
      <c r="A791" t="s">
        <v>35</v>
      </c>
      <c r="B791" t="s">
        <v>15</v>
      </c>
    </row>
    <row r="792" spans="1:2" x14ac:dyDescent="0.35">
      <c r="A792" t="s">
        <v>35</v>
      </c>
      <c r="B792" t="s">
        <v>17</v>
      </c>
    </row>
    <row r="793" spans="1:2" x14ac:dyDescent="0.35">
      <c r="A793" t="s">
        <v>35</v>
      </c>
      <c r="B793" t="s">
        <v>15</v>
      </c>
    </row>
    <row r="794" spans="1:2" x14ac:dyDescent="0.35">
      <c r="A794" t="s">
        <v>35</v>
      </c>
      <c r="B794" t="s">
        <v>15</v>
      </c>
    </row>
    <row r="795" spans="1:2" x14ac:dyDescent="0.35">
      <c r="A795" t="s">
        <v>35</v>
      </c>
      <c r="B795" t="s">
        <v>17</v>
      </c>
    </row>
    <row r="796" spans="1:2" x14ac:dyDescent="0.35">
      <c r="A796" t="s">
        <v>35</v>
      </c>
      <c r="B796" t="s">
        <v>15</v>
      </c>
    </row>
    <row r="797" spans="1:2" x14ac:dyDescent="0.35">
      <c r="A797" t="s">
        <v>35</v>
      </c>
      <c r="B797" t="s">
        <v>17</v>
      </c>
    </row>
    <row r="798" spans="1:2" x14ac:dyDescent="0.35">
      <c r="A798" t="s">
        <v>35</v>
      </c>
      <c r="B798" t="s">
        <v>11</v>
      </c>
    </row>
    <row r="799" spans="1:2" x14ac:dyDescent="0.35">
      <c r="A799" t="s">
        <v>35</v>
      </c>
      <c r="B799" t="s">
        <v>15</v>
      </c>
    </row>
    <row r="800" spans="1:2" x14ac:dyDescent="0.35">
      <c r="A800" t="s">
        <v>35</v>
      </c>
      <c r="B800" t="s">
        <v>15</v>
      </c>
    </row>
    <row r="801" spans="1:2" x14ac:dyDescent="0.35">
      <c r="A801" t="s">
        <v>35</v>
      </c>
      <c r="B801" t="s">
        <v>15</v>
      </c>
    </row>
    <row r="802" spans="1:2" x14ac:dyDescent="0.35">
      <c r="A802" t="s">
        <v>35</v>
      </c>
      <c r="B802" t="s">
        <v>11</v>
      </c>
    </row>
    <row r="803" spans="1:2" x14ac:dyDescent="0.35">
      <c r="A803" t="s">
        <v>35</v>
      </c>
      <c r="B803" t="s">
        <v>11</v>
      </c>
    </row>
    <row r="804" spans="1:2" x14ac:dyDescent="0.35">
      <c r="A804" t="s">
        <v>35</v>
      </c>
      <c r="B804" t="s">
        <v>17</v>
      </c>
    </row>
    <row r="805" spans="1:2" x14ac:dyDescent="0.35">
      <c r="A805" t="s">
        <v>35</v>
      </c>
      <c r="B805" t="s">
        <v>11</v>
      </c>
    </row>
    <row r="806" spans="1:2" x14ac:dyDescent="0.35">
      <c r="A806" t="s">
        <v>35</v>
      </c>
      <c r="B806" t="s">
        <v>11</v>
      </c>
    </row>
    <row r="807" spans="1:2" x14ac:dyDescent="0.35">
      <c r="A807" t="s">
        <v>35</v>
      </c>
      <c r="B807" t="s">
        <v>15</v>
      </c>
    </row>
    <row r="808" spans="1:2" x14ac:dyDescent="0.35">
      <c r="A808" t="s">
        <v>35</v>
      </c>
      <c r="B808" t="s">
        <v>11</v>
      </c>
    </row>
    <row r="809" spans="1:2" x14ac:dyDescent="0.35">
      <c r="A809" t="s">
        <v>35</v>
      </c>
      <c r="B809" t="s">
        <v>17</v>
      </c>
    </row>
    <row r="810" spans="1:2" x14ac:dyDescent="0.35">
      <c r="A810" t="s">
        <v>35</v>
      </c>
      <c r="B810" t="s">
        <v>11</v>
      </c>
    </row>
    <row r="811" spans="1:2" x14ac:dyDescent="0.35">
      <c r="A811" t="s">
        <v>35</v>
      </c>
      <c r="B811" t="s">
        <v>11</v>
      </c>
    </row>
    <row r="812" spans="1:2" x14ac:dyDescent="0.35">
      <c r="A812" t="s">
        <v>35</v>
      </c>
      <c r="B812" t="s">
        <v>11</v>
      </c>
    </row>
    <row r="813" spans="1:2" x14ac:dyDescent="0.35">
      <c r="A813" t="s">
        <v>35</v>
      </c>
      <c r="B813" t="s">
        <v>15</v>
      </c>
    </row>
    <row r="814" spans="1:2" x14ac:dyDescent="0.35">
      <c r="A814" t="s">
        <v>35</v>
      </c>
      <c r="B814" t="s">
        <v>15</v>
      </c>
    </row>
    <row r="815" spans="1:2" x14ac:dyDescent="0.35">
      <c r="A815" t="s">
        <v>35</v>
      </c>
      <c r="B815" t="s">
        <v>15</v>
      </c>
    </row>
    <row r="816" spans="1:2" x14ac:dyDescent="0.35">
      <c r="A816" t="s">
        <v>35</v>
      </c>
      <c r="B816" t="s">
        <v>17</v>
      </c>
    </row>
    <row r="817" spans="1:2" x14ac:dyDescent="0.35">
      <c r="A817" t="s">
        <v>35</v>
      </c>
      <c r="B817" t="s">
        <v>17</v>
      </c>
    </row>
    <row r="818" spans="1:2" x14ac:dyDescent="0.35">
      <c r="A818" t="s">
        <v>35</v>
      </c>
      <c r="B818" t="s">
        <v>15</v>
      </c>
    </row>
    <row r="819" spans="1:2" x14ac:dyDescent="0.35">
      <c r="A819" t="s">
        <v>35</v>
      </c>
      <c r="B819" t="s">
        <v>15</v>
      </c>
    </row>
    <row r="820" spans="1:2" x14ac:dyDescent="0.35">
      <c r="A820" t="s">
        <v>35</v>
      </c>
      <c r="B820" t="s">
        <v>15</v>
      </c>
    </row>
    <row r="821" spans="1:2" x14ac:dyDescent="0.35">
      <c r="A821" t="s">
        <v>35</v>
      </c>
      <c r="B821" t="s">
        <v>15</v>
      </c>
    </row>
    <row r="822" spans="1:2" x14ac:dyDescent="0.35">
      <c r="A822" t="s">
        <v>35</v>
      </c>
      <c r="B822" t="s">
        <v>15</v>
      </c>
    </row>
    <row r="823" spans="1:2" x14ac:dyDescent="0.35">
      <c r="A823" t="s">
        <v>35</v>
      </c>
      <c r="B823" t="s">
        <v>11</v>
      </c>
    </row>
    <row r="824" spans="1:2" x14ac:dyDescent="0.35">
      <c r="A824" t="s">
        <v>35</v>
      </c>
      <c r="B824" t="s">
        <v>11</v>
      </c>
    </row>
    <row r="825" spans="1:2" x14ac:dyDescent="0.35">
      <c r="A825" t="s">
        <v>35</v>
      </c>
      <c r="B825" t="s">
        <v>11</v>
      </c>
    </row>
    <row r="826" spans="1:2" x14ac:dyDescent="0.35">
      <c r="A826" t="s">
        <v>35</v>
      </c>
      <c r="B826" t="s">
        <v>15</v>
      </c>
    </row>
    <row r="827" spans="1:2" x14ac:dyDescent="0.35">
      <c r="A827" t="s">
        <v>35</v>
      </c>
      <c r="B827" t="s">
        <v>15</v>
      </c>
    </row>
    <row r="828" spans="1:2" x14ac:dyDescent="0.35">
      <c r="A828" t="s">
        <v>35</v>
      </c>
      <c r="B828" t="s">
        <v>11</v>
      </c>
    </row>
    <row r="829" spans="1:2" x14ac:dyDescent="0.35">
      <c r="A829" t="s">
        <v>35</v>
      </c>
      <c r="B829" t="s">
        <v>15</v>
      </c>
    </row>
    <row r="830" spans="1:2" x14ac:dyDescent="0.35">
      <c r="A830" t="s">
        <v>35</v>
      </c>
      <c r="B830" t="s">
        <v>17</v>
      </c>
    </row>
    <row r="831" spans="1:2" x14ac:dyDescent="0.35">
      <c r="A831" t="s">
        <v>35</v>
      </c>
      <c r="B831" t="s">
        <v>11</v>
      </c>
    </row>
    <row r="832" spans="1:2" x14ac:dyDescent="0.35">
      <c r="A832" t="s">
        <v>35</v>
      </c>
      <c r="B832" t="s">
        <v>15</v>
      </c>
    </row>
    <row r="833" spans="1:2" x14ac:dyDescent="0.35">
      <c r="A833" t="s">
        <v>35</v>
      </c>
      <c r="B833" t="s">
        <v>15</v>
      </c>
    </row>
    <row r="834" spans="1:2" x14ac:dyDescent="0.35">
      <c r="A834" t="s">
        <v>35</v>
      </c>
      <c r="B834" t="s">
        <v>15</v>
      </c>
    </row>
    <row r="835" spans="1:2" x14ac:dyDescent="0.35">
      <c r="A835" t="s">
        <v>35</v>
      </c>
      <c r="B835" t="s">
        <v>15</v>
      </c>
    </row>
    <row r="836" spans="1:2" x14ac:dyDescent="0.35">
      <c r="A836" t="s">
        <v>35</v>
      </c>
      <c r="B836" t="s">
        <v>15</v>
      </c>
    </row>
    <row r="837" spans="1:2" x14ac:dyDescent="0.35">
      <c r="A837" t="s">
        <v>35</v>
      </c>
      <c r="B837" t="s">
        <v>15</v>
      </c>
    </row>
    <row r="838" spans="1:2" x14ac:dyDescent="0.35">
      <c r="A838" t="s">
        <v>35</v>
      </c>
      <c r="B838" t="s">
        <v>17</v>
      </c>
    </row>
    <row r="839" spans="1:2" x14ac:dyDescent="0.35">
      <c r="A839" t="s">
        <v>35</v>
      </c>
      <c r="B839" t="s">
        <v>15</v>
      </c>
    </row>
    <row r="840" spans="1:2" x14ac:dyDescent="0.35">
      <c r="A840" t="s">
        <v>35</v>
      </c>
      <c r="B840" t="s">
        <v>11</v>
      </c>
    </row>
    <row r="841" spans="1:2" x14ac:dyDescent="0.35">
      <c r="A841" t="s">
        <v>53</v>
      </c>
      <c r="B841" t="s">
        <v>15</v>
      </c>
    </row>
    <row r="842" spans="1:2" x14ac:dyDescent="0.35">
      <c r="A842" t="s">
        <v>53</v>
      </c>
      <c r="B842" t="s">
        <v>15</v>
      </c>
    </row>
    <row r="843" spans="1:2" x14ac:dyDescent="0.35">
      <c r="A843" t="s">
        <v>53</v>
      </c>
      <c r="B843" t="s">
        <v>11</v>
      </c>
    </row>
    <row r="844" spans="1:2" x14ac:dyDescent="0.35">
      <c r="A844" t="s">
        <v>35</v>
      </c>
      <c r="B844" t="s">
        <v>11</v>
      </c>
    </row>
    <row r="845" spans="1:2" x14ac:dyDescent="0.35">
      <c r="A845" t="s">
        <v>35</v>
      </c>
      <c r="B845" t="s">
        <v>11</v>
      </c>
    </row>
    <row r="846" spans="1:2" x14ac:dyDescent="0.35">
      <c r="A846" t="s">
        <v>35</v>
      </c>
      <c r="B846" t="s">
        <v>11</v>
      </c>
    </row>
    <row r="847" spans="1:2" x14ac:dyDescent="0.35">
      <c r="A847" t="s">
        <v>35</v>
      </c>
      <c r="B847" t="s">
        <v>15</v>
      </c>
    </row>
    <row r="848" spans="1:2" x14ac:dyDescent="0.35">
      <c r="A848" t="s">
        <v>35</v>
      </c>
      <c r="B848" t="s">
        <v>11</v>
      </c>
    </row>
    <row r="849" spans="1:2" x14ac:dyDescent="0.35">
      <c r="A849" t="s">
        <v>35</v>
      </c>
      <c r="B849" t="s">
        <v>11</v>
      </c>
    </row>
    <row r="850" spans="1:2" x14ac:dyDescent="0.35">
      <c r="A850" t="s">
        <v>35</v>
      </c>
      <c r="B850" t="s">
        <v>15</v>
      </c>
    </row>
    <row r="851" spans="1:2" x14ac:dyDescent="0.35">
      <c r="A851" t="s">
        <v>35</v>
      </c>
      <c r="B851" t="s">
        <v>11</v>
      </c>
    </row>
    <row r="852" spans="1:2" x14ac:dyDescent="0.35">
      <c r="A852" t="s">
        <v>35</v>
      </c>
      <c r="B852" t="s">
        <v>11</v>
      </c>
    </row>
    <row r="853" spans="1:2" x14ac:dyDescent="0.35">
      <c r="A853" t="s">
        <v>35</v>
      </c>
      <c r="B853" t="s">
        <v>15</v>
      </c>
    </row>
    <row r="854" spans="1:2" x14ac:dyDescent="0.35">
      <c r="A854" t="s">
        <v>35</v>
      </c>
      <c r="B854" t="s">
        <v>15</v>
      </c>
    </row>
    <row r="855" spans="1:2" x14ac:dyDescent="0.35">
      <c r="A855" t="s">
        <v>35</v>
      </c>
      <c r="B855" t="s">
        <v>15</v>
      </c>
    </row>
    <row r="856" spans="1:2" x14ac:dyDescent="0.35">
      <c r="A856" t="s">
        <v>35</v>
      </c>
      <c r="B856" t="s">
        <v>11</v>
      </c>
    </row>
    <row r="857" spans="1:2" x14ac:dyDescent="0.35">
      <c r="A857" t="s">
        <v>35</v>
      </c>
      <c r="B857" t="s">
        <v>15</v>
      </c>
    </row>
    <row r="858" spans="1:2" x14ac:dyDescent="0.35">
      <c r="A858" t="s">
        <v>35</v>
      </c>
      <c r="B858" t="s">
        <v>15</v>
      </c>
    </row>
    <row r="859" spans="1:2" x14ac:dyDescent="0.35">
      <c r="A859" t="s">
        <v>35</v>
      </c>
      <c r="B859" t="s">
        <v>11</v>
      </c>
    </row>
    <row r="860" spans="1:2" x14ac:dyDescent="0.35">
      <c r="A860" t="s">
        <v>35</v>
      </c>
      <c r="B860" t="s">
        <v>11</v>
      </c>
    </row>
    <row r="861" spans="1:2" x14ac:dyDescent="0.35">
      <c r="A861" t="s">
        <v>35</v>
      </c>
      <c r="B861" t="s">
        <v>11</v>
      </c>
    </row>
    <row r="862" spans="1:2" x14ac:dyDescent="0.35">
      <c r="A862" t="s">
        <v>35</v>
      </c>
      <c r="B862" t="s">
        <v>15</v>
      </c>
    </row>
    <row r="863" spans="1:2" x14ac:dyDescent="0.35">
      <c r="A863" t="s">
        <v>35</v>
      </c>
      <c r="B863" t="s">
        <v>15</v>
      </c>
    </row>
    <row r="864" spans="1:2" x14ac:dyDescent="0.35">
      <c r="A864" t="s">
        <v>35</v>
      </c>
      <c r="B864" t="s">
        <v>17</v>
      </c>
    </row>
    <row r="865" spans="1:2" x14ac:dyDescent="0.35">
      <c r="A865" t="s">
        <v>35</v>
      </c>
      <c r="B865" t="s">
        <v>11</v>
      </c>
    </row>
    <row r="866" spans="1:2" x14ac:dyDescent="0.35">
      <c r="A866" t="s">
        <v>35</v>
      </c>
      <c r="B866" t="s">
        <v>15</v>
      </c>
    </row>
    <row r="867" spans="1:2" x14ac:dyDescent="0.35">
      <c r="A867" t="s">
        <v>35</v>
      </c>
      <c r="B867" t="s">
        <v>15</v>
      </c>
    </row>
    <row r="868" spans="1:2" x14ac:dyDescent="0.35">
      <c r="A868" t="s">
        <v>35</v>
      </c>
      <c r="B868" t="s">
        <v>15</v>
      </c>
    </row>
    <row r="869" spans="1:2" x14ac:dyDescent="0.35">
      <c r="A869" t="s">
        <v>35</v>
      </c>
      <c r="B869" t="s">
        <v>15</v>
      </c>
    </row>
    <row r="870" spans="1:2" x14ac:dyDescent="0.35">
      <c r="A870" t="s">
        <v>35</v>
      </c>
      <c r="B870" t="s">
        <v>17</v>
      </c>
    </row>
    <row r="871" spans="1:2" x14ac:dyDescent="0.35">
      <c r="A871" t="s">
        <v>35</v>
      </c>
      <c r="B871" t="s">
        <v>11</v>
      </c>
    </row>
    <row r="872" spans="1:2" x14ac:dyDescent="0.35">
      <c r="A872" t="s">
        <v>35</v>
      </c>
      <c r="B872" t="s">
        <v>15</v>
      </c>
    </row>
    <row r="873" spans="1:2" x14ac:dyDescent="0.35">
      <c r="A873" t="s">
        <v>35</v>
      </c>
      <c r="B873" t="s">
        <v>15</v>
      </c>
    </row>
    <row r="874" spans="1:2" x14ac:dyDescent="0.35">
      <c r="A874" t="s">
        <v>53</v>
      </c>
      <c r="B874" t="s">
        <v>11</v>
      </c>
    </row>
    <row r="875" spans="1:2" x14ac:dyDescent="0.35">
      <c r="A875" t="s">
        <v>53</v>
      </c>
      <c r="B875" t="s">
        <v>15</v>
      </c>
    </row>
    <row r="876" spans="1:2" x14ac:dyDescent="0.35">
      <c r="A876" t="s">
        <v>53</v>
      </c>
      <c r="B876" t="s">
        <v>15</v>
      </c>
    </row>
    <row r="877" spans="1:2" x14ac:dyDescent="0.35">
      <c r="A877" t="s">
        <v>53</v>
      </c>
      <c r="B877" t="s">
        <v>11</v>
      </c>
    </row>
    <row r="878" spans="1:2" x14ac:dyDescent="0.35">
      <c r="A878" t="s">
        <v>53</v>
      </c>
      <c r="B878" t="s">
        <v>11</v>
      </c>
    </row>
    <row r="879" spans="1:2" x14ac:dyDescent="0.35">
      <c r="A879" t="s">
        <v>53</v>
      </c>
      <c r="B879" t="s">
        <v>17</v>
      </c>
    </row>
    <row r="880" spans="1:2" x14ac:dyDescent="0.35">
      <c r="A880" t="s">
        <v>53</v>
      </c>
      <c r="B880" t="s">
        <v>17</v>
      </c>
    </row>
    <row r="881" spans="1:2" x14ac:dyDescent="0.35">
      <c r="A881" t="s">
        <v>53</v>
      </c>
      <c r="B881" t="s">
        <v>15</v>
      </c>
    </row>
    <row r="882" spans="1:2" x14ac:dyDescent="0.35">
      <c r="A882" t="s">
        <v>53</v>
      </c>
      <c r="B882" t="s">
        <v>15</v>
      </c>
    </row>
    <row r="883" spans="1:2" x14ac:dyDescent="0.35">
      <c r="A883" t="s">
        <v>53</v>
      </c>
      <c r="B883" t="s">
        <v>17</v>
      </c>
    </row>
    <row r="884" spans="1:2" x14ac:dyDescent="0.35">
      <c r="A884" t="s">
        <v>53</v>
      </c>
      <c r="B884" t="s">
        <v>15</v>
      </c>
    </row>
    <row r="885" spans="1:2" x14ac:dyDescent="0.35">
      <c r="A885" t="s">
        <v>53</v>
      </c>
      <c r="B885" t="s">
        <v>11</v>
      </c>
    </row>
    <row r="886" spans="1:2" x14ac:dyDescent="0.35">
      <c r="A886" t="s">
        <v>53</v>
      </c>
      <c r="B886" t="s">
        <v>15</v>
      </c>
    </row>
    <row r="887" spans="1:2" x14ac:dyDescent="0.35">
      <c r="A887" t="s">
        <v>53</v>
      </c>
      <c r="B887" t="s">
        <v>11</v>
      </c>
    </row>
    <row r="888" spans="1:2" x14ac:dyDescent="0.35">
      <c r="A888" t="s">
        <v>53</v>
      </c>
      <c r="B888" t="s">
        <v>15</v>
      </c>
    </row>
    <row r="889" spans="1:2" x14ac:dyDescent="0.35">
      <c r="A889" t="s">
        <v>53</v>
      </c>
      <c r="B889" t="s">
        <v>15</v>
      </c>
    </row>
    <row r="890" spans="1:2" x14ac:dyDescent="0.35">
      <c r="A890" t="s">
        <v>53</v>
      </c>
      <c r="B890" t="s">
        <v>11</v>
      </c>
    </row>
    <row r="891" spans="1:2" x14ac:dyDescent="0.35">
      <c r="A891" t="s">
        <v>53</v>
      </c>
      <c r="B891" t="s">
        <v>11</v>
      </c>
    </row>
    <row r="892" spans="1:2" x14ac:dyDescent="0.35">
      <c r="A892" t="s">
        <v>53</v>
      </c>
      <c r="B892" t="s">
        <v>11</v>
      </c>
    </row>
    <row r="893" spans="1:2" x14ac:dyDescent="0.35">
      <c r="A893" t="s">
        <v>53</v>
      </c>
      <c r="B893" t="s">
        <v>15</v>
      </c>
    </row>
    <row r="894" spans="1:2" x14ac:dyDescent="0.35">
      <c r="A894" t="s">
        <v>53</v>
      </c>
      <c r="B894" t="s">
        <v>15</v>
      </c>
    </row>
    <row r="895" spans="1:2" x14ac:dyDescent="0.35">
      <c r="A895" t="s">
        <v>53</v>
      </c>
      <c r="B895" t="s">
        <v>11</v>
      </c>
    </row>
    <row r="896" spans="1:2" x14ac:dyDescent="0.35">
      <c r="A896" t="s">
        <v>53</v>
      </c>
      <c r="B896" t="s">
        <v>15</v>
      </c>
    </row>
    <row r="897" spans="1:2" x14ac:dyDescent="0.35">
      <c r="A897" t="s">
        <v>53</v>
      </c>
      <c r="B897" t="s">
        <v>11</v>
      </c>
    </row>
    <row r="898" spans="1:2" x14ac:dyDescent="0.35">
      <c r="A898" t="s">
        <v>53</v>
      </c>
      <c r="B898" t="s">
        <v>15</v>
      </c>
    </row>
    <row r="899" spans="1:2" x14ac:dyDescent="0.35">
      <c r="A899" t="s">
        <v>53</v>
      </c>
      <c r="B899" t="s">
        <v>15</v>
      </c>
    </row>
    <row r="900" spans="1:2" x14ac:dyDescent="0.35">
      <c r="A900" t="s">
        <v>53</v>
      </c>
      <c r="B900" t="s">
        <v>17</v>
      </c>
    </row>
    <row r="901" spans="1:2" x14ac:dyDescent="0.35">
      <c r="A901" t="s">
        <v>53</v>
      </c>
      <c r="B901" t="s">
        <v>11</v>
      </c>
    </row>
    <row r="902" spans="1:2" x14ac:dyDescent="0.35">
      <c r="A902" t="s">
        <v>53</v>
      </c>
      <c r="B902" t="s">
        <v>15</v>
      </c>
    </row>
    <row r="903" spans="1:2" x14ac:dyDescent="0.35">
      <c r="A903" t="s">
        <v>53</v>
      </c>
      <c r="B903" t="s">
        <v>11</v>
      </c>
    </row>
    <row r="904" spans="1:2" x14ac:dyDescent="0.35">
      <c r="A904" t="s">
        <v>53</v>
      </c>
      <c r="B904" t="s">
        <v>15</v>
      </c>
    </row>
    <row r="905" spans="1:2" x14ac:dyDescent="0.35">
      <c r="A905" t="s">
        <v>53</v>
      </c>
      <c r="B905" t="s">
        <v>11</v>
      </c>
    </row>
    <row r="906" spans="1:2" x14ac:dyDescent="0.35">
      <c r="A906" t="s">
        <v>53</v>
      </c>
      <c r="B906" t="s">
        <v>11</v>
      </c>
    </row>
    <row r="907" spans="1:2" x14ac:dyDescent="0.35">
      <c r="A907" t="s">
        <v>53</v>
      </c>
      <c r="B907" t="s">
        <v>15</v>
      </c>
    </row>
    <row r="908" spans="1:2" x14ac:dyDescent="0.35">
      <c r="A908" t="s">
        <v>53</v>
      </c>
      <c r="B908" t="s">
        <v>15</v>
      </c>
    </row>
    <row r="909" spans="1:2" x14ac:dyDescent="0.35">
      <c r="A909" t="s">
        <v>53</v>
      </c>
      <c r="B909" t="s">
        <v>15</v>
      </c>
    </row>
    <row r="910" spans="1:2" x14ac:dyDescent="0.35">
      <c r="A910" t="s">
        <v>53</v>
      </c>
      <c r="B910" t="s">
        <v>11</v>
      </c>
    </row>
    <row r="911" spans="1:2" x14ac:dyDescent="0.35">
      <c r="A911" t="s">
        <v>53</v>
      </c>
      <c r="B911" t="s">
        <v>15</v>
      </c>
    </row>
    <row r="912" spans="1:2" x14ac:dyDescent="0.35">
      <c r="A912" t="s">
        <v>38</v>
      </c>
      <c r="B912" t="s">
        <v>15</v>
      </c>
    </row>
    <row r="913" spans="1:2" x14ac:dyDescent="0.35">
      <c r="A913" t="s">
        <v>38</v>
      </c>
      <c r="B913" t="s">
        <v>15</v>
      </c>
    </row>
    <row r="914" spans="1:2" x14ac:dyDescent="0.35">
      <c r="A914" t="s">
        <v>38</v>
      </c>
      <c r="B914" t="s">
        <v>15</v>
      </c>
    </row>
    <row r="915" spans="1:2" x14ac:dyDescent="0.35">
      <c r="A915" t="s">
        <v>38</v>
      </c>
      <c r="B915" t="s">
        <v>15</v>
      </c>
    </row>
    <row r="916" spans="1:2" x14ac:dyDescent="0.35">
      <c r="A916" t="s">
        <v>38</v>
      </c>
      <c r="B916" t="s">
        <v>11</v>
      </c>
    </row>
    <row r="917" spans="1:2" x14ac:dyDescent="0.35">
      <c r="A917" t="s">
        <v>38</v>
      </c>
      <c r="B917" t="s">
        <v>11</v>
      </c>
    </row>
    <row r="918" spans="1:2" x14ac:dyDescent="0.35">
      <c r="A918" t="s">
        <v>38</v>
      </c>
      <c r="B918" t="s">
        <v>11</v>
      </c>
    </row>
    <row r="919" spans="1:2" x14ac:dyDescent="0.35">
      <c r="A919" t="s">
        <v>38</v>
      </c>
      <c r="B919" t="s">
        <v>15</v>
      </c>
    </row>
    <row r="920" spans="1:2" x14ac:dyDescent="0.35">
      <c r="A920" t="s">
        <v>38</v>
      </c>
      <c r="B920" t="s">
        <v>15</v>
      </c>
    </row>
    <row r="921" spans="1:2" x14ac:dyDescent="0.35">
      <c r="A921" t="s">
        <v>9</v>
      </c>
      <c r="B921" t="s">
        <v>11</v>
      </c>
    </row>
    <row r="922" spans="1:2" x14ac:dyDescent="0.35">
      <c r="A922" t="s">
        <v>9</v>
      </c>
      <c r="B922" t="s">
        <v>15</v>
      </c>
    </row>
    <row r="923" spans="1:2" x14ac:dyDescent="0.35">
      <c r="A923" t="s">
        <v>9</v>
      </c>
      <c r="B923" t="s">
        <v>11</v>
      </c>
    </row>
    <row r="924" spans="1:2" x14ac:dyDescent="0.35">
      <c r="A924" t="s">
        <v>9</v>
      </c>
      <c r="B924" t="s">
        <v>15</v>
      </c>
    </row>
    <row r="925" spans="1:2" x14ac:dyDescent="0.35">
      <c r="A925" t="s">
        <v>9</v>
      </c>
      <c r="B925" t="s">
        <v>15</v>
      </c>
    </row>
    <row r="926" spans="1:2" x14ac:dyDescent="0.35">
      <c r="A926" t="s">
        <v>9</v>
      </c>
      <c r="B926" t="s">
        <v>15</v>
      </c>
    </row>
    <row r="927" spans="1:2" x14ac:dyDescent="0.35">
      <c r="A927" t="s">
        <v>9</v>
      </c>
      <c r="B927" t="s">
        <v>15</v>
      </c>
    </row>
    <row r="928" spans="1:2" x14ac:dyDescent="0.35">
      <c r="A928" t="s">
        <v>9</v>
      </c>
      <c r="B928" t="s">
        <v>11</v>
      </c>
    </row>
    <row r="929" spans="1:2" x14ac:dyDescent="0.35">
      <c r="A929" t="s">
        <v>9</v>
      </c>
      <c r="B929" t="s">
        <v>11</v>
      </c>
    </row>
    <row r="930" spans="1:2" x14ac:dyDescent="0.35">
      <c r="A930" t="s">
        <v>9</v>
      </c>
      <c r="B930" t="s">
        <v>11</v>
      </c>
    </row>
    <row r="931" spans="1:2" x14ac:dyDescent="0.35">
      <c r="A931" t="s">
        <v>9</v>
      </c>
      <c r="B931" t="s">
        <v>15</v>
      </c>
    </row>
    <row r="932" spans="1:2" x14ac:dyDescent="0.35">
      <c r="A932" t="s">
        <v>9</v>
      </c>
      <c r="B932" t="s">
        <v>17</v>
      </c>
    </row>
    <row r="933" spans="1:2" x14ac:dyDescent="0.35">
      <c r="A933" t="s">
        <v>9</v>
      </c>
      <c r="B933" t="s">
        <v>15</v>
      </c>
    </row>
    <row r="934" spans="1:2" x14ac:dyDescent="0.35">
      <c r="A934" t="s">
        <v>9</v>
      </c>
      <c r="B934" t="s">
        <v>11</v>
      </c>
    </row>
    <row r="935" spans="1:2" x14ac:dyDescent="0.35">
      <c r="A935" t="s">
        <v>9</v>
      </c>
      <c r="B935" t="s">
        <v>11</v>
      </c>
    </row>
    <row r="936" spans="1:2" x14ac:dyDescent="0.35">
      <c r="A936" t="s">
        <v>9</v>
      </c>
      <c r="B936" t="s">
        <v>15</v>
      </c>
    </row>
    <row r="937" spans="1:2" x14ac:dyDescent="0.35">
      <c r="A937" t="s">
        <v>9</v>
      </c>
      <c r="B937" t="s">
        <v>15</v>
      </c>
    </row>
    <row r="938" spans="1:2" x14ac:dyDescent="0.35">
      <c r="A938" t="s">
        <v>9</v>
      </c>
      <c r="B938" t="s">
        <v>11</v>
      </c>
    </row>
    <row r="939" spans="1:2" x14ac:dyDescent="0.35">
      <c r="A939" t="s">
        <v>9</v>
      </c>
      <c r="B939" t="s">
        <v>15</v>
      </c>
    </row>
    <row r="940" spans="1:2" x14ac:dyDescent="0.35">
      <c r="A940" t="s">
        <v>9</v>
      </c>
      <c r="B940" t="s">
        <v>11</v>
      </c>
    </row>
    <row r="941" spans="1:2" x14ac:dyDescent="0.35">
      <c r="A941" t="s">
        <v>38</v>
      </c>
      <c r="B941" t="s">
        <v>15</v>
      </c>
    </row>
    <row r="942" spans="1:2" x14ac:dyDescent="0.35">
      <c r="A942" t="s">
        <v>38</v>
      </c>
      <c r="B942" t="s">
        <v>15</v>
      </c>
    </row>
    <row r="943" spans="1:2" x14ac:dyDescent="0.35">
      <c r="A943" t="s">
        <v>38</v>
      </c>
      <c r="B943" t="s">
        <v>11</v>
      </c>
    </row>
    <row r="944" spans="1:2" x14ac:dyDescent="0.35">
      <c r="A944" t="s">
        <v>38</v>
      </c>
      <c r="B944" t="s">
        <v>11</v>
      </c>
    </row>
    <row r="945" spans="1:2" x14ac:dyDescent="0.35">
      <c r="A945" t="s">
        <v>38</v>
      </c>
      <c r="B945" t="s">
        <v>15</v>
      </c>
    </row>
    <row r="946" spans="1:2" x14ac:dyDescent="0.35">
      <c r="A946" t="s">
        <v>38</v>
      </c>
      <c r="B946" t="s">
        <v>15</v>
      </c>
    </row>
    <row r="947" spans="1:2" x14ac:dyDescent="0.35">
      <c r="A947" t="s">
        <v>38</v>
      </c>
      <c r="B947" t="s">
        <v>11</v>
      </c>
    </row>
    <row r="948" spans="1:2" x14ac:dyDescent="0.35">
      <c r="A948" t="s">
        <v>38</v>
      </c>
      <c r="B948" t="s">
        <v>17</v>
      </c>
    </row>
    <row r="949" spans="1:2" x14ac:dyDescent="0.35">
      <c r="A949" t="s">
        <v>38</v>
      </c>
      <c r="B949" t="s">
        <v>15</v>
      </c>
    </row>
    <row r="950" spans="1:2" x14ac:dyDescent="0.35">
      <c r="A950" t="s">
        <v>38</v>
      </c>
      <c r="B950" t="s">
        <v>11</v>
      </c>
    </row>
    <row r="951" spans="1:2" x14ac:dyDescent="0.35">
      <c r="A951" t="s">
        <v>38</v>
      </c>
      <c r="B951" t="s">
        <v>11</v>
      </c>
    </row>
    <row r="952" spans="1:2" x14ac:dyDescent="0.35">
      <c r="A952" t="s">
        <v>38</v>
      </c>
      <c r="B952" t="s">
        <v>17</v>
      </c>
    </row>
    <row r="953" spans="1:2" x14ac:dyDescent="0.35">
      <c r="A953" t="s">
        <v>38</v>
      </c>
      <c r="B953" t="s">
        <v>15</v>
      </c>
    </row>
    <row r="954" spans="1:2" x14ac:dyDescent="0.35">
      <c r="A954" t="s">
        <v>38</v>
      </c>
      <c r="B954" t="s">
        <v>11</v>
      </c>
    </row>
    <row r="955" spans="1:2" x14ac:dyDescent="0.35">
      <c r="A955" t="s">
        <v>38</v>
      </c>
      <c r="B955" t="s">
        <v>17</v>
      </c>
    </row>
    <row r="956" spans="1:2" x14ac:dyDescent="0.35">
      <c r="A956" t="s">
        <v>38</v>
      </c>
      <c r="B956" t="s">
        <v>15</v>
      </c>
    </row>
    <row r="957" spans="1:2" x14ac:dyDescent="0.35">
      <c r="A957" t="s">
        <v>38</v>
      </c>
      <c r="B957" t="s">
        <v>15</v>
      </c>
    </row>
    <row r="958" spans="1:2" x14ac:dyDescent="0.35">
      <c r="A958" t="s">
        <v>38</v>
      </c>
      <c r="B958" t="s">
        <v>15</v>
      </c>
    </row>
    <row r="959" spans="1:2" x14ac:dyDescent="0.35">
      <c r="A959" t="s">
        <v>38</v>
      </c>
      <c r="B959" t="s">
        <v>11</v>
      </c>
    </row>
    <row r="960" spans="1:2" x14ac:dyDescent="0.35">
      <c r="A960" t="s">
        <v>38</v>
      </c>
      <c r="B960" t="s">
        <v>11</v>
      </c>
    </row>
    <row r="961" spans="1:2" x14ac:dyDescent="0.35">
      <c r="A961" t="s">
        <v>38</v>
      </c>
      <c r="B961" t="s">
        <v>15</v>
      </c>
    </row>
    <row r="962" spans="1:2" x14ac:dyDescent="0.35">
      <c r="A962" t="s">
        <v>38</v>
      </c>
      <c r="B962" t="s">
        <v>15</v>
      </c>
    </row>
    <row r="963" spans="1:2" x14ac:dyDescent="0.35">
      <c r="A963" t="s">
        <v>38</v>
      </c>
      <c r="B963" t="s">
        <v>15</v>
      </c>
    </row>
    <row r="964" spans="1:2" x14ac:dyDescent="0.35">
      <c r="A964" t="s">
        <v>38</v>
      </c>
      <c r="B964" t="s">
        <v>15</v>
      </c>
    </row>
    <row r="965" spans="1:2" x14ac:dyDescent="0.35">
      <c r="A965" t="s">
        <v>38</v>
      </c>
      <c r="B965" t="s">
        <v>15</v>
      </c>
    </row>
    <row r="966" spans="1:2" x14ac:dyDescent="0.35">
      <c r="A966" t="s">
        <v>38</v>
      </c>
      <c r="B966" t="s">
        <v>15</v>
      </c>
    </row>
    <row r="967" spans="1:2" x14ac:dyDescent="0.35">
      <c r="A967" t="s">
        <v>38</v>
      </c>
      <c r="B967" t="s">
        <v>15</v>
      </c>
    </row>
    <row r="968" spans="1:2" x14ac:dyDescent="0.35">
      <c r="A968" t="s">
        <v>38</v>
      </c>
      <c r="B968" t="s">
        <v>15</v>
      </c>
    </row>
    <row r="969" spans="1:2" x14ac:dyDescent="0.35">
      <c r="A969" t="s">
        <v>38</v>
      </c>
      <c r="B969" t="s">
        <v>11</v>
      </c>
    </row>
    <row r="970" spans="1:2" x14ac:dyDescent="0.35">
      <c r="A970" t="s">
        <v>38</v>
      </c>
      <c r="B970" t="s">
        <v>15</v>
      </c>
    </row>
    <row r="971" spans="1:2" x14ac:dyDescent="0.35">
      <c r="A971" t="s">
        <v>38</v>
      </c>
      <c r="B971" t="s">
        <v>15</v>
      </c>
    </row>
    <row r="972" spans="1:2" x14ac:dyDescent="0.35">
      <c r="A972" t="s">
        <v>38</v>
      </c>
      <c r="B972" t="s">
        <v>17</v>
      </c>
    </row>
    <row r="973" spans="1:2" x14ac:dyDescent="0.35">
      <c r="A973" t="s">
        <v>38</v>
      </c>
      <c r="B973" t="s">
        <v>11</v>
      </c>
    </row>
    <row r="974" spans="1:2" x14ac:dyDescent="0.35">
      <c r="A974" t="s">
        <v>38</v>
      </c>
      <c r="B974" t="s">
        <v>15</v>
      </c>
    </row>
    <row r="975" spans="1:2" x14ac:dyDescent="0.35">
      <c r="A975" t="s">
        <v>38</v>
      </c>
      <c r="B975" t="s">
        <v>17</v>
      </c>
    </row>
    <row r="976" spans="1:2" x14ac:dyDescent="0.35">
      <c r="A976" t="s">
        <v>38</v>
      </c>
      <c r="B976" t="s">
        <v>15</v>
      </c>
    </row>
    <row r="977" spans="1:2" x14ac:dyDescent="0.35">
      <c r="A977" t="s">
        <v>38</v>
      </c>
      <c r="B977" t="s">
        <v>11</v>
      </c>
    </row>
    <row r="978" spans="1:2" x14ac:dyDescent="0.35">
      <c r="A978" t="s">
        <v>38</v>
      </c>
      <c r="B978" t="s">
        <v>11</v>
      </c>
    </row>
    <row r="979" spans="1:2" x14ac:dyDescent="0.35">
      <c r="A979" t="s">
        <v>38</v>
      </c>
      <c r="B979" t="s">
        <v>15</v>
      </c>
    </row>
    <row r="980" spans="1:2" x14ac:dyDescent="0.35">
      <c r="A980" t="s">
        <v>38</v>
      </c>
      <c r="B980" t="s">
        <v>15</v>
      </c>
    </row>
    <row r="981" spans="1:2" x14ac:dyDescent="0.35">
      <c r="A981" t="s">
        <v>38</v>
      </c>
      <c r="B981" t="s">
        <v>11</v>
      </c>
    </row>
    <row r="982" spans="1:2" x14ac:dyDescent="0.35">
      <c r="A982" t="s">
        <v>38</v>
      </c>
      <c r="B982" t="s">
        <v>15</v>
      </c>
    </row>
    <row r="983" spans="1:2" x14ac:dyDescent="0.35">
      <c r="A983" t="s">
        <v>38</v>
      </c>
      <c r="B983" t="s">
        <v>11</v>
      </c>
    </row>
    <row r="984" spans="1:2" x14ac:dyDescent="0.35">
      <c r="A984" t="s">
        <v>38</v>
      </c>
      <c r="B984" t="s">
        <v>15</v>
      </c>
    </row>
    <row r="985" spans="1:2" x14ac:dyDescent="0.35">
      <c r="A985" t="s">
        <v>38</v>
      </c>
      <c r="B985" t="s">
        <v>11</v>
      </c>
    </row>
    <row r="986" spans="1:2" x14ac:dyDescent="0.35">
      <c r="A986" t="s">
        <v>38</v>
      </c>
      <c r="B986" t="s">
        <v>15</v>
      </c>
    </row>
    <row r="987" spans="1:2" x14ac:dyDescent="0.35">
      <c r="A987" t="s">
        <v>38</v>
      </c>
      <c r="B987" t="s">
        <v>15</v>
      </c>
    </row>
    <row r="988" spans="1:2" x14ac:dyDescent="0.35">
      <c r="A988" t="s">
        <v>53</v>
      </c>
      <c r="B988" t="s">
        <v>15</v>
      </c>
    </row>
    <row r="989" spans="1:2" x14ac:dyDescent="0.35">
      <c r="A989" t="s">
        <v>53</v>
      </c>
      <c r="B989" t="s">
        <v>17</v>
      </c>
    </row>
    <row r="990" spans="1:2" x14ac:dyDescent="0.35">
      <c r="A990" t="s">
        <v>53</v>
      </c>
      <c r="B990" t="s">
        <v>11</v>
      </c>
    </row>
    <row r="991" spans="1:2" x14ac:dyDescent="0.35">
      <c r="A991" t="s">
        <v>53</v>
      </c>
      <c r="B991" t="s">
        <v>15</v>
      </c>
    </row>
    <row r="992" spans="1:2" x14ac:dyDescent="0.35">
      <c r="A992" t="s">
        <v>53</v>
      </c>
      <c r="B992" t="s">
        <v>17</v>
      </c>
    </row>
    <row r="993" spans="1:2" x14ac:dyDescent="0.35">
      <c r="A993" t="s">
        <v>53</v>
      </c>
      <c r="B993" t="s">
        <v>15</v>
      </c>
    </row>
    <row r="994" spans="1:2" x14ac:dyDescent="0.35">
      <c r="A994" t="s">
        <v>53</v>
      </c>
      <c r="B994" t="s">
        <v>15</v>
      </c>
    </row>
    <row r="995" spans="1:2" x14ac:dyDescent="0.35">
      <c r="A995" t="s">
        <v>53</v>
      </c>
      <c r="B995" t="s">
        <v>15</v>
      </c>
    </row>
    <row r="996" spans="1:2" x14ac:dyDescent="0.35">
      <c r="A996" t="s">
        <v>53</v>
      </c>
      <c r="B996" t="s">
        <v>11</v>
      </c>
    </row>
    <row r="997" spans="1:2" x14ac:dyDescent="0.35">
      <c r="A997" t="s">
        <v>53</v>
      </c>
      <c r="B997" t="s">
        <v>17</v>
      </c>
    </row>
    <row r="998" spans="1:2" x14ac:dyDescent="0.35">
      <c r="A998" t="s">
        <v>53</v>
      </c>
      <c r="B998" t="s">
        <v>15</v>
      </c>
    </row>
    <row r="999" spans="1:2" x14ac:dyDescent="0.35">
      <c r="A999" t="s">
        <v>53</v>
      </c>
      <c r="B999" t="s">
        <v>11</v>
      </c>
    </row>
    <row r="1000" spans="1:2" x14ac:dyDescent="0.35">
      <c r="A1000" t="s">
        <v>53</v>
      </c>
      <c r="B1000" t="s">
        <v>11</v>
      </c>
    </row>
    <row r="1001" spans="1:2" x14ac:dyDescent="0.35">
      <c r="A1001" t="s">
        <v>53</v>
      </c>
      <c r="B1001" t="s">
        <v>15</v>
      </c>
    </row>
    <row r="1002" spans="1:2" x14ac:dyDescent="0.35">
      <c r="A1002" t="s">
        <v>53</v>
      </c>
      <c r="B1002" t="s">
        <v>17</v>
      </c>
    </row>
    <row r="1003" spans="1:2" x14ac:dyDescent="0.35">
      <c r="A1003" t="s">
        <v>53</v>
      </c>
      <c r="B1003" t="s">
        <v>15</v>
      </c>
    </row>
    <row r="1004" spans="1:2" x14ac:dyDescent="0.35">
      <c r="A1004" t="s">
        <v>53</v>
      </c>
      <c r="B1004" t="s">
        <v>11</v>
      </c>
    </row>
    <row r="1005" spans="1:2" x14ac:dyDescent="0.35">
      <c r="A1005" t="s">
        <v>53</v>
      </c>
      <c r="B1005" t="s">
        <v>15</v>
      </c>
    </row>
    <row r="1006" spans="1:2" x14ac:dyDescent="0.35">
      <c r="A1006" t="s">
        <v>53</v>
      </c>
      <c r="B1006" t="s">
        <v>11</v>
      </c>
    </row>
    <row r="1007" spans="1:2" x14ac:dyDescent="0.35">
      <c r="A1007" t="s">
        <v>53</v>
      </c>
      <c r="B1007" t="s">
        <v>15</v>
      </c>
    </row>
    <row r="1008" spans="1:2" x14ac:dyDescent="0.35">
      <c r="A1008" t="s">
        <v>53</v>
      </c>
      <c r="B1008" t="s">
        <v>15</v>
      </c>
    </row>
    <row r="1009" spans="1:2" x14ac:dyDescent="0.35">
      <c r="A1009" t="s">
        <v>53</v>
      </c>
      <c r="B1009" t="s">
        <v>15</v>
      </c>
    </row>
    <row r="1010" spans="1:2" x14ac:dyDescent="0.35">
      <c r="A1010" t="s">
        <v>53</v>
      </c>
      <c r="B1010" t="s">
        <v>11</v>
      </c>
    </row>
    <row r="1011" spans="1:2" x14ac:dyDescent="0.35">
      <c r="A1011" t="s">
        <v>53</v>
      </c>
      <c r="B1011" t="s">
        <v>15</v>
      </c>
    </row>
    <row r="1012" spans="1:2" x14ac:dyDescent="0.35">
      <c r="A1012" t="s">
        <v>53</v>
      </c>
      <c r="B1012" t="s">
        <v>11</v>
      </c>
    </row>
    <row r="1013" spans="1:2" x14ac:dyDescent="0.35">
      <c r="A1013" t="s">
        <v>38</v>
      </c>
      <c r="B1013" t="s">
        <v>11</v>
      </c>
    </row>
    <row r="1014" spans="1:2" x14ac:dyDescent="0.35">
      <c r="A1014" t="s">
        <v>53</v>
      </c>
      <c r="B1014" t="s">
        <v>15</v>
      </c>
    </row>
    <row r="1015" spans="1:2" x14ac:dyDescent="0.35">
      <c r="A1015" t="s">
        <v>53</v>
      </c>
      <c r="B1015" t="s">
        <v>15</v>
      </c>
    </row>
    <row r="1016" spans="1:2" x14ac:dyDescent="0.35">
      <c r="A1016" t="s">
        <v>53</v>
      </c>
      <c r="B1016" t="s">
        <v>15</v>
      </c>
    </row>
    <row r="1017" spans="1:2" x14ac:dyDescent="0.35">
      <c r="A1017" t="s">
        <v>53</v>
      </c>
      <c r="B1017" t="s">
        <v>11</v>
      </c>
    </row>
    <row r="1018" spans="1:2" x14ac:dyDescent="0.35">
      <c r="A1018" t="s">
        <v>53</v>
      </c>
      <c r="B1018" t="s">
        <v>15</v>
      </c>
    </row>
    <row r="1019" spans="1:2" x14ac:dyDescent="0.35">
      <c r="A1019" t="s">
        <v>53</v>
      </c>
      <c r="B1019" t="s">
        <v>15</v>
      </c>
    </row>
    <row r="1020" spans="1:2" x14ac:dyDescent="0.35">
      <c r="A1020" t="s">
        <v>53</v>
      </c>
      <c r="B1020" t="s">
        <v>15</v>
      </c>
    </row>
    <row r="1021" spans="1:2" x14ac:dyDescent="0.35">
      <c r="A1021" t="s">
        <v>53</v>
      </c>
      <c r="B1021" t="s">
        <v>17</v>
      </c>
    </row>
    <row r="1022" spans="1:2" x14ac:dyDescent="0.35">
      <c r="A1022" t="s">
        <v>53</v>
      </c>
      <c r="B1022" t="s">
        <v>11</v>
      </c>
    </row>
    <row r="1023" spans="1:2" x14ac:dyDescent="0.35">
      <c r="A1023" t="s">
        <v>53</v>
      </c>
      <c r="B1023" t="s">
        <v>15</v>
      </c>
    </row>
    <row r="1024" spans="1:2" x14ac:dyDescent="0.35">
      <c r="A1024" t="s">
        <v>53</v>
      </c>
      <c r="B1024" t="s">
        <v>11</v>
      </c>
    </row>
    <row r="1025" spans="1:2" x14ac:dyDescent="0.35">
      <c r="A1025" t="s">
        <v>53</v>
      </c>
      <c r="B1025" t="s">
        <v>11</v>
      </c>
    </row>
    <row r="1026" spans="1:2" x14ac:dyDescent="0.35">
      <c r="A1026" t="s">
        <v>53</v>
      </c>
      <c r="B1026" t="s">
        <v>15</v>
      </c>
    </row>
    <row r="1027" spans="1:2" x14ac:dyDescent="0.35">
      <c r="A1027" t="s">
        <v>53</v>
      </c>
      <c r="B1027" t="s">
        <v>11</v>
      </c>
    </row>
    <row r="1028" spans="1:2" x14ac:dyDescent="0.35">
      <c r="A1028" t="s">
        <v>53</v>
      </c>
      <c r="B1028" t="s">
        <v>17</v>
      </c>
    </row>
    <row r="1029" spans="1:2" x14ac:dyDescent="0.35">
      <c r="A1029" t="s">
        <v>53</v>
      </c>
      <c r="B1029" t="s">
        <v>15</v>
      </c>
    </row>
    <row r="1030" spans="1:2" x14ac:dyDescent="0.35">
      <c r="A1030" t="s">
        <v>53</v>
      </c>
      <c r="B1030" t="s">
        <v>15</v>
      </c>
    </row>
    <row r="1031" spans="1:2" x14ac:dyDescent="0.35">
      <c r="A1031" t="s">
        <v>53</v>
      </c>
      <c r="B1031" t="s">
        <v>15</v>
      </c>
    </row>
    <row r="1032" spans="1:2" x14ac:dyDescent="0.35">
      <c r="A1032" t="s">
        <v>53</v>
      </c>
      <c r="B1032" t="s">
        <v>11</v>
      </c>
    </row>
    <row r="1033" spans="1:2" x14ac:dyDescent="0.35">
      <c r="A1033" t="s">
        <v>53</v>
      </c>
      <c r="B1033" t="s">
        <v>15</v>
      </c>
    </row>
    <row r="1034" spans="1:2" x14ac:dyDescent="0.35">
      <c r="A1034" t="s">
        <v>53</v>
      </c>
      <c r="B1034" t="s">
        <v>15</v>
      </c>
    </row>
    <row r="1035" spans="1:2" x14ac:dyDescent="0.35">
      <c r="A1035" t="s">
        <v>53</v>
      </c>
      <c r="B1035" t="s">
        <v>17</v>
      </c>
    </row>
    <row r="1036" spans="1:2" x14ac:dyDescent="0.35">
      <c r="A1036" t="s">
        <v>53</v>
      </c>
      <c r="B1036" t="s">
        <v>17</v>
      </c>
    </row>
    <row r="1037" spans="1:2" x14ac:dyDescent="0.35">
      <c r="A1037" t="s">
        <v>53</v>
      </c>
      <c r="B1037" t="s">
        <v>15</v>
      </c>
    </row>
    <row r="1038" spans="1:2" x14ac:dyDescent="0.35">
      <c r="A1038" t="s">
        <v>53</v>
      </c>
      <c r="B1038" t="s">
        <v>15</v>
      </c>
    </row>
    <row r="1039" spans="1:2" x14ac:dyDescent="0.35">
      <c r="A1039" t="s">
        <v>53</v>
      </c>
      <c r="B1039" t="s">
        <v>11</v>
      </c>
    </row>
    <row r="1040" spans="1:2" x14ac:dyDescent="0.35">
      <c r="A1040" t="s">
        <v>53</v>
      </c>
      <c r="B1040" t="s">
        <v>11</v>
      </c>
    </row>
    <row r="1041" spans="1:2" x14ac:dyDescent="0.35">
      <c r="A1041" t="s">
        <v>53</v>
      </c>
      <c r="B1041" t="s">
        <v>11</v>
      </c>
    </row>
    <row r="1042" spans="1:2" x14ac:dyDescent="0.35">
      <c r="A1042" t="s">
        <v>53</v>
      </c>
      <c r="B1042" t="s">
        <v>11</v>
      </c>
    </row>
    <row r="1043" spans="1:2" x14ac:dyDescent="0.35">
      <c r="A1043" t="s">
        <v>53</v>
      </c>
      <c r="B1043" t="s">
        <v>15</v>
      </c>
    </row>
    <row r="1044" spans="1:2" x14ac:dyDescent="0.35">
      <c r="A1044" t="s">
        <v>53</v>
      </c>
      <c r="B1044" t="s">
        <v>15</v>
      </c>
    </row>
    <row r="1045" spans="1:2" x14ac:dyDescent="0.35">
      <c r="A1045" t="s">
        <v>53</v>
      </c>
      <c r="B1045" t="s">
        <v>15</v>
      </c>
    </row>
    <row r="1046" spans="1:2" x14ac:dyDescent="0.35">
      <c r="A1046" t="s">
        <v>53</v>
      </c>
      <c r="B1046" t="s">
        <v>15</v>
      </c>
    </row>
    <row r="1047" spans="1:2" x14ac:dyDescent="0.35">
      <c r="A1047" t="s">
        <v>53</v>
      </c>
      <c r="B1047" t="s">
        <v>15</v>
      </c>
    </row>
    <row r="1048" spans="1:2" x14ac:dyDescent="0.35">
      <c r="A1048" t="s">
        <v>53</v>
      </c>
      <c r="B1048" t="s">
        <v>15</v>
      </c>
    </row>
    <row r="1049" spans="1:2" x14ac:dyDescent="0.35">
      <c r="A1049" t="s">
        <v>53</v>
      </c>
      <c r="B1049" t="s">
        <v>11</v>
      </c>
    </row>
    <row r="1050" spans="1:2" x14ac:dyDescent="0.35">
      <c r="A1050" t="s">
        <v>53</v>
      </c>
      <c r="B1050" t="s">
        <v>15</v>
      </c>
    </row>
    <row r="1051" spans="1:2" x14ac:dyDescent="0.35">
      <c r="A1051" t="s">
        <v>53</v>
      </c>
      <c r="B1051" t="s">
        <v>15</v>
      </c>
    </row>
    <row r="1052" spans="1:2" x14ac:dyDescent="0.35">
      <c r="A1052" t="s">
        <v>53</v>
      </c>
      <c r="B1052" t="s">
        <v>11</v>
      </c>
    </row>
    <row r="1053" spans="1:2" x14ac:dyDescent="0.35">
      <c r="A1053" t="s">
        <v>9</v>
      </c>
      <c r="B1053" t="s">
        <v>15</v>
      </c>
    </row>
    <row r="1054" spans="1:2" x14ac:dyDescent="0.35">
      <c r="A1054" t="s">
        <v>9</v>
      </c>
      <c r="B1054" t="s">
        <v>15</v>
      </c>
    </row>
    <row r="1055" spans="1:2" x14ac:dyDescent="0.35">
      <c r="A1055" t="s">
        <v>9</v>
      </c>
      <c r="B1055" t="s">
        <v>11</v>
      </c>
    </row>
    <row r="1056" spans="1:2" x14ac:dyDescent="0.35">
      <c r="A1056" t="s">
        <v>9</v>
      </c>
      <c r="B1056" t="s">
        <v>15</v>
      </c>
    </row>
    <row r="1057" spans="1:2" x14ac:dyDescent="0.35">
      <c r="A1057" t="s">
        <v>9</v>
      </c>
      <c r="B1057" t="s">
        <v>11</v>
      </c>
    </row>
    <row r="1058" spans="1:2" x14ac:dyDescent="0.35">
      <c r="A1058" t="s">
        <v>9</v>
      </c>
      <c r="B1058" t="s">
        <v>15</v>
      </c>
    </row>
    <row r="1059" spans="1:2" x14ac:dyDescent="0.35">
      <c r="A1059" t="s">
        <v>9</v>
      </c>
      <c r="B1059" t="s">
        <v>17</v>
      </c>
    </row>
    <row r="1060" spans="1:2" x14ac:dyDescent="0.35">
      <c r="A1060" t="s">
        <v>9</v>
      </c>
      <c r="B1060" t="s">
        <v>15</v>
      </c>
    </row>
    <row r="1061" spans="1:2" x14ac:dyDescent="0.35">
      <c r="A1061" t="s">
        <v>9</v>
      </c>
      <c r="B1061" t="s">
        <v>15</v>
      </c>
    </row>
    <row r="1062" spans="1:2" x14ac:dyDescent="0.35">
      <c r="A1062" t="s">
        <v>9</v>
      </c>
      <c r="B1062" t="s">
        <v>15</v>
      </c>
    </row>
    <row r="1063" spans="1:2" x14ac:dyDescent="0.35">
      <c r="A1063" t="s">
        <v>9</v>
      </c>
      <c r="B1063" t="s">
        <v>17</v>
      </c>
    </row>
    <row r="1064" spans="1:2" x14ac:dyDescent="0.35">
      <c r="A1064" t="s">
        <v>9</v>
      </c>
      <c r="B1064" t="s">
        <v>15</v>
      </c>
    </row>
    <row r="1065" spans="1:2" x14ac:dyDescent="0.35">
      <c r="A1065" t="s">
        <v>9</v>
      </c>
      <c r="B1065" t="s">
        <v>11</v>
      </c>
    </row>
    <row r="1066" spans="1:2" x14ac:dyDescent="0.35">
      <c r="A1066" t="s">
        <v>9</v>
      </c>
      <c r="B1066" t="s">
        <v>15</v>
      </c>
    </row>
    <row r="1067" spans="1:2" x14ac:dyDescent="0.35">
      <c r="A1067" t="s">
        <v>9</v>
      </c>
      <c r="B1067" t="s">
        <v>15</v>
      </c>
    </row>
    <row r="1068" spans="1:2" x14ac:dyDescent="0.35">
      <c r="A1068" t="s">
        <v>9</v>
      </c>
      <c r="B1068" t="s">
        <v>11</v>
      </c>
    </row>
    <row r="1069" spans="1:2" x14ac:dyDescent="0.35">
      <c r="A1069" t="s">
        <v>9</v>
      </c>
      <c r="B1069" t="s">
        <v>15</v>
      </c>
    </row>
    <row r="1070" spans="1:2" x14ac:dyDescent="0.35">
      <c r="A1070" t="s">
        <v>9</v>
      </c>
      <c r="B1070" t="s">
        <v>11</v>
      </c>
    </row>
    <row r="1071" spans="1:2" x14ac:dyDescent="0.35">
      <c r="A1071" t="s">
        <v>9</v>
      </c>
      <c r="B1071" t="s">
        <v>15</v>
      </c>
    </row>
    <row r="1072" spans="1:2" x14ac:dyDescent="0.35">
      <c r="A1072" t="s">
        <v>9</v>
      </c>
      <c r="B1072" t="s">
        <v>11</v>
      </c>
    </row>
    <row r="1073" spans="1:2" x14ac:dyDescent="0.35">
      <c r="A1073" t="s">
        <v>9</v>
      </c>
      <c r="B1073" t="s">
        <v>11</v>
      </c>
    </row>
    <row r="1074" spans="1:2" x14ac:dyDescent="0.35">
      <c r="A1074" t="s">
        <v>9</v>
      </c>
      <c r="B1074" t="s">
        <v>15</v>
      </c>
    </row>
    <row r="1075" spans="1:2" x14ac:dyDescent="0.35">
      <c r="A1075" t="s">
        <v>9</v>
      </c>
      <c r="B1075" t="s">
        <v>15</v>
      </c>
    </row>
    <row r="1076" spans="1:2" x14ac:dyDescent="0.35">
      <c r="A1076" t="s">
        <v>9</v>
      </c>
      <c r="B1076" t="s">
        <v>11</v>
      </c>
    </row>
    <row r="1077" spans="1:2" x14ac:dyDescent="0.35">
      <c r="A1077" t="s">
        <v>9</v>
      </c>
      <c r="B1077" t="s">
        <v>11</v>
      </c>
    </row>
    <row r="1078" spans="1:2" x14ac:dyDescent="0.35">
      <c r="A1078" t="s">
        <v>9</v>
      </c>
      <c r="B1078" t="s">
        <v>15</v>
      </c>
    </row>
    <row r="1079" spans="1:2" x14ac:dyDescent="0.35">
      <c r="A1079" t="s">
        <v>9</v>
      </c>
      <c r="B1079" t="s">
        <v>15</v>
      </c>
    </row>
    <row r="1080" spans="1:2" x14ac:dyDescent="0.35">
      <c r="A1080" t="s">
        <v>9</v>
      </c>
      <c r="B1080" t="s">
        <v>17</v>
      </c>
    </row>
    <row r="1081" spans="1:2" x14ac:dyDescent="0.35">
      <c r="A1081" t="s">
        <v>9</v>
      </c>
      <c r="B1081" t="s">
        <v>17</v>
      </c>
    </row>
    <row r="1082" spans="1:2" x14ac:dyDescent="0.35">
      <c r="A1082" t="s">
        <v>9</v>
      </c>
      <c r="B1082" t="s">
        <v>15</v>
      </c>
    </row>
    <row r="1083" spans="1:2" x14ac:dyDescent="0.35">
      <c r="A1083" t="s">
        <v>9</v>
      </c>
      <c r="B1083" t="s">
        <v>11</v>
      </c>
    </row>
    <row r="1084" spans="1:2" x14ac:dyDescent="0.35">
      <c r="A1084" t="s">
        <v>9</v>
      </c>
      <c r="B1084" t="s">
        <v>15</v>
      </c>
    </row>
    <row r="1085" spans="1:2" x14ac:dyDescent="0.35">
      <c r="A1085" t="s">
        <v>9</v>
      </c>
      <c r="B1085" t="s">
        <v>11</v>
      </c>
    </row>
    <row r="1086" spans="1:2" x14ac:dyDescent="0.35">
      <c r="A1086" t="s">
        <v>9</v>
      </c>
      <c r="B1086" t="s">
        <v>15</v>
      </c>
    </row>
    <row r="1087" spans="1:2" x14ac:dyDescent="0.35">
      <c r="A1087" t="s">
        <v>9</v>
      </c>
      <c r="B1087" t="s">
        <v>11</v>
      </c>
    </row>
    <row r="1088" spans="1:2" x14ac:dyDescent="0.35">
      <c r="A1088" t="s">
        <v>9</v>
      </c>
      <c r="B1088" t="s">
        <v>11</v>
      </c>
    </row>
    <row r="1089" spans="1:2" x14ac:dyDescent="0.35">
      <c r="A1089" t="s">
        <v>9</v>
      </c>
      <c r="B1089" t="s">
        <v>15</v>
      </c>
    </row>
    <row r="1090" spans="1:2" x14ac:dyDescent="0.35">
      <c r="A1090" t="s">
        <v>9</v>
      </c>
      <c r="B1090" t="s">
        <v>11</v>
      </c>
    </row>
    <row r="1091" spans="1:2" x14ac:dyDescent="0.35">
      <c r="A1091" t="s">
        <v>9</v>
      </c>
      <c r="B1091" t="s">
        <v>15</v>
      </c>
    </row>
    <row r="1092" spans="1:2" x14ac:dyDescent="0.35">
      <c r="A1092" t="s">
        <v>9</v>
      </c>
      <c r="B1092" t="s">
        <v>15</v>
      </c>
    </row>
    <row r="1093" spans="1:2" x14ac:dyDescent="0.35">
      <c r="A1093" t="s">
        <v>9</v>
      </c>
      <c r="B1093" t="s">
        <v>15</v>
      </c>
    </row>
    <row r="1094" spans="1:2" x14ac:dyDescent="0.35">
      <c r="A1094" t="s">
        <v>9</v>
      </c>
      <c r="B1094" t="s">
        <v>15</v>
      </c>
    </row>
    <row r="1095" spans="1:2" x14ac:dyDescent="0.35">
      <c r="A1095" t="s">
        <v>9</v>
      </c>
      <c r="B1095" t="s">
        <v>11</v>
      </c>
    </row>
    <row r="1096" spans="1:2" x14ac:dyDescent="0.35">
      <c r="A1096" t="s">
        <v>9</v>
      </c>
      <c r="B1096" t="s">
        <v>15</v>
      </c>
    </row>
    <row r="1097" spans="1:2" x14ac:dyDescent="0.35">
      <c r="A1097" t="s">
        <v>9</v>
      </c>
      <c r="B1097" t="s">
        <v>15</v>
      </c>
    </row>
    <row r="1098" spans="1:2" x14ac:dyDescent="0.35">
      <c r="A1098" t="s">
        <v>9</v>
      </c>
      <c r="B1098" t="s">
        <v>15</v>
      </c>
    </row>
    <row r="1099" spans="1:2" x14ac:dyDescent="0.35">
      <c r="A1099" t="s">
        <v>9</v>
      </c>
      <c r="B1099" t="s">
        <v>15</v>
      </c>
    </row>
    <row r="1100" spans="1:2" x14ac:dyDescent="0.35">
      <c r="A1100" t="s">
        <v>9</v>
      </c>
      <c r="B1100" t="s">
        <v>11</v>
      </c>
    </row>
    <row r="1101" spans="1:2" x14ac:dyDescent="0.35">
      <c r="A1101" t="s">
        <v>9</v>
      </c>
      <c r="B1101" t="s">
        <v>11</v>
      </c>
    </row>
    <row r="1102" spans="1:2" x14ac:dyDescent="0.35">
      <c r="A1102" t="s">
        <v>9</v>
      </c>
      <c r="B1102" t="s">
        <v>15</v>
      </c>
    </row>
    <row r="1103" spans="1:2" x14ac:dyDescent="0.35">
      <c r="A1103" t="s">
        <v>9</v>
      </c>
      <c r="B1103" t="s">
        <v>11</v>
      </c>
    </row>
    <row r="1104" spans="1:2" x14ac:dyDescent="0.35">
      <c r="A1104" t="s">
        <v>9</v>
      </c>
      <c r="B1104" t="s">
        <v>15</v>
      </c>
    </row>
    <row r="1105" spans="1:2" x14ac:dyDescent="0.35">
      <c r="A1105" t="s">
        <v>9</v>
      </c>
      <c r="B1105" t="s">
        <v>15</v>
      </c>
    </row>
    <row r="1106" spans="1:2" x14ac:dyDescent="0.35">
      <c r="A1106" t="s">
        <v>9</v>
      </c>
      <c r="B1106" t="s">
        <v>17</v>
      </c>
    </row>
    <row r="1107" spans="1:2" x14ac:dyDescent="0.35">
      <c r="A1107" t="s">
        <v>35</v>
      </c>
      <c r="B1107" t="s">
        <v>11</v>
      </c>
    </row>
    <row r="1108" spans="1:2" x14ac:dyDescent="0.35">
      <c r="A1108" t="s">
        <v>35</v>
      </c>
      <c r="B1108" t="s">
        <v>17</v>
      </c>
    </row>
    <row r="1109" spans="1:2" x14ac:dyDescent="0.35">
      <c r="A1109" t="s">
        <v>35</v>
      </c>
      <c r="B1109" t="s">
        <v>11</v>
      </c>
    </row>
    <row r="1110" spans="1:2" x14ac:dyDescent="0.35">
      <c r="A1110" t="s">
        <v>35</v>
      </c>
      <c r="B1110" t="s">
        <v>15</v>
      </c>
    </row>
    <row r="1111" spans="1:2" x14ac:dyDescent="0.35">
      <c r="A1111" t="s">
        <v>35</v>
      </c>
      <c r="B1111" t="s">
        <v>15</v>
      </c>
    </row>
    <row r="1112" spans="1:2" x14ac:dyDescent="0.35">
      <c r="A1112" t="s">
        <v>35</v>
      </c>
      <c r="B1112" t="s">
        <v>11</v>
      </c>
    </row>
    <row r="1113" spans="1:2" x14ac:dyDescent="0.35">
      <c r="A1113" t="s">
        <v>35</v>
      </c>
      <c r="B1113" t="s">
        <v>15</v>
      </c>
    </row>
    <row r="1114" spans="1:2" x14ac:dyDescent="0.35">
      <c r="A1114" t="s">
        <v>35</v>
      </c>
      <c r="B1114" t="s">
        <v>15</v>
      </c>
    </row>
    <row r="1115" spans="1:2" x14ac:dyDescent="0.35">
      <c r="A1115" t="s">
        <v>35</v>
      </c>
      <c r="B1115" t="s">
        <v>15</v>
      </c>
    </row>
    <row r="1116" spans="1:2" x14ac:dyDescent="0.35">
      <c r="A1116" t="s">
        <v>35</v>
      </c>
      <c r="B1116" t="s">
        <v>15</v>
      </c>
    </row>
    <row r="1117" spans="1:2" x14ac:dyDescent="0.35">
      <c r="A1117" t="s">
        <v>35</v>
      </c>
      <c r="B1117" t="s">
        <v>15</v>
      </c>
    </row>
    <row r="1118" spans="1:2" x14ac:dyDescent="0.35">
      <c r="A1118" t="s">
        <v>35</v>
      </c>
      <c r="B1118" t="s">
        <v>15</v>
      </c>
    </row>
    <row r="1119" spans="1:2" x14ac:dyDescent="0.35">
      <c r="A1119" t="s">
        <v>35</v>
      </c>
      <c r="B1119" t="s">
        <v>17</v>
      </c>
    </row>
    <row r="1120" spans="1:2" x14ac:dyDescent="0.35">
      <c r="A1120" t="s">
        <v>35</v>
      </c>
      <c r="B1120" t="s">
        <v>15</v>
      </c>
    </row>
    <row r="1121" spans="1:2" x14ac:dyDescent="0.35">
      <c r="A1121" t="s">
        <v>35</v>
      </c>
      <c r="B1121" t="s">
        <v>11</v>
      </c>
    </row>
    <row r="1122" spans="1:2" x14ac:dyDescent="0.35">
      <c r="A1122" t="s">
        <v>35</v>
      </c>
      <c r="B1122" t="s">
        <v>15</v>
      </c>
    </row>
    <row r="1123" spans="1:2" x14ac:dyDescent="0.35">
      <c r="A1123" t="s">
        <v>35</v>
      </c>
      <c r="B1123" t="s">
        <v>17</v>
      </c>
    </row>
    <row r="1124" spans="1:2" x14ac:dyDescent="0.35">
      <c r="A1124" t="s">
        <v>35</v>
      </c>
      <c r="B1124" t="s">
        <v>11</v>
      </c>
    </row>
    <row r="1125" spans="1:2" x14ac:dyDescent="0.35">
      <c r="A1125" t="s">
        <v>35</v>
      </c>
      <c r="B1125" t="s">
        <v>15</v>
      </c>
    </row>
    <row r="1126" spans="1:2" x14ac:dyDescent="0.35">
      <c r="A1126" t="s">
        <v>35</v>
      </c>
      <c r="B1126" t="s">
        <v>15</v>
      </c>
    </row>
    <row r="1127" spans="1:2" x14ac:dyDescent="0.35">
      <c r="A1127" t="s">
        <v>35</v>
      </c>
      <c r="B1127" t="s">
        <v>15</v>
      </c>
    </row>
    <row r="1128" spans="1:2" x14ac:dyDescent="0.35">
      <c r="A1128" t="s">
        <v>35</v>
      </c>
      <c r="B1128" t="s">
        <v>15</v>
      </c>
    </row>
    <row r="1129" spans="1:2" x14ac:dyDescent="0.35">
      <c r="A1129" t="s">
        <v>35</v>
      </c>
      <c r="B1129" t="s">
        <v>15</v>
      </c>
    </row>
    <row r="1130" spans="1:2" x14ac:dyDescent="0.35">
      <c r="A1130" t="s">
        <v>35</v>
      </c>
      <c r="B1130" t="s">
        <v>11</v>
      </c>
    </row>
    <row r="1131" spans="1:2" x14ac:dyDescent="0.35">
      <c r="A1131" t="s">
        <v>35</v>
      </c>
      <c r="B1131" t="s">
        <v>11</v>
      </c>
    </row>
    <row r="1132" spans="1:2" x14ac:dyDescent="0.35">
      <c r="A1132" t="s">
        <v>35</v>
      </c>
      <c r="B1132" t="s">
        <v>15</v>
      </c>
    </row>
    <row r="1133" spans="1:2" x14ac:dyDescent="0.35">
      <c r="A1133" t="s">
        <v>35</v>
      </c>
      <c r="B1133" t="s">
        <v>11</v>
      </c>
    </row>
    <row r="1134" spans="1:2" x14ac:dyDescent="0.35">
      <c r="A1134" t="s">
        <v>35</v>
      </c>
      <c r="B1134" t="s">
        <v>17</v>
      </c>
    </row>
    <row r="1135" spans="1:2" x14ac:dyDescent="0.35">
      <c r="A1135" t="s">
        <v>35</v>
      </c>
      <c r="B1135" t="s">
        <v>15</v>
      </c>
    </row>
    <row r="1136" spans="1:2" x14ac:dyDescent="0.35">
      <c r="A1136" t="s">
        <v>35</v>
      </c>
      <c r="B1136" t="s">
        <v>15</v>
      </c>
    </row>
    <row r="1137" spans="1:2" x14ac:dyDescent="0.35">
      <c r="A1137" t="s">
        <v>35</v>
      </c>
      <c r="B1137" t="s">
        <v>15</v>
      </c>
    </row>
    <row r="1138" spans="1:2" x14ac:dyDescent="0.35">
      <c r="A1138" t="s">
        <v>35</v>
      </c>
      <c r="B1138" t="s">
        <v>15</v>
      </c>
    </row>
    <row r="1139" spans="1:2" x14ac:dyDescent="0.35">
      <c r="A1139" t="s">
        <v>35</v>
      </c>
      <c r="B1139" t="s">
        <v>15</v>
      </c>
    </row>
    <row r="1140" spans="1:2" x14ac:dyDescent="0.35">
      <c r="A1140" t="s">
        <v>35</v>
      </c>
      <c r="B1140" t="s">
        <v>11</v>
      </c>
    </row>
    <row r="1141" spans="1:2" x14ac:dyDescent="0.35">
      <c r="A1141" t="s">
        <v>35</v>
      </c>
      <c r="B1141" t="s">
        <v>11</v>
      </c>
    </row>
    <row r="1142" spans="1:2" x14ac:dyDescent="0.35">
      <c r="A1142" t="s">
        <v>35</v>
      </c>
      <c r="B1142" t="s">
        <v>15</v>
      </c>
    </row>
    <row r="1143" spans="1:2" x14ac:dyDescent="0.35">
      <c r="A1143" t="s">
        <v>35</v>
      </c>
      <c r="B1143" t="s">
        <v>15</v>
      </c>
    </row>
    <row r="1144" spans="1:2" x14ac:dyDescent="0.35">
      <c r="A1144" t="s">
        <v>35</v>
      </c>
      <c r="B1144" t="s">
        <v>15</v>
      </c>
    </row>
    <row r="1145" spans="1:2" x14ac:dyDescent="0.35">
      <c r="A1145" t="s">
        <v>35</v>
      </c>
      <c r="B1145" t="s">
        <v>11</v>
      </c>
    </row>
    <row r="1146" spans="1:2" x14ac:dyDescent="0.35">
      <c r="A1146" t="s">
        <v>35</v>
      </c>
      <c r="B1146" t="s">
        <v>11</v>
      </c>
    </row>
    <row r="1147" spans="1:2" x14ac:dyDescent="0.35">
      <c r="A1147" t="s">
        <v>35</v>
      </c>
      <c r="B1147" t="s">
        <v>11</v>
      </c>
    </row>
    <row r="1148" spans="1:2" x14ac:dyDescent="0.35">
      <c r="A1148" t="s">
        <v>38</v>
      </c>
      <c r="B1148" t="s">
        <v>15</v>
      </c>
    </row>
    <row r="1149" spans="1:2" x14ac:dyDescent="0.35">
      <c r="A1149" t="s">
        <v>38</v>
      </c>
      <c r="B1149" t="s">
        <v>15</v>
      </c>
    </row>
    <row r="1150" spans="1:2" x14ac:dyDescent="0.35">
      <c r="A1150" t="s">
        <v>38</v>
      </c>
      <c r="B1150" t="s">
        <v>11</v>
      </c>
    </row>
    <row r="1151" spans="1:2" x14ac:dyDescent="0.35">
      <c r="A1151" t="s">
        <v>38</v>
      </c>
      <c r="B1151" t="s">
        <v>17</v>
      </c>
    </row>
    <row r="1152" spans="1:2" x14ac:dyDescent="0.35">
      <c r="A1152" t="s">
        <v>38</v>
      </c>
      <c r="B1152" t="s">
        <v>15</v>
      </c>
    </row>
    <row r="1153" spans="1:2" x14ac:dyDescent="0.35">
      <c r="A1153" t="s">
        <v>38</v>
      </c>
      <c r="B1153" t="s">
        <v>17</v>
      </c>
    </row>
    <row r="1154" spans="1:2" x14ac:dyDescent="0.35">
      <c r="A1154" t="s">
        <v>38</v>
      </c>
      <c r="B1154" t="s">
        <v>15</v>
      </c>
    </row>
    <row r="1155" spans="1:2" x14ac:dyDescent="0.35">
      <c r="A1155" t="s">
        <v>38</v>
      </c>
      <c r="B1155" t="s">
        <v>17</v>
      </c>
    </row>
    <row r="1156" spans="1:2" x14ac:dyDescent="0.35">
      <c r="A1156" t="s">
        <v>38</v>
      </c>
      <c r="B1156" t="s">
        <v>15</v>
      </c>
    </row>
    <row r="1157" spans="1:2" x14ac:dyDescent="0.35">
      <c r="A1157" t="s">
        <v>38</v>
      </c>
      <c r="B1157" t="s">
        <v>11</v>
      </c>
    </row>
    <row r="1158" spans="1:2" x14ac:dyDescent="0.35">
      <c r="A1158" t="s">
        <v>38</v>
      </c>
      <c r="B1158" t="s">
        <v>15</v>
      </c>
    </row>
    <row r="1159" spans="1:2" x14ac:dyDescent="0.35">
      <c r="A1159" t="s">
        <v>38</v>
      </c>
      <c r="B1159" t="s">
        <v>17</v>
      </c>
    </row>
    <row r="1160" spans="1:2" x14ac:dyDescent="0.35">
      <c r="A1160" t="s">
        <v>38</v>
      </c>
      <c r="B1160" t="s">
        <v>11</v>
      </c>
    </row>
    <row r="1161" spans="1:2" x14ac:dyDescent="0.35">
      <c r="A1161" t="s">
        <v>38</v>
      </c>
      <c r="B1161" t="s">
        <v>15</v>
      </c>
    </row>
    <row r="1162" spans="1:2" x14ac:dyDescent="0.35">
      <c r="A1162" t="s">
        <v>38</v>
      </c>
      <c r="B1162" t="s">
        <v>11</v>
      </c>
    </row>
    <row r="1163" spans="1:2" x14ac:dyDescent="0.35">
      <c r="A1163" t="s">
        <v>38</v>
      </c>
      <c r="B1163" t="s">
        <v>11</v>
      </c>
    </row>
    <row r="1164" spans="1:2" x14ac:dyDescent="0.35">
      <c r="A1164" t="s">
        <v>38</v>
      </c>
      <c r="B1164" t="s">
        <v>11</v>
      </c>
    </row>
    <row r="1165" spans="1:2" x14ac:dyDescent="0.35">
      <c r="A1165" t="s">
        <v>38</v>
      </c>
      <c r="B1165" t="s">
        <v>11</v>
      </c>
    </row>
    <row r="1166" spans="1:2" x14ac:dyDescent="0.35">
      <c r="A1166" t="s">
        <v>38</v>
      </c>
      <c r="B1166" t="s">
        <v>11</v>
      </c>
    </row>
    <row r="1167" spans="1:2" x14ac:dyDescent="0.35">
      <c r="A1167" t="s">
        <v>38</v>
      </c>
      <c r="B1167" t="s">
        <v>15</v>
      </c>
    </row>
    <row r="1168" spans="1:2" x14ac:dyDescent="0.35">
      <c r="A1168" t="s">
        <v>38</v>
      </c>
      <c r="B1168" t="s">
        <v>11</v>
      </c>
    </row>
    <row r="1169" spans="1:2" x14ac:dyDescent="0.35">
      <c r="A1169" t="s">
        <v>38</v>
      </c>
      <c r="B1169" t="s">
        <v>15</v>
      </c>
    </row>
    <row r="1170" spans="1:2" x14ac:dyDescent="0.35">
      <c r="A1170" t="s">
        <v>38</v>
      </c>
      <c r="B1170" t="s">
        <v>15</v>
      </c>
    </row>
    <row r="1171" spans="1:2" x14ac:dyDescent="0.35">
      <c r="A1171" t="s">
        <v>38</v>
      </c>
      <c r="B1171" t="s">
        <v>17</v>
      </c>
    </row>
    <row r="1172" spans="1:2" x14ac:dyDescent="0.35">
      <c r="A1172" t="s">
        <v>38</v>
      </c>
      <c r="B1172" t="s">
        <v>15</v>
      </c>
    </row>
    <row r="1173" spans="1:2" x14ac:dyDescent="0.35">
      <c r="A1173" t="s">
        <v>38</v>
      </c>
      <c r="B1173" t="s">
        <v>17</v>
      </c>
    </row>
    <row r="1174" spans="1:2" x14ac:dyDescent="0.35">
      <c r="A1174" t="s">
        <v>38</v>
      </c>
      <c r="B1174" t="s">
        <v>15</v>
      </c>
    </row>
    <row r="1175" spans="1:2" x14ac:dyDescent="0.35">
      <c r="A1175" t="s">
        <v>38</v>
      </c>
      <c r="B1175" t="s">
        <v>11</v>
      </c>
    </row>
    <row r="1176" spans="1:2" x14ac:dyDescent="0.35">
      <c r="A1176" t="s">
        <v>38</v>
      </c>
      <c r="B1176" t="s">
        <v>15</v>
      </c>
    </row>
    <row r="1177" spans="1:2" x14ac:dyDescent="0.35">
      <c r="A1177" t="s">
        <v>38</v>
      </c>
      <c r="B1177" t="s">
        <v>11</v>
      </c>
    </row>
    <row r="1178" spans="1:2" x14ac:dyDescent="0.35">
      <c r="A1178" t="s">
        <v>38</v>
      </c>
      <c r="B1178" t="s">
        <v>11</v>
      </c>
    </row>
    <row r="1179" spans="1:2" x14ac:dyDescent="0.35">
      <c r="A1179" t="s">
        <v>38</v>
      </c>
      <c r="B1179" t="s">
        <v>15</v>
      </c>
    </row>
    <row r="1180" spans="1:2" x14ac:dyDescent="0.35">
      <c r="A1180" t="s">
        <v>38</v>
      </c>
      <c r="B1180" t="s">
        <v>17</v>
      </c>
    </row>
    <row r="1181" spans="1:2" x14ac:dyDescent="0.35">
      <c r="A1181" t="s">
        <v>38</v>
      </c>
      <c r="B1181" t="s">
        <v>15</v>
      </c>
    </row>
    <row r="1182" spans="1:2" x14ac:dyDescent="0.35">
      <c r="A1182" t="s">
        <v>38</v>
      </c>
      <c r="B1182" t="s">
        <v>15</v>
      </c>
    </row>
    <row r="1183" spans="1:2" x14ac:dyDescent="0.35">
      <c r="A1183" t="s">
        <v>38</v>
      </c>
      <c r="B1183" t="s">
        <v>15</v>
      </c>
    </row>
    <row r="1184" spans="1:2" x14ac:dyDescent="0.35">
      <c r="A1184" t="s">
        <v>38</v>
      </c>
      <c r="B1184" t="s">
        <v>15</v>
      </c>
    </row>
    <row r="1185" spans="1:2" x14ac:dyDescent="0.35">
      <c r="A1185" t="s">
        <v>38</v>
      </c>
      <c r="B1185" t="s">
        <v>15</v>
      </c>
    </row>
    <row r="1186" spans="1:2" x14ac:dyDescent="0.35">
      <c r="A1186" t="s">
        <v>38</v>
      </c>
      <c r="B1186" t="s">
        <v>17</v>
      </c>
    </row>
    <row r="1187" spans="1:2" x14ac:dyDescent="0.35">
      <c r="A1187" t="s">
        <v>38</v>
      </c>
      <c r="B1187" t="s">
        <v>15</v>
      </c>
    </row>
    <row r="1188" spans="1:2" x14ac:dyDescent="0.35">
      <c r="A1188" t="s">
        <v>38</v>
      </c>
      <c r="B1188" t="s">
        <v>15</v>
      </c>
    </row>
    <row r="1189" spans="1:2" x14ac:dyDescent="0.35">
      <c r="A1189" t="s">
        <v>38</v>
      </c>
      <c r="B1189" t="s">
        <v>15</v>
      </c>
    </row>
    <row r="1190" spans="1:2" x14ac:dyDescent="0.35">
      <c r="A1190" t="s">
        <v>38</v>
      </c>
      <c r="B1190" t="s">
        <v>17</v>
      </c>
    </row>
    <row r="1191" spans="1:2" x14ac:dyDescent="0.35">
      <c r="A1191" t="s">
        <v>38</v>
      </c>
      <c r="B1191" t="s">
        <v>15</v>
      </c>
    </row>
    <row r="1192" spans="1:2" x14ac:dyDescent="0.35">
      <c r="A1192" t="s">
        <v>38</v>
      </c>
      <c r="B1192" t="s">
        <v>15</v>
      </c>
    </row>
    <row r="1193" spans="1:2" x14ac:dyDescent="0.35">
      <c r="A1193" t="s">
        <v>38</v>
      </c>
      <c r="B1193" t="s">
        <v>15</v>
      </c>
    </row>
    <row r="1194" spans="1:2" x14ac:dyDescent="0.35">
      <c r="A1194" t="s">
        <v>38</v>
      </c>
      <c r="B1194" t="s">
        <v>11</v>
      </c>
    </row>
    <row r="1195" spans="1:2" x14ac:dyDescent="0.35">
      <c r="A1195" t="s">
        <v>38</v>
      </c>
      <c r="B1195" t="s">
        <v>15</v>
      </c>
    </row>
    <row r="1196" spans="1:2" x14ac:dyDescent="0.35">
      <c r="A1196" t="s">
        <v>38</v>
      </c>
      <c r="B1196" t="s">
        <v>15</v>
      </c>
    </row>
    <row r="1197" spans="1:2" x14ac:dyDescent="0.35">
      <c r="A1197" t="s">
        <v>38</v>
      </c>
      <c r="B1197" t="s">
        <v>17</v>
      </c>
    </row>
    <row r="1198" spans="1:2" x14ac:dyDescent="0.35">
      <c r="A1198" t="s">
        <v>38</v>
      </c>
      <c r="B1198" t="s">
        <v>15</v>
      </c>
    </row>
    <row r="1199" spans="1:2" x14ac:dyDescent="0.35">
      <c r="A1199" t="s">
        <v>38</v>
      </c>
      <c r="B1199" t="s">
        <v>15</v>
      </c>
    </row>
    <row r="1200" spans="1:2" x14ac:dyDescent="0.35">
      <c r="A1200" t="s">
        <v>38</v>
      </c>
      <c r="B1200" t="s">
        <v>15</v>
      </c>
    </row>
    <row r="1201" spans="1:2" x14ac:dyDescent="0.35">
      <c r="A1201" t="s">
        <v>38</v>
      </c>
      <c r="B1201" t="s">
        <v>15</v>
      </c>
    </row>
    <row r="1202" spans="1:2" x14ac:dyDescent="0.35">
      <c r="A1202" t="s">
        <v>38</v>
      </c>
      <c r="B1202" t="s">
        <v>15</v>
      </c>
    </row>
    <row r="1203" spans="1:2" x14ac:dyDescent="0.35">
      <c r="A1203" t="s">
        <v>38</v>
      </c>
      <c r="B1203" t="s">
        <v>11</v>
      </c>
    </row>
    <row r="1204" spans="1:2" x14ac:dyDescent="0.35">
      <c r="A1204" t="s">
        <v>38</v>
      </c>
      <c r="B1204" t="s">
        <v>11</v>
      </c>
    </row>
    <row r="1205" spans="1:2" x14ac:dyDescent="0.35">
      <c r="A1205" t="s">
        <v>38</v>
      </c>
      <c r="B1205" t="s">
        <v>15</v>
      </c>
    </row>
    <row r="1206" spans="1:2" x14ac:dyDescent="0.35">
      <c r="A1206" t="s">
        <v>38</v>
      </c>
      <c r="B1206" t="s">
        <v>17</v>
      </c>
    </row>
    <row r="1207" spans="1:2" x14ac:dyDescent="0.35">
      <c r="A1207" t="s">
        <v>38</v>
      </c>
      <c r="B1207" t="s">
        <v>15</v>
      </c>
    </row>
    <row r="1208" spans="1:2" x14ac:dyDescent="0.35">
      <c r="A1208" t="s">
        <v>38</v>
      </c>
      <c r="B1208" t="s">
        <v>15</v>
      </c>
    </row>
    <row r="1209" spans="1:2" x14ac:dyDescent="0.35">
      <c r="A1209" t="s">
        <v>38</v>
      </c>
      <c r="B1209" t="s">
        <v>11</v>
      </c>
    </row>
    <row r="1210" spans="1:2" x14ac:dyDescent="0.35">
      <c r="A1210" t="s">
        <v>38</v>
      </c>
      <c r="B1210" t="s">
        <v>15</v>
      </c>
    </row>
    <row r="1211" spans="1:2" x14ac:dyDescent="0.35">
      <c r="A1211" t="s">
        <v>38</v>
      </c>
      <c r="B1211" t="s">
        <v>11</v>
      </c>
    </row>
    <row r="1212" spans="1:2" x14ac:dyDescent="0.35">
      <c r="A1212" t="s">
        <v>38</v>
      </c>
      <c r="B1212" t="s">
        <v>11</v>
      </c>
    </row>
    <row r="1213" spans="1:2" x14ac:dyDescent="0.35">
      <c r="A1213" t="s">
        <v>38</v>
      </c>
      <c r="B1213" t="s">
        <v>15</v>
      </c>
    </row>
    <row r="1214" spans="1:2" x14ac:dyDescent="0.35">
      <c r="A1214" t="s">
        <v>38</v>
      </c>
      <c r="B1214" t="s">
        <v>15</v>
      </c>
    </row>
    <row r="1215" spans="1:2" x14ac:dyDescent="0.35">
      <c r="A1215" t="s">
        <v>38</v>
      </c>
      <c r="B1215" t="s">
        <v>15</v>
      </c>
    </row>
    <row r="1216" spans="1:2" x14ac:dyDescent="0.35">
      <c r="A1216" t="s">
        <v>38</v>
      </c>
      <c r="B1216" t="s">
        <v>15</v>
      </c>
    </row>
    <row r="1217" spans="1:2" x14ac:dyDescent="0.35">
      <c r="A1217" t="s">
        <v>35</v>
      </c>
      <c r="B1217" t="s">
        <v>15</v>
      </c>
    </row>
    <row r="1218" spans="1:2" x14ac:dyDescent="0.35">
      <c r="A1218" t="s">
        <v>35</v>
      </c>
      <c r="B1218" t="s">
        <v>15</v>
      </c>
    </row>
    <row r="1219" spans="1:2" x14ac:dyDescent="0.35">
      <c r="A1219" t="s">
        <v>35</v>
      </c>
      <c r="B1219" t="s">
        <v>15</v>
      </c>
    </row>
    <row r="1220" spans="1:2" x14ac:dyDescent="0.35">
      <c r="A1220" t="s">
        <v>35</v>
      </c>
      <c r="B1220" t="s">
        <v>15</v>
      </c>
    </row>
    <row r="1221" spans="1:2" x14ac:dyDescent="0.35">
      <c r="A1221" t="s">
        <v>35</v>
      </c>
      <c r="B1221" t="s">
        <v>15</v>
      </c>
    </row>
    <row r="1222" spans="1:2" x14ac:dyDescent="0.35">
      <c r="A1222" t="s">
        <v>35</v>
      </c>
      <c r="B1222" t="s">
        <v>11</v>
      </c>
    </row>
    <row r="1223" spans="1:2" x14ac:dyDescent="0.35">
      <c r="A1223" t="s">
        <v>35</v>
      </c>
      <c r="B1223" t="s">
        <v>15</v>
      </c>
    </row>
    <row r="1224" spans="1:2" x14ac:dyDescent="0.35">
      <c r="A1224" t="s">
        <v>35</v>
      </c>
      <c r="B1224" t="s">
        <v>11</v>
      </c>
    </row>
    <row r="1225" spans="1:2" x14ac:dyDescent="0.35">
      <c r="A1225" t="s">
        <v>35</v>
      </c>
      <c r="B1225" t="s">
        <v>15</v>
      </c>
    </row>
    <row r="1226" spans="1:2" x14ac:dyDescent="0.35">
      <c r="A1226" t="s">
        <v>35</v>
      </c>
      <c r="B1226" t="s">
        <v>15</v>
      </c>
    </row>
    <row r="1227" spans="1:2" x14ac:dyDescent="0.35">
      <c r="A1227" t="s">
        <v>35</v>
      </c>
      <c r="B1227" t="s">
        <v>11</v>
      </c>
    </row>
    <row r="1228" spans="1:2" x14ac:dyDescent="0.35">
      <c r="A1228" t="s">
        <v>35</v>
      </c>
      <c r="B1228" t="s">
        <v>11</v>
      </c>
    </row>
    <row r="1229" spans="1:2" x14ac:dyDescent="0.35">
      <c r="A1229" t="s">
        <v>35</v>
      </c>
      <c r="B1229" t="s">
        <v>17</v>
      </c>
    </row>
    <row r="1230" spans="1:2" x14ac:dyDescent="0.35">
      <c r="A1230" t="s">
        <v>35</v>
      </c>
      <c r="B1230" t="s">
        <v>15</v>
      </c>
    </row>
    <row r="1231" spans="1:2" x14ac:dyDescent="0.35">
      <c r="A1231" t="s">
        <v>35</v>
      </c>
      <c r="B1231" t="s">
        <v>15</v>
      </c>
    </row>
    <row r="1232" spans="1:2" x14ac:dyDescent="0.35">
      <c r="A1232" t="s">
        <v>35</v>
      </c>
      <c r="B1232" t="s">
        <v>15</v>
      </c>
    </row>
    <row r="1233" spans="1:2" x14ac:dyDescent="0.35">
      <c r="A1233" t="s">
        <v>35</v>
      </c>
      <c r="B1233" t="s">
        <v>15</v>
      </c>
    </row>
    <row r="1234" spans="1:2" x14ac:dyDescent="0.35">
      <c r="A1234" t="s">
        <v>35</v>
      </c>
      <c r="B1234" t="s">
        <v>11</v>
      </c>
    </row>
    <row r="1235" spans="1:2" x14ac:dyDescent="0.35">
      <c r="A1235" t="s">
        <v>35</v>
      </c>
      <c r="B1235" t="s">
        <v>17</v>
      </c>
    </row>
    <row r="1236" spans="1:2" x14ac:dyDescent="0.35">
      <c r="A1236" t="s">
        <v>35</v>
      </c>
      <c r="B1236" t="s">
        <v>15</v>
      </c>
    </row>
    <row r="1237" spans="1:2" x14ac:dyDescent="0.35">
      <c r="A1237" t="s">
        <v>35</v>
      </c>
      <c r="B1237" t="s">
        <v>15</v>
      </c>
    </row>
    <row r="1238" spans="1:2" x14ac:dyDescent="0.35">
      <c r="A1238" t="s">
        <v>35</v>
      </c>
      <c r="B1238" t="s">
        <v>11</v>
      </c>
    </row>
    <row r="1239" spans="1:2" x14ac:dyDescent="0.35">
      <c r="A1239" t="s">
        <v>38</v>
      </c>
      <c r="B1239" t="s">
        <v>15</v>
      </c>
    </row>
    <row r="1240" spans="1:2" x14ac:dyDescent="0.35">
      <c r="A1240" t="s">
        <v>38</v>
      </c>
      <c r="B1240" t="s">
        <v>15</v>
      </c>
    </row>
    <row r="1241" spans="1:2" x14ac:dyDescent="0.35">
      <c r="A1241" t="s">
        <v>38</v>
      </c>
      <c r="B1241" t="s">
        <v>11</v>
      </c>
    </row>
    <row r="1242" spans="1:2" x14ac:dyDescent="0.35">
      <c r="A1242" t="s">
        <v>38</v>
      </c>
      <c r="B1242" t="s">
        <v>15</v>
      </c>
    </row>
    <row r="1243" spans="1:2" x14ac:dyDescent="0.35">
      <c r="A1243" t="s">
        <v>38</v>
      </c>
      <c r="B1243" t="s">
        <v>11</v>
      </c>
    </row>
    <row r="1244" spans="1:2" x14ac:dyDescent="0.35">
      <c r="A1244" t="s">
        <v>38</v>
      </c>
      <c r="B1244" t="s">
        <v>11</v>
      </c>
    </row>
    <row r="1245" spans="1:2" x14ac:dyDescent="0.35">
      <c r="A1245" t="s">
        <v>38</v>
      </c>
      <c r="B1245" t="s">
        <v>11</v>
      </c>
    </row>
    <row r="1246" spans="1:2" x14ac:dyDescent="0.35">
      <c r="A1246" t="s">
        <v>38</v>
      </c>
      <c r="B1246" t="s">
        <v>11</v>
      </c>
    </row>
    <row r="1247" spans="1:2" x14ac:dyDescent="0.35">
      <c r="A1247" t="s">
        <v>38</v>
      </c>
      <c r="B1247" t="s">
        <v>11</v>
      </c>
    </row>
    <row r="1248" spans="1:2" x14ac:dyDescent="0.35">
      <c r="A1248" t="s">
        <v>38</v>
      </c>
      <c r="B1248" t="s">
        <v>15</v>
      </c>
    </row>
    <row r="1249" spans="1:2" x14ac:dyDescent="0.35">
      <c r="A1249" t="s">
        <v>38</v>
      </c>
      <c r="B1249" t="s">
        <v>11</v>
      </c>
    </row>
    <row r="1250" spans="1:2" x14ac:dyDescent="0.35">
      <c r="A1250" t="s">
        <v>38</v>
      </c>
      <c r="B1250" t="s">
        <v>15</v>
      </c>
    </row>
    <row r="1251" spans="1:2" x14ac:dyDescent="0.35">
      <c r="A1251" t="s">
        <v>38</v>
      </c>
      <c r="B1251" t="s">
        <v>15</v>
      </c>
    </row>
    <row r="1252" spans="1:2" x14ac:dyDescent="0.35">
      <c r="A1252" t="s">
        <v>38</v>
      </c>
      <c r="B1252" t="s">
        <v>15</v>
      </c>
    </row>
    <row r="1253" spans="1:2" x14ac:dyDescent="0.35">
      <c r="A1253" t="s">
        <v>38</v>
      </c>
      <c r="B1253" t="s">
        <v>15</v>
      </c>
    </row>
    <row r="1254" spans="1:2" x14ac:dyDescent="0.35">
      <c r="A1254" t="s">
        <v>38</v>
      </c>
      <c r="B1254" t="s">
        <v>11</v>
      </c>
    </row>
    <row r="1255" spans="1:2" x14ac:dyDescent="0.35">
      <c r="A1255" t="s">
        <v>38</v>
      </c>
      <c r="B1255" t="s">
        <v>11</v>
      </c>
    </row>
    <row r="1256" spans="1:2" x14ac:dyDescent="0.35">
      <c r="A1256" t="s">
        <v>38</v>
      </c>
      <c r="B1256" t="s">
        <v>11</v>
      </c>
    </row>
    <row r="1257" spans="1:2" x14ac:dyDescent="0.35">
      <c r="A1257" t="s">
        <v>38</v>
      </c>
      <c r="B1257" t="s">
        <v>11</v>
      </c>
    </row>
    <row r="1258" spans="1:2" x14ac:dyDescent="0.35">
      <c r="A1258" t="s">
        <v>38</v>
      </c>
      <c r="B1258" t="s">
        <v>15</v>
      </c>
    </row>
    <row r="1259" spans="1:2" x14ac:dyDescent="0.35">
      <c r="A1259" t="s">
        <v>38</v>
      </c>
      <c r="B1259" t="s">
        <v>17</v>
      </c>
    </row>
    <row r="1260" spans="1:2" x14ac:dyDescent="0.35">
      <c r="A1260" t="s">
        <v>38</v>
      </c>
      <c r="B1260" t="s">
        <v>11</v>
      </c>
    </row>
    <row r="1261" spans="1:2" x14ac:dyDescent="0.35">
      <c r="A1261" t="s">
        <v>38</v>
      </c>
      <c r="B1261" t="s">
        <v>15</v>
      </c>
    </row>
    <row r="1262" spans="1:2" x14ac:dyDescent="0.35">
      <c r="A1262" t="s">
        <v>38</v>
      </c>
      <c r="B1262" t="s">
        <v>11</v>
      </c>
    </row>
    <row r="1263" spans="1:2" x14ac:dyDescent="0.35">
      <c r="A1263" t="s">
        <v>38</v>
      </c>
      <c r="B1263" t="s">
        <v>11</v>
      </c>
    </row>
    <row r="1264" spans="1:2" x14ac:dyDescent="0.35">
      <c r="A1264" t="s">
        <v>38</v>
      </c>
      <c r="B1264" t="s">
        <v>15</v>
      </c>
    </row>
    <row r="1265" spans="1:2" x14ac:dyDescent="0.35">
      <c r="A1265" t="s">
        <v>38</v>
      </c>
      <c r="B1265" t="s">
        <v>17</v>
      </c>
    </row>
    <row r="1266" spans="1:2" x14ac:dyDescent="0.35">
      <c r="A1266" t="s">
        <v>38</v>
      </c>
      <c r="B1266" t="s">
        <v>15</v>
      </c>
    </row>
    <row r="1267" spans="1:2" x14ac:dyDescent="0.35">
      <c r="A1267" t="s">
        <v>38</v>
      </c>
      <c r="B1267" t="s">
        <v>11</v>
      </c>
    </row>
    <row r="1268" spans="1:2" x14ac:dyDescent="0.35">
      <c r="A1268" t="s">
        <v>38</v>
      </c>
      <c r="B1268" t="s">
        <v>15</v>
      </c>
    </row>
    <row r="1269" spans="1:2" x14ac:dyDescent="0.35">
      <c r="A1269" t="s">
        <v>38</v>
      </c>
      <c r="B1269" t="s">
        <v>11</v>
      </c>
    </row>
    <row r="1270" spans="1:2" x14ac:dyDescent="0.35">
      <c r="A1270" t="s">
        <v>38</v>
      </c>
      <c r="B1270" t="s">
        <v>11</v>
      </c>
    </row>
    <row r="1271" spans="1:2" x14ac:dyDescent="0.35">
      <c r="A1271" t="s">
        <v>38</v>
      </c>
      <c r="B1271" t="s">
        <v>15</v>
      </c>
    </row>
    <row r="1272" spans="1:2" x14ac:dyDescent="0.35">
      <c r="A1272" t="s">
        <v>38</v>
      </c>
      <c r="B1272" t="s">
        <v>15</v>
      </c>
    </row>
    <row r="1273" spans="1:2" x14ac:dyDescent="0.35">
      <c r="A1273" t="s">
        <v>38</v>
      </c>
      <c r="B1273" t="s">
        <v>11</v>
      </c>
    </row>
    <row r="1274" spans="1:2" x14ac:dyDescent="0.35">
      <c r="A1274" t="s">
        <v>38</v>
      </c>
      <c r="B1274" t="s">
        <v>11</v>
      </c>
    </row>
    <row r="1275" spans="1:2" x14ac:dyDescent="0.35">
      <c r="A1275" t="s">
        <v>38</v>
      </c>
      <c r="B1275" t="s">
        <v>11</v>
      </c>
    </row>
    <row r="1276" spans="1:2" x14ac:dyDescent="0.35">
      <c r="A1276" t="s">
        <v>38</v>
      </c>
      <c r="B1276" t="s">
        <v>15</v>
      </c>
    </row>
    <row r="1277" spans="1:2" x14ac:dyDescent="0.35">
      <c r="A1277" t="s">
        <v>38</v>
      </c>
      <c r="B1277" t="s">
        <v>15</v>
      </c>
    </row>
    <row r="1278" spans="1:2" x14ac:dyDescent="0.35">
      <c r="A1278" t="s">
        <v>38</v>
      </c>
      <c r="B1278" t="s">
        <v>11</v>
      </c>
    </row>
    <row r="1279" spans="1:2" x14ac:dyDescent="0.35">
      <c r="A1279" t="s">
        <v>38</v>
      </c>
      <c r="B1279" t="s">
        <v>17</v>
      </c>
    </row>
    <row r="1280" spans="1:2" x14ac:dyDescent="0.35">
      <c r="A1280" t="s">
        <v>38</v>
      </c>
      <c r="B1280" t="s">
        <v>17</v>
      </c>
    </row>
    <row r="1281" spans="1:2" x14ac:dyDescent="0.35">
      <c r="A1281" t="s">
        <v>53</v>
      </c>
      <c r="B1281" t="s">
        <v>15</v>
      </c>
    </row>
    <row r="1282" spans="1:2" x14ac:dyDescent="0.35">
      <c r="A1282" t="s">
        <v>53</v>
      </c>
      <c r="B1282" t="s">
        <v>17</v>
      </c>
    </row>
    <row r="1283" spans="1:2" x14ac:dyDescent="0.35">
      <c r="A1283" t="s">
        <v>53</v>
      </c>
      <c r="B1283" t="s">
        <v>11</v>
      </c>
    </row>
    <row r="1284" spans="1:2" x14ac:dyDescent="0.35">
      <c r="A1284" t="s">
        <v>53</v>
      </c>
      <c r="B1284" t="s">
        <v>15</v>
      </c>
    </row>
    <row r="1285" spans="1:2" x14ac:dyDescent="0.35">
      <c r="A1285" t="s">
        <v>53</v>
      </c>
      <c r="B1285" t="s">
        <v>11</v>
      </c>
    </row>
    <row r="1286" spans="1:2" x14ac:dyDescent="0.35">
      <c r="A1286" t="s">
        <v>38</v>
      </c>
      <c r="B1286" t="s">
        <v>15</v>
      </c>
    </row>
    <row r="1287" spans="1:2" x14ac:dyDescent="0.35">
      <c r="A1287" t="s">
        <v>38</v>
      </c>
      <c r="B1287" t="s">
        <v>11</v>
      </c>
    </row>
    <row r="1288" spans="1:2" x14ac:dyDescent="0.35">
      <c r="A1288" t="s">
        <v>38</v>
      </c>
      <c r="B1288" t="s">
        <v>15</v>
      </c>
    </row>
    <row r="1289" spans="1:2" x14ac:dyDescent="0.35">
      <c r="A1289" t="s">
        <v>38</v>
      </c>
      <c r="B1289" t="s">
        <v>17</v>
      </c>
    </row>
    <row r="1290" spans="1:2" x14ac:dyDescent="0.35">
      <c r="A1290" t="s">
        <v>38</v>
      </c>
      <c r="B1290" t="s">
        <v>11</v>
      </c>
    </row>
    <row r="1291" spans="1:2" x14ac:dyDescent="0.35">
      <c r="A1291" t="s">
        <v>38</v>
      </c>
      <c r="B1291" t="s">
        <v>11</v>
      </c>
    </row>
    <row r="1292" spans="1:2" x14ac:dyDescent="0.35">
      <c r="A1292" t="s">
        <v>38</v>
      </c>
      <c r="B1292" t="s">
        <v>17</v>
      </c>
    </row>
    <row r="1293" spans="1:2" x14ac:dyDescent="0.35">
      <c r="A1293" t="s">
        <v>38</v>
      </c>
      <c r="B1293" t="s">
        <v>11</v>
      </c>
    </row>
    <row r="1294" spans="1:2" x14ac:dyDescent="0.35">
      <c r="A1294" t="s">
        <v>38</v>
      </c>
      <c r="B1294" t="s">
        <v>15</v>
      </c>
    </row>
    <row r="1295" spans="1:2" x14ac:dyDescent="0.35">
      <c r="A1295" t="s">
        <v>38</v>
      </c>
      <c r="B1295" t="s">
        <v>17</v>
      </c>
    </row>
    <row r="1296" spans="1:2" x14ac:dyDescent="0.35">
      <c r="A1296" t="s">
        <v>38</v>
      </c>
      <c r="B1296" t="s">
        <v>11</v>
      </c>
    </row>
    <row r="1297" spans="1:2" x14ac:dyDescent="0.35">
      <c r="A1297" t="s">
        <v>38</v>
      </c>
      <c r="B1297" t="s">
        <v>15</v>
      </c>
    </row>
    <row r="1298" spans="1:2" x14ac:dyDescent="0.35">
      <c r="A1298" t="s">
        <v>38</v>
      </c>
      <c r="B1298" t="s">
        <v>11</v>
      </c>
    </row>
    <row r="1299" spans="1:2" x14ac:dyDescent="0.35">
      <c r="A1299" t="s">
        <v>38</v>
      </c>
      <c r="B1299" t="s">
        <v>11</v>
      </c>
    </row>
    <row r="1300" spans="1:2" x14ac:dyDescent="0.35">
      <c r="A1300" t="s">
        <v>38</v>
      </c>
      <c r="B1300" t="s">
        <v>11</v>
      </c>
    </row>
    <row r="1301" spans="1:2" x14ac:dyDescent="0.35">
      <c r="A1301" t="s">
        <v>38</v>
      </c>
      <c r="B1301" t="s">
        <v>15</v>
      </c>
    </row>
    <row r="1302" spans="1:2" x14ac:dyDescent="0.35">
      <c r="A1302" t="s">
        <v>38</v>
      </c>
      <c r="B1302" t="s">
        <v>17</v>
      </c>
    </row>
    <row r="1303" spans="1:2" x14ac:dyDescent="0.35">
      <c r="A1303" t="s">
        <v>38</v>
      </c>
      <c r="B1303" t="s">
        <v>15</v>
      </c>
    </row>
    <row r="1304" spans="1:2" x14ac:dyDescent="0.35">
      <c r="A1304" t="s">
        <v>38</v>
      </c>
      <c r="B1304" t="s">
        <v>15</v>
      </c>
    </row>
    <row r="1305" spans="1:2" x14ac:dyDescent="0.35">
      <c r="A1305" t="s">
        <v>38</v>
      </c>
      <c r="B1305" t="s">
        <v>11</v>
      </c>
    </row>
    <row r="1306" spans="1:2" x14ac:dyDescent="0.35">
      <c r="A1306" t="s">
        <v>38</v>
      </c>
      <c r="B1306" t="s">
        <v>17</v>
      </c>
    </row>
    <row r="1307" spans="1:2" x14ac:dyDescent="0.35">
      <c r="A1307" t="s">
        <v>38</v>
      </c>
      <c r="B1307" t="s">
        <v>17</v>
      </c>
    </row>
    <row r="1308" spans="1:2" x14ac:dyDescent="0.35">
      <c r="A1308" t="s">
        <v>38</v>
      </c>
      <c r="B1308" t="s">
        <v>15</v>
      </c>
    </row>
    <row r="1309" spans="1:2" x14ac:dyDescent="0.35">
      <c r="A1309" t="s">
        <v>38</v>
      </c>
      <c r="B1309" t="s">
        <v>11</v>
      </c>
    </row>
    <row r="1310" spans="1:2" x14ac:dyDescent="0.35">
      <c r="A1310" t="s">
        <v>38</v>
      </c>
      <c r="B1310" t="s">
        <v>15</v>
      </c>
    </row>
    <row r="1311" spans="1:2" x14ac:dyDescent="0.35">
      <c r="A1311" t="s">
        <v>38</v>
      </c>
      <c r="B1311" t="s">
        <v>11</v>
      </c>
    </row>
    <row r="1312" spans="1:2" x14ac:dyDescent="0.35">
      <c r="A1312" t="s">
        <v>38</v>
      </c>
      <c r="B1312" t="s">
        <v>11</v>
      </c>
    </row>
    <row r="1313" spans="1:2" x14ac:dyDescent="0.35">
      <c r="A1313" t="s">
        <v>38</v>
      </c>
      <c r="B1313" t="s">
        <v>15</v>
      </c>
    </row>
    <row r="1314" spans="1:2" x14ac:dyDescent="0.35">
      <c r="A1314" t="s">
        <v>38</v>
      </c>
      <c r="B1314" t="s">
        <v>15</v>
      </c>
    </row>
    <row r="1315" spans="1:2" x14ac:dyDescent="0.35">
      <c r="A1315" t="s">
        <v>38</v>
      </c>
      <c r="B1315" t="s">
        <v>17</v>
      </c>
    </row>
    <row r="1316" spans="1:2" x14ac:dyDescent="0.35">
      <c r="A1316" t="s">
        <v>38</v>
      </c>
      <c r="B1316" t="s">
        <v>15</v>
      </c>
    </row>
    <row r="1317" spans="1:2" x14ac:dyDescent="0.35">
      <c r="A1317" t="s">
        <v>38</v>
      </c>
      <c r="B1317" t="s">
        <v>11</v>
      </c>
    </row>
    <row r="1318" spans="1:2" x14ac:dyDescent="0.35">
      <c r="A1318" t="s">
        <v>38</v>
      </c>
      <c r="B1318" t="s">
        <v>15</v>
      </c>
    </row>
    <row r="1319" spans="1:2" x14ac:dyDescent="0.35">
      <c r="A1319" t="s">
        <v>38</v>
      </c>
      <c r="B1319" t="s">
        <v>17</v>
      </c>
    </row>
    <row r="1320" spans="1:2" x14ac:dyDescent="0.35">
      <c r="A1320" t="s">
        <v>38</v>
      </c>
      <c r="B1320" t="s">
        <v>15</v>
      </c>
    </row>
    <row r="1321" spans="1:2" x14ac:dyDescent="0.35">
      <c r="A1321" t="s">
        <v>38</v>
      </c>
      <c r="B1321" t="s">
        <v>15</v>
      </c>
    </row>
    <row r="1322" spans="1:2" x14ac:dyDescent="0.35">
      <c r="A1322" t="s">
        <v>38</v>
      </c>
      <c r="B1322" t="s">
        <v>11</v>
      </c>
    </row>
    <row r="1323" spans="1:2" x14ac:dyDescent="0.35">
      <c r="A1323" t="s">
        <v>38</v>
      </c>
      <c r="B1323" t="s">
        <v>11</v>
      </c>
    </row>
    <row r="1324" spans="1:2" x14ac:dyDescent="0.35">
      <c r="A1324" t="s">
        <v>38</v>
      </c>
      <c r="B1324" t="s">
        <v>11</v>
      </c>
    </row>
    <row r="1325" spans="1:2" x14ac:dyDescent="0.35">
      <c r="A1325" t="s">
        <v>38</v>
      </c>
      <c r="B1325" t="s">
        <v>15</v>
      </c>
    </row>
    <row r="1326" spans="1:2" x14ac:dyDescent="0.35">
      <c r="A1326" t="s">
        <v>38</v>
      </c>
      <c r="B1326" t="s">
        <v>15</v>
      </c>
    </row>
    <row r="1327" spans="1:2" x14ac:dyDescent="0.35">
      <c r="A1327" t="s">
        <v>35</v>
      </c>
      <c r="B1327" t="s">
        <v>15</v>
      </c>
    </row>
    <row r="1328" spans="1:2" x14ac:dyDescent="0.35">
      <c r="A1328" t="s">
        <v>35</v>
      </c>
      <c r="B1328" t="s">
        <v>11</v>
      </c>
    </row>
    <row r="1329" spans="1:2" x14ac:dyDescent="0.35">
      <c r="A1329" t="s">
        <v>35</v>
      </c>
      <c r="B1329" t="s">
        <v>11</v>
      </c>
    </row>
    <row r="1330" spans="1:2" x14ac:dyDescent="0.35">
      <c r="A1330" t="s">
        <v>35</v>
      </c>
      <c r="B1330" t="s">
        <v>15</v>
      </c>
    </row>
    <row r="1331" spans="1:2" x14ac:dyDescent="0.35">
      <c r="A1331" t="s">
        <v>35</v>
      </c>
      <c r="B1331" t="s">
        <v>17</v>
      </c>
    </row>
    <row r="1332" spans="1:2" x14ac:dyDescent="0.35">
      <c r="A1332" t="s">
        <v>35</v>
      </c>
      <c r="B1332" t="s">
        <v>17</v>
      </c>
    </row>
    <row r="1333" spans="1:2" x14ac:dyDescent="0.35">
      <c r="A1333" t="s">
        <v>35</v>
      </c>
      <c r="B1333" t="s">
        <v>15</v>
      </c>
    </row>
    <row r="1334" spans="1:2" x14ac:dyDescent="0.35">
      <c r="A1334" t="s">
        <v>35</v>
      </c>
      <c r="B1334" t="s">
        <v>11</v>
      </c>
    </row>
    <row r="1335" spans="1:2" x14ac:dyDescent="0.35">
      <c r="A1335" t="s">
        <v>35</v>
      </c>
      <c r="B1335" t="s">
        <v>15</v>
      </c>
    </row>
    <row r="1336" spans="1:2" x14ac:dyDescent="0.35">
      <c r="A1336" t="s">
        <v>35</v>
      </c>
      <c r="B1336" t="s">
        <v>11</v>
      </c>
    </row>
    <row r="1337" spans="1:2" x14ac:dyDescent="0.35">
      <c r="A1337" t="s">
        <v>35</v>
      </c>
      <c r="B1337" t="s">
        <v>15</v>
      </c>
    </row>
    <row r="1338" spans="1:2" x14ac:dyDescent="0.35">
      <c r="A1338" t="s">
        <v>35</v>
      </c>
      <c r="B1338" t="s">
        <v>15</v>
      </c>
    </row>
    <row r="1339" spans="1:2" x14ac:dyDescent="0.35">
      <c r="A1339" t="s">
        <v>35</v>
      </c>
      <c r="B1339" t="s">
        <v>15</v>
      </c>
    </row>
    <row r="1340" spans="1:2" x14ac:dyDescent="0.35">
      <c r="A1340" t="s">
        <v>35</v>
      </c>
      <c r="B1340" t="s">
        <v>11</v>
      </c>
    </row>
    <row r="1341" spans="1:2" x14ac:dyDescent="0.35">
      <c r="A1341" t="s">
        <v>35</v>
      </c>
      <c r="B1341" t="s">
        <v>11</v>
      </c>
    </row>
    <row r="1342" spans="1:2" x14ac:dyDescent="0.35">
      <c r="A1342" t="s">
        <v>35</v>
      </c>
      <c r="B1342" t="s">
        <v>15</v>
      </c>
    </row>
    <row r="1343" spans="1:2" x14ac:dyDescent="0.35">
      <c r="A1343" t="s">
        <v>35</v>
      </c>
      <c r="B1343" t="s">
        <v>11</v>
      </c>
    </row>
    <row r="1344" spans="1:2" x14ac:dyDescent="0.35">
      <c r="A1344" t="s">
        <v>35</v>
      </c>
      <c r="B1344" t="s">
        <v>15</v>
      </c>
    </row>
    <row r="1345" spans="1:2" x14ac:dyDescent="0.35">
      <c r="A1345" t="s">
        <v>35</v>
      </c>
      <c r="B1345" t="s">
        <v>15</v>
      </c>
    </row>
    <row r="1346" spans="1:2" x14ac:dyDescent="0.35">
      <c r="A1346" t="s">
        <v>35</v>
      </c>
      <c r="B1346" t="s">
        <v>11</v>
      </c>
    </row>
    <row r="1347" spans="1:2" x14ac:dyDescent="0.35">
      <c r="A1347" t="s">
        <v>35</v>
      </c>
      <c r="B1347" t="s">
        <v>11</v>
      </c>
    </row>
    <row r="1348" spans="1:2" x14ac:dyDescent="0.35">
      <c r="A1348" t="s">
        <v>35</v>
      </c>
      <c r="B1348" t="s">
        <v>15</v>
      </c>
    </row>
    <row r="1349" spans="1:2" x14ac:dyDescent="0.35">
      <c r="A1349" t="s">
        <v>35</v>
      </c>
      <c r="B1349" t="s">
        <v>15</v>
      </c>
    </row>
    <row r="1350" spans="1:2" x14ac:dyDescent="0.35">
      <c r="A1350" t="s">
        <v>35</v>
      </c>
      <c r="B1350" t="s">
        <v>15</v>
      </c>
    </row>
    <row r="1351" spans="1:2" x14ac:dyDescent="0.35">
      <c r="A1351" t="s">
        <v>35</v>
      </c>
      <c r="B1351" t="s">
        <v>15</v>
      </c>
    </row>
    <row r="1352" spans="1:2" x14ac:dyDescent="0.35">
      <c r="A1352" t="s">
        <v>35</v>
      </c>
      <c r="B1352" t="s">
        <v>17</v>
      </c>
    </row>
    <row r="1353" spans="1:2" x14ac:dyDescent="0.35">
      <c r="A1353" t="s">
        <v>35</v>
      </c>
      <c r="B1353" t="s">
        <v>17</v>
      </c>
    </row>
    <row r="1354" spans="1:2" x14ac:dyDescent="0.35">
      <c r="A1354" t="s">
        <v>35</v>
      </c>
      <c r="B1354" t="s">
        <v>17</v>
      </c>
    </row>
    <row r="1355" spans="1:2" x14ac:dyDescent="0.35">
      <c r="A1355" t="s">
        <v>35</v>
      </c>
      <c r="B1355" t="s">
        <v>11</v>
      </c>
    </row>
    <row r="1356" spans="1:2" x14ac:dyDescent="0.35">
      <c r="A1356" t="s">
        <v>35</v>
      </c>
      <c r="B1356" t="s">
        <v>15</v>
      </c>
    </row>
    <row r="1357" spans="1:2" x14ac:dyDescent="0.35">
      <c r="A1357" t="s">
        <v>35</v>
      </c>
      <c r="B1357" t="s">
        <v>15</v>
      </c>
    </row>
    <row r="1358" spans="1:2" x14ac:dyDescent="0.35">
      <c r="A1358" t="s">
        <v>35</v>
      </c>
      <c r="B1358" t="s">
        <v>15</v>
      </c>
    </row>
    <row r="1359" spans="1:2" x14ac:dyDescent="0.35">
      <c r="A1359" t="s">
        <v>35</v>
      </c>
      <c r="B1359" t="s">
        <v>11</v>
      </c>
    </row>
    <row r="1360" spans="1:2" x14ac:dyDescent="0.35">
      <c r="A1360" t="s">
        <v>35</v>
      </c>
      <c r="B1360" t="s">
        <v>15</v>
      </c>
    </row>
    <row r="1361" spans="1:2" x14ac:dyDescent="0.35">
      <c r="A1361" t="s">
        <v>35</v>
      </c>
      <c r="B1361" t="s">
        <v>15</v>
      </c>
    </row>
    <row r="1362" spans="1:2" x14ac:dyDescent="0.35">
      <c r="A1362" t="s">
        <v>35</v>
      </c>
      <c r="B1362" t="s">
        <v>15</v>
      </c>
    </row>
    <row r="1363" spans="1:2" x14ac:dyDescent="0.35">
      <c r="A1363" t="s">
        <v>35</v>
      </c>
      <c r="B1363" t="s">
        <v>11</v>
      </c>
    </row>
    <row r="1364" spans="1:2" x14ac:dyDescent="0.35">
      <c r="A1364" t="s">
        <v>35</v>
      </c>
      <c r="B1364" t="s">
        <v>11</v>
      </c>
    </row>
    <row r="1365" spans="1:2" x14ac:dyDescent="0.35">
      <c r="A1365" t="s">
        <v>35</v>
      </c>
      <c r="B1365" t="s">
        <v>17</v>
      </c>
    </row>
    <row r="1366" spans="1:2" x14ac:dyDescent="0.35">
      <c r="A1366" t="s">
        <v>35</v>
      </c>
      <c r="B1366" t="s">
        <v>15</v>
      </c>
    </row>
    <row r="1367" spans="1:2" x14ac:dyDescent="0.35">
      <c r="A1367" t="s">
        <v>35</v>
      </c>
      <c r="B1367" t="s">
        <v>15</v>
      </c>
    </row>
    <row r="1368" spans="1:2" x14ac:dyDescent="0.35">
      <c r="A1368" t="s">
        <v>35</v>
      </c>
      <c r="B1368" t="s">
        <v>11</v>
      </c>
    </row>
    <row r="1369" spans="1:2" x14ac:dyDescent="0.35">
      <c r="A1369" t="s">
        <v>35</v>
      </c>
      <c r="B1369" t="s">
        <v>15</v>
      </c>
    </row>
    <row r="1370" spans="1:2" x14ac:dyDescent="0.35">
      <c r="A1370" t="s">
        <v>35</v>
      </c>
      <c r="B1370" t="s">
        <v>15</v>
      </c>
    </row>
    <row r="1371" spans="1:2" x14ac:dyDescent="0.35">
      <c r="A1371" t="s">
        <v>35</v>
      </c>
      <c r="B1371" t="s">
        <v>15</v>
      </c>
    </row>
    <row r="1372" spans="1:2" x14ac:dyDescent="0.35">
      <c r="A1372" t="s">
        <v>35</v>
      </c>
      <c r="B1372" t="s">
        <v>15</v>
      </c>
    </row>
    <row r="1373" spans="1:2" x14ac:dyDescent="0.35">
      <c r="A1373" t="s">
        <v>35</v>
      </c>
      <c r="B1373" t="s">
        <v>11</v>
      </c>
    </row>
    <row r="1374" spans="1:2" x14ac:dyDescent="0.35">
      <c r="A1374" t="s">
        <v>35</v>
      </c>
      <c r="B1374" t="s">
        <v>11</v>
      </c>
    </row>
    <row r="1375" spans="1:2" x14ac:dyDescent="0.35">
      <c r="A1375" t="s">
        <v>35</v>
      </c>
      <c r="B1375" t="s">
        <v>15</v>
      </c>
    </row>
    <row r="1376" spans="1:2" x14ac:dyDescent="0.35">
      <c r="A1376" t="s">
        <v>35</v>
      </c>
      <c r="B1376" t="s">
        <v>11</v>
      </c>
    </row>
    <row r="1377" spans="1:2" x14ac:dyDescent="0.35">
      <c r="A1377" t="s">
        <v>35</v>
      </c>
      <c r="B1377" t="s">
        <v>11</v>
      </c>
    </row>
    <row r="1378" spans="1:2" x14ac:dyDescent="0.35">
      <c r="A1378" t="s">
        <v>35</v>
      </c>
      <c r="B1378" t="s">
        <v>15</v>
      </c>
    </row>
    <row r="1379" spans="1:2" x14ac:dyDescent="0.35">
      <c r="A1379" t="s">
        <v>35</v>
      </c>
      <c r="B1379" t="s">
        <v>17</v>
      </c>
    </row>
    <row r="1380" spans="1:2" x14ac:dyDescent="0.35">
      <c r="A1380" t="s">
        <v>35</v>
      </c>
      <c r="B1380" t="s">
        <v>15</v>
      </c>
    </row>
    <row r="1381" spans="1:2" x14ac:dyDescent="0.35">
      <c r="A1381" t="s">
        <v>35</v>
      </c>
      <c r="B1381" t="s">
        <v>15</v>
      </c>
    </row>
    <row r="1382" spans="1:2" x14ac:dyDescent="0.35">
      <c r="A1382" t="s">
        <v>35</v>
      </c>
      <c r="B1382" t="s">
        <v>11</v>
      </c>
    </row>
    <row r="1383" spans="1:2" x14ac:dyDescent="0.35">
      <c r="A1383" t="s">
        <v>35</v>
      </c>
      <c r="B1383" t="s">
        <v>11</v>
      </c>
    </row>
    <row r="1384" spans="1:2" x14ac:dyDescent="0.35">
      <c r="A1384" t="s">
        <v>35</v>
      </c>
      <c r="B1384" t="s">
        <v>11</v>
      </c>
    </row>
    <row r="1385" spans="1:2" x14ac:dyDescent="0.35">
      <c r="A1385" t="s">
        <v>35</v>
      </c>
      <c r="B1385" t="s">
        <v>15</v>
      </c>
    </row>
    <row r="1386" spans="1:2" x14ac:dyDescent="0.35">
      <c r="A1386" t="s">
        <v>35</v>
      </c>
      <c r="B1386" t="s">
        <v>15</v>
      </c>
    </row>
    <row r="1387" spans="1:2" x14ac:dyDescent="0.35">
      <c r="A1387" t="s">
        <v>35</v>
      </c>
      <c r="B1387" t="s">
        <v>15</v>
      </c>
    </row>
    <row r="1388" spans="1:2" x14ac:dyDescent="0.35">
      <c r="A1388" t="s">
        <v>35</v>
      </c>
      <c r="B1388" t="s">
        <v>15</v>
      </c>
    </row>
    <row r="1389" spans="1:2" x14ac:dyDescent="0.35">
      <c r="A1389" t="s">
        <v>35</v>
      </c>
      <c r="B1389" t="s">
        <v>17</v>
      </c>
    </row>
    <row r="1390" spans="1:2" x14ac:dyDescent="0.35">
      <c r="A1390" t="s">
        <v>35</v>
      </c>
      <c r="B1390" t="s">
        <v>11</v>
      </c>
    </row>
    <row r="1391" spans="1:2" x14ac:dyDescent="0.35">
      <c r="A1391" t="s">
        <v>35</v>
      </c>
      <c r="B1391" t="s">
        <v>11</v>
      </c>
    </row>
    <row r="1392" spans="1:2" x14ac:dyDescent="0.35">
      <c r="A1392" t="s">
        <v>35</v>
      </c>
      <c r="B1392" t="s">
        <v>11</v>
      </c>
    </row>
    <row r="1393" spans="1:2" x14ac:dyDescent="0.35">
      <c r="A1393" t="s">
        <v>35</v>
      </c>
      <c r="B1393" t="s">
        <v>11</v>
      </c>
    </row>
    <row r="1394" spans="1:2" x14ac:dyDescent="0.35">
      <c r="A1394" t="s">
        <v>35</v>
      </c>
      <c r="B1394" t="s">
        <v>15</v>
      </c>
    </row>
    <row r="1395" spans="1:2" x14ac:dyDescent="0.35">
      <c r="A1395" t="s">
        <v>35</v>
      </c>
      <c r="B1395" t="s">
        <v>11</v>
      </c>
    </row>
    <row r="1396" spans="1:2" x14ac:dyDescent="0.35">
      <c r="A1396" t="s">
        <v>35</v>
      </c>
      <c r="B1396" t="s">
        <v>11</v>
      </c>
    </row>
    <row r="1397" spans="1:2" x14ac:dyDescent="0.35">
      <c r="A1397" t="s">
        <v>35</v>
      </c>
      <c r="B1397" t="s">
        <v>15</v>
      </c>
    </row>
    <row r="1398" spans="1:2" x14ac:dyDescent="0.35">
      <c r="A1398" t="s">
        <v>35</v>
      </c>
      <c r="B1398" t="s">
        <v>15</v>
      </c>
    </row>
    <row r="1399" spans="1:2" x14ac:dyDescent="0.35">
      <c r="A1399" t="s">
        <v>35</v>
      </c>
      <c r="B1399" t="s">
        <v>17</v>
      </c>
    </row>
    <row r="1400" spans="1:2" x14ac:dyDescent="0.35">
      <c r="A1400" t="s">
        <v>35</v>
      </c>
      <c r="B1400" t="s">
        <v>11</v>
      </c>
    </row>
    <row r="1401" spans="1:2" x14ac:dyDescent="0.35">
      <c r="A1401" t="s">
        <v>35</v>
      </c>
      <c r="B1401" t="s">
        <v>15</v>
      </c>
    </row>
    <row r="1402" spans="1:2" x14ac:dyDescent="0.35">
      <c r="A1402" t="s">
        <v>35</v>
      </c>
      <c r="B1402" t="s">
        <v>11</v>
      </c>
    </row>
    <row r="1403" spans="1:2" x14ac:dyDescent="0.35">
      <c r="A1403" t="s">
        <v>35</v>
      </c>
      <c r="B1403" t="s">
        <v>15</v>
      </c>
    </row>
    <row r="1404" spans="1:2" x14ac:dyDescent="0.35">
      <c r="A1404" t="s">
        <v>35</v>
      </c>
      <c r="B1404" t="s">
        <v>11</v>
      </c>
    </row>
    <row r="1405" spans="1:2" x14ac:dyDescent="0.35">
      <c r="A1405" t="s">
        <v>35</v>
      </c>
      <c r="B1405" t="s">
        <v>11</v>
      </c>
    </row>
    <row r="1406" spans="1:2" x14ac:dyDescent="0.35">
      <c r="A1406" t="s">
        <v>53</v>
      </c>
      <c r="B1406" t="s">
        <v>15</v>
      </c>
    </row>
    <row r="1407" spans="1:2" x14ac:dyDescent="0.35">
      <c r="A1407" t="s">
        <v>53</v>
      </c>
      <c r="B1407" t="s">
        <v>15</v>
      </c>
    </row>
    <row r="1408" spans="1:2" x14ac:dyDescent="0.35">
      <c r="A1408" t="s">
        <v>53</v>
      </c>
      <c r="B1408" t="s">
        <v>11</v>
      </c>
    </row>
    <row r="1409" spans="1:2" x14ac:dyDescent="0.35">
      <c r="A1409" t="s">
        <v>53</v>
      </c>
      <c r="B1409" t="s">
        <v>17</v>
      </c>
    </row>
    <row r="1410" spans="1:2" x14ac:dyDescent="0.35">
      <c r="A1410" t="s">
        <v>53</v>
      </c>
      <c r="B1410" t="s">
        <v>15</v>
      </c>
    </row>
    <row r="1411" spans="1:2" x14ac:dyDescent="0.35">
      <c r="A1411" t="s">
        <v>53</v>
      </c>
      <c r="B1411" t="s">
        <v>15</v>
      </c>
    </row>
    <row r="1412" spans="1:2" x14ac:dyDescent="0.35">
      <c r="A1412" t="s">
        <v>53</v>
      </c>
      <c r="B1412" t="s">
        <v>15</v>
      </c>
    </row>
    <row r="1413" spans="1:2" x14ac:dyDescent="0.35">
      <c r="A1413" t="s">
        <v>53</v>
      </c>
      <c r="B1413" t="s">
        <v>11</v>
      </c>
    </row>
    <row r="1414" spans="1:2" x14ac:dyDescent="0.35">
      <c r="A1414" t="s">
        <v>53</v>
      </c>
      <c r="B1414" t="s">
        <v>17</v>
      </c>
    </row>
    <row r="1415" spans="1:2" x14ac:dyDescent="0.35">
      <c r="A1415" t="s">
        <v>53</v>
      </c>
      <c r="B1415" t="s">
        <v>11</v>
      </c>
    </row>
    <row r="1416" spans="1:2" x14ac:dyDescent="0.35">
      <c r="A1416" t="s">
        <v>53</v>
      </c>
      <c r="B1416" t="s">
        <v>11</v>
      </c>
    </row>
    <row r="1417" spans="1:2" x14ac:dyDescent="0.35">
      <c r="A1417" t="s">
        <v>53</v>
      </c>
      <c r="B1417" t="s">
        <v>17</v>
      </c>
    </row>
    <row r="1418" spans="1:2" x14ac:dyDescent="0.35">
      <c r="A1418" t="s">
        <v>53</v>
      </c>
      <c r="B1418" t="s">
        <v>15</v>
      </c>
    </row>
    <row r="1419" spans="1:2" x14ac:dyDescent="0.35">
      <c r="A1419" t="s">
        <v>53</v>
      </c>
      <c r="B1419" t="s">
        <v>15</v>
      </c>
    </row>
    <row r="1420" spans="1:2" x14ac:dyDescent="0.35">
      <c r="A1420" t="s">
        <v>53</v>
      </c>
      <c r="B1420" t="s">
        <v>17</v>
      </c>
    </row>
    <row r="1421" spans="1:2" x14ac:dyDescent="0.35">
      <c r="A1421" t="s">
        <v>53</v>
      </c>
      <c r="B1421" t="s">
        <v>11</v>
      </c>
    </row>
    <row r="1422" spans="1:2" x14ac:dyDescent="0.35">
      <c r="A1422" t="s">
        <v>53</v>
      </c>
      <c r="B1422" t="s">
        <v>15</v>
      </c>
    </row>
    <row r="1423" spans="1:2" x14ac:dyDescent="0.35">
      <c r="A1423" t="s">
        <v>53</v>
      </c>
      <c r="B1423" t="s">
        <v>11</v>
      </c>
    </row>
    <row r="1424" spans="1:2" x14ac:dyDescent="0.35">
      <c r="A1424" t="s">
        <v>53</v>
      </c>
      <c r="B1424" t="s">
        <v>15</v>
      </c>
    </row>
    <row r="1425" spans="1:2" x14ac:dyDescent="0.35">
      <c r="A1425" t="s">
        <v>53</v>
      </c>
      <c r="B1425" t="s">
        <v>11</v>
      </c>
    </row>
    <row r="1426" spans="1:2" x14ac:dyDescent="0.35">
      <c r="A1426" t="s">
        <v>53</v>
      </c>
      <c r="B1426" t="s">
        <v>15</v>
      </c>
    </row>
    <row r="1427" spans="1:2" x14ac:dyDescent="0.35">
      <c r="A1427" t="s">
        <v>53</v>
      </c>
      <c r="B1427" t="s">
        <v>11</v>
      </c>
    </row>
    <row r="1428" spans="1:2" x14ac:dyDescent="0.35">
      <c r="A1428" t="s">
        <v>53</v>
      </c>
      <c r="B1428" t="s">
        <v>11</v>
      </c>
    </row>
    <row r="1429" spans="1:2" x14ac:dyDescent="0.35">
      <c r="A1429" t="s">
        <v>53</v>
      </c>
      <c r="B1429" t="s">
        <v>11</v>
      </c>
    </row>
    <row r="1430" spans="1:2" x14ac:dyDescent="0.35">
      <c r="A1430" t="s">
        <v>53</v>
      </c>
      <c r="B1430" t="s">
        <v>15</v>
      </c>
    </row>
    <row r="1431" spans="1:2" x14ac:dyDescent="0.35">
      <c r="A1431" t="s">
        <v>53</v>
      </c>
      <c r="B1431" t="s">
        <v>11</v>
      </c>
    </row>
    <row r="1432" spans="1:2" x14ac:dyDescent="0.35">
      <c r="A1432" t="s">
        <v>53</v>
      </c>
      <c r="B1432" t="s">
        <v>17</v>
      </c>
    </row>
    <row r="1433" spans="1:2" x14ac:dyDescent="0.35">
      <c r="A1433" t="s">
        <v>53</v>
      </c>
      <c r="B1433" t="s">
        <v>11</v>
      </c>
    </row>
    <row r="1434" spans="1:2" x14ac:dyDescent="0.35">
      <c r="A1434" t="s">
        <v>53</v>
      </c>
      <c r="B1434" t="s">
        <v>11</v>
      </c>
    </row>
    <row r="1435" spans="1:2" x14ac:dyDescent="0.35">
      <c r="A1435" t="s">
        <v>53</v>
      </c>
      <c r="B1435" t="s">
        <v>11</v>
      </c>
    </row>
    <row r="1436" spans="1:2" x14ac:dyDescent="0.35">
      <c r="A1436" t="s">
        <v>53</v>
      </c>
      <c r="B1436" t="s">
        <v>11</v>
      </c>
    </row>
    <row r="1437" spans="1:2" x14ac:dyDescent="0.35">
      <c r="A1437" t="s">
        <v>38</v>
      </c>
      <c r="B1437" t="s">
        <v>17</v>
      </c>
    </row>
    <row r="1438" spans="1:2" x14ac:dyDescent="0.35">
      <c r="A1438" t="s">
        <v>38</v>
      </c>
      <c r="B1438" t="s">
        <v>11</v>
      </c>
    </row>
    <row r="1439" spans="1:2" x14ac:dyDescent="0.35">
      <c r="A1439" t="s">
        <v>38</v>
      </c>
      <c r="B1439" t="s">
        <v>17</v>
      </c>
    </row>
    <row r="1440" spans="1:2" x14ac:dyDescent="0.35">
      <c r="A1440" t="s">
        <v>38</v>
      </c>
      <c r="B1440" t="s">
        <v>15</v>
      </c>
    </row>
    <row r="1441" spans="1:2" x14ac:dyDescent="0.35">
      <c r="A1441" t="s">
        <v>38</v>
      </c>
      <c r="B1441" t="s">
        <v>11</v>
      </c>
    </row>
    <row r="1442" spans="1:2" x14ac:dyDescent="0.35">
      <c r="A1442" t="s">
        <v>38</v>
      </c>
      <c r="B1442" t="s">
        <v>15</v>
      </c>
    </row>
    <row r="1443" spans="1:2" x14ac:dyDescent="0.35">
      <c r="A1443" t="s">
        <v>38</v>
      </c>
      <c r="B1443" t="s">
        <v>11</v>
      </c>
    </row>
    <row r="1444" spans="1:2" x14ac:dyDescent="0.35">
      <c r="A1444" t="s">
        <v>38</v>
      </c>
      <c r="B1444" t="s">
        <v>11</v>
      </c>
    </row>
    <row r="1445" spans="1:2" x14ac:dyDescent="0.35">
      <c r="A1445" t="s">
        <v>38</v>
      </c>
      <c r="B1445" t="s">
        <v>15</v>
      </c>
    </row>
    <row r="1446" spans="1:2" x14ac:dyDescent="0.35">
      <c r="A1446" t="s">
        <v>38</v>
      </c>
      <c r="B1446" t="s">
        <v>15</v>
      </c>
    </row>
    <row r="1447" spans="1:2" x14ac:dyDescent="0.35">
      <c r="A1447" t="s">
        <v>38</v>
      </c>
      <c r="B1447" t="s">
        <v>15</v>
      </c>
    </row>
    <row r="1448" spans="1:2" x14ac:dyDescent="0.35">
      <c r="A1448" t="s">
        <v>38</v>
      </c>
      <c r="B1448" t="s">
        <v>15</v>
      </c>
    </row>
    <row r="1449" spans="1:2" x14ac:dyDescent="0.35">
      <c r="A1449" t="s">
        <v>38</v>
      </c>
      <c r="B1449" t="s">
        <v>11</v>
      </c>
    </row>
    <row r="1450" spans="1:2" x14ac:dyDescent="0.35">
      <c r="A1450" t="s">
        <v>38</v>
      </c>
      <c r="B1450" t="s">
        <v>15</v>
      </c>
    </row>
    <row r="1451" spans="1:2" x14ac:dyDescent="0.35">
      <c r="A1451" t="s">
        <v>53</v>
      </c>
      <c r="B1451" t="s">
        <v>17</v>
      </c>
    </row>
    <row r="1452" spans="1:2" x14ac:dyDescent="0.35">
      <c r="A1452" t="s">
        <v>53</v>
      </c>
      <c r="B1452" t="s">
        <v>11</v>
      </c>
    </row>
    <row r="1453" spans="1:2" x14ac:dyDescent="0.35">
      <c r="A1453" t="s">
        <v>53</v>
      </c>
      <c r="B1453" t="s">
        <v>15</v>
      </c>
    </row>
    <row r="1454" spans="1:2" x14ac:dyDescent="0.35">
      <c r="A1454" t="s">
        <v>53</v>
      </c>
      <c r="B1454" t="s">
        <v>11</v>
      </c>
    </row>
    <row r="1455" spans="1:2" x14ac:dyDescent="0.35">
      <c r="A1455" t="s">
        <v>53</v>
      </c>
      <c r="B1455" t="s">
        <v>11</v>
      </c>
    </row>
    <row r="1456" spans="1:2" x14ac:dyDescent="0.35">
      <c r="A1456" t="s">
        <v>53</v>
      </c>
      <c r="B1456" t="s">
        <v>15</v>
      </c>
    </row>
    <row r="1457" spans="1:2" x14ac:dyDescent="0.35">
      <c r="A1457" t="s">
        <v>53</v>
      </c>
      <c r="B1457" t="s">
        <v>15</v>
      </c>
    </row>
    <row r="1458" spans="1:2" x14ac:dyDescent="0.35">
      <c r="A1458" t="s">
        <v>53</v>
      </c>
      <c r="B1458" t="s">
        <v>15</v>
      </c>
    </row>
    <row r="1459" spans="1:2" x14ac:dyDescent="0.35">
      <c r="A1459" t="s">
        <v>53</v>
      </c>
      <c r="B1459" t="s">
        <v>15</v>
      </c>
    </row>
    <row r="1460" spans="1:2" x14ac:dyDescent="0.35">
      <c r="A1460" t="s">
        <v>53</v>
      </c>
      <c r="B1460" t="s">
        <v>15</v>
      </c>
    </row>
    <row r="1461" spans="1:2" x14ac:dyDescent="0.35">
      <c r="A1461" t="s">
        <v>53</v>
      </c>
      <c r="B1461" t="s">
        <v>15</v>
      </c>
    </row>
    <row r="1462" spans="1:2" x14ac:dyDescent="0.35">
      <c r="A1462" t="s">
        <v>53</v>
      </c>
      <c r="B1462" t="s">
        <v>17</v>
      </c>
    </row>
    <row r="1463" spans="1:2" x14ac:dyDescent="0.35">
      <c r="A1463" t="s">
        <v>53</v>
      </c>
      <c r="B1463" t="s">
        <v>15</v>
      </c>
    </row>
    <row r="1464" spans="1:2" x14ac:dyDescent="0.35">
      <c r="A1464" t="s">
        <v>53</v>
      </c>
      <c r="B1464" t="s">
        <v>11</v>
      </c>
    </row>
    <row r="1465" spans="1:2" x14ac:dyDescent="0.35">
      <c r="A1465" t="s">
        <v>53</v>
      </c>
      <c r="B1465" t="s">
        <v>15</v>
      </c>
    </row>
    <row r="1466" spans="1:2" x14ac:dyDescent="0.35">
      <c r="A1466" t="s">
        <v>53</v>
      </c>
      <c r="B1466" t="s">
        <v>15</v>
      </c>
    </row>
    <row r="1467" spans="1:2" x14ac:dyDescent="0.35">
      <c r="A1467" t="s">
        <v>38</v>
      </c>
      <c r="B1467" t="s">
        <v>11</v>
      </c>
    </row>
    <row r="1468" spans="1:2" x14ac:dyDescent="0.35">
      <c r="A1468" t="s">
        <v>38</v>
      </c>
      <c r="B1468" t="s">
        <v>11</v>
      </c>
    </row>
    <row r="1469" spans="1:2" x14ac:dyDescent="0.35">
      <c r="A1469" t="s">
        <v>38</v>
      </c>
      <c r="B1469" t="s">
        <v>15</v>
      </c>
    </row>
    <row r="1470" spans="1:2" x14ac:dyDescent="0.35">
      <c r="A1470" t="s">
        <v>38</v>
      </c>
      <c r="B1470" t="s">
        <v>17</v>
      </c>
    </row>
    <row r="1471" spans="1:2" x14ac:dyDescent="0.35">
      <c r="A1471" t="s">
        <v>38</v>
      </c>
      <c r="B1471" t="s">
        <v>11</v>
      </c>
    </row>
    <row r="1472" spans="1:2" x14ac:dyDescent="0.35">
      <c r="A1472" t="s">
        <v>38</v>
      </c>
      <c r="B1472" t="s">
        <v>15</v>
      </c>
    </row>
    <row r="1473" spans="1:2" x14ac:dyDescent="0.35">
      <c r="A1473" t="s">
        <v>38</v>
      </c>
      <c r="B1473" t="s">
        <v>17</v>
      </c>
    </row>
    <row r="1474" spans="1:2" x14ac:dyDescent="0.35">
      <c r="A1474" t="s">
        <v>38</v>
      </c>
      <c r="B1474" t="s">
        <v>15</v>
      </c>
    </row>
    <row r="1475" spans="1:2" x14ac:dyDescent="0.35">
      <c r="A1475" t="s">
        <v>38</v>
      </c>
      <c r="B1475" t="s">
        <v>15</v>
      </c>
    </row>
    <row r="1476" spans="1:2" x14ac:dyDescent="0.35">
      <c r="A1476" t="s">
        <v>38</v>
      </c>
      <c r="B1476" t="s">
        <v>11</v>
      </c>
    </row>
    <row r="1477" spans="1:2" x14ac:dyDescent="0.35">
      <c r="A1477" t="s">
        <v>38</v>
      </c>
      <c r="B1477" t="s">
        <v>15</v>
      </c>
    </row>
    <row r="1478" spans="1:2" x14ac:dyDescent="0.35">
      <c r="A1478" t="s">
        <v>38</v>
      </c>
      <c r="B1478" t="s">
        <v>11</v>
      </c>
    </row>
    <row r="1479" spans="1:2" x14ac:dyDescent="0.35">
      <c r="A1479" t="s">
        <v>38</v>
      </c>
      <c r="B1479" t="s">
        <v>11</v>
      </c>
    </row>
    <row r="1480" spans="1:2" x14ac:dyDescent="0.35">
      <c r="A1480" t="s">
        <v>38</v>
      </c>
      <c r="B1480" t="s">
        <v>15</v>
      </c>
    </row>
    <row r="1481" spans="1:2" x14ac:dyDescent="0.35">
      <c r="A1481" t="s">
        <v>38</v>
      </c>
      <c r="B1481" t="s">
        <v>11</v>
      </c>
    </row>
    <row r="1482" spans="1:2" x14ac:dyDescent="0.35">
      <c r="A1482" t="s">
        <v>38</v>
      </c>
      <c r="B1482" t="s">
        <v>15</v>
      </c>
    </row>
    <row r="1483" spans="1:2" x14ac:dyDescent="0.35">
      <c r="A1483" t="s">
        <v>38</v>
      </c>
      <c r="B1483" t="s">
        <v>15</v>
      </c>
    </row>
    <row r="1484" spans="1:2" x14ac:dyDescent="0.35">
      <c r="A1484" t="s">
        <v>38</v>
      </c>
      <c r="B1484" t="s">
        <v>15</v>
      </c>
    </row>
    <row r="1485" spans="1:2" x14ac:dyDescent="0.35">
      <c r="A1485" t="s">
        <v>38</v>
      </c>
      <c r="B1485" t="s">
        <v>15</v>
      </c>
    </row>
    <row r="1486" spans="1:2" x14ac:dyDescent="0.35">
      <c r="A1486" t="s">
        <v>38</v>
      </c>
      <c r="B1486" t="s">
        <v>15</v>
      </c>
    </row>
    <row r="1487" spans="1:2" x14ac:dyDescent="0.35">
      <c r="A1487" t="s">
        <v>38</v>
      </c>
      <c r="B1487" t="s">
        <v>15</v>
      </c>
    </row>
    <row r="1488" spans="1:2" x14ac:dyDescent="0.35">
      <c r="A1488" t="s">
        <v>38</v>
      </c>
      <c r="B1488" t="s">
        <v>15</v>
      </c>
    </row>
    <row r="1489" spans="1:2" x14ac:dyDescent="0.35">
      <c r="A1489" t="s">
        <v>38</v>
      </c>
      <c r="B1489" t="s">
        <v>15</v>
      </c>
    </row>
    <row r="1490" spans="1:2" x14ac:dyDescent="0.35">
      <c r="A1490" t="s">
        <v>38</v>
      </c>
      <c r="B1490" t="s">
        <v>17</v>
      </c>
    </row>
    <row r="1491" spans="1:2" x14ac:dyDescent="0.35">
      <c r="A1491" t="s">
        <v>38</v>
      </c>
      <c r="B1491" t="s">
        <v>17</v>
      </c>
    </row>
    <row r="1492" spans="1:2" x14ac:dyDescent="0.35">
      <c r="A1492" t="s">
        <v>38</v>
      </c>
      <c r="B1492" t="s">
        <v>11</v>
      </c>
    </row>
    <row r="1493" spans="1:2" x14ac:dyDescent="0.35">
      <c r="A1493" t="s">
        <v>38</v>
      </c>
      <c r="B1493" t="s">
        <v>11</v>
      </c>
    </row>
    <row r="1494" spans="1:2" x14ac:dyDescent="0.35">
      <c r="A1494" t="s">
        <v>38</v>
      </c>
      <c r="B1494" t="s">
        <v>11</v>
      </c>
    </row>
    <row r="1495" spans="1:2" x14ac:dyDescent="0.35">
      <c r="A1495" t="s">
        <v>38</v>
      </c>
      <c r="B1495" t="s">
        <v>17</v>
      </c>
    </row>
    <row r="1496" spans="1:2" x14ac:dyDescent="0.35">
      <c r="A1496" t="s">
        <v>38</v>
      </c>
      <c r="B1496" t="s">
        <v>11</v>
      </c>
    </row>
    <row r="1497" spans="1:2" x14ac:dyDescent="0.35">
      <c r="A1497" t="s">
        <v>38</v>
      </c>
      <c r="B1497" t="s">
        <v>17</v>
      </c>
    </row>
    <row r="1498" spans="1:2" x14ac:dyDescent="0.35">
      <c r="A1498" t="s">
        <v>38</v>
      </c>
      <c r="B1498" t="s">
        <v>11</v>
      </c>
    </row>
    <row r="1499" spans="1:2" x14ac:dyDescent="0.35">
      <c r="A1499" t="s">
        <v>38</v>
      </c>
      <c r="B1499" t="s">
        <v>11</v>
      </c>
    </row>
    <row r="1500" spans="1:2" x14ac:dyDescent="0.35">
      <c r="A1500" t="s">
        <v>38</v>
      </c>
      <c r="B1500" t="s">
        <v>11</v>
      </c>
    </row>
    <row r="1501" spans="1:2" x14ac:dyDescent="0.35">
      <c r="A1501" t="s">
        <v>38</v>
      </c>
      <c r="B1501" t="s">
        <v>15</v>
      </c>
    </row>
    <row r="1502" spans="1:2" x14ac:dyDescent="0.35">
      <c r="A1502" t="s">
        <v>38</v>
      </c>
      <c r="B1502" t="s">
        <v>11</v>
      </c>
    </row>
    <row r="1503" spans="1:2" x14ac:dyDescent="0.35">
      <c r="A1503" t="s">
        <v>38</v>
      </c>
      <c r="B1503" t="s">
        <v>15</v>
      </c>
    </row>
    <row r="1504" spans="1:2" x14ac:dyDescent="0.35">
      <c r="A1504" t="s">
        <v>38</v>
      </c>
      <c r="B1504" t="s">
        <v>15</v>
      </c>
    </row>
    <row r="1505" spans="1:2" x14ac:dyDescent="0.35">
      <c r="A1505" t="s">
        <v>38</v>
      </c>
      <c r="B1505" t="s">
        <v>15</v>
      </c>
    </row>
    <row r="1506" spans="1:2" x14ac:dyDescent="0.35">
      <c r="A1506" t="s">
        <v>38</v>
      </c>
      <c r="B1506" t="s">
        <v>15</v>
      </c>
    </row>
    <row r="1507" spans="1:2" x14ac:dyDescent="0.35">
      <c r="A1507" t="s">
        <v>38</v>
      </c>
      <c r="B1507" t="s">
        <v>15</v>
      </c>
    </row>
    <row r="1508" spans="1:2" x14ac:dyDescent="0.35">
      <c r="A1508" t="s">
        <v>38</v>
      </c>
      <c r="B1508" t="s">
        <v>15</v>
      </c>
    </row>
    <row r="1509" spans="1:2" x14ac:dyDescent="0.35">
      <c r="A1509" t="s">
        <v>35</v>
      </c>
      <c r="B1509" t="s">
        <v>15</v>
      </c>
    </row>
    <row r="1510" spans="1:2" x14ac:dyDescent="0.35">
      <c r="A1510" t="s">
        <v>35</v>
      </c>
      <c r="B1510" t="s">
        <v>11</v>
      </c>
    </row>
    <row r="1511" spans="1:2" x14ac:dyDescent="0.35">
      <c r="A1511" t="s">
        <v>35</v>
      </c>
      <c r="B1511" t="s">
        <v>11</v>
      </c>
    </row>
    <row r="1512" spans="1:2" x14ac:dyDescent="0.35">
      <c r="A1512" t="s">
        <v>35</v>
      </c>
      <c r="B1512" t="s">
        <v>15</v>
      </c>
    </row>
    <row r="1513" spans="1:2" x14ac:dyDescent="0.35">
      <c r="A1513" t="s">
        <v>35</v>
      </c>
      <c r="B1513" t="s">
        <v>17</v>
      </c>
    </row>
    <row r="1514" spans="1:2" x14ac:dyDescent="0.35">
      <c r="A1514" t="s">
        <v>35</v>
      </c>
      <c r="B1514" t="s">
        <v>15</v>
      </c>
    </row>
    <row r="1515" spans="1:2" x14ac:dyDescent="0.35">
      <c r="A1515" t="s">
        <v>35</v>
      </c>
      <c r="B1515" t="s">
        <v>11</v>
      </c>
    </row>
    <row r="1516" spans="1:2" x14ac:dyDescent="0.35">
      <c r="A1516" t="s">
        <v>35</v>
      </c>
      <c r="B1516" t="s">
        <v>11</v>
      </c>
    </row>
    <row r="1517" spans="1:2" x14ac:dyDescent="0.35">
      <c r="A1517" t="s">
        <v>35</v>
      </c>
      <c r="B1517" t="s">
        <v>15</v>
      </c>
    </row>
    <row r="1518" spans="1:2" x14ac:dyDescent="0.35">
      <c r="A1518" t="s">
        <v>35</v>
      </c>
      <c r="B1518" t="s">
        <v>15</v>
      </c>
    </row>
    <row r="1519" spans="1:2" x14ac:dyDescent="0.35">
      <c r="A1519" t="s">
        <v>35</v>
      </c>
      <c r="B1519" t="s">
        <v>15</v>
      </c>
    </row>
    <row r="1520" spans="1:2" x14ac:dyDescent="0.35">
      <c r="A1520" t="s">
        <v>35</v>
      </c>
      <c r="B1520" t="s">
        <v>17</v>
      </c>
    </row>
    <row r="1521" spans="1:2" x14ac:dyDescent="0.35">
      <c r="A1521" t="s">
        <v>35</v>
      </c>
      <c r="B1521" t="s">
        <v>15</v>
      </c>
    </row>
    <row r="1522" spans="1:2" x14ac:dyDescent="0.35">
      <c r="A1522" t="s">
        <v>35</v>
      </c>
      <c r="B1522" t="s">
        <v>15</v>
      </c>
    </row>
    <row r="1523" spans="1:2" x14ac:dyDescent="0.35">
      <c r="A1523" t="s">
        <v>35</v>
      </c>
      <c r="B1523" t="s">
        <v>15</v>
      </c>
    </row>
    <row r="1524" spans="1:2" x14ac:dyDescent="0.35">
      <c r="A1524" t="s">
        <v>35</v>
      </c>
      <c r="B1524" t="s">
        <v>15</v>
      </c>
    </row>
    <row r="1525" spans="1:2" x14ac:dyDescent="0.35">
      <c r="A1525" t="s">
        <v>35</v>
      </c>
      <c r="B1525" t="s">
        <v>15</v>
      </c>
    </row>
    <row r="1526" spans="1:2" x14ac:dyDescent="0.35">
      <c r="A1526" t="s">
        <v>35</v>
      </c>
      <c r="B1526" t="s">
        <v>17</v>
      </c>
    </row>
    <row r="1527" spans="1:2" x14ac:dyDescent="0.35">
      <c r="A1527" t="s">
        <v>35</v>
      </c>
      <c r="B1527" t="s">
        <v>11</v>
      </c>
    </row>
    <row r="1528" spans="1:2" x14ac:dyDescent="0.35">
      <c r="A1528" t="s">
        <v>35</v>
      </c>
      <c r="B1528" t="s">
        <v>15</v>
      </c>
    </row>
    <row r="1529" spans="1:2" x14ac:dyDescent="0.35">
      <c r="A1529" t="s">
        <v>35</v>
      </c>
      <c r="B1529" t="s">
        <v>11</v>
      </c>
    </row>
    <row r="1530" spans="1:2" x14ac:dyDescent="0.35">
      <c r="A1530" t="s">
        <v>35</v>
      </c>
      <c r="B1530" t="s">
        <v>15</v>
      </c>
    </row>
    <row r="1531" spans="1:2" x14ac:dyDescent="0.35">
      <c r="A1531" t="s">
        <v>35</v>
      </c>
      <c r="B1531" t="s">
        <v>15</v>
      </c>
    </row>
    <row r="1532" spans="1:2" x14ac:dyDescent="0.35">
      <c r="A1532" t="s">
        <v>35</v>
      </c>
      <c r="B1532" t="s">
        <v>15</v>
      </c>
    </row>
    <row r="1533" spans="1:2" x14ac:dyDescent="0.35">
      <c r="A1533" t="s">
        <v>35</v>
      </c>
      <c r="B1533" t="s">
        <v>17</v>
      </c>
    </row>
    <row r="1534" spans="1:2" x14ac:dyDescent="0.35">
      <c r="A1534" t="s">
        <v>35</v>
      </c>
      <c r="B1534" t="s">
        <v>15</v>
      </c>
    </row>
    <row r="1535" spans="1:2" x14ac:dyDescent="0.35">
      <c r="A1535" t="s">
        <v>35</v>
      </c>
      <c r="B1535" t="s">
        <v>11</v>
      </c>
    </row>
    <row r="1536" spans="1:2" x14ac:dyDescent="0.35">
      <c r="A1536" t="s">
        <v>35</v>
      </c>
      <c r="B1536" t="s">
        <v>11</v>
      </c>
    </row>
    <row r="1537" spans="1:2" x14ac:dyDescent="0.35">
      <c r="A1537" t="s">
        <v>35</v>
      </c>
      <c r="B1537" t="s">
        <v>15</v>
      </c>
    </row>
    <row r="1538" spans="1:2" x14ac:dyDescent="0.35">
      <c r="A1538" t="s">
        <v>35</v>
      </c>
      <c r="B1538" t="s">
        <v>11</v>
      </c>
    </row>
    <row r="1539" spans="1:2" x14ac:dyDescent="0.35">
      <c r="A1539" t="s">
        <v>35</v>
      </c>
      <c r="B1539" t="s">
        <v>11</v>
      </c>
    </row>
    <row r="1540" spans="1:2" x14ac:dyDescent="0.35">
      <c r="A1540" t="s">
        <v>35</v>
      </c>
      <c r="B1540" t="s">
        <v>11</v>
      </c>
    </row>
    <row r="1541" spans="1:2" x14ac:dyDescent="0.35">
      <c r="A1541" t="s">
        <v>35</v>
      </c>
      <c r="B1541" t="s">
        <v>11</v>
      </c>
    </row>
    <row r="1542" spans="1:2" x14ac:dyDescent="0.35">
      <c r="A1542" t="s">
        <v>35</v>
      </c>
      <c r="B1542" t="s">
        <v>15</v>
      </c>
    </row>
    <row r="1543" spans="1:2" x14ac:dyDescent="0.35">
      <c r="A1543" t="s">
        <v>35</v>
      </c>
      <c r="B1543" t="s">
        <v>15</v>
      </c>
    </row>
    <row r="1544" spans="1:2" x14ac:dyDescent="0.35">
      <c r="A1544" t="s">
        <v>35</v>
      </c>
      <c r="B1544" t="s">
        <v>17</v>
      </c>
    </row>
    <row r="1545" spans="1:2" x14ac:dyDescent="0.35">
      <c r="A1545" t="s">
        <v>38</v>
      </c>
      <c r="B1545" t="s">
        <v>11</v>
      </c>
    </row>
    <row r="1546" spans="1:2" x14ac:dyDescent="0.35">
      <c r="A1546" t="s">
        <v>38</v>
      </c>
      <c r="B1546" t="s">
        <v>15</v>
      </c>
    </row>
    <row r="1547" spans="1:2" x14ac:dyDescent="0.35">
      <c r="A1547" t="s">
        <v>38</v>
      </c>
      <c r="B1547" t="s">
        <v>17</v>
      </c>
    </row>
    <row r="1548" spans="1:2" x14ac:dyDescent="0.35">
      <c r="A1548" t="s">
        <v>38</v>
      </c>
      <c r="B1548" t="s">
        <v>11</v>
      </c>
    </row>
    <row r="1549" spans="1:2" x14ac:dyDescent="0.35">
      <c r="A1549" t="s">
        <v>38</v>
      </c>
      <c r="B1549" t="s">
        <v>15</v>
      </c>
    </row>
    <row r="1550" spans="1:2" x14ac:dyDescent="0.35">
      <c r="A1550" t="s">
        <v>38</v>
      </c>
      <c r="B1550" t="s">
        <v>15</v>
      </c>
    </row>
    <row r="1551" spans="1:2" x14ac:dyDescent="0.35">
      <c r="A1551" t="s">
        <v>38</v>
      </c>
      <c r="B1551" t="s">
        <v>15</v>
      </c>
    </row>
    <row r="1552" spans="1:2" x14ac:dyDescent="0.35">
      <c r="A1552" t="s">
        <v>38</v>
      </c>
      <c r="B1552" t="s">
        <v>15</v>
      </c>
    </row>
    <row r="1553" spans="1:2" x14ac:dyDescent="0.35">
      <c r="A1553" t="s">
        <v>38</v>
      </c>
      <c r="B1553" t="s">
        <v>15</v>
      </c>
    </row>
    <row r="1554" spans="1:2" x14ac:dyDescent="0.35">
      <c r="A1554" t="s">
        <v>38</v>
      </c>
      <c r="B1554" t="s">
        <v>17</v>
      </c>
    </row>
    <row r="1555" spans="1:2" x14ac:dyDescent="0.35">
      <c r="A1555" t="s">
        <v>38</v>
      </c>
      <c r="B1555" t="s">
        <v>15</v>
      </c>
    </row>
    <row r="1556" spans="1:2" x14ac:dyDescent="0.35">
      <c r="A1556" t="s">
        <v>38</v>
      </c>
      <c r="B1556" t="s">
        <v>15</v>
      </c>
    </row>
    <row r="1557" spans="1:2" x14ac:dyDescent="0.35">
      <c r="A1557" t="s">
        <v>38</v>
      </c>
      <c r="B1557" t="s">
        <v>15</v>
      </c>
    </row>
    <row r="1558" spans="1:2" x14ac:dyDescent="0.35">
      <c r="A1558" t="s">
        <v>38</v>
      </c>
      <c r="B1558" t="s">
        <v>15</v>
      </c>
    </row>
    <row r="1559" spans="1:2" x14ac:dyDescent="0.35">
      <c r="A1559" t="s">
        <v>38</v>
      </c>
      <c r="B1559" t="s">
        <v>11</v>
      </c>
    </row>
    <row r="1560" spans="1:2" x14ac:dyDescent="0.35">
      <c r="A1560" t="s">
        <v>38</v>
      </c>
      <c r="B1560" t="s">
        <v>15</v>
      </c>
    </row>
    <row r="1561" spans="1:2" x14ac:dyDescent="0.35">
      <c r="A1561" t="s">
        <v>38</v>
      </c>
      <c r="B1561" t="s">
        <v>17</v>
      </c>
    </row>
    <row r="1562" spans="1:2" x14ac:dyDescent="0.35">
      <c r="A1562" t="s">
        <v>38</v>
      </c>
      <c r="B1562" t="s">
        <v>15</v>
      </c>
    </row>
    <row r="1563" spans="1:2" x14ac:dyDescent="0.35">
      <c r="A1563" t="s">
        <v>38</v>
      </c>
      <c r="B1563" t="s">
        <v>15</v>
      </c>
    </row>
    <row r="1564" spans="1:2" x14ac:dyDescent="0.35">
      <c r="A1564" t="s">
        <v>38</v>
      </c>
      <c r="B1564" t="s">
        <v>11</v>
      </c>
    </row>
    <row r="1565" spans="1:2" x14ac:dyDescent="0.35">
      <c r="A1565" t="s">
        <v>38</v>
      </c>
      <c r="B1565" t="s">
        <v>11</v>
      </c>
    </row>
    <row r="1566" spans="1:2" x14ac:dyDescent="0.35">
      <c r="A1566" t="s">
        <v>38</v>
      </c>
      <c r="B1566" t="s">
        <v>15</v>
      </c>
    </row>
    <row r="1567" spans="1:2" x14ac:dyDescent="0.35">
      <c r="A1567" t="s">
        <v>38</v>
      </c>
      <c r="B1567" t="s">
        <v>15</v>
      </c>
    </row>
    <row r="1568" spans="1:2" x14ac:dyDescent="0.35">
      <c r="A1568" t="s">
        <v>38</v>
      </c>
      <c r="B1568" t="s">
        <v>15</v>
      </c>
    </row>
    <row r="1569" spans="1:2" x14ac:dyDescent="0.35">
      <c r="A1569" t="s">
        <v>38</v>
      </c>
      <c r="B1569" t="s">
        <v>15</v>
      </c>
    </row>
    <row r="1570" spans="1:2" x14ac:dyDescent="0.35">
      <c r="A1570" t="s">
        <v>38</v>
      </c>
      <c r="B1570" t="s">
        <v>17</v>
      </c>
    </row>
    <row r="1571" spans="1:2" x14ac:dyDescent="0.35">
      <c r="A1571" t="s">
        <v>38</v>
      </c>
      <c r="B1571" t="s">
        <v>17</v>
      </c>
    </row>
    <row r="1572" spans="1:2" x14ac:dyDescent="0.35">
      <c r="A1572" t="s">
        <v>38</v>
      </c>
      <c r="B1572" t="s">
        <v>17</v>
      </c>
    </row>
    <row r="1573" spans="1:2" x14ac:dyDescent="0.35">
      <c r="A1573" t="s">
        <v>38</v>
      </c>
      <c r="B1573" t="s">
        <v>11</v>
      </c>
    </row>
    <row r="1574" spans="1:2" x14ac:dyDescent="0.35">
      <c r="A1574" t="s">
        <v>38</v>
      </c>
      <c r="B1574" t="s">
        <v>15</v>
      </c>
    </row>
    <row r="1575" spans="1:2" x14ac:dyDescent="0.35">
      <c r="A1575" t="s">
        <v>38</v>
      </c>
      <c r="B1575" t="s">
        <v>17</v>
      </c>
    </row>
    <row r="1576" spans="1:2" x14ac:dyDescent="0.35">
      <c r="A1576" t="s">
        <v>38</v>
      </c>
      <c r="B1576" t="s">
        <v>15</v>
      </c>
    </row>
    <row r="1577" spans="1:2" x14ac:dyDescent="0.35">
      <c r="A1577" t="s">
        <v>38</v>
      </c>
      <c r="B1577" t="s">
        <v>15</v>
      </c>
    </row>
    <row r="1578" spans="1:2" x14ac:dyDescent="0.35">
      <c r="A1578" t="s">
        <v>38</v>
      </c>
      <c r="B1578" t="s">
        <v>15</v>
      </c>
    </row>
    <row r="1579" spans="1:2" x14ac:dyDescent="0.35">
      <c r="A1579" t="s">
        <v>38</v>
      </c>
      <c r="B1579" t="s">
        <v>11</v>
      </c>
    </row>
    <row r="1580" spans="1:2" x14ac:dyDescent="0.35">
      <c r="A1580" t="s">
        <v>38</v>
      </c>
      <c r="B1580" t="s">
        <v>15</v>
      </c>
    </row>
    <row r="1581" spans="1:2" x14ac:dyDescent="0.35">
      <c r="A1581" t="s">
        <v>38</v>
      </c>
      <c r="B1581" t="s">
        <v>15</v>
      </c>
    </row>
    <row r="1582" spans="1:2" x14ac:dyDescent="0.35">
      <c r="A1582" t="s">
        <v>38</v>
      </c>
      <c r="B1582" t="s">
        <v>15</v>
      </c>
    </row>
    <row r="1583" spans="1:2" x14ac:dyDescent="0.35">
      <c r="A1583" t="s">
        <v>38</v>
      </c>
      <c r="B1583" t="s">
        <v>15</v>
      </c>
    </row>
    <row r="1584" spans="1:2" x14ac:dyDescent="0.35">
      <c r="A1584" t="s">
        <v>38</v>
      </c>
      <c r="B1584" t="s">
        <v>15</v>
      </c>
    </row>
    <row r="1585" spans="1:2" x14ac:dyDescent="0.35">
      <c r="A1585" t="s">
        <v>38</v>
      </c>
      <c r="B1585" t="s">
        <v>11</v>
      </c>
    </row>
    <row r="1586" spans="1:2" x14ac:dyDescent="0.35">
      <c r="A1586" t="s">
        <v>38</v>
      </c>
      <c r="B1586" t="s">
        <v>15</v>
      </c>
    </row>
    <row r="1587" spans="1:2" x14ac:dyDescent="0.35">
      <c r="A1587" t="s">
        <v>53</v>
      </c>
      <c r="B1587" t="s">
        <v>15</v>
      </c>
    </row>
    <row r="1588" spans="1:2" x14ac:dyDescent="0.35">
      <c r="A1588" t="s">
        <v>53</v>
      </c>
      <c r="B1588" t="s">
        <v>15</v>
      </c>
    </row>
    <row r="1589" spans="1:2" x14ac:dyDescent="0.35">
      <c r="A1589" t="s">
        <v>53</v>
      </c>
      <c r="B1589" t="s">
        <v>15</v>
      </c>
    </row>
    <row r="1590" spans="1:2" x14ac:dyDescent="0.35">
      <c r="A1590" t="s">
        <v>53</v>
      </c>
      <c r="B1590" t="s">
        <v>15</v>
      </c>
    </row>
    <row r="1591" spans="1:2" x14ac:dyDescent="0.35">
      <c r="A1591" t="s">
        <v>53</v>
      </c>
      <c r="B1591" t="s">
        <v>15</v>
      </c>
    </row>
    <row r="1592" spans="1:2" x14ac:dyDescent="0.35">
      <c r="A1592" t="s">
        <v>53</v>
      </c>
      <c r="B1592" t="s">
        <v>15</v>
      </c>
    </row>
    <row r="1593" spans="1:2" x14ac:dyDescent="0.35">
      <c r="A1593" t="s">
        <v>53</v>
      </c>
      <c r="B1593" t="s">
        <v>15</v>
      </c>
    </row>
    <row r="1594" spans="1:2" x14ac:dyDescent="0.35">
      <c r="A1594" t="s">
        <v>53</v>
      </c>
      <c r="B1594" t="s">
        <v>11</v>
      </c>
    </row>
    <row r="1595" spans="1:2" x14ac:dyDescent="0.35">
      <c r="A1595" t="s">
        <v>53</v>
      </c>
      <c r="B1595" t="s">
        <v>15</v>
      </c>
    </row>
    <row r="1596" spans="1:2" x14ac:dyDescent="0.35">
      <c r="A1596" t="s">
        <v>53</v>
      </c>
      <c r="B1596" t="s">
        <v>11</v>
      </c>
    </row>
    <row r="1597" spans="1:2" x14ac:dyDescent="0.35">
      <c r="A1597" t="s">
        <v>53</v>
      </c>
      <c r="B1597" t="s">
        <v>15</v>
      </c>
    </row>
    <row r="1598" spans="1:2" x14ac:dyDescent="0.35">
      <c r="A1598" t="s">
        <v>53</v>
      </c>
      <c r="B1598" t="s">
        <v>15</v>
      </c>
    </row>
    <row r="1599" spans="1:2" x14ac:dyDescent="0.35">
      <c r="A1599" t="s">
        <v>53</v>
      </c>
      <c r="B1599" t="s">
        <v>15</v>
      </c>
    </row>
    <row r="1600" spans="1:2" x14ac:dyDescent="0.35">
      <c r="A1600" t="s">
        <v>53</v>
      </c>
      <c r="B1600" t="s">
        <v>15</v>
      </c>
    </row>
    <row r="1601" spans="1:2" x14ac:dyDescent="0.35">
      <c r="A1601" t="s">
        <v>53</v>
      </c>
      <c r="B1601" t="s">
        <v>15</v>
      </c>
    </row>
    <row r="1602" spans="1:2" x14ac:dyDescent="0.35">
      <c r="A1602" t="s">
        <v>53</v>
      </c>
      <c r="B1602" t="s">
        <v>15</v>
      </c>
    </row>
    <row r="1603" spans="1:2" x14ac:dyDescent="0.35">
      <c r="A1603" t="s">
        <v>53</v>
      </c>
      <c r="B1603" t="s">
        <v>15</v>
      </c>
    </row>
    <row r="1604" spans="1:2" x14ac:dyDescent="0.35">
      <c r="A1604" t="s">
        <v>53</v>
      </c>
      <c r="B1604" t="s">
        <v>15</v>
      </c>
    </row>
    <row r="1605" spans="1:2" x14ac:dyDescent="0.35">
      <c r="A1605" t="s">
        <v>53</v>
      </c>
      <c r="B1605" t="s">
        <v>15</v>
      </c>
    </row>
    <row r="1606" spans="1:2" x14ac:dyDescent="0.35">
      <c r="A1606" t="s">
        <v>53</v>
      </c>
      <c r="B1606" t="s">
        <v>11</v>
      </c>
    </row>
    <row r="1607" spans="1:2" x14ac:dyDescent="0.35">
      <c r="A1607" t="s">
        <v>53</v>
      </c>
      <c r="B1607" t="s">
        <v>15</v>
      </c>
    </row>
    <row r="1608" spans="1:2" x14ac:dyDescent="0.35">
      <c r="A1608" t="s">
        <v>53</v>
      </c>
      <c r="B1608" t="s">
        <v>15</v>
      </c>
    </row>
    <row r="1609" spans="1:2" x14ac:dyDescent="0.35">
      <c r="A1609" t="s">
        <v>53</v>
      </c>
      <c r="B1609" t="s">
        <v>15</v>
      </c>
    </row>
    <row r="1610" spans="1:2" x14ac:dyDescent="0.35">
      <c r="A1610" t="s">
        <v>53</v>
      </c>
      <c r="B1610" t="s">
        <v>15</v>
      </c>
    </row>
    <row r="1611" spans="1:2" x14ac:dyDescent="0.35">
      <c r="A1611" t="s">
        <v>53</v>
      </c>
      <c r="B1611" t="s">
        <v>11</v>
      </c>
    </row>
    <row r="1612" spans="1:2" x14ac:dyDescent="0.35">
      <c r="A1612" t="s">
        <v>53</v>
      </c>
      <c r="B1612" t="s">
        <v>17</v>
      </c>
    </row>
    <row r="1613" spans="1:2" x14ac:dyDescent="0.35">
      <c r="A1613" t="s">
        <v>53</v>
      </c>
      <c r="B1613" t="s">
        <v>15</v>
      </c>
    </row>
    <row r="1614" spans="1:2" x14ac:dyDescent="0.35">
      <c r="A1614" t="s">
        <v>53</v>
      </c>
      <c r="B1614" t="s">
        <v>11</v>
      </c>
    </row>
    <row r="1615" spans="1:2" x14ac:dyDescent="0.35">
      <c r="A1615" t="s">
        <v>53</v>
      </c>
      <c r="B1615" t="s">
        <v>17</v>
      </c>
    </row>
    <row r="1616" spans="1:2" x14ac:dyDescent="0.35">
      <c r="A1616" t="s">
        <v>53</v>
      </c>
      <c r="B1616" t="s">
        <v>17</v>
      </c>
    </row>
    <row r="1617" spans="1:2" x14ac:dyDescent="0.35">
      <c r="A1617" t="s">
        <v>53</v>
      </c>
      <c r="B1617" t="s">
        <v>15</v>
      </c>
    </row>
    <row r="1618" spans="1:2" x14ac:dyDescent="0.35">
      <c r="A1618" t="s">
        <v>53</v>
      </c>
      <c r="B1618" t="s">
        <v>15</v>
      </c>
    </row>
    <row r="1619" spans="1:2" x14ac:dyDescent="0.35">
      <c r="A1619" t="s">
        <v>53</v>
      </c>
      <c r="B1619" t="s">
        <v>11</v>
      </c>
    </row>
    <row r="1620" spans="1:2" x14ac:dyDescent="0.35">
      <c r="A1620" t="s">
        <v>53</v>
      </c>
      <c r="B1620" t="s">
        <v>17</v>
      </c>
    </row>
    <row r="1621" spans="1:2" x14ac:dyDescent="0.35">
      <c r="A1621" t="s">
        <v>53</v>
      </c>
      <c r="B1621" t="s">
        <v>15</v>
      </c>
    </row>
    <row r="1622" spans="1:2" x14ac:dyDescent="0.35">
      <c r="A1622" t="s">
        <v>53</v>
      </c>
      <c r="B1622" t="s">
        <v>15</v>
      </c>
    </row>
    <row r="1623" spans="1:2" x14ac:dyDescent="0.35">
      <c r="A1623" t="s">
        <v>53</v>
      </c>
      <c r="B1623" t="s">
        <v>15</v>
      </c>
    </row>
    <row r="1624" spans="1:2" x14ac:dyDescent="0.35">
      <c r="A1624" t="s">
        <v>53</v>
      </c>
      <c r="B1624" t="s">
        <v>11</v>
      </c>
    </row>
    <row r="1625" spans="1:2" x14ac:dyDescent="0.35">
      <c r="A1625" t="s">
        <v>53</v>
      </c>
      <c r="B1625" t="s">
        <v>15</v>
      </c>
    </row>
    <row r="1626" spans="1:2" x14ac:dyDescent="0.35">
      <c r="A1626" t="s">
        <v>53</v>
      </c>
      <c r="B1626" t="s">
        <v>15</v>
      </c>
    </row>
    <row r="1627" spans="1:2" x14ac:dyDescent="0.35">
      <c r="A1627" t="s">
        <v>53</v>
      </c>
      <c r="B1627" t="s">
        <v>11</v>
      </c>
    </row>
    <row r="1628" spans="1:2" x14ac:dyDescent="0.35">
      <c r="A1628" t="s">
        <v>53</v>
      </c>
      <c r="B1628" t="s">
        <v>15</v>
      </c>
    </row>
    <row r="1629" spans="1:2" x14ac:dyDescent="0.35">
      <c r="A1629" t="s">
        <v>53</v>
      </c>
      <c r="B1629" t="s">
        <v>15</v>
      </c>
    </row>
    <row r="1630" spans="1:2" x14ac:dyDescent="0.35">
      <c r="A1630" t="s">
        <v>53</v>
      </c>
      <c r="B1630" t="s">
        <v>15</v>
      </c>
    </row>
    <row r="1631" spans="1:2" x14ac:dyDescent="0.35">
      <c r="A1631" t="s">
        <v>53</v>
      </c>
      <c r="B1631" t="s">
        <v>17</v>
      </c>
    </row>
    <row r="1632" spans="1:2" x14ac:dyDescent="0.35">
      <c r="A1632" t="s">
        <v>53</v>
      </c>
      <c r="B1632" t="s">
        <v>15</v>
      </c>
    </row>
    <row r="1633" spans="1:2" x14ac:dyDescent="0.35">
      <c r="A1633" t="s">
        <v>53</v>
      </c>
      <c r="B1633" t="s">
        <v>15</v>
      </c>
    </row>
    <row r="1634" spans="1:2" x14ac:dyDescent="0.35">
      <c r="A1634" t="s">
        <v>53</v>
      </c>
      <c r="B1634" t="s">
        <v>11</v>
      </c>
    </row>
    <row r="1635" spans="1:2" x14ac:dyDescent="0.35">
      <c r="A1635" t="s">
        <v>53</v>
      </c>
      <c r="B1635" t="s">
        <v>15</v>
      </c>
    </row>
    <row r="1636" spans="1:2" x14ac:dyDescent="0.35">
      <c r="A1636" t="s">
        <v>53</v>
      </c>
      <c r="B1636" t="s">
        <v>15</v>
      </c>
    </row>
    <row r="1637" spans="1:2" x14ac:dyDescent="0.35">
      <c r="A1637" t="s">
        <v>53</v>
      </c>
      <c r="B1637" t="s">
        <v>17</v>
      </c>
    </row>
    <row r="1638" spans="1:2" x14ac:dyDescent="0.35">
      <c r="A1638" t="s">
        <v>53</v>
      </c>
      <c r="B1638" t="s">
        <v>15</v>
      </c>
    </row>
    <row r="1639" spans="1:2" x14ac:dyDescent="0.35">
      <c r="A1639" t="s">
        <v>53</v>
      </c>
      <c r="B1639" t="s">
        <v>11</v>
      </c>
    </row>
    <row r="1640" spans="1:2" x14ac:dyDescent="0.35">
      <c r="A1640" t="s">
        <v>53</v>
      </c>
      <c r="B1640" t="s">
        <v>11</v>
      </c>
    </row>
    <row r="1641" spans="1:2" x14ac:dyDescent="0.35">
      <c r="A1641" t="s">
        <v>53</v>
      </c>
      <c r="B1641" t="s">
        <v>15</v>
      </c>
    </row>
    <row r="1642" spans="1:2" x14ac:dyDescent="0.35">
      <c r="A1642" t="s">
        <v>53</v>
      </c>
      <c r="B1642" t="s">
        <v>15</v>
      </c>
    </row>
    <row r="1643" spans="1:2" x14ac:dyDescent="0.35">
      <c r="A1643" t="s">
        <v>53</v>
      </c>
      <c r="B1643" t="s">
        <v>17</v>
      </c>
    </row>
    <row r="1644" spans="1:2" x14ac:dyDescent="0.35">
      <c r="A1644" t="s">
        <v>53</v>
      </c>
      <c r="B1644" t="s">
        <v>11</v>
      </c>
    </row>
    <row r="1645" spans="1:2" x14ac:dyDescent="0.35">
      <c r="A1645" t="s">
        <v>53</v>
      </c>
      <c r="B1645" t="s">
        <v>15</v>
      </c>
    </row>
    <row r="1646" spans="1:2" x14ac:dyDescent="0.35">
      <c r="A1646" t="s">
        <v>53</v>
      </c>
      <c r="B1646" t="s">
        <v>15</v>
      </c>
    </row>
    <row r="1647" spans="1:2" x14ac:dyDescent="0.35">
      <c r="A1647" t="s">
        <v>53</v>
      </c>
      <c r="B1647" t="s">
        <v>15</v>
      </c>
    </row>
    <row r="1648" spans="1:2" x14ac:dyDescent="0.35">
      <c r="A1648" t="s">
        <v>53</v>
      </c>
      <c r="B1648" t="s">
        <v>11</v>
      </c>
    </row>
    <row r="1649" spans="1:2" x14ac:dyDescent="0.35">
      <c r="A1649" t="s">
        <v>53</v>
      </c>
      <c r="B1649" t="s">
        <v>15</v>
      </c>
    </row>
    <row r="1650" spans="1:2" x14ac:dyDescent="0.35">
      <c r="A1650" t="s">
        <v>53</v>
      </c>
      <c r="B1650" t="s">
        <v>11</v>
      </c>
    </row>
    <row r="1651" spans="1:2" x14ac:dyDescent="0.35">
      <c r="A1651" t="s">
        <v>53</v>
      </c>
      <c r="B1651" t="s">
        <v>11</v>
      </c>
    </row>
    <row r="1652" spans="1:2" x14ac:dyDescent="0.35">
      <c r="A1652" t="s">
        <v>53</v>
      </c>
      <c r="B1652" t="s">
        <v>15</v>
      </c>
    </row>
    <row r="1653" spans="1:2" x14ac:dyDescent="0.35">
      <c r="A1653" t="s">
        <v>53</v>
      </c>
      <c r="B1653" t="s">
        <v>11</v>
      </c>
    </row>
    <row r="1654" spans="1:2" x14ac:dyDescent="0.35">
      <c r="A1654" t="s">
        <v>53</v>
      </c>
      <c r="B1654" t="s">
        <v>11</v>
      </c>
    </row>
    <row r="1655" spans="1:2" x14ac:dyDescent="0.35">
      <c r="A1655" t="s">
        <v>53</v>
      </c>
      <c r="B1655" t="s">
        <v>11</v>
      </c>
    </row>
    <row r="1656" spans="1:2" x14ac:dyDescent="0.35">
      <c r="A1656" t="s">
        <v>53</v>
      </c>
      <c r="B1656" t="s">
        <v>17</v>
      </c>
    </row>
    <row r="1657" spans="1:2" x14ac:dyDescent="0.35">
      <c r="A1657" t="s">
        <v>53</v>
      </c>
      <c r="B1657" t="s">
        <v>15</v>
      </c>
    </row>
    <row r="1658" spans="1:2" x14ac:dyDescent="0.35">
      <c r="A1658" t="s">
        <v>53</v>
      </c>
      <c r="B1658" t="s">
        <v>15</v>
      </c>
    </row>
    <row r="1659" spans="1:2" x14ac:dyDescent="0.35">
      <c r="A1659" t="s">
        <v>53</v>
      </c>
      <c r="B1659" t="s">
        <v>15</v>
      </c>
    </row>
    <row r="1660" spans="1:2" x14ac:dyDescent="0.35">
      <c r="A1660" t="s">
        <v>53</v>
      </c>
      <c r="B1660" t="s">
        <v>15</v>
      </c>
    </row>
    <row r="1661" spans="1:2" x14ac:dyDescent="0.35">
      <c r="A1661" t="s">
        <v>53</v>
      </c>
      <c r="B1661" t="s">
        <v>11</v>
      </c>
    </row>
    <row r="1662" spans="1:2" x14ac:dyDescent="0.35">
      <c r="A1662" t="s">
        <v>53</v>
      </c>
      <c r="B1662" t="s">
        <v>15</v>
      </c>
    </row>
    <row r="1663" spans="1:2" x14ac:dyDescent="0.35">
      <c r="A1663" t="s">
        <v>53</v>
      </c>
      <c r="B1663" t="s">
        <v>15</v>
      </c>
    </row>
    <row r="1664" spans="1:2" x14ac:dyDescent="0.35">
      <c r="A1664" t="s">
        <v>53</v>
      </c>
      <c r="B1664" t="s">
        <v>15</v>
      </c>
    </row>
    <row r="1665" spans="1:2" x14ac:dyDescent="0.35">
      <c r="A1665" t="s">
        <v>53</v>
      </c>
      <c r="B1665" t="s">
        <v>17</v>
      </c>
    </row>
    <row r="1666" spans="1:2" x14ac:dyDescent="0.35">
      <c r="A1666" t="s">
        <v>53</v>
      </c>
      <c r="B1666" t="s">
        <v>15</v>
      </c>
    </row>
    <row r="1667" spans="1:2" x14ac:dyDescent="0.35">
      <c r="A1667" t="s">
        <v>53</v>
      </c>
      <c r="B1667" t="s">
        <v>15</v>
      </c>
    </row>
    <row r="1668" spans="1:2" x14ac:dyDescent="0.35">
      <c r="A1668" t="s">
        <v>53</v>
      </c>
      <c r="B1668" t="s">
        <v>15</v>
      </c>
    </row>
    <row r="1669" spans="1:2" x14ac:dyDescent="0.35">
      <c r="A1669" t="s">
        <v>53</v>
      </c>
      <c r="B1669" t="s">
        <v>15</v>
      </c>
    </row>
    <row r="1670" spans="1:2" x14ac:dyDescent="0.35">
      <c r="A1670" t="s">
        <v>38</v>
      </c>
      <c r="B1670" t="s">
        <v>15</v>
      </c>
    </row>
    <row r="1671" spans="1:2" x14ac:dyDescent="0.35">
      <c r="A1671" t="s">
        <v>38</v>
      </c>
      <c r="B1671" t="s">
        <v>15</v>
      </c>
    </row>
    <row r="1672" spans="1:2" x14ac:dyDescent="0.35">
      <c r="A1672" t="s">
        <v>9</v>
      </c>
      <c r="B1672" t="s">
        <v>11</v>
      </c>
    </row>
    <row r="1673" spans="1:2" x14ac:dyDescent="0.35">
      <c r="A1673" t="s">
        <v>9</v>
      </c>
      <c r="B1673" t="s">
        <v>15</v>
      </c>
    </row>
    <row r="1674" spans="1:2" x14ac:dyDescent="0.35">
      <c r="A1674" t="s">
        <v>9</v>
      </c>
      <c r="B1674" t="s">
        <v>15</v>
      </c>
    </row>
    <row r="1675" spans="1:2" x14ac:dyDescent="0.35">
      <c r="A1675" t="s">
        <v>9</v>
      </c>
      <c r="B1675" t="s">
        <v>15</v>
      </c>
    </row>
    <row r="1676" spans="1:2" x14ac:dyDescent="0.35">
      <c r="A1676" t="s">
        <v>9</v>
      </c>
      <c r="B1676" t="s">
        <v>15</v>
      </c>
    </row>
    <row r="1677" spans="1:2" x14ac:dyDescent="0.35">
      <c r="A1677" t="s">
        <v>9</v>
      </c>
      <c r="B1677" t="s">
        <v>15</v>
      </c>
    </row>
    <row r="1678" spans="1:2" x14ac:dyDescent="0.35">
      <c r="A1678" t="s">
        <v>9</v>
      </c>
      <c r="B1678" t="s">
        <v>15</v>
      </c>
    </row>
    <row r="1679" spans="1:2" x14ac:dyDescent="0.35">
      <c r="A1679" t="s">
        <v>9</v>
      </c>
      <c r="B1679" t="s">
        <v>15</v>
      </c>
    </row>
    <row r="1680" spans="1:2" x14ac:dyDescent="0.35">
      <c r="A1680" t="s">
        <v>9</v>
      </c>
      <c r="B1680" t="s">
        <v>15</v>
      </c>
    </row>
    <row r="1681" spans="1:2" x14ac:dyDescent="0.35">
      <c r="A1681" t="s">
        <v>9</v>
      </c>
      <c r="B1681" t="s">
        <v>11</v>
      </c>
    </row>
    <row r="1682" spans="1:2" x14ac:dyDescent="0.35">
      <c r="A1682" t="s">
        <v>9</v>
      </c>
      <c r="B1682" t="s">
        <v>17</v>
      </c>
    </row>
    <row r="1683" spans="1:2" x14ac:dyDescent="0.35">
      <c r="A1683" t="s">
        <v>9</v>
      </c>
      <c r="B1683" t="s">
        <v>15</v>
      </c>
    </row>
    <row r="1684" spans="1:2" x14ac:dyDescent="0.35">
      <c r="A1684" t="s">
        <v>9</v>
      </c>
      <c r="B1684" t="s">
        <v>15</v>
      </c>
    </row>
    <row r="1685" spans="1:2" x14ac:dyDescent="0.35">
      <c r="A1685" t="s">
        <v>9</v>
      </c>
      <c r="B1685" t="s">
        <v>15</v>
      </c>
    </row>
    <row r="1686" spans="1:2" x14ac:dyDescent="0.35">
      <c r="A1686" t="s">
        <v>9</v>
      </c>
      <c r="B1686" t="s">
        <v>17</v>
      </c>
    </row>
    <row r="1687" spans="1:2" x14ac:dyDescent="0.35">
      <c r="A1687" t="s">
        <v>9</v>
      </c>
      <c r="B1687" t="s">
        <v>15</v>
      </c>
    </row>
    <row r="1688" spans="1:2" x14ac:dyDescent="0.35">
      <c r="A1688" t="s">
        <v>9</v>
      </c>
      <c r="B1688" t="s">
        <v>15</v>
      </c>
    </row>
    <row r="1689" spans="1:2" x14ac:dyDescent="0.35">
      <c r="A1689" t="s">
        <v>9</v>
      </c>
      <c r="B1689" t="s">
        <v>11</v>
      </c>
    </row>
    <row r="1690" spans="1:2" x14ac:dyDescent="0.35">
      <c r="A1690" t="s">
        <v>9</v>
      </c>
      <c r="B1690" t="s">
        <v>15</v>
      </c>
    </row>
    <row r="1691" spans="1:2" x14ac:dyDescent="0.35">
      <c r="A1691" t="s">
        <v>9</v>
      </c>
      <c r="B1691" t="s">
        <v>15</v>
      </c>
    </row>
    <row r="1692" spans="1:2" x14ac:dyDescent="0.35">
      <c r="A1692" t="s">
        <v>9</v>
      </c>
      <c r="B1692" t="s">
        <v>15</v>
      </c>
    </row>
    <row r="1693" spans="1:2" x14ac:dyDescent="0.35">
      <c r="A1693" t="s">
        <v>9</v>
      </c>
      <c r="B1693" t="s">
        <v>11</v>
      </c>
    </row>
    <row r="1694" spans="1:2" x14ac:dyDescent="0.35">
      <c r="A1694" t="s">
        <v>9</v>
      </c>
      <c r="B1694" t="s">
        <v>11</v>
      </c>
    </row>
    <row r="1695" spans="1:2" x14ac:dyDescent="0.35">
      <c r="A1695" t="s">
        <v>9</v>
      </c>
      <c r="B1695" t="s">
        <v>15</v>
      </c>
    </row>
    <row r="1696" spans="1:2" x14ac:dyDescent="0.35">
      <c r="A1696" t="s">
        <v>9</v>
      </c>
      <c r="B1696" t="s">
        <v>17</v>
      </c>
    </row>
    <row r="1697" spans="1:2" x14ac:dyDescent="0.35">
      <c r="A1697" t="s">
        <v>9</v>
      </c>
      <c r="B1697" t="s">
        <v>17</v>
      </c>
    </row>
    <row r="1698" spans="1:2" x14ac:dyDescent="0.35">
      <c r="A1698" t="s">
        <v>9</v>
      </c>
      <c r="B1698" t="s">
        <v>15</v>
      </c>
    </row>
    <row r="1699" spans="1:2" x14ac:dyDescent="0.35">
      <c r="A1699" t="s">
        <v>9</v>
      </c>
      <c r="B1699" t="s">
        <v>15</v>
      </c>
    </row>
    <row r="1700" spans="1:2" x14ac:dyDescent="0.35">
      <c r="A1700" t="s">
        <v>9</v>
      </c>
      <c r="B1700" t="s">
        <v>15</v>
      </c>
    </row>
    <row r="1701" spans="1:2" x14ac:dyDescent="0.35">
      <c r="A1701" t="s">
        <v>9</v>
      </c>
      <c r="B1701" t="s">
        <v>15</v>
      </c>
    </row>
    <row r="1702" spans="1:2" x14ac:dyDescent="0.35">
      <c r="A1702" t="s">
        <v>9</v>
      </c>
      <c r="B1702" t="s">
        <v>11</v>
      </c>
    </row>
    <row r="1703" spans="1:2" x14ac:dyDescent="0.35">
      <c r="A1703" t="s">
        <v>9</v>
      </c>
      <c r="B1703" t="s">
        <v>15</v>
      </c>
    </row>
    <row r="1704" spans="1:2" x14ac:dyDescent="0.35">
      <c r="A1704" t="s">
        <v>9</v>
      </c>
      <c r="B1704" t="s">
        <v>15</v>
      </c>
    </row>
    <row r="1705" spans="1:2" x14ac:dyDescent="0.35">
      <c r="A1705" t="s">
        <v>9</v>
      </c>
      <c r="B1705" t="s">
        <v>17</v>
      </c>
    </row>
    <row r="1706" spans="1:2" x14ac:dyDescent="0.35">
      <c r="A1706" t="s">
        <v>9</v>
      </c>
      <c r="B1706" t="s">
        <v>15</v>
      </c>
    </row>
    <row r="1707" spans="1:2" x14ac:dyDescent="0.35">
      <c r="A1707" t="s">
        <v>9</v>
      </c>
      <c r="B1707" t="s">
        <v>15</v>
      </c>
    </row>
    <row r="1708" spans="1:2" x14ac:dyDescent="0.35">
      <c r="A1708" t="s">
        <v>9</v>
      </c>
      <c r="B1708" t="s">
        <v>11</v>
      </c>
    </row>
    <row r="1709" spans="1:2" x14ac:dyDescent="0.35">
      <c r="A1709" t="s">
        <v>9</v>
      </c>
      <c r="B1709" t="s">
        <v>15</v>
      </c>
    </row>
    <row r="1710" spans="1:2" x14ac:dyDescent="0.35">
      <c r="A1710" t="s">
        <v>9</v>
      </c>
      <c r="B1710" t="s">
        <v>17</v>
      </c>
    </row>
    <row r="1711" spans="1:2" x14ac:dyDescent="0.35">
      <c r="A1711" t="s">
        <v>9</v>
      </c>
      <c r="B1711" t="s">
        <v>11</v>
      </c>
    </row>
    <row r="1712" spans="1:2" x14ac:dyDescent="0.35">
      <c r="A1712" t="s">
        <v>9</v>
      </c>
      <c r="B1712" t="s">
        <v>17</v>
      </c>
    </row>
    <row r="1713" spans="1:2" x14ac:dyDescent="0.35">
      <c r="A1713" t="s">
        <v>9</v>
      </c>
      <c r="B1713" t="s">
        <v>15</v>
      </c>
    </row>
    <row r="1714" spans="1:2" x14ac:dyDescent="0.35">
      <c r="A1714" t="s">
        <v>9</v>
      </c>
      <c r="B1714" t="s">
        <v>11</v>
      </c>
    </row>
    <row r="1715" spans="1:2" x14ac:dyDescent="0.35">
      <c r="A1715" t="s">
        <v>9</v>
      </c>
      <c r="B1715" t="s">
        <v>15</v>
      </c>
    </row>
    <row r="1716" spans="1:2" x14ac:dyDescent="0.35">
      <c r="A1716" t="s">
        <v>9</v>
      </c>
      <c r="B1716" t="s">
        <v>11</v>
      </c>
    </row>
    <row r="1717" spans="1:2" x14ac:dyDescent="0.35">
      <c r="A1717" t="s">
        <v>9</v>
      </c>
      <c r="B1717" t="s">
        <v>11</v>
      </c>
    </row>
    <row r="1718" spans="1:2" x14ac:dyDescent="0.35">
      <c r="A1718" t="s">
        <v>9</v>
      </c>
      <c r="B1718" t="s">
        <v>15</v>
      </c>
    </row>
    <row r="1719" spans="1:2" x14ac:dyDescent="0.35">
      <c r="A1719" t="s">
        <v>9</v>
      </c>
      <c r="B1719" t="s">
        <v>11</v>
      </c>
    </row>
    <row r="1720" spans="1:2" x14ac:dyDescent="0.35">
      <c r="A1720" t="s">
        <v>9</v>
      </c>
      <c r="B1720" t="s">
        <v>15</v>
      </c>
    </row>
    <row r="1721" spans="1:2" x14ac:dyDescent="0.35">
      <c r="A1721" t="s">
        <v>9</v>
      </c>
      <c r="B1721" t="s">
        <v>15</v>
      </c>
    </row>
    <row r="1722" spans="1:2" x14ac:dyDescent="0.35">
      <c r="A1722" t="s">
        <v>9</v>
      </c>
      <c r="B1722" t="s">
        <v>15</v>
      </c>
    </row>
    <row r="1723" spans="1:2" x14ac:dyDescent="0.35">
      <c r="A1723" t="s">
        <v>9</v>
      </c>
      <c r="B1723" t="s">
        <v>15</v>
      </c>
    </row>
    <row r="1724" spans="1:2" x14ac:dyDescent="0.35">
      <c r="A1724" t="s">
        <v>9</v>
      </c>
      <c r="B1724" t="s">
        <v>11</v>
      </c>
    </row>
    <row r="1725" spans="1:2" x14ac:dyDescent="0.35">
      <c r="A1725" t="s">
        <v>9</v>
      </c>
      <c r="B1725" t="s">
        <v>15</v>
      </c>
    </row>
    <row r="1726" spans="1:2" x14ac:dyDescent="0.35">
      <c r="A1726" t="s">
        <v>9</v>
      </c>
      <c r="B1726" t="s">
        <v>15</v>
      </c>
    </row>
    <row r="1727" spans="1:2" x14ac:dyDescent="0.35">
      <c r="A1727" t="s">
        <v>9</v>
      </c>
      <c r="B1727" t="s">
        <v>11</v>
      </c>
    </row>
    <row r="1728" spans="1:2" x14ac:dyDescent="0.35">
      <c r="A1728" t="s">
        <v>9</v>
      </c>
      <c r="B1728" t="s">
        <v>11</v>
      </c>
    </row>
    <row r="1729" spans="1:2" x14ac:dyDescent="0.35">
      <c r="A1729" t="s">
        <v>9</v>
      </c>
      <c r="B1729" t="s">
        <v>15</v>
      </c>
    </row>
    <row r="1730" spans="1:2" x14ac:dyDescent="0.35">
      <c r="A1730" t="s">
        <v>9</v>
      </c>
      <c r="B1730" t="s">
        <v>15</v>
      </c>
    </row>
    <row r="1731" spans="1:2" x14ac:dyDescent="0.35">
      <c r="A1731" t="s">
        <v>9</v>
      </c>
      <c r="B1731" t="s">
        <v>11</v>
      </c>
    </row>
    <row r="1732" spans="1:2" x14ac:dyDescent="0.35">
      <c r="A1732" t="s">
        <v>9</v>
      </c>
      <c r="B1732" t="s">
        <v>11</v>
      </c>
    </row>
    <row r="1733" spans="1:2" x14ac:dyDescent="0.35">
      <c r="A1733" t="s">
        <v>9</v>
      </c>
      <c r="B1733" t="s">
        <v>15</v>
      </c>
    </row>
    <row r="1734" spans="1:2" x14ac:dyDescent="0.35">
      <c r="A1734" t="s">
        <v>9</v>
      </c>
      <c r="B1734" t="s">
        <v>15</v>
      </c>
    </row>
    <row r="1735" spans="1:2" x14ac:dyDescent="0.35">
      <c r="A1735" t="s">
        <v>9</v>
      </c>
      <c r="B1735" t="s">
        <v>15</v>
      </c>
    </row>
    <row r="1736" spans="1:2" x14ac:dyDescent="0.35">
      <c r="A1736" t="s">
        <v>9</v>
      </c>
      <c r="B1736" t="s">
        <v>11</v>
      </c>
    </row>
    <row r="1737" spans="1:2" x14ac:dyDescent="0.35">
      <c r="A1737" t="s">
        <v>9</v>
      </c>
      <c r="B1737" t="s">
        <v>11</v>
      </c>
    </row>
    <row r="1738" spans="1:2" x14ac:dyDescent="0.35">
      <c r="A1738" t="s">
        <v>9</v>
      </c>
      <c r="B1738" t="s">
        <v>17</v>
      </c>
    </row>
    <row r="1739" spans="1:2" x14ac:dyDescent="0.35">
      <c r="A1739" t="s">
        <v>9</v>
      </c>
      <c r="B1739" t="s">
        <v>11</v>
      </c>
    </row>
    <row r="1740" spans="1:2" x14ac:dyDescent="0.35">
      <c r="A1740" t="s">
        <v>9</v>
      </c>
      <c r="B1740" t="s">
        <v>15</v>
      </c>
    </row>
    <row r="1741" spans="1:2" x14ac:dyDescent="0.35">
      <c r="A1741" t="s">
        <v>9</v>
      </c>
      <c r="B1741" t="s">
        <v>15</v>
      </c>
    </row>
    <row r="1742" spans="1:2" x14ac:dyDescent="0.35">
      <c r="A1742" t="s">
        <v>9</v>
      </c>
      <c r="B1742" t="s">
        <v>15</v>
      </c>
    </row>
    <row r="1743" spans="1:2" x14ac:dyDescent="0.35">
      <c r="A1743" t="s">
        <v>9</v>
      </c>
      <c r="B1743" t="s">
        <v>15</v>
      </c>
    </row>
    <row r="1744" spans="1:2" x14ac:dyDescent="0.35">
      <c r="A1744" t="s">
        <v>9</v>
      </c>
      <c r="B1744" t="s">
        <v>11</v>
      </c>
    </row>
    <row r="1745" spans="1:2" x14ac:dyDescent="0.35">
      <c r="A1745" t="s">
        <v>9</v>
      </c>
      <c r="B1745" t="s">
        <v>11</v>
      </c>
    </row>
    <row r="1746" spans="1:2" x14ac:dyDescent="0.35">
      <c r="A1746" t="s">
        <v>9</v>
      </c>
      <c r="B1746" t="s">
        <v>11</v>
      </c>
    </row>
    <row r="1747" spans="1:2" x14ac:dyDescent="0.35">
      <c r="A1747" t="s">
        <v>9</v>
      </c>
      <c r="B1747" t="s">
        <v>11</v>
      </c>
    </row>
    <row r="1748" spans="1:2" x14ac:dyDescent="0.35">
      <c r="A1748" t="s">
        <v>9</v>
      </c>
      <c r="B1748" t="s">
        <v>15</v>
      </c>
    </row>
    <row r="1749" spans="1:2" x14ac:dyDescent="0.35">
      <c r="A1749" t="s">
        <v>9</v>
      </c>
      <c r="B1749" t="s">
        <v>15</v>
      </c>
    </row>
    <row r="1750" spans="1:2" x14ac:dyDescent="0.35">
      <c r="A1750" t="s">
        <v>9</v>
      </c>
      <c r="B1750" t="s">
        <v>11</v>
      </c>
    </row>
    <row r="1751" spans="1:2" x14ac:dyDescent="0.35">
      <c r="A1751" t="s">
        <v>9</v>
      </c>
      <c r="B1751" t="s">
        <v>15</v>
      </c>
    </row>
    <row r="1752" spans="1:2" x14ac:dyDescent="0.35">
      <c r="A1752" t="s">
        <v>9</v>
      </c>
      <c r="B1752" t="s">
        <v>15</v>
      </c>
    </row>
    <row r="1753" spans="1:2" x14ac:dyDescent="0.35">
      <c r="A1753" t="s">
        <v>9</v>
      </c>
      <c r="B1753" t="s">
        <v>17</v>
      </c>
    </row>
    <row r="1754" spans="1:2" x14ac:dyDescent="0.35">
      <c r="A1754" t="s">
        <v>9</v>
      </c>
      <c r="B1754" t="s">
        <v>17</v>
      </c>
    </row>
    <row r="1755" spans="1:2" x14ac:dyDescent="0.35">
      <c r="A1755" t="s">
        <v>9</v>
      </c>
      <c r="B1755" t="s">
        <v>15</v>
      </c>
    </row>
    <row r="1756" spans="1:2" x14ac:dyDescent="0.35">
      <c r="A1756" t="s">
        <v>9</v>
      </c>
      <c r="B1756" t="s">
        <v>17</v>
      </c>
    </row>
    <row r="1757" spans="1:2" x14ac:dyDescent="0.35">
      <c r="A1757" t="s">
        <v>9</v>
      </c>
      <c r="B1757" t="s">
        <v>11</v>
      </c>
    </row>
    <row r="1758" spans="1:2" x14ac:dyDescent="0.35">
      <c r="A1758" t="s">
        <v>9</v>
      </c>
      <c r="B1758" t="s">
        <v>11</v>
      </c>
    </row>
    <row r="1759" spans="1:2" x14ac:dyDescent="0.35">
      <c r="A1759" t="s">
        <v>9</v>
      </c>
      <c r="B1759" t="s">
        <v>11</v>
      </c>
    </row>
    <row r="1760" spans="1:2" x14ac:dyDescent="0.35">
      <c r="A1760" t="s">
        <v>9</v>
      </c>
      <c r="B1760" t="s">
        <v>17</v>
      </c>
    </row>
    <row r="1761" spans="1:2" x14ac:dyDescent="0.35">
      <c r="A1761" t="s">
        <v>9</v>
      </c>
      <c r="B1761" t="s">
        <v>11</v>
      </c>
    </row>
    <row r="1762" spans="1:2" x14ac:dyDescent="0.35">
      <c r="A1762" t="s">
        <v>53</v>
      </c>
      <c r="B1762" t="s">
        <v>11</v>
      </c>
    </row>
    <row r="1763" spans="1:2" x14ac:dyDescent="0.35">
      <c r="A1763" t="s">
        <v>53</v>
      </c>
      <c r="B1763" t="s">
        <v>15</v>
      </c>
    </row>
    <row r="1764" spans="1:2" x14ac:dyDescent="0.35">
      <c r="A1764" t="s">
        <v>53</v>
      </c>
      <c r="B1764" t="s">
        <v>11</v>
      </c>
    </row>
    <row r="1765" spans="1:2" x14ac:dyDescent="0.35">
      <c r="A1765" t="s">
        <v>53</v>
      </c>
      <c r="B1765" t="s">
        <v>15</v>
      </c>
    </row>
    <row r="1766" spans="1:2" x14ac:dyDescent="0.35">
      <c r="A1766" t="s">
        <v>53</v>
      </c>
      <c r="B1766" t="s">
        <v>15</v>
      </c>
    </row>
    <row r="1767" spans="1:2" x14ac:dyDescent="0.35">
      <c r="A1767" t="s">
        <v>53</v>
      </c>
      <c r="B1767" t="s">
        <v>17</v>
      </c>
    </row>
    <row r="1768" spans="1:2" x14ac:dyDescent="0.35">
      <c r="A1768" t="s">
        <v>53</v>
      </c>
      <c r="B1768" t="s">
        <v>15</v>
      </c>
    </row>
    <row r="1769" spans="1:2" x14ac:dyDescent="0.35">
      <c r="A1769" t="s">
        <v>53</v>
      </c>
      <c r="B1769" t="s">
        <v>15</v>
      </c>
    </row>
    <row r="1770" spans="1:2" x14ac:dyDescent="0.35">
      <c r="A1770" t="s">
        <v>53</v>
      </c>
      <c r="B1770" t="s">
        <v>15</v>
      </c>
    </row>
    <row r="1771" spans="1:2" x14ac:dyDescent="0.35">
      <c r="A1771" t="s">
        <v>53</v>
      </c>
      <c r="B1771" t="s">
        <v>11</v>
      </c>
    </row>
    <row r="1772" spans="1:2" x14ac:dyDescent="0.35">
      <c r="A1772" t="s">
        <v>53</v>
      </c>
      <c r="B1772" t="s">
        <v>11</v>
      </c>
    </row>
    <row r="1773" spans="1:2" x14ac:dyDescent="0.35">
      <c r="A1773" t="s">
        <v>53</v>
      </c>
      <c r="B1773" t="s">
        <v>15</v>
      </c>
    </row>
    <row r="1774" spans="1:2" x14ac:dyDescent="0.35">
      <c r="A1774" t="s">
        <v>53</v>
      </c>
      <c r="B1774" t="s">
        <v>15</v>
      </c>
    </row>
    <row r="1775" spans="1:2" x14ac:dyDescent="0.35">
      <c r="A1775" t="s">
        <v>53</v>
      </c>
      <c r="B1775" t="s">
        <v>11</v>
      </c>
    </row>
    <row r="1776" spans="1:2" x14ac:dyDescent="0.35">
      <c r="A1776" t="s">
        <v>53</v>
      </c>
      <c r="B1776" t="s">
        <v>11</v>
      </c>
    </row>
    <row r="1777" spans="1:2" x14ac:dyDescent="0.35">
      <c r="A1777" t="s">
        <v>53</v>
      </c>
      <c r="B1777" t="s">
        <v>15</v>
      </c>
    </row>
    <row r="1778" spans="1:2" x14ac:dyDescent="0.35">
      <c r="A1778" t="s">
        <v>53</v>
      </c>
      <c r="B1778" t="s">
        <v>15</v>
      </c>
    </row>
    <row r="1779" spans="1:2" x14ac:dyDescent="0.35">
      <c r="A1779" t="s">
        <v>53</v>
      </c>
      <c r="B1779" t="s">
        <v>15</v>
      </c>
    </row>
    <row r="1780" spans="1:2" x14ac:dyDescent="0.35">
      <c r="A1780" t="s">
        <v>53</v>
      </c>
      <c r="B1780" t="s">
        <v>11</v>
      </c>
    </row>
    <row r="1781" spans="1:2" x14ac:dyDescent="0.35">
      <c r="A1781" t="s">
        <v>53</v>
      </c>
      <c r="B1781" t="s">
        <v>15</v>
      </c>
    </row>
    <row r="1782" spans="1:2" x14ac:dyDescent="0.35">
      <c r="A1782" t="s">
        <v>53</v>
      </c>
      <c r="B1782" t="s">
        <v>15</v>
      </c>
    </row>
    <row r="1783" spans="1:2" x14ac:dyDescent="0.35">
      <c r="A1783" t="s">
        <v>53</v>
      </c>
      <c r="B1783" t="s">
        <v>15</v>
      </c>
    </row>
    <row r="1784" spans="1:2" x14ac:dyDescent="0.35">
      <c r="A1784" t="s">
        <v>53</v>
      </c>
      <c r="B1784" t="s">
        <v>17</v>
      </c>
    </row>
    <row r="1785" spans="1:2" x14ac:dyDescent="0.35">
      <c r="A1785" t="s">
        <v>53</v>
      </c>
      <c r="B1785" t="s">
        <v>15</v>
      </c>
    </row>
    <row r="1786" spans="1:2" x14ac:dyDescent="0.35">
      <c r="A1786" t="s">
        <v>53</v>
      </c>
      <c r="B1786" t="s">
        <v>15</v>
      </c>
    </row>
    <row r="1787" spans="1:2" x14ac:dyDescent="0.35">
      <c r="A1787" t="s">
        <v>53</v>
      </c>
      <c r="B1787" t="s">
        <v>11</v>
      </c>
    </row>
    <row r="1788" spans="1:2" x14ac:dyDescent="0.35">
      <c r="A1788" t="s">
        <v>53</v>
      </c>
      <c r="B1788" t="s">
        <v>11</v>
      </c>
    </row>
    <row r="1789" spans="1:2" x14ac:dyDescent="0.35">
      <c r="A1789" t="s">
        <v>53</v>
      </c>
      <c r="B1789" t="s">
        <v>15</v>
      </c>
    </row>
    <row r="1790" spans="1:2" x14ac:dyDescent="0.35">
      <c r="A1790" t="s">
        <v>53</v>
      </c>
      <c r="B1790" t="s">
        <v>11</v>
      </c>
    </row>
    <row r="1791" spans="1:2" x14ac:dyDescent="0.35">
      <c r="A1791" t="s">
        <v>53</v>
      </c>
      <c r="B1791" t="s">
        <v>15</v>
      </c>
    </row>
    <row r="1792" spans="1:2" x14ac:dyDescent="0.35">
      <c r="A1792" t="s">
        <v>53</v>
      </c>
      <c r="B1792" t="s">
        <v>15</v>
      </c>
    </row>
    <row r="1793" spans="1:2" x14ac:dyDescent="0.35">
      <c r="A1793" t="s">
        <v>53</v>
      </c>
      <c r="B1793" t="s">
        <v>11</v>
      </c>
    </row>
    <row r="1794" spans="1:2" x14ac:dyDescent="0.35">
      <c r="A1794" t="s">
        <v>53</v>
      </c>
      <c r="B1794" t="s">
        <v>15</v>
      </c>
    </row>
    <row r="1795" spans="1:2" x14ac:dyDescent="0.35">
      <c r="A1795" t="s">
        <v>53</v>
      </c>
      <c r="B1795" t="s">
        <v>15</v>
      </c>
    </row>
    <row r="1796" spans="1:2" x14ac:dyDescent="0.35">
      <c r="A1796" t="s">
        <v>53</v>
      </c>
      <c r="B1796" t="s">
        <v>11</v>
      </c>
    </row>
    <row r="1797" spans="1:2" x14ac:dyDescent="0.35">
      <c r="A1797" t="s">
        <v>53</v>
      </c>
      <c r="B1797" t="s">
        <v>15</v>
      </c>
    </row>
    <row r="1798" spans="1:2" x14ac:dyDescent="0.35">
      <c r="A1798" t="s">
        <v>53</v>
      </c>
      <c r="B1798" t="s">
        <v>11</v>
      </c>
    </row>
    <row r="1799" spans="1:2" x14ac:dyDescent="0.35">
      <c r="A1799" t="s">
        <v>53</v>
      </c>
      <c r="B1799" t="s">
        <v>15</v>
      </c>
    </row>
    <row r="1800" spans="1:2" x14ac:dyDescent="0.35">
      <c r="A1800" t="s">
        <v>53</v>
      </c>
      <c r="B1800" t="s">
        <v>15</v>
      </c>
    </row>
    <row r="1801" spans="1:2" x14ac:dyDescent="0.35">
      <c r="A1801" t="s">
        <v>53</v>
      </c>
      <c r="B1801" t="s">
        <v>11</v>
      </c>
    </row>
    <row r="1802" spans="1:2" x14ac:dyDescent="0.35">
      <c r="A1802" t="s">
        <v>53</v>
      </c>
      <c r="B1802" t="s">
        <v>11</v>
      </c>
    </row>
    <row r="1803" spans="1:2" x14ac:dyDescent="0.35">
      <c r="A1803" t="s">
        <v>53</v>
      </c>
      <c r="B1803" t="s">
        <v>15</v>
      </c>
    </row>
    <row r="1804" spans="1:2" x14ac:dyDescent="0.35">
      <c r="A1804" t="s">
        <v>53</v>
      </c>
      <c r="B1804" t="s">
        <v>15</v>
      </c>
    </row>
    <row r="1805" spans="1:2" x14ac:dyDescent="0.35">
      <c r="A1805" t="s">
        <v>9</v>
      </c>
      <c r="B1805" t="s">
        <v>15</v>
      </c>
    </row>
    <row r="1806" spans="1:2" x14ac:dyDescent="0.35">
      <c r="A1806" t="s">
        <v>9</v>
      </c>
      <c r="B1806" t="s">
        <v>15</v>
      </c>
    </row>
    <row r="1807" spans="1:2" x14ac:dyDescent="0.35">
      <c r="A1807" t="s">
        <v>9</v>
      </c>
      <c r="B1807" t="s">
        <v>11</v>
      </c>
    </row>
    <row r="1808" spans="1:2" x14ac:dyDescent="0.35">
      <c r="A1808" t="s">
        <v>9</v>
      </c>
      <c r="B1808" t="s">
        <v>15</v>
      </c>
    </row>
    <row r="1809" spans="1:2" x14ac:dyDescent="0.35">
      <c r="A1809" t="s">
        <v>9</v>
      </c>
      <c r="B1809" t="s">
        <v>11</v>
      </c>
    </row>
    <row r="1810" spans="1:2" x14ac:dyDescent="0.35">
      <c r="A1810" t="s">
        <v>9</v>
      </c>
      <c r="B1810" t="s">
        <v>15</v>
      </c>
    </row>
    <row r="1811" spans="1:2" x14ac:dyDescent="0.35">
      <c r="A1811" t="s">
        <v>9</v>
      </c>
      <c r="B1811" t="s">
        <v>11</v>
      </c>
    </row>
    <row r="1812" spans="1:2" x14ac:dyDescent="0.35">
      <c r="A1812" t="s">
        <v>9</v>
      </c>
      <c r="B1812" t="s">
        <v>15</v>
      </c>
    </row>
    <row r="1813" spans="1:2" x14ac:dyDescent="0.35">
      <c r="A1813" t="s">
        <v>9</v>
      </c>
      <c r="B1813" t="s">
        <v>11</v>
      </c>
    </row>
    <row r="1814" spans="1:2" x14ac:dyDescent="0.35">
      <c r="A1814" t="s">
        <v>9</v>
      </c>
      <c r="B1814" t="s">
        <v>15</v>
      </c>
    </row>
    <row r="1815" spans="1:2" x14ac:dyDescent="0.35">
      <c r="A1815" t="s">
        <v>9</v>
      </c>
      <c r="B1815" t="s">
        <v>15</v>
      </c>
    </row>
    <row r="1816" spans="1:2" x14ac:dyDescent="0.35">
      <c r="A1816" t="s">
        <v>9</v>
      </c>
      <c r="B1816" t="s">
        <v>17</v>
      </c>
    </row>
    <row r="1817" spans="1:2" x14ac:dyDescent="0.35">
      <c r="A1817" t="s">
        <v>9</v>
      </c>
      <c r="B1817" t="s">
        <v>15</v>
      </c>
    </row>
    <row r="1818" spans="1:2" x14ac:dyDescent="0.35">
      <c r="A1818" t="s">
        <v>9</v>
      </c>
      <c r="B1818" t="s">
        <v>15</v>
      </c>
    </row>
    <row r="1819" spans="1:2" x14ac:dyDescent="0.35">
      <c r="A1819" t="s">
        <v>9</v>
      </c>
      <c r="B1819" t="s">
        <v>11</v>
      </c>
    </row>
    <row r="1820" spans="1:2" x14ac:dyDescent="0.35">
      <c r="A1820" t="s">
        <v>9</v>
      </c>
      <c r="B1820" t="s">
        <v>15</v>
      </c>
    </row>
    <row r="1821" spans="1:2" x14ac:dyDescent="0.35">
      <c r="A1821" t="s">
        <v>9</v>
      </c>
      <c r="B1821" t="s">
        <v>15</v>
      </c>
    </row>
    <row r="1822" spans="1:2" x14ac:dyDescent="0.35">
      <c r="A1822" t="s">
        <v>9</v>
      </c>
      <c r="B1822" t="s">
        <v>11</v>
      </c>
    </row>
    <row r="1823" spans="1:2" x14ac:dyDescent="0.35">
      <c r="A1823" t="s">
        <v>9</v>
      </c>
      <c r="B1823" t="s">
        <v>17</v>
      </c>
    </row>
    <row r="1824" spans="1:2" x14ac:dyDescent="0.35">
      <c r="A1824" t="s">
        <v>9</v>
      </c>
      <c r="B1824" t="s">
        <v>15</v>
      </c>
    </row>
    <row r="1825" spans="1:2" x14ac:dyDescent="0.35">
      <c r="A1825" t="s">
        <v>9</v>
      </c>
      <c r="B1825" t="s">
        <v>15</v>
      </c>
    </row>
    <row r="1826" spans="1:2" x14ac:dyDescent="0.35">
      <c r="A1826" t="s">
        <v>9</v>
      </c>
      <c r="B1826" t="s">
        <v>15</v>
      </c>
    </row>
    <row r="1827" spans="1:2" x14ac:dyDescent="0.35">
      <c r="A1827" t="s">
        <v>9</v>
      </c>
      <c r="B1827" t="s">
        <v>15</v>
      </c>
    </row>
    <row r="1828" spans="1:2" x14ac:dyDescent="0.35">
      <c r="A1828" t="s">
        <v>9</v>
      </c>
      <c r="B1828" t="s">
        <v>11</v>
      </c>
    </row>
    <row r="1829" spans="1:2" x14ac:dyDescent="0.35">
      <c r="A1829" t="s">
        <v>9</v>
      </c>
      <c r="B1829" t="s">
        <v>15</v>
      </c>
    </row>
    <row r="1830" spans="1:2" x14ac:dyDescent="0.35">
      <c r="A1830" t="s">
        <v>9</v>
      </c>
      <c r="B1830" t="s">
        <v>15</v>
      </c>
    </row>
    <row r="1831" spans="1:2" x14ac:dyDescent="0.35">
      <c r="A1831" t="s">
        <v>9</v>
      </c>
      <c r="B1831" t="s">
        <v>11</v>
      </c>
    </row>
    <row r="1832" spans="1:2" x14ac:dyDescent="0.35">
      <c r="A1832" t="s">
        <v>9</v>
      </c>
      <c r="B1832" t="s">
        <v>17</v>
      </c>
    </row>
    <row r="1833" spans="1:2" x14ac:dyDescent="0.35">
      <c r="A1833" t="s">
        <v>9</v>
      </c>
      <c r="B1833" t="s">
        <v>15</v>
      </c>
    </row>
    <row r="1834" spans="1:2" x14ac:dyDescent="0.35">
      <c r="A1834" t="s">
        <v>38</v>
      </c>
      <c r="B1834" t="s">
        <v>15</v>
      </c>
    </row>
    <row r="1835" spans="1:2" x14ac:dyDescent="0.35">
      <c r="A1835" t="s">
        <v>38</v>
      </c>
      <c r="B1835" t="s">
        <v>15</v>
      </c>
    </row>
    <row r="1836" spans="1:2" x14ac:dyDescent="0.35">
      <c r="A1836" t="s">
        <v>38</v>
      </c>
      <c r="B1836" t="s">
        <v>11</v>
      </c>
    </row>
    <row r="1837" spans="1:2" x14ac:dyDescent="0.35">
      <c r="A1837" t="s">
        <v>38</v>
      </c>
      <c r="B1837" t="s">
        <v>17</v>
      </c>
    </row>
    <row r="1838" spans="1:2" x14ac:dyDescent="0.35">
      <c r="A1838" t="s">
        <v>38</v>
      </c>
      <c r="B1838" t="s">
        <v>15</v>
      </c>
    </row>
    <row r="1839" spans="1:2" x14ac:dyDescent="0.35">
      <c r="A1839" t="s">
        <v>38</v>
      </c>
      <c r="B1839" t="s">
        <v>11</v>
      </c>
    </row>
    <row r="1840" spans="1:2" x14ac:dyDescent="0.35">
      <c r="A1840" t="s">
        <v>38</v>
      </c>
      <c r="B1840" t="s">
        <v>15</v>
      </c>
    </row>
    <row r="1841" spans="1:2" x14ac:dyDescent="0.35">
      <c r="A1841" t="s">
        <v>38</v>
      </c>
      <c r="B1841" t="s">
        <v>11</v>
      </c>
    </row>
    <row r="1842" spans="1:2" x14ac:dyDescent="0.35">
      <c r="A1842" t="s">
        <v>38</v>
      </c>
      <c r="B1842" t="s">
        <v>15</v>
      </c>
    </row>
    <row r="1843" spans="1:2" x14ac:dyDescent="0.35">
      <c r="A1843" t="s">
        <v>38</v>
      </c>
      <c r="B1843" t="s">
        <v>11</v>
      </c>
    </row>
    <row r="1844" spans="1:2" x14ac:dyDescent="0.35">
      <c r="A1844" t="s">
        <v>38</v>
      </c>
      <c r="B1844" t="s">
        <v>11</v>
      </c>
    </row>
    <row r="1845" spans="1:2" x14ac:dyDescent="0.35">
      <c r="A1845" t="s">
        <v>38</v>
      </c>
      <c r="B1845" t="s">
        <v>11</v>
      </c>
    </row>
    <row r="1846" spans="1:2" x14ac:dyDescent="0.35">
      <c r="A1846" t="s">
        <v>38</v>
      </c>
      <c r="B1846" t="s">
        <v>15</v>
      </c>
    </row>
    <row r="1847" spans="1:2" x14ac:dyDescent="0.35">
      <c r="A1847" t="s">
        <v>38</v>
      </c>
      <c r="B1847" t="s">
        <v>15</v>
      </c>
    </row>
    <row r="1848" spans="1:2" x14ac:dyDescent="0.35">
      <c r="A1848" t="s">
        <v>38</v>
      </c>
      <c r="B1848" t="s">
        <v>15</v>
      </c>
    </row>
    <row r="1849" spans="1:2" x14ac:dyDescent="0.35">
      <c r="A1849" t="s">
        <v>38</v>
      </c>
      <c r="B1849" t="s">
        <v>15</v>
      </c>
    </row>
    <row r="1850" spans="1:2" x14ac:dyDescent="0.35">
      <c r="A1850" t="s">
        <v>38</v>
      </c>
      <c r="B1850" t="s">
        <v>15</v>
      </c>
    </row>
    <row r="1851" spans="1:2" x14ac:dyDescent="0.35">
      <c r="A1851" t="s">
        <v>38</v>
      </c>
      <c r="B1851" t="s">
        <v>15</v>
      </c>
    </row>
    <row r="1852" spans="1:2" x14ac:dyDescent="0.35">
      <c r="A1852" t="s">
        <v>38</v>
      </c>
      <c r="B1852" t="s">
        <v>15</v>
      </c>
    </row>
    <row r="1853" spans="1:2" x14ac:dyDescent="0.35">
      <c r="A1853" t="s">
        <v>38</v>
      </c>
      <c r="B1853" t="s">
        <v>15</v>
      </c>
    </row>
    <row r="1854" spans="1:2" x14ac:dyDescent="0.35">
      <c r="A1854" t="s">
        <v>38</v>
      </c>
      <c r="B1854" t="s">
        <v>15</v>
      </c>
    </row>
    <row r="1855" spans="1:2" x14ac:dyDescent="0.35">
      <c r="A1855" t="s">
        <v>38</v>
      </c>
      <c r="B1855" t="s">
        <v>11</v>
      </c>
    </row>
    <row r="1856" spans="1:2" x14ac:dyDescent="0.35">
      <c r="A1856" t="s">
        <v>38</v>
      </c>
      <c r="B1856" t="s">
        <v>11</v>
      </c>
    </row>
    <row r="1857" spans="1:2" x14ac:dyDescent="0.35">
      <c r="A1857" t="s">
        <v>38</v>
      </c>
      <c r="B1857" t="s">
        <v>17</v>
      </c>
    </row>
    <row r="1858" spans="1:2" x14ac:dyDescent="0.35">
      <c r="A1858" t="s">
        <v>38</v>
      </c>
      <c r="B1858" t="s">
        <v>15</v>
      </c>
    </row>
    <row r="1859" spans="1:2" x14ac:dyDescent="0.35">
      <c r="A1859" t="s">
        <v>38</v>
      </c>
      <c r="B1859" t="s">
        <v>15</v>
      </c>
    </row>
    <row r="1860" spans="1:2" x14ac:dyDescent="0.35">
      <c r="A1860" t="s">
        <v>38</v>
      </c>
      <c r="B1860" t="s">
        <v>17</v>
      </c>
    </row>
    <row r="1861" spans="1:2" x14ac:dyDescent="0.35">
      <c r="A1861" t="s">
        <v>38</v>
      </c>
      <c r="B1861" t="s">
        <v>15</v>
      </c>
    </row>
    <row r="1862" spans="1:2" x14ac:dyDescent="0.35">
      <c r="A1862" t="s">
        <v>38</v>
      </c>
      <c r="B1862" t="s">
        <v>11</v>
      </c>
    </row>
    <row r="1863" spans="1:2" x14ac:dyDescent="0.35">
      <c r="A1863" t="s">
        <v>38</v>
      </c>
      <c r="B1863" t="s">
        <v>15</v>
      </c>
    </row>
    <row r="1864" spans="1:2" x14ac:dyDescent="0.35">
      <c r="A1864" t="s">
        <v>38</v>
      </c>
      <c r="B1864" t="s">
        <v>11</v>
      </c>
    </row>
    <row r="1865" spans="1:2" x14ac:dyDescent="0.35">
      <c r="A1865" t="s">
        <v>38</v>
      </c>
      <c r="B1865" t="s">
        <v>11</v>
      </c>
    </row>
    <row r="1866" spans="1:2" x14ac:dyDescent="0.35">
      <c r="A1866" t="s">
        <v>38</v>
      </c>
      <c r="B1866" t="s">
        <v>11</v>
      </c>
    </row>
    <row r="1867" spans="1:2" x14ac:dyDescent="0.35">
      <c r="A1867" t="s">
        <v>38</v>
      </c>
      <c r="B1867" t="s">
        <v>15</v>
      </c>
    </row>
    <row r="1868" spans="1:2" x14ac:dyDescent="0.35">
      <c r="A1868" t="s">
        <v>38</v>
      </c>
      <c r="B1868" t="s">
        <v>11</v>
      </c>
    </row>
    <row r="1869" spans="1:2" x14ac:dyDescent="0.35">
      <c r="A1869" t="s">
        <v>38</v>
      </c>
      <c r="B1869" t="s">
        <v>11</v>
      </c>
    </row>
    <row r="1870" spans="1:2" x14ac:dyDescent="0.35">
      <c r="A1870" t="s">
        <v>38</v>
      </c>
      <c r="B1870" t="s">
        <v>15</v>
      </c>
    </row>
    <row r="1871" spans="1:2" x14ac:dyDescent="0.35">
      <c r="A1871" t="s">
        <v>38</v>
      </c>
      <c r="B1871" t="s">
        <v>15</v>
      </c>
    </row>
    <row r="1872" spans="1:2" x14ac:dyDescent="0.35">
      <c r="A1872" t="s">
        <v>38</v>
      </c>
      <c r="B1872" t="s">
        <v>15</v>
      </c>
    </row>
    <row r="1873" spans="1:2" x14ac:dyDescent="0.35">
      <c r="A1873" t="s">
        <v>35</v>
      </c>
      <c r="B1873" t="s">
        <v>15</v>
      </c>
    </row>
    <row r="1874" spans="1:2" x14ac:dyDescent="0.35">
      <c r="A1874" t="s">
        <v>35</v>
      </c>
      <c r="B1874" t="s">
        <v>17</v>
      </c>
    </row>
    <row r="1875" spans="1:2" x14ac:dyDescent="0.35">
      <c r="A1875" t="s">
        <v>35</v>
      </c>
      <c r="B1875" t="s">
        <v>11</v>
      </c>
    </row>
    <row r="1876" spans="1:2" x14ac:dyDescent="0.35">
      <c r="A1876" t="s">
        <v>35</v>
      </c>
      <c r="B1876" t="s">
        <v>15</v>
      </c>
    </row>
    <row r="1877" spans="1:2" x14ac:dyDescent="0.35">
      <c r="A1877" t="s">
        <v>35</v>
      </c>
      <c r="B1877" t="s">
        <v>11</v>
      </c>
    </row>
    <row r="1878" spans="1:2" x14ac:dyDescent="0.35">
      <c r="A1878" t="s">
        <v>35</v>
      </c>
      <c r="B1878" t="s">
        <v>11</v>
      </c>
    </row>
    <row r="1879" spans="1:2" x14ac:dyDescent="0.35">
      <c r="A1879" t="s">
        <v>35</v>
      </c>
      <c r="B1879" t="s">
        <v>15</v>
      </c>
    </row>
    <row r="1880" spans="1:2" x14ac:dyDescent="0.35">
      <c r="A1880" t="s">
        <v>35</v>
      </c>
      <c r="B1880" t="s">
        <v>15</v>
      </c>
    </row>
    <row r="1881" spans="1:2" x14ac:dyDescent="0.35">
      <c r="A1881" t="s">
        <v>35</v>
      </c>
      <c r="B1881" t="s">
        <v>15</v>
      </c>
    </row>
    <row r="1882" spans="1:2" x14ac:dyDescent="0.35">
      <c r="A1882" t="s">
        <v>35</v>
      </c>
      <c r="B1882" t="s">
        <v>15</v>
      </c>
    </row>
    <row r="1883" spans="1:2" x14ac:dyDescent="0.35">
      <c r="A1883" t="s">
        <v>35</v>
      </c>
      <c r="B1883" t="s">
        <v>15</v>
      </c>
    </row>
    <row r="1884" spans="1:2" x14ac:dyDescent="0.35">
      <c r="A1884" t="s">
        <v>35</v>
      </c>
      <c r="B1884" t="s">
        <v>17</v>
      </c>
    </row>
    <row r="1885" spans="1:2" x14ac:dyDescent="0.35">
      <c r="A1885" t="s">
        <v>35</v>
      </c>
      <c r="B1885" t="s">
        <v>11</v>
      </c>
    </row>
    <row r="1886" spans="1:2" x14ac:dyDescent="0.35">
      <c r="A1886" t="s">
        <v>35</v>
      </c>
      <c r="B1886" t="s">
        <v>11</v>
      </c>
    </row>
    <row r="1887" spans="1:2" x14ac:dyDescent="0.35">
      <c r="A1887" t="s">
        <v>35</v>
      </c>
      <c r="B1887" t="s">
        <v>15</v>
      </c>
    </row>
    <row r="1888" spans="1:2" x14ac:dyDescent="0.35">
      <c r="A1888" t="s">
        <v>35</v>
      </c>
      <c r="B1888" t="s">
        <v>15</v>
      </c>
    </row>
    <row r="1889" spans="1:2" x14ac:dyDescent="0.35">
      <c r="A1889" t="s">
        <v>35</v>
      </c>
      <c r="B1889" t="s">
        <v>17</v>
      </c>
    </row>
    <row r="1890" spans="1:2" x14ac:dyDescent="0.35">
      <c r="A1890" t="s">
        <v>35</v>
      </c>
      <c r="B1890" t="s">
        <v>17</v>
      </c>
    </row>
    <row r="1891" spans="1:2" x14ac:dyDescent="0.35">
      <c r="A1891" t="s">
        <v>35</v>
      </c>
      <c r="B1891" t="s">
        <v>17</v>
      </c>
    </row>
    <row r="1892" spans="1:2" x14ac:dyDescent="0.35">
      <c r="A1892" t="s">
        <v>35</v>
      </c>
      <c r="B1892" t="s">
        <v>15</v>
      </c>
    </row>
    <row r="1893" spans="1:2" x14ac:dyDescent="0.35">
      <c r="A1893" t="s">
        <v>35</v>
      </c>
      <c r="B1893" t="s">
        <v>15</v>
      </c>
    </row>
    <row r="1894" spans="1:2" x14ac:dyDescent="0.35">
      <c r="A1894" t="s">
        <v>35</v>
      </c>
      <c r="B1894" t="s">
        <v>11</v>
      </c>
    </row>
    <row r="1895" spans="1:2" x14ac:dyDescent="0.35">
      <c r="A1895" t="s">
        <v>35</v>
      </c>
      <c r="B1895" t="s">
        <v>17</v>
      </c>
    </row>
    <row r="1896" spans="1:2" x14ac:dyDescent="0.35">
      <c r="A1896" t="s">
        <v>35</v>
      </c>
      <c r="B1896" t="s">
        <v>11</v>
      </c>
    </row>
    <row r="1897" spans="1:2" x14ac:dyDescent="0.35">
      <c r="A1897" t="s">
        <v>35</v>
      </c>
      <c r="B1897" t="s">
        <v>15</v>
      </c>
    </row>
    <row r="1898" spans="1:2" x14ac:dyDescent="0.35">
      <c r="A1898" t="s">
        <v>35</v>
      </c>
      <c r="B1898" t="s">
        <v>15</v>
      </c>
    </row>
    <row r="1899" spans="1:2" x14ac:dyDescent="0.35">
      <c r="A1899" t="s">
        <v>35</v>
      </c>
      <c r="B1899" t="s">
        <v>15</v>
      </c>
    </row>
    <row r="1900" spans="1:2" x14ac:dyDescent="0.35">
      <c r="A1900" t="s">
        <v>35</v>
      </c>
      <c r="B1900" t="s">
        <v>11</v>
      </c>
    </row>
    <row r="1901" spans="1:2" x14ac:dyDescent="0.35">
      <c r="A1901" t="s">
        <v>35</v>
      </c>
      <c r="B1901" t="s">
        <v>15</v>
      </c>
    </row>
    <row r="1902" spans="1:2" x14ac:dyDescent="0.35">
      <c r="A1902" t="s">
        <v>35</v>
      </c>
      <c r="B1902" t="s">
        <v>15</v>
      </c>
    </row>
    <row r="1903" spans="1:2" x14ac:dyDescent="0.35">
      <c r="A1903" t="s">
        <v>35</v>
      </c>
      <c r="B1903" t="s">
        <v>11</v>
      </c>
    </row>
    <row r="1904" spans="1:2" x14ac:dyDescent="0.35">
      <c r="A1904" t="s">
        <v>35</v>
      </c>
      <c r="B1904" t="s">
        <v>11</v>
      </c>
    </row>
    <row r="1905" spans="1:2" x14ac:dyDescent="0.35">
      <c r="A1905" t="s">
        <v>35</v>
      </c>
      <c r="B1905" t="s">
        <v>15</v>
      </c>
    </row>
    <row r="1906" spans="1:2" x14ac:dyDescent="0.35">
      <c r="A1906" t="s">
        <v>38</v>
      </c>
      <c r="B1906" t="s">
        <v>15</v>
      </c>
    </row>
    <row r="1907" spans="1:2" x14ac:dyDescent="0.35">
      <c r="A1907" t="s">
        <v>38</v>
      </c>
      <c r="B1907" t="s">
        <v>15</v>
      </c>
    </row>
    <row r="1908" spans="1:2" x14ac:dyDescent="0.35">
      <c r="A1908" t="s">
        <v>38</v>
      </c>
      <c r="B1908" t="s">
        <v>15</v>
      </c>
    </row>
    <row r="1909" spans="1:2" x14ac:dyDescent="0.35">
      <c r="A1909" t="s">
        <v>38</v>
      </c>
      <c r="B1909" t="s">
        <v>11</v>
      </c>
    </row>
    <row r="1910" spans="1:2" x14ac:dyDescent="0.35">
      <c r="A1910" t="s">
        <v>38</v>
      </c>
      <c r="B1910" t="s">
        <v>15</v>
      </c>
    </row>
    <row r="1911" spans="1:2" x14ac:dyDescent="0.35">
      <c r="A1911" t="s">
        <v>38</v>
      </c>
      <c r="B1911" t="s">
        <v>15</v>
      </c>
    </row>
    <row r="1912" spans="1:2" x14ac:dyDescent="0.35">
      <c r="A1912" t="s">
        <v>38</v>
      </c>
      <c r="B1912" t="s">
        <v>15</v>
      </c>
    </row>
    <row r="1913" spans="1:2" x14ac:dyDescent="0.35">
      <c r="A1913" t="s">
        <v>38</v>
      </c>
      <c r="B1913" t="s">
        <v>15</v>
      </c>
    </row>
    <row r="1914" spans="1:2" x14ac:dyDescent="0.35">
      <c r="A1914" t="s">
        <v>38</v>
      </c>
      <c r="B1914" t="s">
        <v>15</v>
      </c>
    </row>
    <row r="1915" spans="1:2" x14ac:dyDescent="0.35">
      <c r="A1915" t="s">
        <v>38</v>
      </c>
      <c r="B1915" t="s">
        <v>11</v>
      </c>
    </row>
    <row r="1916" spans="1:2" x14ac:dyDescent="0.35">
      <c r="A1916" t="s">
        <v>38</v>
      </c>
      <c r="B1916" t="s">
        <v>11</v>
      </c>
    </row>
    <row r="1917" spans="1:2" x14ac:dyDescent="0.35">
      <c r="A1917" t="s">
        <v>38</v>
      </c>
      <c r="B1917" t="s">
        <v>15</v>
      </c>
    </row>
    <row r="1918" spans="1:2" x14ac:dyDescent="0.35">
      <c r="A1918" t="s">
        <v>38</v>
      </c>
      <c r="B1918" t="s">
        <v>15</v>
      </c>
    </row>
    <row r="1919" spans="1:2" x14ac:dyDescent="0.35">
      <c r="A1919" t="s">
        <v>38</v>
      </c>
      <c r="B1919" t="s">
        <v>15</v>
      </c>
    </row>
    <row r="1920" spans="1:2" x14ac:dyDescent="0.35">
      <c r="A1920" t="s">
        <v>38</v>
      </c>
      <c r="B1920" t="s">
        <v>15</v>
      </c>
    </row>
    <row r="1921" spans="1:2" x14ac:dyDescent="0.35">
      <c r="A1921" t="s">
        <v>38</v>
      </c>
      <c r="B1921" t="s">
        <v>15</v>
      </c>
    </row>
    <row r="1922" spans="1:2" x14ac:dyDescent="0.35">
      <c r="A1922" t="s">
        <v>38</v>
      </c>
      <c r="B1922" t="s">
        <v>15</v>
      </c>
    </row>
    <row r="1923" spans="1:2" x14ac:dyDescent="0.35">
      <c r="A1923" t="s">
        <v>38</v>
      </c>
      <c r="B1923" t="s">
        <v>15</v>
      </c>
    </row>
    <row r="1924" spans="1:2" x14ac:dyDescent="0.35">
      <c r="A1924" t="s">
        <v>38</v>
      </c>
      <c r="B1924" t="s">
        <v>11</v>
      </c>
    </row>
    <row r="1925" spans="1:2" x14ac:dyDescent="0.35">
      <c r="A1925" t="s">
        <v>38</v>
      </c>
      <c r="B1925" t="s">
        <v>11</v>
      </c>
    </row>
    <row r="1926" spans="1:2" x14ac:dyDescent="0.35">
      <c r="A1926" t="s">
        <v>38</v>
      </c>
      <c r="B1926" t="s">
        <v>15</v>
      </c>
    </row>
    <row r="1927" spans="1:2" x14ac:dyDescent="0.35">
      <c r="A1927" t="s">
        <v>38</v>
      </c>
      <c r="B1927" t="s">
        <v>15</v>
      </c>
    </row>
    <row r="1928" spans="1:2" x14ac:dyDescent="0.35">
      <c r="A1928" t="s">
        <v>38</v>
      </c>
      <c r="B1928" t="s">
        <v>17</v>
      </c>
    </row>
    <row r="1929" spans="1:2" x14ac:dyDescent="0.35">
      <c r="A1929" t="s">
        <v>38</v>
      </c>
      <c r="B1929" t="s">
        <v>17</v>
      </c>
    </row>
    <row r="1930" spans="1:2" x14ac:dyDescent="0.35">
      <c r="A1930" t="s">
        <v>38</v>
      </c>
      <c r="B1930" t="s">
        <v>11</v>
      </c>
    </row>
    <row r="1931" spans="1:2" x14ac:dyDescent="0.35">
      <c r="A1931" t="s">
        <v>38</v>
      </c>
      <c r="B1931" t="s">
        <v>15</v>
      </c>
    </row>
    <row r="1932" spans="1:2" x14ac:dyDescent="0.35">
      <c r="A1932" t="s">
        <v>38</v>
      </c>
      <c r="B1932" t="s">
        <v>15</v>
      </c>
    </row>
    <row r="1933" spans="1:2" x14ac:dyDescent="0.35">
      <c r="A1933" t="s">
        <v>38</v>
      </c>
      <c r="B1933" t="s">
        <v>11</v>
      </c>
    </row>
    <row r="1934" spans="1:2" x14ac:dyDescent="0.35">
      <c r="A1934" t="s">
        <v>38</v>
      </c>
      <c r="B1934" t="s">
        <v>11</v>
      </c>
    </row>
    <row r="1935" spans="1:2" x14ac:dyDescent="0.35">
      <c r="A1935" t="s">
        <v>38</v>
      </c>
      <c r="B1935" t="s">
        <v>11</v>
      </c>
    </row>
    <row r="1936" spans="1:2" x14ac:dyDescent="0.35">
      <c r="A1936" t="s">
        <v>38</v>
      </c>
      <c r="B1936" t="s">
        <v>15</v>
      </c>
    </row>
    <row r="1937" spans="1:2" x14ac:dyDescent="0.35">
      <c r="A1937" t="s">
        <v>38</v>
      </c>
      <c r="B1937" t="s">
        <v>17</v>
      </c>
    </row>
    <row r="1938" spans="1:2" x14ac:dyDescent="0.35">
      <c r="A1938" t="s">
        <v>38</v>
      </c>
      <c r="B1938" t="s">
        <v>17</v>
      </c>
    </row>
    <row r="1939" spans="1:2" x14ac:dyDescent="0.35">
      <c r="A1939" t="s">
        <v>38</v>
      </c>
      <c r="B1939" t="s">
        <v>15</v>
      </c>
    </row>
    <row r="1940" spans="1:2" x14ac:dyDescent="0.35">
      <c r="A1940" t="s">
        <v>38</v>
      </c>
      <c r="B1940" t="s">
        <v>15</v>
      </c>
    </row>
    <row r="1941" spans="1:2" x14ac:dyDescent="0.35">
      <c r="A1941" t="s">
        <v>38</v>
      </c>
      <c r="B1941" t="s">
        <v>15</v>
      </c>
    </row>
    <row r="1942" spans="1:2" x14ac:dyDescent="0.35">
      <c r="A1942" t="s">
        <v>38</v>
      </c>
      <c r="B1942" t="s">
        <v>15</v>
      </c>
    </row>
    <row r="1943" spans="1:2" x14ac:dyDescent="0.35">
      <c r="A1943" t="s">
        <v>38</v>
      </c>
      <c r="B1943" t="s">
        <v>15</v>
      </c>
    </row>
    <row r="1944" spans="1:2" x14ac:dyDescent="0.35">
      <c r="A1944" t="s">
        <v>38</v>
      </c>
      <c r="B1944" t="s">
        <v>15</v>
      </c>
    </row>
    <row r="1945" spans="1:2" x14ac:dyDescent="0.35">
      <c r="A1945" t="s">
        <v>38</v>
      </c>
      <c r="B1945" t="s">
        <v>11</v>
      </c>
    </row>
    <row r="1946" spans="1:2" x14ac:dyDescent="0.35">
      <c r="A1946" t="s">
        <v>38</v>
      </c>
      <c r="B1946" t="s">
        <v>15</v>
      </c>
    </row>
    <row r="1947" spans="1:2" x14ac:dyDescent="0.35">
      <c r="A1947" t="s">
        <v>38</v>
      </c>
      <c r="B1947" t="s">
        <v>15</v>
      </c>
    </row>
    <row r="1948" spans="1:2" x14ac:dyDescent="0.35">
      <c r="A1948" t="s">
        <v>38</v>
      </c>
      <c r="B1948" t="s">
        <v>15</v>
      </c>
    </row>
    <row r="1949" spans="1:2" x14ac:dyDescent="0.35">
      <c r="A1949" t="s">
        <v>38</v>
      </c>
      <c r="B1949" t="s">
        <v>15</v>
      </c>
    </row>
    <row r="1950" spans="1:2" x14ac:dyDescent="0.35">
      <c r="A1950" t="s">
        <v>38</v>
      </c>
      <c r="B1950" t="s">
        <v>15</v>
      </c>
    </row>
    <row r="1951" spans="1:2" x14ac:dyDescent="0.35">
      <c r="A1951" t="s">
        <v>38</v>
      </c>
      <c r="B1951" t="s">
        <v>15</v>
      </c>
    </row>
    <row r="1952" spans="1:2" x14ac:dyDescent="0.35">
      <c r="A1952" t="s">
        <v>38</v>
      </c>
      <c r="B1952" t="s">
        <v>15</v>
      </c>
    </row>
    <row r="1953" spans="1:2" x14ac:dyDescent="0.35">
      <c r="A1953" t="s">
        <v>38</v>
      </c>
      <c r="B1953" t="s">
        <v>15</v>
      </c>
    </row>
    <row r="1954" spans="1:2" x14ac:dyDescent="0.35">
      <c r="A1954" t="s">
        <v>38</v>
      </c>
      <c r="B1954" t="s">
        <v>15</v>
      </c>
    </row>
    <row r="1955" spans="1:2" x14ac:dyDescent="0.35">
      <c r="A1955" t="s">
        <v>38</v>
      </c>
      <c r="B1955" t="s">
        <v>15</v>
      </c>
    </row>
    <row r="1956" spans="1:2" x14ac:dyDescent="0.35">
      <c r="A1956" t="s">
        <v>38</v>
      </c>
      <c r="B1956" t="s">
        <v>15</v>
      </c>
    </row>
    <row r="1957" spans="1:2" x14ac:dyDescent="0.35">
      <c r="A1957" t="s">
        <v>38</v>
      </c>
      <c r="B1957" t="s">
        <v>15</v>
      </c>
    </row>
    <row r="1958" spans="1:2" x14ac:dyDescent="0.35">
      <c r="A1958" t="s">
        <v>38</v>
      </c>
      <c r="B1958" t="s">
        <v>17</v>
      </c>
    </row>
    <row r="1959" spans="1:2" x14ac:dyDescent="0.35">
      <c r="A1959" t="s">
        <v>38</v>
      </c>
      <c r="B1959" t="s">
        <v>17</v>
      </c>
    </row>
    <row r="1960" spans="1:2" x14ac:dyDescent="0.35">
      <c r="A1960" t="s">
        <v>38</v>
      </c>
      <c r="B1960" t="s">
        <v>15</v>
      </c>
    </row>
    <row r="1961" spans="1:2" x14ac:dyDescent="0.35">
      <c r="A1961" t="s">
        <v>38</v>
      </c>
      <c r="B1961" t="s">
        <v>17</v>
      </c>
    </row>
    <row r="1962" spans="1:2" x14ac:dyDescent="0.35">
      <c r="A1962" t="s">
        <v>38</v>
      </c>
      <c r="B1962" t="s">
        <v>15</v>
      </c>
    </row>
    <row r="1963" spans="1:2" x14ac:dyDescent="0.35">
      <c r="A1963" t="s">
        <v>38</v>
      </c>
      <c r="B1963" t="s">
        <v>15</v>
      </c>
    </row>
    <row r="1964" spans="1:2" x14ac:dyDescent="0.35">
      <c r="A1964" t="s">
        <v>38</v>
      </c>
      <c r="B1964" t="s">
        <v>17</v>
      </c>
    </row>
    <row r="1965" spans="1:2" x14ac:dyDescent="0.35">
      <c r="A1965" t="s">
        <v>38</v>
      </c>
      <c r="B1965" t="s">
        <v>15</v>
      </c>
    </row>
    <row r="1966" spans="1:2" x14ac:dyDescent="0.35">
      <c r="A1966" t="s">
        <v>38</v>
      </c>
      <c r="B1966" t="s">
        <v>15</v>
      </c>
    </row>
    <row r="1967" spans="1:2" x14ac:dyDescent="0.35">
      <c r="A1967" t="s">
        <v>38</v>
      </c>
      <c r="B1967" t="s">
        <v>11</v>
      </c>
    </row>
    <row r="1968" spans="1:2" x14ac:dyDescent="0.35">
      <c r="A1968" t="s">
        <v>38</v>
      </c>
      <c r="B1968" t="s">
        <v>15</v>
      </c>
    </row>
    <row r="1969" spans="1:2" x14ac:dyDescent="0.35">
      <c r="A1969" t="s">
        <v>38</v>
      </c>
      <c r="B1969" t="s">
        <v>15</v>
      </c>
    </row>
    <row r="1970" spans="1:2" x14ac:dyDescent="0.35">
      <c r="A1970" t="s">
        <v>35</v>
      </c>
      <c r="B1970" t="s">
        <v>17</v>
      </c>
    </row>
    <row r="1971" spans="1:2" x14ac:dyDescent="0.35">
      <c r="A1971" t="s">
        <v>35</v>
      </c>
      <c r="B1971" t="s">
        <v>15</v>
      </c>
    </row>
    <row r="1972" spans="1:2" x14ac:dyDescent="0.35">
      <c r="A1972" t="s">
        <v>35</v>
      </c>
      <c r="B1972" t="s">
        <v>15</v>
      </c>
    </row>
    <row r="1973" spans="1:2" x14ac:dyDescent="0.35">
      <c r="A1973" t="s">
        <v>35</v>
      </c>
      <c r="B1973" t="s">
        <v>15</v>
      </c>
    </row>
    <row r="1974" spans="1:2" x14ac:dyDescent="0.35">
      <c r="A1974" t="s">
        <v>35</v>
      </c>
      <c r="B1974" t="s">
        <v>15</v>
      </c>
    </row>
    <row r="1975" spans="1:2" x14ac:dyDescent="0.35">
      <c r="A1975" t="s">
        <v>35</v>
      </c>
      <c r="B1975" t="s">
        <v>11</v>
      </c>
    </row>
    <row r="1976" spans="1:2" x14ac:dyDescent="0.35">
      <c r="A1976" t="s">
        <v>35</v>
      </c>
      <c r="B1976" t="s">
        <v>15</v>
      </c>
    </row>
    <row r="1977" spans="1:2" x14ac:dyDescent="0.35">
      <c r="A1977" t="s">
        <v>35</v>
      </c>
      <c r="B1977" t="s">
        <v>15</v>
      </c>
    </row>
    <row r="1978" spans="1:2" x14ac:dyDescent="0.35">
      <c r="A1978" t="s">
        <v>35</v>
      </c>
      <c r="B1978" t="s">
        <v>11</v>
      </c>
    </row>
    <row r="1979" spans="1:2" x14ac:dyDescent="0.35">
      <c r="A1979" t="s">
        <v>35</v>
      </c>
      <c r="B1979" t="s">
        <v>11</v>
      </c>
    </row>
    <row r="1980" spans="1:2" x14ac:dyDescent="0.35">
      <c r="A1980" t="s">
        <v>35</v>
      </c>
      <c r="B1980" t="s">
        <v>11</v>
      </c>
    </row>
    <row r="1981" spans="1:2" x14ac:dyDescent="0.35">
      <c r="A1981" t="s">
        <v>35</v>
      </c>
      <c r="B1981" t="s">
        <v>11</v>
      </c>
    </row>
    <row r="1982" spans="1:2" x14ac:dyDescent="0.35">
      <c r="A1982" t="s">
        <v>35</v>
      </c>
      <c r="B1982" t="s">
        <v>15</v>
      </c>
    </row>
    <row r="1983" spans="1:2" x14ac:dyDescent="0.35">
      <c r="A1983" t="s">
        <v>35</v>
      </c>
      <c r="B1983" t="s">
        <v>15</v>
      </c>
    </row>
    <row r="1984" spans="1:2" x14ac:dyDescent="0.35">
      <c r="A1984" t="s">
        <v>35</v>
      </c>
      <c r="B1984" t="s">
        <v>11</v>
      </c>
    </row>
    <row r="1985" spans="1:2" x14ac:dyDescent="0.35">
      <c r="A1985" t="s">
        <v>35</v>
      </c>
      <c r="B1985" t="s">
        <v>15</v>
      </c>
    </row>
    <row r="1986" spans="1:2" x14ac:dyDescent="0.35">
      <c r="A1986" t="s">
        <v>35</v>
      </c>
      <c r="B1986" t="s">
        <v>17</v>
      </c>
    </row>
    <row r="1987" spans="1:2" x14ac:dyDescent="0.35">
      <c r="A1987" t="s">
        <v>35</v>
      </c>
      <c r="B1987" t="s">
        <v>17</v>
      </c>
    </row>
    <row r="1988" spans="1:2" x14ac:dyDescent="0.35">
      <c r="A1988" t="s">
        <v>35</v>
      </c>
      <c r="B1988" t="s">
        <v>15</v>
      </c>
    </row>
    <row r="1989" spans="1:2" x14ac:dyDescent="0.35">
      <c r="A1989" t="s">
        <v>35</v>
      </c>
      <c r="B1989" t="s">
        <v>15</v>
      </c>
    </row>
    <row r="1990" spans="1:2" x14ac:dyDescent="0.35">
      <c r="A1990" t="s">
        <v>35</v>
      </c>
      <c r="B1990" t="s">
        <v>15</v>
      </c>
    </row>
    <row r="1991" spans="1:2" x14ac:dyDescent="0.35">
      <c r="A1991" t="s">
        <v>35</v>
      </c>
      <c r="B1991" t="s">
        <v>15</v>
      </c>
    </row>
    <row r="1992" spans="1:2" x14ac:dyDescent="0.35">
      <c r="A1992" t="s">
        <v>35</v>
      </c>
      <c r="B1992" t="s">
        <v>11</v>
      </c>
    </row>
    <row r="1993" spans="1:2" x14ac:dyDescent="0.35">
      <c r="A1993" t="s">
        <v>35</v>
      </c>
      <c r="B1993" t="s">
        <v>15</v>
      </c>
    </row>
    <row r="1994" spans="1:2" x14ac:dyDescent="0.35">
      <c r="A1994" t="s">
        <v>35</v>
      </c>
      <c r="B1994" t="s">
        <v>15</v>
      </c>
    </row>
    <row r="1995" spans="1:2" x14ac:dyDescent="0.35">
      <c r="A1995" t="s">
        <v>35</v>
      </c>
      <c r="B1995" t="s">
        <v>15</v>
      </c>
    </row>
    <row r="1996" spans="1:2" x14ac:dyDescent="0.35">
      <c r="A1996" t="s">
        <v>35</v>
      </c>
      <c r="B1996" t="s">
        <v>11</v>
      </c>
    </row>
    <row r="1997" spans="1:2" x14ac:dyDescent="0.35">
      <c r="A1997" t="s">
        <v>35</v>
      </c>
      <c r="B1997" t="s">
        <v>11</v>
      </c>
    </row>
    <row r="1998" spans="1:2" x14ac:dyDescent="0.35">
      <c r="A1998" t="s">
        <v>35</v>
      </c>
      <c r="B1998" t="s">
        <v>11</v>
      </c>
    </row>
    <row r="1999" spans="1:2" x14ac:dyDescent="0.35">
      <c r="A1999" t="s">
        <v>35</v>
      </c>
      <c r="B1999" t="s">
        <v>17</v>
      </c>
    </row>
    <row r="2000" spans="1:2" x14ac:dyDescent="0.35">
      <c r="A2000" t="s">
        <v>35</v>
      </c>
      <c r="B2000" t="s">
        <v>11</v>
      </c>
    </row>
    <row r="2001" spans="1:2" x14ac:dyDescent="0.35">
      <c r="A2001" t="s">
        <v>35</v>
      </c>
      <c r="B2001" t="s">
        <v>11</v>
      </c>
    </row>
    <row r="2002" spans="1:2" x14ac:dyDescent="0.35">
      <c r="A2002" t="s">
        <v>35</v>
      </c>
      <c r="B2002" t="s">
        <v>15</v>
      </c>
    </row>
    <row r="2003" spans="1:2" x14ac:dyDescent="0.35">
      <c r="A2003" t="s">
        <v>35</v>
      </c>
      <c r="B2003" t="s">
        <v>15</v>
      </c>
    </row>
    <row r="2004" spans="1:2" x14ac:dyDescent="0.35">
      <c r="A2004" t="s">
        <v>35</v>
      </c>
      <c r="B2004" t="s">
        <v>15</v>
      </c>
    </row>
    <row r="2005" spans="1:2" x14ac:dyDescent="0.35">
      <c r="A2005" t="s">
        <v>35</v>
      </c>
      <c r="B2005" t="s">
        <v>15</v>
      </c>
    </row>
    <row r="2006" spans="1:2" x14ac:dyDescent="0.35">
      <c r="A2006" t="s">
        <v>35</v>
      </c>
      <c r="B2006" t="s">
        <v>15</v>
      </c>
    </row>
    <row r="2007" spans="1:2" x14ac:dyDescent="0.35">
      <c r="A2007" t="s">
        <v>35</v>
      </c>
      <c r="B2007" t="s">
        <v>15</v>
      </c>
    </row>
    <row r="2008" spans="1:2" x14ac:dyDescent="0.35">
      <c r="A2008" t="s">
        <v>35</v>
      </c>
      <c r="B2008" t="s">
        <v>15</v>
      </c>
    </row>
    <row r="2009" spans="1:2" x14ac:dyDescent="0.35">
      <c r="A2009" t="s">
        <v>35</v>
      </c>
      <c r="B2009" t="s">
        <v>15</v>
      </c>
    </row>
    <row r="2010" spans="1:2" x14ac:dyDescent="0.35">
      <c r="A2010" t="s">
        <v>35</v>
      </c>
      <c r="B2010" t="s">
        <v>15</v>
      </c>
    </row>
    <row r="2011" spans="1:2" x14ac:dyDescent="0.35">
      <c r="A2011" t="s">
        <v>35</v>
      </c>
      <c r="B2011" t="s">
        <v>15</v>
      </c>
    </row>
    <row r="2012" spans="1:2" x14ac:dyDescent="0.35">
      <c r="A2012" t="s">
        <v>35</v>
      </c>
      <c r="B2012" t="s">
        <v>15</v>
      </c>
    </row>
    <row r="2013" spans="1:2" x14ac:dyDescent="0.35">
      <c r="A2013" t="s">
        <v>38</v>
      </c>
      <c r="B2013" t="s">
        <v>15</v>
      </c>
    </row>
    <row r="2014" spans="1:2" x14ac:dyDescent="0.35">
      <c r="A2014" t="s">
        <v>38</v>
      </c>
      <c r="B2014" t="s">
        <v>15</v>
      </c>
    </row>
    <row r="2015" spans="1:2" x14ac:dyDescent="0.35">
      <c r="A2015" t="s">
        <v>38</v>
      </c>
      <c r="B2015" t="s">
        <v>11</v>
      </c>
    </row>
    <row r="2016" spans="1:2" x14ac:dyDescent="0.35">
      <c r="A2016" t="s">
        <v>38</v>
      </c>
      <c r="B2016" t="s">
        <v>17</v>
      </c>
    </row>
    <row r="2017" spans="1:2" x14ac:dyDescent="0.35">
      <c r="A2017" t="s">
        <v>38</v>
      </c>
      <c r="B2017" t="s">
        <v>11</v>
      </c>
    </row>
    <row r="2018" spans="1:2" x14ac:dyDescent="0.35">
      <c r="A2018" t="s">
        <v>38</v>
      </c>
      <c r="B2018" t="s">
        <v>11</v>
      </c>
    </row>
    <row r="2019" spans="1:2" x14ac:dyDescent="0.35">
      <c r="A2019" t="s">
        <v>38</v>
      </c>
      <c r="B2019" t="s">
        <v>17</v>
      </c>
    </row>
    <row r="2020" spans="1:2" x14ac:dyDescent="0.35">
      <c r="A2020" t="s">
        <v>38</v>
      </c>
      <c r="B2020" t="s">
        <v>15</v>
      </c>
    </row>
    <row r="2021" spans="1:2" x14ac:dyDescent="0.35">
      <c r="A2021" t="s">
        <v>38</v>
      </c>
      <c r="B2021" t="s">
        <v>15</v>
      </c>
    </row>
    <row r="2022" spans="1:2" x14ac:dyDescent="0.35">
      <c r="A2022" t="s">
        <v>38</v>
      </c>
      <c r="B2022" t="s">
        <v>11</v>
      </c>
    </row>
    <row r="2023" spans="1:2" x14ac:dyDescent="0.35">
      <c r="A2023" t="s">
        <v>38</v>
      </c>
      <c r="B2023" t="s">
        <v>15</v>
      </c>
    </row>
    <row r="2024" spans="1:2" x14ac:dyDescent="0.35">
      <c r="A2024" t="s">
        <v>38</v>
      </c>
      <c r="B2024" t="s">
        <v>11</v>
      </c>
    </row>
    <row r="2025" spans="1:2" x14ac:dyDescent="0.35">
      <c r="A2025" t="s">
        <v>38</v>
      </c>
      <c r="B2025" t="s">
        <v>17</v>
      </c>
    </row>
    <row r="2026" spans="1:2" x14ac:dyDescent="0.35">
      <c r="A2026" t="s">
        <v>38</v>
      </c>
      <c r="B2026" t="s">
        <v>15</v>
      </c>
    </row>
    <row r="2027" spans="1:2" x14ac:dyDescent="0.35">
      <c r="A2027" t="s">
        <v>38</v>
      </c>
      <c r="B2027" t="s">
        <v>17</v>
      </c>
    </row>
    <row r="2028" spans="1:2" x14ac:dyDescent="0.35">
      <c r="A2028" t="s">
        <v>9</v>
      </c>
      <c r="B2028" t="s">
        <v>11</v>
      </c>
    </row>
    <row r="2029" spans="1:2" x14ac:dyDescent="0.35">
      <c r="A2029" t="s">
        <v>9</v>
      </c>
      <c r="B2029" t="s">
        <v>15</v>
      </c>
    </row>
    <row r="2030" spans="1:2" x14ac:dyDescent="0.35">
      <c r="A2030" t="s">
        <v>9</v>
      </c>
      <c r="B2030" t="s">
        <v>17</v>
      </c>
    </row>
    <row r="2031" spans="1:2" x14ac:dyDescent="0.35">
      <c r="A2031" t="s">
        <v>9</v>
      </c>
      <c r="B2031" t="s">
        <v>15</v>
      </c>
    </row>
    <row r="2032" spans="1:2" x14ac:dyDescent="0.35">
      <c r="A2032" t="s">
        <v>9</v>
      </c>
      <c r="B2032" t="s">
        <v>15</v>
      </c>
    </row>
    <row r="2033" spans="1:2" x14ac:dyDescent="0.35">
      <c r="A2033" t="s">
        <v>9</v>
      </c>
      <c r="B2033" t="s">
        <v>15</v>
      </c>
    </row>
    <row r="2034" spans="1:2" x14ac:dyDescent="0.35">
      <c r="A2034" t="s">
        <v>9</v>
      </c>
      <c r="B2034" t="s">
        <v>11</v>
      </c>
    </row>
    <row r="2035" spans="1:2" x14ac:dyDescent="0.35">
      <c r="A2035" t="s">
        <v>9</v>
      </c>
      <c r="B2035" t="s">
        <v>15</v>
      </c>
    </row>
    <row r="2036" spans="1:2" x14ac:dyDescent="0.35">
      <c r="A2036" t="s">
        <v>9</v>
      </c>
      <c r="B2036" t="s">
        <v>11</v>
      </c>
    </row>
    <row r="2037" spans="1:2" x14ac:dyDescent="0.35">
      <c r="A2037" t="s">
        <v>9</v>
      </c>
      <c r="B2037" t="s">
        <v>11</v>
      </c>
    </row>
    <row r="2038" spans="1:2" x14ac:dyDescent="0.35">
      <c r="A2038" t="s">
        <v>9</v>
      </c>
      <c r="B2038" t="s">
        <v>11</v>
      </c>
    </row>
    <row r="2039" spans="1:2" x14ac:dyDescent="0.35">
      <c r="A2039" t="s">
        <v>9</v>
      </c>
      <c r="B2039" t="s">
        <v>15</v>
      </c>
    </row>
    <row r="2040" spans="1:2" x14ac:dyDescent="0.35">
      <c r="A2040" t="s">
        <v>9</v>
      </c>
      <c r="B2040" t="s">
        <v>15</v>
      </c>
    </row>
    <row r="2041" spans="1:2" x14ac:dyDescent="0.35">
      <c r="A2041" t="s">
        <v>9</v>
      </c>
      <c r="B2041" t="s">
        <v>15</v>
      </c>
    </row>
    <row r="2042" spans="1:2" x14ac:dyDescent="0.35">
      <c r="A2042" t="s">
        <v>9</v>
      </c>
      <c r="B2042" t="s">
        <v>15</v>
      </c>
    </row>
    <row r="2043" spans="1:2" x14ac:dyDescent="0.35">
      <c r="A2043" t="s">
        <v>9</v>
      </c>
      <c r="B2043" t="s">
        <v>15</v>
      </c>
    </row>
    <row r="2044" spans="1:2" x14ac:dyDescent="0.35">
      <c r="A2044" t="s">
        <v>9</v>
      </c>
      <c r="B2044" t="s">
        <v>11</v>
      </c>
    </row>
    <row r="2045" spans="1:2" x14ac:dyDescent="0.35">
      <c r="A2045" t="s">
        <v>9</v>
      </c>
      <c r="B2045" t="s">
        <v>11</v>
      </c>
    </row>
    <row r="2046" spans="1:2" x14ac:dyDescent="0.35">
      <c r="A2046" t="s">
        <v>9</v>
      </c>
      <c r="B2046" t="s">
        <v>11</v>
      </c>
    </row>
    <row r="2047" spans="1:2" x14ac:dyDescent="0.35">
      <c r="A2047" t="s">
        <v>9</v>
      </c>
      <c r="B2047" t="s">
        <v>17</v>
      </c>
    </row>
    <row r="2048" spans="1:2" x14ac:dyDescent="0.35">
      <c r="A2048" t="s">
        <v>9</v>
      </c>
      <c r="B2048" t="s">
        <v>17</v>
      </c>
    </row>
    <row r="2049" spans="1:2" x14ac:dyDescent="0.35">
      <c r="A2049" t="s">
        <v>9</v>
      </c>
      <c r="B2049" t="s">
        <v>15</v>
      </c>
    </row>
    <row r="2050" spans="1:2" x14ac:dyDescent="0.35">
      <c r="A2050" t="s">
        <v>9</v>
      </c>
      <c r="B2050" t="s">
        <v>11</v>
      </c>
    </row>
    <row r="2051" spans="1:2" x14ac:dyDescent="0.35">
      <c r="A2051" t="s">
        <v>9</v>
      </c>
      <c r="B2051" t="s">
        <v>11</v>
      </c>
    </row>
    <row r="2052" spans="1:2" x14ac:dyDescent="0.35">
      <c r="A2052" t="s">
        <v>9</v>
      </c>
      <c r="B2052" t="s">
        <v>15</v>
      </c>
    </row>
    <row r="2053" spans="1:2" x14ac:dyDescent="0.35">
      <c r="A2053" t="s">
        <v>9</v>
      </c>
      <c r="B2053" t="s">
        <v>11</v>
      </c>
    </row>
    <row r="2054" spans="1:2" x14ac:dyDescent="0.35">
      <c r="A2054" t="s">
        <v>9</v>
      </c>
      <c r="B2054" t="s">
        <v>11</v>
      </c>
    </row>
    <row r="2055" spans="1:2" x14ac:dyDescent="0.35">
      <c r="A2055" t="s">
        <v>9</v>
      </c>
      <c r="B2055" t="s">
        <v>15</v>
      </c>
    </row>
    <row r="2056" spans="1:2" x14ac:dyDescent="0.35">
      <c r="A2056" t="s">
        <v>9</v>
      </c>
      <c r="B2056" t="s">
        <v>15</v>
      </c>
    </row>
    <row r="2057" spans="1:2" x14ac:dyDescent="0.35">
      <c r="A2057" t="s">
        <v>9</v>
      </c>
      <c r="B2057" t="s">
        <v>15</v>
      </c>
    </row>
    <row r="2058" spans="1:2" x14ac:dyDescent="0.35">
      <c r="A2058" t="s">
        <v>9</v>
      </c>
      <c r="B2058" t="s">
        <v>11</v>
      </c>
    </row>
    <row r="2059" spans="1:2" x14ac:dyDescent="0.35">
      <c r="A2059" t="s">
        <v>9</v>
      </c>
      <c r="B2059" t="s">
        <v>17</v>
      </c>
    </row>
    <row r="2060" spans="1:2" x14ac:dyDescent="0.35">
      <c r="A2060" t="s">
        <v>9</v>
      </c>
      <c r="B2060" t="s">
        <v>15</v>
      </c>
    </row>
    <row r="2061" spans="1:2" x14ac:dyDescent="0.35">
      <c r="A2061" t="s">
        <v>9</v>
      </c>
      <c r="B2061" t="s">
        <v>15</v>
      </c>
    </row>
    <row r="2062" spans="1:2" x14ac:dyDescent="0.35">
      <c r="A2062" t="s">
        <v>9</v>
      </c>
      <c r="B2062" t="s">
        <v>11</v>
      </c>
    </row>
    <row r="2063" spans="1:2" x14ac:dyDescent="0.35">
      <c r="A2063" t="s">
        <v>9</v>
      </c>
      <c r="B2063" t="s">
        <v>15</v>
      </c>
    </row>
    <row r="2064" spans="1:2" x14ac:dyDescent="0.35">
      <c r="A2064" t="s">
        <v>9</v>
      </c>
      <c r="B2064" t="s">
        <v>11</v>
      </c>
    </row>
    <row r="2065" spans="1:2" x14ac:dyDescent="0.35">
      <c r="A2065" t="s">
        <v>9</v>
      </c>
      <c r="B2065" t="s">
        <v>17</v>
      </c>
    </row>
    <row r="2066" spans="1:2" x14ac:dyDescent="0.35">
      <c r="A2066" t="s">
        <v>9</v>
      </c>
      <c r="B2066" t="s">
        <v>11</v>
      </c>
    </row>
    <row r="2067" spans="1:2" x14ac:dyDescent="0.35">
      <c r="A2067" t="s">
        <v>9</v>
      </c>
      <c r="B2067" t="s">
        <v>11</v>
      </c>
    </row>
    <row r="2068" spans="1:2" x14ac:dyDescent="0.35">
      <c r="A2068" t="s">
        <v>9</v>
      </c>
      <c r="B2068" t="s">
        <v>15</v>
      </c>
    </row>
    <row r="2069" spans="1:2" x14ac:dyDescent="0.35">
      <c r="A2069" t="s">
        <v>9</v>
      </c>
      <c r="B2069" t="s">
        <v>15</v>
      </c>
    </row>
    <row r="2070" spans="1:2" x14ac:dyDescent="0.35">
      <c r="A2070" t="s">
        <v>9</v>
      </c>
      <c r="B2070" t="s">
        <v>15</v>
      </c>
    </row>
    <row r="2071" spans="1:2" x14ac:dyDescent="0.35">
      <c r="A2071" t="s">
        <v>9</v>
      </c>
      <c r="B2071" t="s">
        <v>11</v>
      </c>
    </row>
    <row r="2072" spans="1:2" x14ac:dyDescent="0.35">
      <c r="A2072" t="s">
        <v>9</v>
      </c>
      <c r="B2072" t="s">
        <v>15</v>
      </c>
    </row>
    <row r="2073" spans="1:2" x14ac:dyDescent="0.35">
      <c r="A2073" t="s">
        <v>9</v>
      </c>
      <c r="B2073" t="s">
        <v>11</v>
      </c>
    </row>
    <row r="2074" spans="1:2" x14ac:dyDescent="0.35">
      <c r="A2074" t="s">
        <v>9</v>
      </c>
      <c r="B2074" t="s">
        <v>15</v>
      </c>
    </row>
    <row r="2075" spans="1:2" x14ac:dyDescent="0.35">
      <c r="A2075" t="s">
        <v>9</v>
      </c>
      <c r="B2075" t="s">
        <v>11</v>
      </c>
    </row>
    <row r="2076" spans="1:2" x14ac:dyDescent="0.35">
      <c r="A2076" t="s">
        <v>53</v>
      </c>
      <c r="B2076" t="s">
        <v>17</v>
      </c>
    </row>
    <row r="2077" spans="1:2" x14ac:dyDescent="0.35">
      <c r="A2077" t="s">
        <v>53</v>
      </c>
      <c r="B2077" t="s">
        <v>15</v>
      </c>
    </row>
    <row r="2078" spans="1:2" x14ac:dyDescent="0.35">
      <c r="A2078" t="s">
        <v>53</v>
      </c>
      <c r="B2078" t="s">
        <v>11</v>
      </c>
    </row>
    <row r="2079" spans="1:2" x14ac:dyDescent="0.35">
      <c r="A2079" t="s">
        <v>53</v>
      </c>
      <c r="B2079" t="s">
        <v>15</v>
      </c>
    </row>
    <row r="2080" spans="1:2" x14ac:dyDescent="0.35">
      <c r="A2080" t="s">
        <v>53</v>
      </c>
      <c r="B2080" t="s">
        <v>15</v>
      </c>
    </row>
    <row r="2081" spans="1:2" x14ac:dyDescent="0.35">
      <c r="A2081" t="s">
        <v>53</v>
      </c>
      <c r="B2081" t="s">
        <v>11</v>
      </c>
    </row>
    <row r="2082" spans="1:2" x14ac:dyDescent="0.35">
      <c r="A2082" t="s">
        <v>53</v>
      </c>
      <c r="B2082" t="s">
        <v>15</v>
      </c>
    </row>
    <row r="2083" spans="1:2" x14ac:dyDescent="0.35">
      <c r="A2083" t="s">
        <v>53</v>
      </c>
      <c r="B2083" t="s">
        <v>11</v>
      </c>
    </row>
    <row r="2084" spans="1:2" x14ac:dyDescent="0.35">
      <c r="A2084" t="s">
        <v>53</v>
      </c>
      <c r="B2084" t="s">
        <v>17</v>
      </c>
    </row>
    <row r="2085" spans="1:2" x14ac:dyDescent="0.35">
      <c r="A2085" t="s">
        <v>9</v>
      </c>
      <c r="B2085" t="s">
        <v>15</v>
      </c>
    </row>
    <row r="2086" spans="1:2" x14ac:dyDescent="0.35">
      <c r="A2086" t="s">
        <v>9</v>
      </c>
      <c r="B2086" t="s">
        <v>15</v>
      </c>
    </row>
    <row r="2087" spans="1:2" x14ac:dyDescent="0.35">
      <c r="A2087" t="s">
        <v>9</v>
      </c>
      <c r="B2087" t="s">
        <v>15</v>
      </c>
    </row>
    <row r="2088" spans="1:2" x14ac:dyDescent="0.35">
      <c r="A2088" t="s">
        <v>9</v>
      </c>
      <c r="B2088" t="s">
        <v>15</v>
      </c>
    </row>
    <row r="2089" spans="1:2" x14ac:dyDescent="0.35">
      <c r="A2089" t="s">
        <v>9</v>
      </c>
      <c r="B2089" t="s">
        <v>15</v>
      </c>
    </row>
    <row r="2090" spans="1:2" x14ac:dyDescent="0.35">
      <c r="A2090" t="s">
        <v>9</v>
      </c>
      <c r="B2090" t="s">
        <v>15</v>
      </c>
    </row>
    <row r="2091" spans="1:2" x14ac:dyDescent="0.35">
      <c r="A2091" t="s">
        <v>9</v>
      </c>
      <c r="B2091" t="s">
        <v>11</v>
      </c>
    </row>
    <row r="2092" spans="1:2" x14ac:dyDescent="0.35">
      <c r="A2092" t="s">
        <v>9</v>
      </c>
      <c r="B2092" t="s">
        <v>11</v>
      </c>
    </row>
    <row r="2093" spans="1:2" x14ac:dyDescent="0.35">
      <c r="A2093" t="s">
        <v>9</v>
      </c>
      <c r="B2093" t="s">
        <v>15</v>
      </c>
    </row>
    <row r="2094" spans="1:2" x14ac:dyDescent="0.35">
      <c r="A2094" t="s">
        <v>9</v>
      </c>
      <c r="B2094" t="s">
        <v>11</v>
      </c>
    </row>
    <row r="2095" spans="1:2" x14ac:dyDescent="0.35">
      <c r="A2095" t="s">
        <v>9</v>
      </c>
      <c r="B2095" t="s">
        <v>15</v>
      </c>
    </row>
    <row r="2096" spans="1:2" x14ac:dyDescent="0.35">
      <c r="A2096" t="s">
        <v>9</v>
      </c>
      <c r="B2096" t="s">
        <v>15</v>
      </c>
    </row>
    <row r="2097" spans="1:2" x14ac:dyDescent="0.35">
      <c r="A2097" t="s">
        <v>9</v>
      </c>
      <c r="B2097" t="s">
        <v>11</v>
      </c>
    </row>
    <row r="2098" spans="1:2" x14ac:dyDescent="0.35">
      <c r="A2098" t="s">
        <v>9</v>
      </c>
      <c r="B2098" t="s">
        <v>11</v>
      </c>
    </row>
    <row r="2099" spans="1:2" x14ac:dyDescent="0.35">
      <c r="A2099" t="s">
        <v>9</v>
      </c>
      <c r="B2099" t="s">
        <v>17</v>
      </c>
    </row>
    <row r="2100" spans="1:2" x14ac:dyDescent="0.35">
      <c r="A2100" t="s">
        <v>9</v>
      </c>
      <c r="B2100" t="s">
        <v>15</v>
      </c>
    </row>
    <row r="2101" spans="1:2" x14ac:dyDescent="0.35">
      <c r="A2101" t="s">
        <v>9</v>
      </c>
      <c r="B2101" t="s">
        <v>11</v>
      </c>
    </row>
    <row r="2102" spans="1:2" x14ac:dyDescent="0.35">
      <c r="A2102" t="s">
        <v>9</v>
      </c>
      <c r="B2102" t="s">
        <v>15</v>
      </c>
    </row>
    <row r="2103" spans="1:2" x14ac:dyDescent="0.35">
      <c r="A2103" t="s">
        <v>9</v>
      </c>
      <c r="B2103" t="s">
        <v>17</v>
      </c>
    </row>
    <row r="2104" spans="1:2" x14ac:dyDescent="0.35">
      <c r="A2104" t="s">
        <v>9</v>
      </c>
      <c r="B2104" t="s">
        <v>17</v>
      </c>
    </row>
    <row r="2105" spans="1:2" x14ac:dyDescent="0.35">
      <c r="A2105" t="s">
        <v>9</v>
      </c>
      <c r="B2105" t="s">
        <v>15</v>
      </c>
    </row>
    <row r="2106" spans="1:2" x14ac:dyDescent="0.35">
      <c r="A2106" t="s">
        <v>9</v>
      </c>
      <c r="B2106" t="s">
        <v>15</v>
      </c>
    </row>
    <row r="2107" spans="1:2" x14ac:dyDescent="0.35">
      <c r="A2107" t="s">
        <v>9</v>
      </c>
      <c r="B2107" t="s">
        <v>15</v>
      </c>
    </row>
    <row r="2108" spans="1:2" x14ac:dyDescent="0.35">
      <c r="A2108" t="s">
        <v>9</v>
      </c>
      <c r="B2108" t="s">
        <v>11</v>
      </c>
    </row>
    <row r="2109" spans="1:2" x14ac:dyDescent="0.35">
      <c r="A2109" t="s">
        <v>9</v>
      </c>
      <c r="B2109" t="s">
        <v>11</v>
      </c>
    </row>
    <row r="2110" spans="1:2" x14ac:dyDescent="0.35">
      <c r="A2110" t="s">
        <v>9</v>
      </c>
      <c r="B2110" t="s">
        <v>11</v>
      </c>
    </row>
    <row r="2111" spans="1:2" x14ac:dyDescent="0.35">
      <c r="A2111" t="s">
        <v>9</v>
      </c>
      <c r="B2111" t="s">
        <v>15</v>
      </c>
    </row>
    <row r="2112" spans="1:2" x14ac:dyDescent="0.35">
      <c r="A2112" t="s">
        <v>9</v>
      </c>
      <c r="B2112" t="s">
        <v>11</v>
      </c>
    </row>
    <row r="2113" spans="1:2" x14ac:dyDescent="0.35">
      <c r="A2113" t="s">
        <v>9</v>
      </c>
      <c r="B2113" t="s">
        <v>17</v>
      </c>
    </row>
    <row r="2114" spans="1:2" x14ac:dyDescent="0.35">
      <c r="A2114" t="s">
        <v>9</v>
      </c>
      <c r="B2114" t="s">
        <v>17</v>
      </c>
    </row>
    <row r="2115" spans="1:2" x14ac:dyDescent="0.35">
      <c r="A2115" t="s">
        <v>9</v>
      </c>
      <c r="B2115" t="s">
        <v>15</v>
      </c>
    </row>
    <row r="2116" spans="1:2" x14ac:dyDescent="0.35">
      <c r="A2116" t="s">
        <v>9</v>
      </c>
      <c r="B2116" t="s">
        <v>15</v>
      </c>
    </row>
    <row r="2117" spans="1:2" x14ac:dyDescent="0.35">
      <c r="A2117" t="s">
        <v>9</v>
      </c>
      <c r="B2117" t="s">
        <v>11</v>
      </c>
    </row>
    <row r="2118" spans="1:2" x14ac:dyDescent="0.35">
      <c r="A2118" t="s">
        <v>9</v>
      </c>
      <c r="B2118" t="s">
        <v>15</v>
      </c>
    </row>
    <row r="2119" spans="1:2" x14ac:dyDescent="0.35">
      <c r="A2119" t="s">
        <v>9</v>
      </c>
      <c r="B2119" t="s">
        <v>15</v>
      </c>
    </row>
    <row r="2120" spans="1:2" x14ac:dyDescent="0.35">
      <c r="A2120" t="s">
        <v>9</v>
      </c>
      <c r="B2120" t="s">
        <v>15</v>
      </c>
    </row>
    <row r="2121" spans="1:2" x14ac:dyDescent="0.35">
      <c r="A2121" t="s">
        <v>9</v>
      </c>
      <c r="B2121" t="s">
        <v>11</v>
      </c>
    </row>
    <row r="2122" spans="1:2" x14ac:dyDescent="0.35">
      <c r="A2122" t="s">
        <v>9</v>
      </c>
      <c r="B2122" t="s">
        <v>15</v>
      </c>
    </row>
    <row r="2123" spans="1:2" x14ac:dyDescent="0.35">
      <c r="A2123" t="s">
        <v>9</v>
      </c>
      <c r="B2123" t="s">
        <v>15</v>
      </c>
    </row>
    <row r="2124" spans="1:2" x14ac:dyDescent="0.35">
      <c r="A2124" t="s">
        <v>9</v>
      </c>
      <c r="B2124" t="s">
        <v>15</v>
      </c>
    </row>
    <row r="2125" spans="1:2" x14ac:dyDescent="0.35">
      <c r="A2125" t="s">
        <v>9</v>
      </c>
      <c r="B2125" t="s">
        <v>15</v>
      </c>
    </row>
    <row r="2126" spans="1:2" x14ac:dyDescent="0.35">
      <c r="A2126" t="s">
        <v>9</v>
      </c>
      <c r="B2126" t="s">
        <v>15</v>
      </c>
    </row>
    <row r="2127" spans="1:2" x14ac:dyDescent="0.35">
      <c r="A2127" t="s">
        <v>9</v>
      </c>
      <c r="B2127" t="s">
        <v>11</v>
      </c>
    </row>
    <row r="2128" spans="1:2" x14ac:dyDescent="0.35">
      <c r="A2128" t="s">
        <v>35</v>
      </c>
      <c r="B2128" t="s">
        <v>15</v>
      </c>
    </row>
    <row r="2129" spans="1:2" x14ac:dyDescent="0.35">
      <c r="A2129" t="s">
        <v>35</v>
      </c>
      <c r="B2129" t="s">
        <v>11</v>
      </c>
    </row>
    <row r="2130" spans="1:2" x14ac:dyDescent="0.35">
      <c r="A2130" t="s">
        <v>35</v>
      </c>
      <c r="B2130" t="s">
        <v>15</v>
      </c>
    </row>
    <row r="2131" spans="1:2" x14ac:dyDescent="0.35">
      <c r="A2131" t="s">
        <v>35</v>
      </c>
      <c r="B2131" t="s">
        <v>15</v>
      </c>
    </row>
    <row r="2132" spans="1:2" x14ac:dyDescent="0.35">
      <c r="A2132" t="s">
        <v>35</v>
      </c>
      <c r="B2132" t="s">
        <v>11</v>
      </c>
    </row>
    <row r="2133" spans="1:2" x14ac:dyDescent="0.35">
      <c r="A2133" t="s">
        <v>35</v>
      </c>
      <c r="B2133" t="s">
        <v>15</v>
      </c>
    </row>
    <row r="2134" spans="1:2" x14ac:dyDescent="0.35">
      <c r="A2134" t="s">
        <v>35</v>
      </c>
      <c r="B2134" t="s">
        <v>11</v>
      </c>
    </row>
    <row r="2135" spans="1:2" x14ac:dyDescent="0.35">
      <c r="A2135" t="s">
        <v>35</v>
      </c>
      <c r="B2135" t="s">
        <v>15</v>
      </c>
    </row>
    <row r="2136" spans="1:2" x14ac:dyDescent="0.35">
      <c r="A2136" t="s">
        <v>35</v>
      </c>
      <c r="B2136" t="s">
        <v>15</v>
      </c>
    </row>
    <row r="2137" spans="1:2" x14ac:dyDescent="0.35">
      <c r="A2137" t="s">
        <v>35</v>
      </c>
      <c r="B2137" t="s">
        <v>11</v>
      </c>
    </row>
    <row r="2138" spans="1:2" x14ac:dyDescent="0.35">
      <c r="A2138" t="s">
        <v>35</v>
      </c>
      <c r="B2138" t="s">
        <v>15</v>
      </c>
    </row>
    <row r="2139" spans="1:2" x14ac:dyDescent="0.35">
      <c r="A2139" t="s">
        <v>35</v>
      </c>
      <c r="B2139" t="s">
        <v>15</v>
      </c>
    </row>
    <row r="2140" spans="1:2" x14ac:dyDescent="0.35">
      <c r="A2140" t="s">
        <v>35</v>
      </c>
      <c r="B2140" t="s">
        <v>11</v>
      </c>
    </row>
    <row r="2141" spans="1:2" x14ac:dyDescent="0.35">
      <c r="A2141" t="s">
        <v>35</v>
      </c>
      <c r="B2141" t="s">
        <v>15</v>
      </c>
    </row>
    <row r="2142" spans="1:2" x14ac:dyDescent="0.35">
      <c r="A2142" t="s">
        <v>35</v>
      </c>
      <c r="B2142" t="s">
        <v>15</v>
      </c>
    </row>
    <row r="2143" spans="1:2" x14ac:dyDescent="0.35">
      <c r="A2143" t="s">
        <v>35</v>
      </c>
      <c r="B2143" t="s">
        <v>15</v>
      </c>
    </row>
    <row r="2144" spans="1:2" x14ac:dyDescent="0.35">
      <c r="A2144" t="s">
        <v>35</v>
      </c>
      <c r="B2144" t="s">
        <v>11</v>
      </c>
    </row>
    <row r="2145" spans="1:2" x14ac:dyDescent="0.35">
      <c r="A2145" t="s">
        <v>35</v>
      </c>
      <c r="B2145" t="s">
        <v>11</v>
      </c>
    </row>
    <row r="2146" spans="1:2" x14ac:dyDescent="0.35">
      <c r="A2146" t="s">
        <v>35</v>
      </c>
      <c r="B2146" t="s">
        <v>15</v>
      </c>
    </row>
    <row r="2147" spans="1:2" x14ac:dyDescent="0.35">
      <c r="A2147" t="s">
        <v>35</v>
      </c>
      <c r="B2147" t="s">
        <v>11</v>
      </c>
    </row>
    <row r="2148" spans="1:2" x14ac:dyDescent="0.35">
      <c r="A2148" t="s">
        <v>35</v>
      </c>
      <c r="B2148" t="s">
        <v>15</v>
      </c>
    </row>
    <row r="2149" spans="1:2" x14ac:dyDescent="0.35">
      <c r="A2149" t="s">
        <v>35</v>
      </c>
      <c r="B2149" t="s">
        <v>11</v>
      </c>
    </row>
    <row r="2150" spans="1:2" x14ac:dyDescent="0.35">
      <c r="A2150" t="s">
        <v>35</v>
      </c>
      <c r="B2150" t="s">
        <v>15</v>
      </c>
    </row>
    <row r="2151" spans="1:2" x14ac:dyDescent="0.35">
      <c r="A2151" t="s">
        <v>35</v>
      </c>
      <c r="B2151" t="s">
        <v>15</v>
      </c>
    </row>
    <row r="2152" spans="1:2" x14ac:dyDescent="0.35">
      <c r="A2152" t="s">
        <v>35</v>
      </c>
      <c r="B2152" t="s">
        <v>15</v>
      </c>
    </row>
    <row r="2153" spans="1:2" x14ac:dyDescent="0.35">
      <c r="A2153" t="s">
        <v>53</v>
      </c>
      <c r="B2153" t="s">
        <v>11</v>
      </c>
    </row>
    <row r="2154" spans="1:2" x14ac:dyDescent="0.35">
      <c r="A2154" t="s">
        <v>53</v>
      </c>
      <c r="B2154" t="s">
        <v>15</v>
      </c>
    </row>
    <row r="2155" spans="1:2" x14ac:dyDescent="0.35">
      <c r="A2155" t="s">
        <v>53</v>
      </c>
      <c r="B2155" t="s">
        <v>11</v>
      </c>
    </row>
    <row r="2156" spans="1:2" x14ac:dyDescent="0.35">
      <c r="A2156" t="s">
        <v>53</v>
      </c>
      <c r="B2156" t="s">
        <v>11</v>
      </c>
    </row>
    <row r="2157" spans="1:2" x14ac:dyDescent="0.35">
      <c r="A2157" t="s">
        <v>53</v>
      </c>
      <c r="B2157" t="s">
        <v>15</v>
      </c>
    </row>
    <row r="2158" spans="1:2" x14ac:dyDescent="0.35">
      <c r="A2158" t="s">
        <v>53</v>
      </c>
      <c r="B2158" t="s">
        <v>11</v>
      </c>
    </row>
    <row r="2159" spans="1:2" x14ac:dyDescent="0.35">
      <c r="A2159" t="s">
        <v>53</v>
      </c>
      <c r="B2159" t="s">
        <v>15</v>
      </c>
    </row>
    <row r="2160" spans="1:2" x14ac:dyDescent="0.35">
      <c r="A2160" t="s">
        <v>53</v>
      </c>
      <c r="B2160" t="s">
        <v>15</v>
      </c>
    </row>
    <row r="2161" spans="1:2" x14ac:dyDescent="0.35">
      <c r="A2161" t="s">
        <v>53</v>
      </c>
      <c r="B2161" t="s">
        <v>15</v>
      </c>
    </row>
    <row r="2162" spans="1:2" x14ac:dyDescent="0.35">
      <c r="A2162" t="s">
        <v>53</v>
      </c>
      <c r="B2162" t="s">
        <v>11</v>
      </c>
    </row>
    <row r="2163" spans="1:2" x14ac:dyDescent="0.35">
      <c r="A2163" t="s">
        <v>53</v>
      </c>
      <c r="B2163" t="s">
        <v>11</v>
      </c>
    </row>
    <row r="2164" spans="1:2" x14ac:dyDescent="0.35">
      <c r="A2164" t="s">
        <v>53</v>
      </c>
      <c r="B2164" t="s">
        <v>15</v>
      </c>
    </row>
    <row r="2165" spans="1:2" x14ac:dyDescent="0.35">
      <c r="A2165" t="s">
        <v>53</v>
      </c>
      <c r="B2165" t="s">
        <v>11</v>
      </c>
    </row>
    <row r="2166" spans="1:2" x14ac:dyDescent="0.35">
      <c r="A2166" t="s">
        <v>53</v>
      </c>
      <c r="B2166" t="s">
        <v>15</v>
      </c>
    </row>
    <row r="2167" spans="1:2" x14ac:dyDescent="0.35">
      <c r="A2167" t="s">
        <v>53</v>
      </c>
      <c r="B2167" t="s">
        <v>11</v>
      </c>
    </row>
    <row r="2168" spans="1:2" x14ac:dyDescent="0.35">
      <c r="A2168" t="s">
        <v>53</v>
      </c>
      <c r="B2168" t="s">
        <v>15</v>
      </c>
    </row>
    <row r="2169" spans="1:2" x14ac:dyDescent="0.35">
      <c r="A2169" t="s">
        <v>53</v>
      </c>
      <c r="B2169" t="s">
        <v>17</v>
      </c>
    </row>
    <row r="2170" spans="1:2" x14ac:dyDescent="0.35">
      <c r="A2170" t="s">
        <v>53</v>
      </c>
      <c r="B2170" t="s">
        <v>15</v>
      </c>
    </row>
    <row r="2171" spans="1:2" x14ac:dyDescent="0.35">
      <c r="A2171" t="s">
        <v>38</v>
      </c>
      <c r="B2171" t="s">
        <v>17</v>
      </c>
    </row>
    <row r="2172" spans="1:2" x14ac:dyDescent="0.35">
      <c r="A2172" t="s">
        <v>38</v>
      </c>
      <c r="B2172" t="s">
        <v>11</v>
      </c>
    </row>
    <row r="2173" spans="1:2" x14ac:dyDescent="0.35">
      <c r="A2173" t="s">
        <v>38</v>
      </c>
      <c r="B2173" t="s">
        <v>15</v>
      </c>
    </row>
    <row r="2174" spans="1:2" x14ac:dyDescent="0.35">
      <c r="A2174" t="s">
        <v>38</v>
      </c>
      <c r="B2174" t="s">
        <v>15</v>
      </c>
    </row>
    <row r="2175" spans="1:2" x14ac:dyDescent="0.35">
      <c r="A2175" t="s">
        <v>38</v>
      </c>
      <c r="B2175" t="s">
        <v>17</v>
      </c>
    </row>
    <row r="2176" spans="1:2" x14ac:dyDescent="0.35">
      <c r="A2176" t="s">
        <v>38</v>
      </c>
      <c r="B2176" t="s">
        <v>15</v>
      </c>
    </row>
    <row r="2177" spans="1:2" x14ac:dyDescent="0.35">
      <c r="A2177" t="s">
        <v>38</v>
      </c>
      <c r="B2177" t="s">
        <v>17</v>
      </c>
    </row>
    <row r="2178" spans="1:2" x14ac:dyDescent="0.35">
      <c r="A2178" t="s">
        <v>38</v>
      </c>
      <c r="B2178" t="s">
        <v>11</v>
      </c>
    </row>
    <row r="2179" spans="1:2" x14ac:dyDescent="0.35">
      <c r="A2179" t="s">
        <v>38</v>
      </c>
      <c r="B2179" t="s">
        <v>15</v>
      </c>
    </row>
    <row r="2180" spans="1:2" x14ac:dyDescent="0.35">
      <c r="A2180" t="s">
        <v>38</v>
      </c>
      <c r="B2180" t="s">
        <v>15</v>
      </c>
    </row>
    <row r="2181" spans="1:2" x14ac:dyDescent="0.35">
      <c r="A2181" t="s">
        <v>38</v>
      </c>
      <c r="B2181" t="s">
        <v>15</v>
      </c>
    </row>
    <row r="2182" spans="1:2" x14ac:dyDescent="0.35">
      <c r="A2182" t="s">
        <v>38</v>
      </c>
      <c r="B2182" t="s">
        <v>11</v>
      </c>
    </row>
    <row r="2183" spans="1:2" x14ac:dyDescent="0.35">
      <c r="A2183" t="s">
        <v>38</v>
      </c>
      <c r="B2183" t="s">
        <v>11</v>
      </c>
    </row>
    <row r="2184" spans="1:2" x14ac:dyDescent="0.35">
      <c r="A2184" t="s">
        <v>38</v>
      </c>
      <c r="B2184" t="s">
        <v>15</v>
      </c>
    </row>
    <row r="2185" spans="1:2" x14ac:dyDescent="0.35">
      <c r="A2185" t="s">
        <v>38</v>
      </c>
      <c r="B2185" t="s">
        <v>15</v>
      </c>
    </row>
    <row r="2186" spans="1:2" x14ac:dyDescent="0.35">
      <c r="A2186" t="s">
        <v>38</v>
      </c>
      <c r="B2186" t="s">
        <v>17</v>
      </c>
    </row>
    <row r="2187" spans="1:2" x14ac:dyDescent="0.35">
      <c r="A2187" t="s">
        <v>38</v>
      </c>
      <c r="B2187" t="s">
        <v>15</v>
      </c>
    </row>
    <row r="2188" spans="1:2" x14ac:dyDescent="0.35">
      <c r="A2188" t="s">
        <v>38</v>
      </c>
      <c r="B2188" t="s">
        <v>15</v>
      </c>
    </row>
    <row r="2189" spans="1:2" x14ac:dyDescent="0.35">
      <c r="A2189" t="s">
        <v>38</v>
      </c>
      <c r="B2189" t="s">
        <v>15</v>
      </c>
    </row>
    <row r="2190" spans="1:2" x14ac:dyDescent="0.35">
      <c r="A2190" t="s">
        <v>38</v>
      </c>
      <c r="B2190" t="s">
        <v>11</v>
      </c>
    </row>
    <row r="2191" spans="1:2" x14ac:dyDescent="0.35">
      <c r="A2191" t="s">
        <v>38</v>
      </c>
      <c r="B2191" t="s">
        <v>15</v>
      </c>
    </row>
    <row r="2192" spans="1:2" x14ac:dyDescent="0.35">
      <c r="A2192" t="s">
        <v>38</v>
      </c>
      <c r="B2192" t="s">
        <v>11</v>
      </c>
    </row>
    <row r="2193" spans="1:2" x14ac:dyDescent="0.35">
      <c r="A2193" t="s">
        <v>38</v>
      </c>
      <c r="B2193" t="s">
        <v>11</v>
      </c>
    </row>
    <row r="2194" spans="1:2" x14ac:dyDescent="0.35">
      <c r="A2194" t="s">
        <v>38</v>
      </c>
      <c r="B2194" t="s">
        <v>15</v>
      </c>
    </row>
    <row r="2195" spans="1:2" x14ac:dyDescent="0.35">
      <c r="A2195" t="s">
        <v>38</v>
      </c>
      <c r="B2195" t="s">
        <v>15</v>
      </c>
    </row>
    <row r="2196" spans="1:2" x14ac:dyDescent="0.35">
      <c r="A2196" t="s">
        <v>38</v>
      </c>
      <c r="B2196" t="s">
        <v>11</v>
      </c>
    </row>
    <row r="2197" spans="1:2" x14ac:dyDescent="0.35">
      <c r="A2197" t="s">
        <v>38</v>
      </c>
      <c r="B2197" t="s">
        <v>11</v>
      </c>
    </row>
    <row r="2198" spans="1:2" x14ac:dyDescent="0.35">
      <c r="A2198" t="s">
        <v>38</v>
      </c>
      <c r="B2198" t="s">
        <v>17</v>
      </c>
    </row>
    <row r="2199" spans="1:2" x14ac:dyDescent="0.35">
      <c r="A2199" t="s">
        <v>38</v>
      </c>
      <c r="B2199" t="s">
        <v>11</v>
      </c>
    </row>
    <row r="2200" spans="1:2" x14ac:dyDescent="0.35">
      <c r="A2200" t="s">
        <v>38</v>
      </c>
      <c r="B2200" t="s">
        <v>15</v>
      </c>
    </row>
    <row r="2201" spans="1:2" x14ac:dyDescent="0.35">
      <c r="A2201" t="s">
        <v>38</v>
      </c>
      <c r="B2201" t="s">
        <v>15</v>
      </c>
    </row>
    <row r="2202" spans="1:2" x14ac:dyDescent="0.35">
      <c r="A2202" t="s">
        <v>38</v>
      </c>
      <c r="B2202" t="s">
        <v>15</v>
      </c>
    </row>
    <row r="2203" spans="1:2" x14ac:dyDescent="0.35">
      <c r="A2203" t="s">
        <v>38</v>
      </c>
      <c r="B2203" t="s">
        <v>15</v>
      </c>
    </row>
    <row r="2204" spans="1:2" x14ac:dyDescent="0.35">
      <c r="A2204" t="s">
        <v>38</v>
      </c>
      <c r="B2204" t="s">
        <v>15</v>
      </c>
    </row>
    <row r="2205" spans="1:2" x14ac:dyDescent="0.35">
      <c r="A2205" t="s">
        <v>38</v>
      </c>
      <c r="B2205" t="s">
        <v>17</v>
      </c>
    </row>
    <row r="2206" spans="1:2" x14ac:dyDescent="0.35">
      <c r="A2206" t="s">
        <v>38</v>
      </c>
      <c r="B2206" t="s">
        <v>15</v>
      </c>
    </row>
    <row r="2207" spans="1:2" x14ac:dyDescent="0.35">
      <c r="A2207" t="s">
        <v>38</v>
      </c>
      <c r="B2207" t="s">
        <v>15</v>
      </c>
    </row>
    <row r="2208" spans="1:2" x14ac:dyDescent="0.35">
      <c r="A2208" t="s">
        <v>38</v>
      </c>
      <c r="B2208" t="s">
        <v>11</v>
      </c>
    </row>
    <row r="2209" spans="1:2" x14ac:dyDescent="0.35">
      <c r="A2209" t="s">
        <v>38</v>
      </c>
      <c r="B2209" t="s">
        <v>11</v>
      </c>
    </row>
    <row r="2210" spans="1:2" x14ac:dyDescent="0.35">
      <c r="A2210" t="s">
        <v>38</v>
      </c>
      <c r="B2210" t="s">
        <v>11</v>
      </c>
    </row>
    <row r="2211" spans="1:2" x14ac:dyDescent="0.35">
      <c r="A2211" t="s">
        <v>38</v>
      </c>
      <c r="B2211" t="s">
        <v>11</v>
      </c>
    </row>
    <row r="2212" spans="1:2" x14ac:dyDescent="0.35">
      <c r="A2212" t="s">
        <v>38</v>
      </c>
      <c r="B2212" t="s">
        <v>15</v>
      </c>
    </row>
    <row r="2213" spans="1:2" x14ac:dyDescent="0.35">
      <c r="A2213" t="s">
        <v>38</v>
      </c>
      <c r="B2213" t="s">
        <v>15</v>
      </c>
    </row>
    <row r="2214" spans="1:2" x14ac:dyDescent="0.35">
      <c r="A2214" t="s">
        <v>38</v>
      </c>
      <c r="B2214" t="s">
        <v>11</v>
      </c>
    </row>
    <row r="2215" spans="1:2" x14ac:dyDescent="0.35">
      <c r="A2215" t="s">
        <v>38</v>
      </c>
      <c r="B2215" t="s">
        <v>11</v>
      </c>
    </row>
    <row r="2216" spans="1:2" x14ac:dyDescent="0.35">
      <c r="A2216" t="s">
        <v>38</v>
      </c>
      <c r="B2216" t="s">
        <v>15</v>
      </c>
    </row>
    <row r="2217" spans="1:2" x14ac:dyDescent="0.35">
      <c r="A2217" t="s">
        <v>38</v>
      </c>
      <c r="B2217" t="s">
        <v>15</v>
      </c>
    </row>
    <row r="2218" spans="1:2" x14ac:dyDescent="0.35">
      <c r="A2218" t="s">
        <v>38</v>
      </c>
      <c r="B2218" t="s">
        <v>15</v>
      </c>
    </row>
    <row r="2219" spans="1:2" x14ac:dyDescent="0.35">
      <c r="A2219" t="s">
        <v>38</v>
      </c>
      <c r="B2219" t="s">
        <v>11</v>
      </c>
    </row>
    <row r="2220" spans="1:2" x14ac:dyDescent="0.35">
      <c r="A2220" t="s">
        <v>38</v>
      </c>
      <c r="B2220" t="s">
        <v>15</v>
      </c>
    </row>
    <row r="2221" spans="1:2" x14ac:dyDescent="0.35">
      <c r="A2221" t="s">
        <v>38</v>
      </c>
      <c r="B2221" t="s">
        <v>15</v>
      </c>
    </row>
    <row r="2222" spans="1:2" x14ac:dyDescent="0.35">
      <c r="A2222" t="s">
        <v>38</v>
      </c>
      <c r="B2222" t="s">
        <v>15</v>
      </c>
    </row>
    <row r="2223" spans="1:2" x14ac:dyDescent="0.35">
      <c r="A2223" t="s">
        <v>9</v>
      </c>
      <c r="B2223" t="s">
        <v>15</v>
      </c>
    </row>
    <row r="2224" spans="1:2" x14ac:dyDescent="0.35">
      <c r="A2224" t="s">
        <v>9</v>
      </c>
      <c r="B2224" t="s">
        <v>15</v>
      </c>
    </row>
    <row r="2225" spans="1:2" x14ac:dyDescent="0.35">
      <c r="A2225" t="s">
        <v>9</v>
      </c>
      <c r="B2225" t="s">
        <v>11</v>
      </c>
    </row>
    <row r="2226" spans="1:2" x14ac:dyDescent="0.35">
      <c r="A2226" t="s">
        <v>9</v>
      </c>
      <c r="B2226" t="s">
        <v>11</v>
      </c>
    </row>
    <row r="2227" spans="1:2" x14ac:dyDescent="0.35">
      <c r="A2227" t="s">
        <v>9</v>
      </c>
      <c r="B2227" t="s">
        <v>15</v>
      </c>
    </row>
    <row r="2228" spans="1:2" x14ac:dyDescent="0.35">
      <c r="A2228" t="s">
        <v>9</v>
      </c>
      <c r="B2228" t="s">
        <v>15</v>
      </c>
    </row>
    <row r="2229" spans="1:2" x14ac:dyDescent="0.35">
      <c r="A2229" t="s">
        <v>9</v>
      </c>
      <c r="B2229" t="s">
        <v>11</v>
      </c>
    </row>
    <row r="2230" spans="1:2" x14ac:dyDescent="0.35">
      <c r="A2230" t="s">
        <v>9</v>
      </c>
      <c r="B2230" t="s">
        <v>15</v>
      </c>
    </row>
    <row r="2231" spans="1:2" x14ac:dyDescent="0.35">
      <c r="A2231" t="s">
        <v>9</v>
      </c>
      <c r="B2231" t="s">
        <v>11</v>
      </c>
    </row>
    <row r="2232" spans="1:2" x14ac:dyDescent="0.35">
      <c r="A2232" t="s">
        <v>9</v>
      </c>
      <c r="B2232" t="s">
        <v>15</v>
      </c>
    </row>
    <row r="2233" spans="1:2" x14ac:dyDescent="0.35">
      <c r="A2233" t="s">
        <v>9</v>
      </c>
      <c r="B2233" t="s">
        <v>15</v>
      </c>
    </row>
    <row r="2234" spans="1:2" x14ac:dyDescent="0.35">
      <c r="A2234" t="s">
        <v>9</v>
      </c>
      <c r="B2234" t="s">
        <v>15</v>
      </c>
    </row>
    <row r="2235" spans="1:2" x14ac:dyDescent="0.35">
      <c r="A2235" t="s">
        <v>9</v>
      </c>
      <c r="B2235" t="s">
        <v>17</v>
      </c>
    </row>
    <row r="2236" spans="1:2" x14ac:dyDescent="0.35">
      <c r="A2236" t="s">
        <v>9</v>
      </c>
      <c r="B2236" t="s">
        <v>15</v>
      </c>
    </row>
    <row r="2237" spans="1:2" x14ac:dyDescent="0.35">
      <c r="A2237" t="s">
        <v>9</v>
      </c>
      <c r="B2237" t="s">
        <v>15</v>
      </c>
    </row>
    <row r="2238" spans="1:2" x14ac:dyDescent="0.35">
      <c r="A2238" t="s">
        <v>9</v>
      </c>
      <c r="B2238" t="s">
        <v>15</v>
      </c>
    </row>
    <row r="2239" spans="1:2" x14ac:dyDescent="0.35">
      <c r="A2239" t="s">
        <v>9</v>
      </c>
      <c r="B2239" t="s">
        <v>17</v>
      </c>
    </row>
    <row r="2240" spans="1:2" x14ac:dyDescent="0.35">
      <c r="A2240" t="s">
        <v>9</v>
      </c>
      <c r="B2240" t="s">
        <v>15</v>
      </c>
    </row>
    <row r="2241" spans="1:2" x14ac:dyDescent="0.35">
      <c r="A2241" t="s">
        <v>9</v>
      </c>
      <c r="B2241" t="s">
        <v>15</v>
      </c>
    </row>
    <row r="2242" spans="1:2" x14ac:dyDescent="0.35">
      <c r="A2242" t="s">
        <v>9</v>
      </c>
      <c r="B2242" t="s">
        <v>11</v>
      </c>
    </row>
    <row r="2243" spans="1:2" x14ac:dyDescent="0.35">
      <c r="A2243" t="s">
        <v>9</v>
      </c>
      <c r="B2243" t="s">
        <v>11</v>
      </c>
    </row>
    <row r="2244" spans="1:2" x14ac:dyDescent="0.35">
      <c r="A2244" t="s">
        <v>9</v>
      </c>
      <c r="B2244" t="s">
        <v>15</v>
      </c>
    </row>
    <row r="2245" spans="1:2" x14ac:dyDescent="0.35">
      <c r="A2245" t="s">
        <v>9</v>
      </c>
      <c r="B2245" t="s">
        <v>11</v>
      </c>
    </row>
    <row r="2246" spans="1:2" x14ac:dyDescent="0.35">
      <c r="A2246" t="s">
        <v>9</v>
      </c>
      <c r="B2246" t="s">
        <v>15</v>
      </c>
    </row>
    <row r="2247" spans="1:2" x14ac:dyDescent="0.35">
      <c r="A2247" t="s">
        <v>9</v>
      </c>
      <c r="B2247" t="s">
        <v>15</v>
      </c>
    </row>
    <row r="2248" spans="1:2" x14ac:dyDescent="0.35">
      <c r="A2248" t="s">
        <v>9</v>
      </c>
      <c r="B2248" t="s">
        <v>11</v>
      </c>
    </row>
    <row r="2249" spans="1:2" x14ac:dyDescent="0.35">
      <c r="A2249" t="s">
        <v>9</v>
      </c>
      <c r="B2249" t="s">
        <v>15</v>
      </c>
    </row>
    <row r="2250" spans="1:2" x14ac:dyDescent="0.35">
      <c r="A2250" t="s">
        <v>9</v>
      </c>
      <c r="B2250" t="s">
        <v>15</v>
      </c>
    </row>
    <row r="2251" spans="1:2" x14ac:dyDescent="0.35">
      <c r="A2251" t="s">
        <v>9</v>
      </c>
      <c r="B2251" t="s">
        <v>15</v>
      </c>
    </row>
    <row r="2252" spans="1:2" x14ac:dyDescent="0.35">
      <c r="A2252" t="s">
        <v>9</v>
      </c>
      <c r="B2252" t="s">
        <v>17</v>
      </c>
    </row>
    <row r="2253" spans="1:2" x14ac:dyDescent="0.35">
      <c r="A2253" t="s">
        <v>9</v>
      </c>
      <c r="B2253" t="s">
        <v>15</v>
      </c>
    </row>
    <row r="2254" spans="1:2" x14ac:dyDescent="0.35">
      <c r="A2254" t="s">
        <v>9</v>
      </c>
      <c r="B2254" t="s">
        <v>11</v>
      </c>
    </row>
    <row r="2255" spans="1:2" x14ac:dyDescent="0.35">
      <c r="A2255" t="s">
        <v>9</v>
      </c>
      <c r="B2255" t="s">
        <v>11</v>
      </c>
    </row>
    <row r="2256" spans="1:2" x14ac:dyDescent="0.35">
      <c r="A2256" t="s">
        <v>9</v>
      </c>
      <c r="B2256" t="s">
        <v>15</v>
      </c>
    </row>
    <row r="2257" spans="1:2" x14ac:dyDescent="0.35">
      <c r="A2257" t="s">
        <v>9</v>
      </c>
      <c r="B2257" t="s">
        <v>15</v>
      </c>
    </row>
    <row r="2258" spans="1:2" x14ac:dyDescent="0.35">
      <c r="A2258" t="s">
        <v>35</v>
      </c>
      <c r="B2258" t="s">
        <v>17</v>
      </c>
    </row>
    <row r="2259" spans="1:2" x14ac:dyDescent="0.35">
      <c r="A2259" t="s">
        <v>35</v>
      </c>
      <c r="B2259" t="s">
        <v>11</v>
      </c>
    </row>
    <row r="2260" spans="1:2" x14ac:dyDescent="0.35">
      <c r="A2260" t="s">
        <v>35</v>
      </c>
      <c r="B2260" t="s">
        <v>15</v>
      </c>
    </row>
    <row r="2261" spans="1:2" x14ac:dyDescent="0.35">
      <c r="A2261" t="s">
        <v>35</v>
      </c>
      <c r="B2261" t="s">
        <v>15</v>
      </c>
    </row>
    <row r="2262" spans="1:2" x14ac:dyDescent="0.35">
      <c r="A2262" t="s">
        <v>35</v>
      </c>
      <c r="B2262" t="s">
        <v>15</v>
      </c>
    </row>
    <row r="2263" spans="1:2" x14ac:dyDescent="0.35">
      <c r="A2263" t="s">
        <v>35</v>
      </c>
      <c r="B2263" t="s">
        <v>15</v>
      </c>
    </row>
    <row r="2264" spans="1:2" x14ac:dyDescent="0.35">
      <c r="A2264" t="s">
        <v>35</v>
      </c>
      <c r="B2264" t="s">
        <v>15</v>
      </c>
    </row>
    <row r="2265" spans="1:2" x14ac:dyDescent="0.35">
      <c r="A2265" t="s">
        <v>35</v>
      </c>
      <c r="B2265" t="s">
        <v>11</v>
      </c>
    </row>
    <row r="2266" spans="1:2" x14ac:dyDescent="0.35">
      <c r="A2266" t="s">
        <v>35</v>
      </c>
      <c r="B2266" t="s">
        <v>15</v>
      </c>
    </row>
    <row r="2267" spans="1:2" x14ac:dyDescent="0.35">
      <c r="A2267" t="s">
        <v>35</v>
      </c>
      <c r="B2267" t="s">
        <v>15</v>
      </c>
    </row>
    <row r="2268" spans="1:2" x14ac:dyDescent="0.35">
      <c r="A2268" t="s">
        <v>35</v>
      </c>
      <c r="B2268" t="s">
        <v>15</v>
      </c>
    </row>
    <row r="2269" spans="1:2" x14ac:dyDescent="0.35">
      <c r="A2269" t="s">
        <v>35</v>
      </c>
      <c r="B2269" t="s">
        <v>11</v>
      </c>
    </row>
    <row r="2270" spans="1:2" x14ac:dyDescent="0.35">
      <c r="A2270" t="s">
        <v>35</v>
      </c>
      <c r="B2270" t="s">
        <v>11</v>
      </c>
    </row>
    <row r="2271" spans="1:2" x14ac:dyDescent="0.35">
      <c r="A2271" t="s">
        <v>35</v>
      </c>
      <c r="B2271" t="s">
        <v>11</v>
      </c>
    </row>
    <row r="2272" spans="1:2" x14ac:dyDescent="0.35">
      <c r="A2272" t="s">
        <v>35</v>
      </c>
      <c r="B2272" t="s">
        <v>11</v>
      </c>
    </row>
    <row r="2273" spans="1:2" x14ac:dyDescent="0.35">
      <c r="A2273" t="s">
        <v>35</v>
      </c>
      <c r="B2273" t="s">
        <v>15</v>
      </c>
    </row>
    <row r="2274" spans="1:2" x14ac:dyDescent="0.35">
      <c r="A2274" t="s">
        <v>35</v>
      </c>
      <c r="B2274" t="s">
        <v>15</v>
      </c>
    </row>
    <row r="2275" spans="1:2" x14ac:dyDescent="0.35">
      <c r="A2275" t="s">
        <v>35</v>
      </c>
      <c r="B2275" t="s">
        <v>17</v>
      </c>
    </row>
    <row r="2276" spans="1:2" x14ac:dyDescent="0.35">
      <c r="A2276" t="s">
        <v>35</v>
      </c>
      <c r="B2276" t="s">
        <v>15</v>
      </c>
    </row>
    <row r="2277" spans="1:2" x14ac:dyDescent="0.35">
      <c r="A2277" t="s">
        <v>35</v>
      </c>
      <c r="B2277" t="s">
        <v>11</v>
      </c>
    </row>
    <row r="2278" spans="1:2" x14ac:dyDescent="0.35">
      <c r="A2278" t="s">
        <v>35</v>
      </c>
      <c r="B2278" t="s">
        <v>17</v>
      </c>
    </row>
    <row r="2279" spans="1:2" x14ac:dyDescent="0.35">
      <c r="A2279" t="s">
        <v>35</v>
      </c>
      <c r="B2279" t="s">
        <v>15</v>
      </c>
    </row>
    <row r="2280" spans="1:2" x14ac:dyDescent="0.35">
      <c r="A2280" t="s">
        <v>35</v>
      </c>
      <c r="B2280" t="s">
        <v>17</v>
      </c>
    </row>
    <row r="2281" spans="1:2" x14ac:dyDescent="0.35">
      <c r="A2281" t="s">
        <v>35</v>
      </c>
      <c r="B2281" t="s">
        <v>15</v>
      </c>
    </row>
    <row r="2282" spans="1:2" x14ac:dyDescent="0.35">
      <c r="A2282" t="s">
        <v>35</v>
      </c>
      <c r="B2282" t="s">
        <v>15</v>
      </c>
    </row>
    <row r="2283" spans="1:2" x14ac:dyDescent="0.35">
      <c r="A2283" t="s">
        <v>35</v>
      </c>
      <c r="B2283" t="s">
        <v>15</v>
      </c>
    </row>
    <row r="2284" spans="1:2" x14ac:dyDescent="0.35">
      <c r="A2284" t="s">
        <v>35</v>
      </c>
      <c r="B2284" t="s">
        <v>11</v>
      </c>
    </row>
    <row r="2285" spans="1:2" x14ac:dyDescent="0.35">
      <c r="A2285" t="s">
        <v>38</v>
      </c>
      <c r="B2285" t="s">
        <v>17</v>
      </c>
    </row>
    <row r="2286" spans="1:2" x14ac:dyDescent="0.35">
      <c r="A2286" t="s">
        <v>38</v>
      </c>
      <c r="B2286" t="s">
        <v>17</v>
      </c>
    </row>
    <row r="2287" spans="1:2" x14ac:dyDescent="0.35">
      <c r="A2287" t="s">
        <v>38</v>
      </c>
      <c r="B2287" t="s">
        <v>11</v>
      </c>
    </row>
    <row r="2288" spans="1:2" x14ac:dyDescent="0.35">
      <c r="A2288" t="s">
        <v>38</v>
      </c>
      <c r="B2288" t="s">
        <v>17</v>
      </c>
    </row>
    <row r="2289" spans="1:2" x14ac:dyDescent="0.35">
      <c r="A2289" t="s">
        <v>35</v>
      </c>
      <c r="B2289" t="s">
        <v>15</v>
      </c>
    </row>
    <row r="2290" spans="1:2" x14ac:dyDescent="0.35">
      <c r="A2290" t="s">
        <v>35</v>
      </c>
      <c r="B2290" t="s">
        <v>11</v>
      </c>
    </row>
    <row r="2291" spans="1:2" x14ac:dyDescent="0.35">
      <c r="A2291" t="s">
        <v>35</v>
      </c>
      <c r="B2291" t="s">
        <v>15</v>
      </c>
    </row>
    <row r="2292" spans="1:2" x14ac:dyDescent="0.35">
      <c r="A2292" t="s">
        <v>35</v>
      </c>
      <c r="B2292" t="s">
        <v>15</v>
      </c>
    </row>
    <row r="2293" spans="1:2" x14ac:dyDescent="0.35">
      <c r="A2293" t="s">
        <v>35</v>
      </c>
      <c r="B2293" t="s">
        <v>15</v>
      </c>
    </row>
    <row r="2294" spans="1:2" x14ac:dyDescent="0.35">
      <c r="A2294" t="s">
        <v>35</v>
      </c>
      <c r="B2294" t="s">
        <v>15</v>
      </c>
    </row>
    <row r="2295" spans="1:2" x14ac:dyDescent="0.35">
      <c r="A2295" t="s">
        <v>35</v>
      </c>
      <c r="B2295" t="s">
        <v>15</v>
      </c>
    </row>
    <row r="2296" spans="1:2" x14ac:dyDescent="0.35">
      <c r="A2296" t="s">
        <v>35</v>
      </c>
      <c r="B2296" t="s">
        <v>15</v>
      </c>
    </row>
    <row r="2297" spans="1:2" x14ac:dyDescent="0.35">
      <c r="A2297" t="s">
        <v>35</v>
      </c>
      <c r="B2297" t="s">
        <v>15</v>
      </c>
    </row>
    <row r="2298" spans="1:2" x14ac:dyDescent="0.35">
      <c r="A2298" t="s">
        <v>35</v>
      </c>
      <c r="B2298" t="s">
        <v>15</v>
      </c>
    </row>
    <row r="2299" spans="1:2" x14ac:dyDescent="0.35">
      <c r="A2299" t="s">
        <v>35</v>
      </c>
      <c r="B2299" t="s">
        <v>11</v>
      </c>
    </row>
    <row r="2300" spans="1:2" x14ac:dyDescent="0.35">
      <c r="A2300" t="s">
        <v>35</v>
      </c>
      <c r="B2300" t="s">
        <v>11</v>
      </c>
    </row>
    <row r="2301" spans="1:2" x14ac:dyDescent="0.35">
      <c r="A2301" t="s">
        <v>35</v>
      </c>
      <c r="B2301" t="s">
        <v>11</v>
      </c>
    </row>
    <row r="2302" spans="1:2" x14ac:dyDescent="0.35">
      <c r="A2302" t="s">
        <v>35</v>
      </c>
      <c r="B2302" t="s">
        <v>15</v>
      </c>
    </row>
    <row r="2303" spans="1:2" x14ac:dyDescent="0.35">
      <c r="A2303" t="s">
        <v>35</v>
      </c>
      <c r="B2303" t="s">
        <v>15</v>
      </c>
    </row>
    <row r="2304" spans="1:2" x14ac:dyDescent="0.35">
      <c r="A2304" t="s">
        <v>35</v>
      </c>
      <c r="B2304" t="s">
        <v>17</v>
      </c>
    </row>
    <row r="2305" spans="1:2" x14ac:dyDescent="0.35">
      <c r="A2305" t="s">
        <v>35</v>
      </c>
      <c r="B2305" t="s">
        <v>15</v>
      </c>
    </row>
    <row r="2306" spans="1:2" x14ac:dyDescent="0.35">
      <c r="A2306" t="s">
        <v>35</v>
      </c>
      <c r="B2306" t="s">
        <v>15</v>
      </c>
    </row>
    <row r="2307" spans="1:2" x14ac:dyDescent="0.35">
      <c r="A2307" t="s">
        <v>35</v>
      </c>
      <c r="B2307" t="s">
        <v>15</v>
      </c>
    </row>
    <row r="2308" spans="1:2" x14ac:dyDescent="0.35">
      <c r="A2308" t="s">
        <v>35</v>
      </c>
      <c r="B2308" t="s">
        <v>15</v>
      </c>
    </row>
    <row r="2309" spans="1:2" x14ac:dyDescent="0.35">
      <c r="A2309" t="s">
        <v>35</v>
      </c>
      <c r="B2309" t="s">
        <v>15</v>
      </c>
    </row>
    <row r="2310" spans="1:2" x14ac:dyDescent="0.35">
      <c r="A2310" t="s">
        <v>35</v>
      </c>
      <c r="B2310" t="s">
        <v>15</v>
      </c>
    </row>
    <row r="2311" spans="1:2" x14ac:dyDescent="0.35">
      <c r="A2311" t="s">
        <v>35</v>
      </c>
      <c r="B2311" t="s">
        <v>17</v>
      </c>
    </row>
    <row r="2312" spans="1:2" x14ac:dyDescent="0.35">
      <c r="A2312" t="s">
        <v>35</v>
      </c>
      <c r="B2312" t="s">
        <v>15</v>
      </c>
    </row>
    <row r="2313" spans="1:2" x14ac:dyDescent="0.35">
      <c r="A2313" t="s">
        <v>35</v>
      </c>
      <c r="B2313" t="s">
        <v>11</v>
      </c>
    </row>
    <row r="2314" spans="1:2" x14ac:dyDescent="0.35">
      <c r="A2314" t="s">
        <v>35</v>
      </c>
      <c r="B2314" t="s">
        <v>17</v>
      </c>
    </row>
    <row r="2315" spans="1:2" x14ac:dyDescent="0.35">
      <c r="A2315" t="s">
        <v>35</v>
      </c>
      <c r="B2315" t="s">
        <v>11</v>
      </c>
    </row>
    <row r="2316" spans="1:2" x14ac:dyDescent="0.35">
      <c r="A2316" t="s">
        <v>35</v>
      </c>
      <c r="B2316" t="s">
        <v>11</v>
      </c>
    </row>
    <row r="2317" spans="1:2" x14ac:dyDescent="0.35">
      <c r="A2317" t="s">
        <v>35</v>
      </c>
      <c r="B2317" t="s">
        <v>15</v>
      </c>
    </row>
    <row r="2318" spans="1:2" x14ac:dyDescent="0.35">
      <c r="A2318" t="s">
        <v>35</v>
      </c>
      <c r="B2318" t="s">
        <v>15</v>
      </c>
    </row>
    <row r="2319" spans="1:2" x14ac:dyDescent="0.35">
      <c r="A2319" t="s">
        <v>35</v>
      </c>
      <c r="B2319" t="s">
        <v>15</v>
      </c>
    </row>
    <row r="2320" spans="1:2" x14ac:dyDescent="0.35">
      <c r="A2320" t="s">
        <v>38</v>
      </c>
      <c r="B2320" t="s">
        <v>15</v>
      </c>
    </row>
    <row r="2321" spans="1:2" x14ac:dyDescent="0.35">
      <c r="A2321" t="s">
        <v>38</v>
      </c>
      <c r="B2321" t="s">
        <v>11</v>
      </c>
    </row>
    <row r="2322" spans="1:2" x14ac:dyDescent="0.35">
      <c r="A2322" t="s">
        <v>38</v>
      </c>
      <c r="B2322" t="s">
        <v>15</v>
      </c>
    </row>
    <row r="2323" spans="1:2" x14ac:dyDescent="0.35">
      <c r="A2323" t="s">
        <v>38</v>
      </c>
      <c r="B2323" t="s">
        <v>15</v>
      </c>
    </row>
    <row r="2324" spans="1:2" x14ac:dyDescent="0.35">
      <c r="A2324" t="s">
        <v>9</v>
      </c>
      <c r="B2324" t="s">
        <v>15</v>
      </c>
    </row>
    <row r="2325" spans="1:2" x14ac:dyDescent="0.35">
      <c r="A2325" t="s">
        <v>9</v>
      </c>
      <c r="B2325" t="s">
        <v>11</v>
      </c>
    </row>
    <row r="2326" spans="1:2" x14ac:dyDescent="0.35">
      <c r="A2326" t="s">
        <v>9</v>
      </c>
      <c r="B2326" t="s">
        <v>15</v>
      </c>
    </row>
    <row r="2327" spans="1:2" x14ac:dyDescent="0.35">
      <c r="A2327" t="s">
        <v>9</v>
      </c>
      <c r="B2327" t="s">
        <v>15</v>
      </c>
    </row>
    <row r="2328" spans="1:2" x14ac:dyDescent="0.35">
      <c r="A2328" t="s">
        <v>9</v>
      </c>
      <c r="B2328" t="s">
        <v>15</v>
      </c>
    </row>
    <row r="2329" spans="1:2" x14ac:dyDescent="0.35">
      <c r="A2329" t="s">
        <v>9</v>
      </c>
      <c r="B2329" t="s">
        <v>15</v>
      </c>
    </row>
    <row r="2330" spans="1:2" x14ac:dyDescent="0.35">
      <c r="A2330" t="s">
        <v>9</v>
      </c>
      <c r="B2330" t="s">
        <v>11</v>
      </c>
    </row>
    <row r="2331" spans="1:2" x14ac:dyDescent="0.35">
      <c r="A2331" t="s">
        <v>9</v>
      </c>
      <c r="B2331" t="s">
        <v>17</v>
      </c>
    </row>
    <row r="2332" spans="1:2" x14ac:dyDescent="0.35">
      <c r="A2332" t="s">
        <v>9</v>
      </c>
      <c r="B2332" t="s">
        <v>11</v>
      </c>
    </row>
    <row r="2333" spans="1:2" x14ac:dyDescent="0.35">
      <c r="A2333" t="s">
        <v>9</v>
      </c>
      <c r="B2333" t="s">
        <v>15</v>
      </c>
    </row>
    <row r="2334" spans="1:2" x14ac:dyDescent="0.35">
      <c r="A2334" t="s">
        <v>9</v>
      </c>
      <c r="B2334" t="s">
        <v>15</v>
      </c>
    </row>
    <row r="2335" spans="1:2" x14ac:dyDescent="0.35">
      <c r="A2335" t="s">
        <v>9</v>
      </c>
      <c r="B2335" t="s">
        <v>15</v>
      </c>
    </row>
    <row r="2336" spans="1:2" x14ac:dyDescent="0.35">
      <c r="A2336" t="s">
        <v>9</v>
      </c>
      <c r="B2336" t="s">
        <v>11</v>
      </c>
    </row>
    <row r="2337" spans="1:2" x14ac:dyDescent="0.35">
      <c r="A2337" t="s">
        <v>9</v>
      </c>
      <c r="B2337" t="s">
        <v>15</v>
      </c>
    </row>
    <row r="2338" spans="1:2" x14ac:dyDescent="0.35">
      <c r="A2338" t="s">
        <v>9</v>
      </c>
      <c r="B2338" t="s">
        <v>15</v>
      </c>
    </row>
    <row r="2339" spans="1:2" x14ac:dyDescent="0.35">
      <c r="A2339" t="s">
        <v>9</v>
      </c>
      <c r="B2339" t="s">
        <v>15</v>
      </c>
    </row>
    <row r="2340" spans="1:2" x14ac:dyDescent="0.35">
      <c r="A2340" t="s">
        <v>9</v>
      </c>
      <c r="B2340" t="s">
        <v>11</v>
      </c>
    </row>
    <row r="2341" spans="1:2" x14ac:dyDescent="0.35">
      <c r="A2341" t="s">
        <v>9</v>
      </c>
      <c r="B2341" t="s">
        <v>11</v>
      </c>
    </row>
    <row r="2342" spans="1:2" x14ac:dyDescent="0.35">
      <c r="A2342" t="s">
        <v>9</v>
      </c>
      <c r="B2342" t="s">
        <v>15</v>
      </c>
    </row>
    <row r="2343" spans="1:2" x14ac:dyDescent="0.35">
      <c r="A2343" t="s">
        <v>9</v>
      </c>
      <c r="B2343" t="s">
        <v>15</v>
      </c>
    </row>
    <row r="2344" spans="1:2" x14ac:dyDescent="0.35">
      <c r="A2344" t="s">
        <v>9</v>
      </c>
      <c r="B2344" t="s">
        <v>11</v>
      </c>
    </row>
    <row r="2345" spans="1:2" x14ac:dyDescent="0.35">
      <c r="A2345" t="s">
        <v>9</v>
      </c>
      <c r="B2345" t="s">
        <v>11</v>
      </c>
    </row>
    <row r="2346" spans="1:2" x14ac:dyDescent="0.35">
      <c r="A2346" t="s">
        <v>9</v>
      </c>
      <c r="B2346" t="s">
        <v>15</v>
      </c>
    </row>
    <row r="2347" spans="1:2" x14ac:dyDescent="0.35">
      <c r="A2347" t="s">
        <v>9</v>
      </c>
      <c r="B2347" t="s">
        <v>15</v>
      </c>
    </row>
    <row r="2348" spans="1:2" x14ac:dyDescent="0.35">
      <c r="A2348" t="s">
        <v>9</v>
      </c>
      <c r="B2348" t="s">
        <v>11</v>
      </c>
    </row>
    <row r="2349" spans="1:2" x14ac:dyDescent="0.35">
      <c r="A2349" t="s">
        <v>9</v>
      </c>
      <c r="B2349" t="s">
        <v>15</v>
      </c>
    </row>
    <row r="2350" spans="1:2" x14ac:dyDescent="0.35">
      <c r="A2350" t="s">
        <v>38</v>
      </c>
      <c r="B2350" t="s">
        <v>15</v>
      </c>
    </row>
    <row r="2351" spans="1:2" x14ac:dyDescent="0.35">
      <c r="A2351" t="s">
        <v>38</v>
      </c>
      <c r="B2351" t="s">
        <v>15</v>
      </c>
    </row>
    <row r="2352" spans="1:2" x14ac:dyDescent="0.35">
      <c r="A2352" t="s">
        <v>38</v>
      </c>
      <c r="B2352" t="s">
        <v>15</v>
      </c>
    </row>
    <row r="2353" spans="1:2" x14ac:dyDescent="0.35">
      <c r="A2353" t="s">
        <v>38</v>
      </c>
      <c r="B2353" t="s">
        <v>15</v>
      </c>
    </row>
    <row r="2354" spans="1:2" x14ac:dyDescent="0.35">
      <c r="A2354" t="s">
        <v>38</v>
      </c>
      <c r="B2354" t="s">
        <v>15</v>
      </c>
    </row>
    <row r="2355" spans="1:2" x14ac:dyDescent="0.35">
      <c r="A2355" t="s">
        <v>38</v>
      </c>
      <c r="B2355" t="s">
        <v>15</v>
      </c>
    </row>
    <row r="2356" spans="1:2" x14ac:dyDescent="0.35">
      <c r="A2356" t="s">
        <v>38</v>
      </c>
      <c r="B2356" t="s">
        <v>15</v>
      </c>
    </row>
    <row r="2357" spans="1:2" x14ac:dyDescent="0.35">
      <c r="A2357" t="s">
        <v>38</v>
      </c>
      <c r="B2357" t="s">
        <v>11</v>
      </c>
    </row>
    <row r="2358" spans="1:2" x14ac:dyDescent="0.35">
      <c r="A2358" t="s">
        <v>38</v>
      </c>
      <c r="B2358" t="s">
        <v>11</v>
      </c>
    </row>
    <row r="2359" spans="1:2" x14ac:dyDescent="0.35">
      <c r="A2359" t="s">
        <v>38</v>
      </c>
      <c r="B2359" t="s">
        <v>15</v>
      </c>
    </row>
    <row r="2360" spans="1:2" x14ac:dyDescent="0.35">
      <c r="A2360" t="s">
        <v>38</v>
      </c>
      <c r="B2360" t="s">
        <v>15</v>
      </c>
    </row>
    <row r="2361" spans="1:2" x14ac:dyDescent="0.35">
      <c r="A2361" t="s">
        <v>38</v>
      </c>
      <c r="B2361" t="s">
        <v>15</v>
      </c>
    </row>
    <row r="2362" spans="1:2" x14ac:dyDescent="0.35">
      <c r="A2362" t="s">
        <v>38</v>
      </c>
      <c r="B2362" t="s">
        <v>15</v>
      </c>
    </row>
    <row r="2363" spans="1:2" x14ac:dyDescent="0.35">
      <c r="A2363" t="s">
        <v>38</v>
      </c>
      <c r="B2363" t="s">
        <v>11</v>
      </c>
    </row>
    <row r="2364" spans="1:2" x14ac:dyDescent="0.35">
      <c r="A2364" t="s">
        <v>38</v>
      </c>
      <c r="B2364" t="s">
        <v>15</v>
      </c>
    </row>
    <row r="2365" spans="1:2" x14ac:dyDescent="0.35">
      <c r="A2365" t="s">
        <v>38</v>
      </c>
      <c r="B2365" t="s">
        <v>11</v>
      </c>
    </row>
    <row r="2366" spans="1:2" x14ac:dyDescent="0.35">
      <c r="A2366" t="s">
        <v>38</v>
      </c>
      <c r="B2366" t="s">
        <v>11</v>
      </c>
    </row>
    <row r="2367" spans="1:2" x14ac:dyDescent="0.35">
      <c r="A2367" t="s">
        <v>38</v>
      </c>
      <c r="B2367" t="s">
        <v>11</v>
      </c>
    </row>
    <row r="2368" spans="1:2" x14ac:dyDescent="0.35">
      <c r="A2368" t="s">
        <v>38</v>
      </c>
      <c r="B2368" t="s">
        <v>15</v>
      </c>
    </row>
    <row r="2369" spans="1:2" x14ac:dyDescent="0.35">
      <c r="A2369" t="s">
        <v>38</v>
      </c>
      <c r="B2369" t="s">
        <v>15</v>
      </c>
    </row>
    <row r="2370" spans="1:2" x14ac:dyDescent="0.35">
      <c r="A2370" t="s">
        <v>38</v>
      </c>
      <c r="B2370" t="s">
        <v>17</v>
      </c>
    </row>
    <row r="2371" spans="1:2" x14ac:dyDescent="0.35">
      <c r="A2371" t="s">
        <v>38</v>
      </c>
      <c r="B2371" t="s">
        <v>11</v>
      </c>
    </row>
    <row r="2372" spans="1:2" x14ac:dyDescent="0.35">
      <c r="A2372" t="s">
        <v>38</v>
      </c>
      <c r="B2372" t="s">
        <v>11</v>
      </c>
    </row>
    <row r="2373" spans="1:2" x14ac:dyDescent="0.35">
      <c r="A2373" t="s">
        <v>38</v>
      </c>
      <c r="B2373" t="s">
        <v>15</v>
      </c>
    </row>
    <row r="2374" spans="1:2" x14ac:dyDescent="0.35">
      <c r="A2374" t="s">
        <v>38</v>
      </c>
      <c r="B2374" t="s">
        <v>15</v>
      </c>
    </row>
    <row r="2375" spans="1:2" x14ac:dyDescent="0.35">
      <c r="A2375" t="s">
        <v>38</v>
      </c>
      <c r="B2375" t="s">
        <v>11</v>
      </c>
    </row>
    <row r="2376" spans="1:2" x14ac:dyDescent="0.35">
      <c r="A2376" t="s">
        <v>38</v>
      </c>
      <c r="B2376" t="s">
        <v>11</v>
      </c>
    </row>
    <row r="2377" spans="1:2" x14ac:dyDescent="0.35">
      <c r="A2377" t="s">
        <v>38</v>
      </c>
      <c r="B2377" t="s">
        <v>15</v>
      </c>
    </row>
    <row r="2378" spans="1:2" x14ac:dyDescent="0.35">
      <c r="A2378" t="s">
        <v>38</v>
      </c>
      <c r="B2378" t="s">
        <v>11</v>
      </c>
    </row>
    <row r="2379" spans="1:2" x14ac:dyDescent="0.35">
      <c r="A2379" t="s">
        <v>38</v>
      </c>
      <c r="B2379" t="s">
        <v>15</v>
      </c>
    </row>
    <row r="2380" spans="1:2" x14ac:dyDescent="0.35">
      <c r="A2380" t="s">
        <v>38</v>
      </c>
      <c r="B2380" t="s">
        <v>15</v>
      </c>
    </row>
    <row r="2381" spans="1:2" x14ac:dyDescent="0.35">
      <c r="A2381" t="s">
        <v>38</v>
      </c>
      <c r="B2381" t="s">
        <v>15</v>
      </c>
    </row>
    <row r="2382" spans="1:2" x14ac:dyDescent="0.35">
      <c r="A2382" t="s">
        <v>38</v>
      </c>
      <c r="B2382" t="s">
        <v>17</v>
      </c>
    </row>
    <row r="2383" spans="1:2" x14ac:dyDescent="0.35">
      <c r="A2383" t="s">
        <v>38</v>
      </c>
      <c r="B2383" t="s">
        <v>11</v>
      </c>
    </row>
    <row r="2384" spans="1:2" x14ac:dyDescent="0.35">
      <c r="A2384" t="s">
        <v>38</v>
      </c>
      <c r="B2384" t="s">
        <v>15</v>
      </c>
    </row>
    <row r="2385" spans="1:2" x14ac:dyDescent="0.35">
      <c r="A2385" t="s">
        <v>38</v>
      </c>
      <c r="B2385" t="s">
        <v>15</v>
      </c>
    </row>
    <row r="2386" spans="1:2" x14ac:dyDescent="0.35">
      <c r="A2386" t="s">
        <v>38</v>
      </c>
      <c r="B2386" t="s">
        <v>11</v>
      </c>
    </row>
    <row r="2387" spans="1:2" x14ac:dyDescent="0.35">
      <c r="A2387" t="s">
        <v>38</v>
      </c>
      <c r="B2387" t="s">
        <v>15</v>
      </c>
    </row>
    <row r="2388" spans="1:2" x14ac:dyDescent="0.35">
      <c r="A2388" t="s">
        <v>38</v>
      </c>
      <c r="B2388" t="s">
        <v>11</v>
      </c>
    </row>
    <row r="2389" spans="1:2" x14ac:dyDescent="0.35">
      <c r="A2389" t="s">
        <v>38</v>
      </c>
      <c r="B2389" t="s">
        <v>15</v>
      </c>
    </row>
    <row r="2390" spans="1:2" x14ac:dyDescent="0.35">
      <c r="A2390" t="s">
        <v>38</v>
      </c>
      <c r="B2390" t="s">
        <v>11</v>
      </c>
    </row>
    <row r="2391" spans="1:2" x14ac:dyDescent="0.35">
      <c r="A2391" t="s">
        <v>38</v>
      </c>
      <c r="B2391" t="s">
        <v>11</v>
      </c>
    </row>
    <row r="2392" spans="1:2" x14ac:dyDescent="0.35">
      <c r="A2392" t="s">
        <v>38</v>
      </c>
      <c r="B2392" t="s">
        <v>17</v>
      </c>
    </row>
    <row r="2393" spans="1:2" x14ac:dyDescent="0.35">
      <c r="A2393" t="s">
        <v>38</v>
      </c>
      <c r="B2393" t="s">
        <v>15</v>
      </c>
    </row>
    <row r="2394" spans="1:2" x14ac:dyDescent="0.35">
      <c r="A2394" t="s">
        <v>38</v>
      </c>
      <c r="B2394" t="s">
        <v>15</v>
      </c>
    </row>
    <row r="2395" spans="1:2" x14ac:dyDescent="0.35">
      <c r="A2395" t="s">
        <v>38</v>
      </c>
      <c r="B2395" t="s">
        <v>11</v>
      </c>
    </row>
    <row r="2396" spans="1:2" x14ac:dyDescent="0.35">
      <c r="A2396" t="s">
        <v>38</v>
      </c>
      <c r="B2396" t="s">
        <v>11</v>
      </c>
    </row>
    <row r="2397" spans="1:2" x14ac:dyDescent="0.35">
      <c r="A2397" t="s">
        <v>38</v>
      </c>
      <c r="B2397" t="s">
        <v>15</v>
      </c>
    </row>
    <row r="2398" spans="1:2" x14ac:dyDescent="0.35">
      <c r="A2398" t="s">
        <v>38</v>
      </c>
      <c r="B2398" t="s">
        <v>15</v>
      </c>
    </row>
    <row r="2399" spans="1:2" x14ac:dyDescent="0.35">
      <c r="A2399" t="s">
        <v>38</v>
      </c>
      <c r="B2399" t="s">
        <v>15</v>
      </c>
    </row>
    <row r="2400" spans="1:2" x14ac:dyDescent="0.35">
      <c r="A2400" t="s">
        <v>9</v>
      </c>
      <c r="B2400" t="s">
        <v>15</v>
      </c>
    </row>
    <row r="2401" spans="1:2" x14ac:dyDescent="0.35">
      <c r="A2401" t="s">
        <v>9</v>
      </c>
      <c r="B2401" t="s">
        <v>15</v>
      </c>
    </row>
    <row r="2402" spans="1:2" x14ac:dyDescent="0.35">
      <c r="A2402" t="s">
        <v>9</v>
      </c>
      <c r="B2402" t="s">
        <v>15</v>
      </c>
    </row>
    <row r="2403" spans="1:2" x14ac:dyDescent="0.35">
      <c r="A2403" t="s">
        <v>9</v>
      </c>
      <c r="B2403" t="s">
        <v>17</v>
      </c>
    </row>
    <row r="2404" spans="1:2" x14ac:dyDescent="0.35">
      <c r="A2404" t="s">
        <v>9</v>
      </c>
      <c r="B2404" t="s">
        <v>17</v>
      </c>
    </row>
    <row r="2405" spans="1:2" x14ac:dyDescent="0.35">
      <c r="A2405" t="s">
        <v>9</v>
      </c>
      <c r="B2405" t="s">
        <v>15</v>
      </c>
    </row>
    <row r="2406" spans="1:2" x14ac:dyDescent="0.35">
      <c r="A2406" t="s">
        <v>9</v>
      </c>
      <c r="B2406" t="s">
        <v>17</v>
      </c>
    </row>
    <row r="2407" spans="1:2" x14ac:dyDescent="0.35">
      <c r="A2407" t="s">
        <v>9</v>
      </c>
      <c r="B2407" t="s">
        <v>11</v>
      </c>
    </row>
    <row r="2408" spans="1:2" x14ac:dyDescent="0.35">
      <c r="A2408" t="s">
        <v>9</v>
      </c>
      <c r="B2408" t="s">
        <v>11</v>
      </c>
    </row>
    <row r="2409" spans="1:2" x14ac:dyDescent="0.35">
      <c r="A2409" t="s">
        <v>9</v>
      </c>
      <c r="B2409" t="s">
        <v>17</v>
      </c>
    </row>
    <row r="2410" spans="1:2" x14ac:dyDescent="0.35">
      <c r="A2410" t="s">
        <v>9</v>
      </c>
      <c r="B2410" t="s">
        <v>15</v>
      </c>
    </row>
    <row r="2411" spans="1:2" x14ac:dyDescent="0.35">
      <c r="A2411" t="s">
        <v>9</v>
      </c>
      <c r="B2411" t="s">
        <v>15</v>
      </c>
    </row>
    <row r="2412" spans="1:2" x14ac:dyDescent="0.35">
      <c r="A2412" t="s">
        <v>9</v>
      </c>
      <c r="B2412" t="s">
        <v>15</v>
      </c>
    </row>
    <row r="2413" spans="1:2" x14ac:dyDescent="0.35">
      <c r="A2413" t="s">
        <v>9</v>
      </c>
      <c r="B2413" t="s">
        <v>11</v>
      </c>
    </row>
    <row r="2414" spans="1:2" x14ac:dyDescent="0.35">
      <c r="A2414" t="s">
        <v>9</v>
      </c>
      <c r="B2414" t="s">
        <v>15</v>
      </c>
    </row>
    <row r="2415" spans="1:2" x14ac:dyDescent="0.35">
      <c r="A2415" t="s">
        <v>9</v>
      </c>
      <c r="B2415" t="s">
        <v>11</v>
      </c>
    </row>
    <row r="2416" spans="1:2" x14ac:dyDescent="0.35">
      <c r="A2416" t="s">
        <v>9</v>
      </c>
      <c r="B2416" t="s">
        <v>11</v>
      </c>
    </row>
    <row r="2417" spans="1:2" x14ac:dyDescent="0.35">
      <c r="A2417" t="s">
        <v>9</v>
      </c>
      <c r="B2417" t="s">
        <v>15</v>
      </c>
    </row>
    <row r="2418" spans="1:2" x14ac:dyDescent="0.35">
      <c r="A2418" t="s">
        <v>9</v>
      </c>
      <c r="B2418" t="s">
        <v>17</v>
      </c>
    </row>
    <row r="2419" spans="1:2" x14ac:dyDescent="0.35">
      <c r="A2419" t="s">
        <v>9</v>
      </c>
      <c r="B2419" t="s">
        <v>15</v>
      </c>
    </row>
    <row r="2420" spans="1:2" x14ac:dyDescent="0.35">
      <c r="A2420" t="s">
        <v>9</v>
      </c>
      <c r="B2420" t="s">
        <v>15</v>
      </c>
    </row>
    <row r="2421" spans="1:2" x14ac:dyDescent="0.35">
      <c r="A2421" t="s">
        <v>9</v>
      </c>
      <c r="B2421" t="s">
        <v>15</v>
      </c>
    </row>
    <row r="2422" spans="1:2" x14ac:dyDescent="0.35">
      <c r="A2422" t="s">
        <v>9</v>
      </c>
      <c r="B2422" t="s">
        <v>15</v>
      </c>
    </row>
    <row r="2423" spans="1:2" x14ac:dyDescent="0.35">
      <c r="A2423" t="s">
        <v>9</v>
      </c>
      <c r="B2423" t="s">
        <v>15</v>
      </c>
    </row>
    <row r="2424" spans="1:2" x14ac:dyDescent="0.35">
      <c r="A2424" t="s">
        <v>9</v>
      </c>
      <c r="B2424" t="s">
        <v>11</v>
      </c>
    </row>
    <row r="2425" spans="1:2" x14ac:dyDescent="0.35">
      <c r="A2425" t="s">
        <v>9</v>
      </c>
      <c r="B2425" t="s">
        <v>15</v>
      </c>
    </row>
    <row r="2426" spans="1:2" x14ac:dyDescent="0.35">
      <c r="A2426" t="s">
        <v>38</v>
      </c>
      <c r="B2426" t="s">
        <v>17</v>
      </c>
    </row>
    <row r="2427" spans="1:2" x14ac:dyDescent="0.35">
      <c r="A2427" t="s">
        <v>38</v>
      </c>
      <c r="B2427" t="s">
        <v>11</v>
      </c>
    </row>
    <row r="2428" spans="1:2" x14ac:dyDescent="0.35">
      <c r="A2428" t="s">
        <v>38</v>
      </c>
      <c r="B2428" t="s">
        <v>11</v>
      </c>
    </row>
    <row r="2429" spans="1:2" x14ac:dyDescent="0.35">
      <c r="A2429" t="s">
        <v>38</v>
      </c>
      <c r="B2429" t="s">
        <v>15</v>
      </c>
    </row>
    <row r="2430" spans="1:2" x14ac:dyDescent="0.35">
      <c r="A2430" t="s">
        <v>38</v>
      </c>
      <c r="B2430" t="s">
        <v>15</v>
      </c>
    </row>
    <row r="2431" spans="1:2" x14ac:dyDescent="0.35">
      <c r="A2431" t="s">
        <v>38</v>
      </c>
      <c r="B2431" t="s">
        <v>15</v>
      </c>
    </row>
    <row r="2432" spans="1:2" x14ac:dyDescent="0.35">
      <c r="A2432" t="s">
        <v>38</v>
      </c>
      <c r="B2432" t="s">
        <v>11</v>
      </c>
    </row>
    <row r="2433" spans="1:2" x14ac:dyDescent="0.35">
      <c r="A2433" t="s">
        <v>38</v>
      </c>
      <c r="B2433" t="s">
        <v>11</v>
      </c>
    </row>
    <row r="2434" spans="1:2" x14ac:dyDescent="0.35">
      <c r="A2434" t="s">
        <v>38</v>
      </c>
      <c r="B2434" t="s">
        <v>11</v>
      </c>
    </row>
    <row r="2435" spans="1:2" x14ac:dyDescent="0.35">
      <c r="A2435" t="s">
        <v>38</v>
      </c>
      <c r="B2435" t="s">
        <v>11</v>
      </c>
    </row>
    <row r="2436" spans="1:2" x14ac:dyDescent="0.35">
      <c r="A2436" t="s">
        <v>38</v>
      </c>
      <c r="B2436" t="s">
        <v>15</v>
      </c>
    </row>
    <row r="2437" spans="1:2" x14ac:dyDescent="0.35">
      <c r="A2437" t="s">
        <v>38</v>
      </c>
      <c r="B2437" t="s">
        <v>15</v>
      </c>
    </row>
    <row r="2438" spans="1:2" x14ac:dyDescent="0.35">
      <c r="A2438" t="s">
        <v>38</v>
      </c>
      <c r="B2438" t="s">
        <v>11</v>
      </c>
    </row>
    <row r="2439" spans="1:2" x14ac:dyDescent="0.35">
      <c r="A2439" t="s">
        <v>38</v>
      </c>
      <c r="B2439" t="s">
        <v>17</v>
      </c>
    </row>
    <row r="2440" spans="1:2" x14ac:dyDescent="0.35">
      <c r="A2440" t="s">
        <v>38</v>
      </c>
      <c r="B2440" t="s">
        <v>11</v>
      </c>
    </row>
    <row r="2441" spans="1:2" x14ac:dyDescent="0.35">
      <c r="A2441" t="s">
        <v>38</v>
      </c>
      <c r="B2441" t="s">
        <v>15</v>
      </c>
    </row>
    <row r="2442" spans="1:2" x14ac:dyDescent="0.35">
      <c r="A2442" t="s">
        <v>38</v>
      </c>
      <c r="B2442" t="s">
        <v>11</v>
      </c>
    </row>
    <row r="2443" spans="1:2" x14ac:dyDescent="0.35">
      <c r="A2443" t="s">
        <v>38</v>
      </c>
      <c r="B2443" t="s">
        <v>17</v>
      </c>
    </row>
    <row r="2444" spans="1:2" x14ac:dyDescent="0.35">
      <c r="A2444" t="s">
        <v>38</v>
      </c>
      <c r="B2444" t="s">
        <v>15</v>
      </c>
    </row>
    <row r="2445" spans="1:2" x14ac:dyDescent="0.35">
      <c r="A2445" t="s">
        <v>38</v>
      </c>
      <c r="B2445" t="s">
        <v>15</v>
      </c>
    </row>
    <row r="2446" spans="1:2" x14ac:dyDescent="0.35">
      <c r="A2446" t="s">
        <v>38</v>
      </c>
      <c r="B2446" t="s">
        <v>15</v>
      </c>
    </row>
    <row r="2447" spans="1:2" x14ac:dyDescent="0.35">
      <c r="A2447" t="s">
        <v>9</v>
      </c>
      <c r="B2447" t="s">
        <v>15</v>
      </c>
    </row>
    <row r="2448" spans="1:2" x14ac:dyDescent="0.35">
      <c r="A2448" t="s">
        <v>9</v>
      </c>
      <c r="B2448" t="s">
        <v>11</v>
      </c>
    </row>
    <row r="2449" spans="1:2" x14ac:dyDescent="0.35">
      <c r="A2449" t="s">
        <v>9</v>
      </c>
      <c r="B2449" t="s">
        <v>17</v>
      </c>
    </row>
    <row r="2450" spans="1:2" x14ac:dyDescent="0.35">
      <c r="A2450" t="s">
        <v>9</v>
      </c>
      <c r="B2450" t="s">
        <v>11</v>
      </c>
    </row>
    <row r="2451" spans="1:2" x14ac:dyDescent="0.35">
      <c r="A2451" t="s">
        <v>9</v>
      </c>
      <c r="B2451" t="s">
        <v>15</v>
      </c>
    </row>
    <row r="2452" spans="1:2" x14ac:dyDescent="0.35">
      <c r="A2452" t="s">
        <v>9</v>
      </c>
      <c r="B2452" t="s">
        <v>11</v>
      </c>
    </row>
    <row r="2453" spans="1:2" x14ac:dyDescent="0.35">
      <c r="A2453" t="s">
        <v>9</v>
      </c>
      <c r="B2453" t="s">
        <v>15</v>
      </c>
    </row>
    <row r="2454" spans="1:2" x14ac:dyDescent="0.35">
      <c r="A2454" t="s">
        <v>9</v>
      </c>
      <c r="B2454" t="s">
        <v>15</v>
      </c>
    </row>
    <row r="2455" spans="1:2" x14ac:dyDescent="0.35">
      <c r="A2455" t="s">
        <v>38</v>
      </c>
      <c r="B2455" t="s">
        <v>15</v>
      </c>
    </row>
    <row r="2456" spans="1:2" x14ac:dyDescent="0.35">
      <c r="A2456" t="s">
        <v>38</v>
      </c>
      <c r="B2456" t="s">
        <v>15</v>
      </c>
    </row>
    <row r="2457" spans="1:2" x14ac:dyDescent="0.35">
      <c r="A2457" t="s">
        <v>38</v>
      </c>
      <c r="B2457" t="s">
        <v>11</v>
      </c>
    </row>
    <row r="2458" spans="1:2" x14ac:dyDescent="0.35">
      <c r="A2458" t="s">
        <v>38</v>
      </c>
      <c r="B2458" t="s">
        <v>15</v>
      </c>
    </row>
    <row r="2459" spans="1:2" x14ac:dyDescent="0.35">
      <c r="A2459" t="s">
        <v>38</v>
      </c>
      <c r="B2459" t="s">
        <v>15</v>
      </c>
    </row>
    <row r="2460" spans="1:2" x14ac:dyDescent="0.35">
      <c r="A2460" t="s">
        <v>38</v>
      </c>
      <c r="B2460" t="s">
        <v>15</v>
      </c>
    </row>
    <row r="2461" spans="1:2" x14ac:dyDescent="0.35">
      <c r="A2461" t="s">
        <v>38</v>
      </c>
      <c r="B2461" t="s">
        <v>17</v>
      </c>
    </row>
    <row r="2462" spans="1:2" x14ac:dyDescent="0.35">
      <c r="A2462" t="s">
        <v>38</v>
      </c>
      <c r="B2462" t="s">
        <v>15</v>
      </c>
    </row>
    <row r="2463" spans="1:2" x14ac:dyDescent="0.35">
      <c r="A2463" t="s">
        <v>38</v>
      </c>
      <c r="B2463" t="s">
        <v>17</v>
      </c>
    </row>
    <row r="2464" spans="1:2" x14ac:dyDescent="0.35">
      <c r="A2464" t="s">
        <v>38</v>
      </c>
      <c r="B2464" t="s">
        <v>15</v>
      </c>
    </row>
    <row r="2465" spans="1:2" x14ac:dyDescent="0.35">
      <c r="A2465" t="s">
        <v>38</v>
      </c>
      <c r="B2465" t="s">
        <v>15</v>
      </c>
    </row>
    <row r="2466" spans="1:2" x14ac:dyDescent="0.35">
      <c r="A2466" t="s">
        <v>38</v>
      </c>
      <c r="B2466" t="s">
        <v>15</v>
      </c>
    </row>
    <row r="2467" spans="1:2" x14ac:dyDescent="0.35">
      <c r="A2467" t="s">
        <v>38</v>
      </c>
      <c r="B2467" t="s">
        <v>15</v>
      </c>
    </row>
    <row r="2468" spans="1:2" x14ac:dyDescent="0.35">
      <c r="A2468" t="s">
        <v>38</v>
      </c>
      <c r="B2468" t="s">
        <v>11</v>
      </c>
    </row>
    <row r="2469" spans="1:2" x14ac:dyDescent="0.35">
      <c r="A2469" t="s">
        <v>38</v>
      </c>
      <c r="B2469" t="s">
        <v>17</v>
      </c>
    </row>
    <row r="2470" spans="1:2" x14ac:dyDescent="0.35">
      <c r="A2470" t="s">
        <v>35</v>
      </c>
      <c r="B2470" t="s">
        <v>17</v>
      </c>
    </row>
    <row r="2471" spans="1:2" x14ac:dyDescent="0.35">
      <c r="A2471" t="s">
        <v>35</v>
      </c>
      <c r="B2471" t="s">
        <v>15</v>
      </c>
    </row>
    <row r="2472" spans="1:2" x14ac:dyDescent="0.35">
      <c r="A2472" t="s">
        <v>35</v>
      </c>
      <c r="B2472" t="s">
        <v>15</v>
      </c>
    </row>
    <row r="2473" spans="1:2" x14ac:dyDescent="0.35">
      <c r="A2473" t="s">
        <v>35</v>
      </c>
      <c r="B2473" t="s">
        <v>11</v>
      </c>
    </row>
    <row r="2474" spans="1:2" x14ac:dyDescent="0.35">
      <c r="A2474" t="s">
        <v>35</v>
      </c>
      <c r="B2474" t="s">
        <v>11</v>
      </c>
    </row>
    <row r="2475" spans="1:2" x14ac:dyDescent="0.35">
      <c r="A2475" t="s">
        <v>35</v>
      </c>
      <c r="B2475" t="s">
        <v>11</v>
      </c>
    </row>
    <row r="2476" spans="1:2" x14ac:dyDescent="0.35">
      <c r="A2476" t="s">
        <v>35</v>
      </c>
      <c r="B2476" t="s">
        <v>15</v>
      </c>
    </row>
    <row r="2477" spans="1:2" x14ac:dyDescent="0.35">
      <c r="A2477" t="s">
        <v>35</v>
      </c>
      <c r="B2477" t="s">
        <v>15</v>
      </c>
    </row>
    <row r="2478" spans="1:2" x14ac:dyDescent="0.35">
      <c r="A2478" t="s">
        <v>35</v>
      </c>
      <c r="B2478" t="s">
        <v>11</v>
      </c>
    </row>
    <row r="2479" spans="1:2" x14ac:dyDescent="0.35">
      <c r="A2479" t="s">
        <v>35</v>
      </c>
      <c r="B2479" t="s">
        <v>15</v>
      </c>
    </row>
    <row r="2480" spans="1:2" x14ac:dyDescent="0.35">
      <c r="A2480" t="s">
        <v>35</v>
      </c>
      <c r="B2480" t="s">
        <v>15</v>
      </c>
    </row>
    <row r="2481" spans="1:2" x14ac:dyDescent="0.35">
      <c r="A2481" t="s">
        <v>35</v>
      </c>
      <c r="B2481" t="s">
        <v>17</v>
      </c>
    </row>
    <row r="2482" spans="1:2" x14ac:dyDescent="0.35">
      <c r="A2482" t="s">
        <v>35</v>
      </c>
      <c r="B2482" t="s">
        <v>15</v>
      </c>
    </row>
    <row r="2483" spans="1:2" x14ac:dyDescent="0.35">
      <c r="A2483" t="s">
        <v>35</v>
      </c>
      <c r="B2483" t="s">
        <v>17</v>
      </c>
    </row>
    <row r="2484" spans="1:2" x14ac:dyDescent="0.35">
      <c r="A2484" t="s">
        <v>35</v>
      </c>
      <c r="B2484" t="s">
        <v>11</v>
      </c>
    </row>
    <row r="2485" spans="1:2" x14ac:dyDescent="0.35">
      <c r="A2485" t="s">
        <v>35</v>
      </c>
      <c r="B2485" t="s">
        <v>15</v>
      </c>
    </row>
    <row r="2486" spans="1:2" x14ac:dyDescent="0.35">
      <c r="A2486" t="s">
        <v>35</v>
      </c>
      <c r="B2486" t="s">
        <v>15</v>
      </c>
    </row>
    <row r="2487" spans="1:2" x14ac:dyDescent="0.35">
      <c r="A2487" t="s">
        <v>35</v>
      </c>
      <c r="B2487" t="s">
        <v>15</v>
      </c>
    </row>
    <row r="2488" spans="1:2" x14ac:dyDescent="0.35">
      <c r="A2488" t="s">
        <v>35</v>
      </c>
      <c r="B2488" t="s">
        <v>11</v>
      </c>
    </row>
    <row r="2489" spans="1:2" x14ac:dyDescent="0.35">
      <c r="A2489" t="s">
        <v>35</v>
      </c>
      <c r="B2489" t="s">
        <v>15</v>
      </c>
    </row>
    <row r="2490" spans="1:2" x14ac:dyDescent="0.35">
      <c r="A2490" t="s">
        <v>35</v>
      </c>
      <c r="B2490" t="s">
        <v>17</v>
      </c>
    </row>
    <row r="2491" spans="1:2" x14ac:dyDescent="0.35">
      <c r="A2491" t="s">
        <v>35</v>
      </c>
      <c r="B2491" t="s">
        <v>17</v>
      </c>
    </row>
    <row r="2492" spans="1:2" x14ac:dyDescent="0.35">
      <c r="A2492" t="s">
        <v>35</v>
      </c>
      <c r="B2492" t="s">
        <v>15</v>
      </c>
    </row>
    <row r="2493" spans="1:2" x14ac:dyDescent="0.35">
      <c r="A2493" t="s">
        <v>35</v>
      </c>
      <c r="B2493" t="s">
        <v>11</v>
      </c>
    </row>
    <row r="2494" spans="1:2" x14ac:dyDescent="0.35">
      <c r="A2494" t="s">
        <v>35</v>
      </c>
      <c r="B2494" t="s">
        <v>15</v>
      </c>
    </row>
    <row r="2495" spans="1:2" x14ac:dyDescent="0.35">
      <c r="A2495" t="s">
        <v>35</v>
      </c>
      <c r="B2495" t="s">
        <v>11</v>
      </c>
    </row>
    <row r="2496" spans="1:2" x14ac:dyDescent="0.35">
      <c r="A2496" t="s">
        <v>35</v>
      </c>
      <c r="B2496" t="s">
        <v>11</v>
      </c>
    </row>
    <row r="2497" spans="1:2" x14ac:dyDescent="0.35">
      <c r="A2497" t="s">
        <v>35</v>
      </c>
      <c r="B2497" t="s">
        <v>15</v>
      </c>
    </row>
    <row r="2498" spans="1:2" x14ac:dyDescent="0.35">
      <c r="A2498" t="s">
        <v>35</v>
      </c>
      <c r="B2498" t="s">
        <v>15</v>
      </c>
    </row>
    <row r="2499" spans="1:2" x14ac:dyDescent="0.35">
      <c r="A2499" t="s">
        <v>35</v>
      </c>
      <c r="B2499" t="s">
        <v>15</v>
      </c>
    </row>
    <row r="2500" spans="1:2" x14ac:dyDescent="0.35">
      <c r="A2500" t="s">
        <v>35</v>
      </c>
      <c r="B2500" t="s">
        <v>15</v>
      </c>
    </row>
    <row r="2501" spans="1:2" x14ac:dyDescent="0.35">
      <c r="A2501" t="s">
        <v>35</v>
      </c>
      <c r="B2501" t="s">
        <v>15</v>
      </c>
    </row>
    <row r="2502" spans="1:2" x14ac:dyDescent="0.35">
      <c r="A2502" t="s">
        <v>35</v>
      </c>
      <c r="B2502" t="s">
        <v>15</v>
      </c>
    </row>
    <row r="2503" spans="1:2" x14ac:dyDescent="0.35">
      <c r="A2503" t="s">
        <v>35</v>
      </c>
      <c r="B2503" t="s">
        <v>15</v>
      </c>
    </row>
    <row r="2504" spans="1:2" x14ac:dyDescent="0.35">
      <c r="A2504" t="s">
        <v>35</v>
      </c>
      <c r="B2504" t="s">
        <v>11</v>
      </c>
    </row>
    <row r="2505" spans="1:2" x14ac:dyDescent="0.35">
      <c r="A2505" t="s">
        <v>35</v>
      </c>
      <c r="B2505" t="s">
        <v>15</v>
      </c>
    </row>
    <row r="2506" spans="1:2" x14ac:dyDescent="0.35">
      <c r="A2506" t="s">
        <v>35</v>
      </c>
      <c r="B2506" t="s">
        <v>15</v>
      </c>
    </row>
    <row r="2507" spans="1:2" x14ac:dyDescent="0.35">
      <c r="A2507" t="s">
        <v>35</v>
      </c>
      <c r="B2507" t="s">
        <v>11</v>
      </c>
    </row>
    <row r="2508" spans="1:2" x14ac:dyDescent="0.35">
      <c r="A2508" t="s">
        <v>35</v>
      </c>
      <c r="B2508" t="s">
        <v>17</v>
      </c>
    </row>
    <row r="2509" spans="1:2" x14ac:dyDescent="0.35">
      <c r="A2509" t="s">
        <v>35</v>
      </c>
      <c r="B2509" t="s">
        <v>15</v>
      </c>
    </row>
    <row r="2510" spans="1:2" x14ac:dyDescent="0.35">
      <c r="A2510" t="s">
        <v>35</v>
      </c>
      <c r="B2510" t="s">
        <v>15</v>
      </c>
    </row>
    <row r="2511" spans="1:2" x14ac:dyDescent="0.35">
      <c r="A2511" t="s">
        <v>35</v>
      </c>
      <c r="B2511" t="s">
        <v>17</v>
      </c>
    </row>
    <row r="2512" spans="1:2" x14ac:dyDescent="0.35">
      <c r="A2512" t="s">
        <v>35</v>
      </c>
      <c r="B2512" t="s">
        <v>17</v>
      </c>
    </row>
    <row r="2513" spans="1:2" x14ac:dyDescent="0.35">
      <c r="A2513" t="s">
        <v>35</v>
      </c>
      <c r="B2513" t="s">
        <v>17</v>
      </c>
    </row>
    <row r="2514" spans="1:2" x14ac:dyDescent="0.35">
      <c r="A2514" t="s">
        <v>35</v>
      </c>
      <c r="B2514" t="s">
        <v>11</v>
      </c>
    </row>
    <row r="2515" spans="1:2" x14ac:dyDescent="0.35">
      <c r="A2515" t="s">
        <v>35</v>
      </c>
      <c r="B2515" t="s">
        <v>15</v>
      </c>
    </row>
    <row r="2516" spans="1:2" x14ac:dyDescent="0.35">
      <c r="A2516" t="s">
        <v>35</v>
      </c>
      <c r="B2516" t="s">
        <v>11</v>
      </c>
    </row>
    <row r="2517" spans="1:2" x14ac:dyDescent="0.35">
      <c r="A2517" t="s">
        <v>35</v>
      </c>
      <c r="B2517" t="s">
        <v>11</v>
      </c>
    </row>
    <row r="2518" spans="1:2" x14ac:dyDescent="0.35">
      <c r="A2518" t="s">
        <v>35</v>
      </c>
      <c r="B2518" t="s">
        <v>11</v>
      </c>
    </row>
    <row r="2519" spans="1:2" x14ac:dyDescent="0.35">
      <c r="A2519" t="s">
        <v>35</v>
      </c>
      <c r="B2519" t="s">
        <v>17</v>
      </c>
    </row>
    <row r="2520" spans="1:2" x14ac:dyDescent="0.35">
      <c r="A2520" t="s">
        <v>35</v>
      </c>
      <c r="B2520" t="s">
        <v>11</v>
      </c>
    </row>
    <row r="2521" spans="1:2" x14ac:dyDescent="0.35">
      <c r="A2521" t="s">
        <v>35</v>
      </c>
      <c r="B2521" t="s">
        <v>17</v>
      </c>
    </row>
    <row r="2522" spans="1:2" x14ac:dyDescent="0.35">
      <c r="A2522" t="s">
        <v>35</v>
      </c>
      <c r="B2522" t="s">
        <v>11</v>
      </c>
    </row>
    <row r="2523" spans="1:2" x14ac:dyDescent="0.35">
      <c r="A2523" t="s">
        <v>35</v>
      </c>
      <c r="B2523" t="s">
        <v>15</v>
      </c>
    </row>
    <row r="2524" spans="1:2" x14ac:dyDescent="0.35">
      <c r="A2524" t="s">
        <v>35</v>
      </c>
      <c r="B2524" t="s">
        <v>15</v>
      </c>
    </row>
    <row r="2525" spans="1:2" x14ac:dyDescent="0.35">
      <c r="A2525" t="s">
        <v>35</v>
      </c>
      <c r="B2525" t="s">
        <v>15</v>
      </c>
    </row>
    <row r="2526" spans="1:2" x14ac:dyDescent="0.35">
      <c r="A2526" t="s">
        <v>35</v>
      </c>
      <c r="B2526" t="s">
        <v>15</v>
      </c>
    </row>
    <row r="2527" spans="1:2" x14ac:dyDescent="0.35">
      <c r="A2527" t="s">
        <v>35</v>
      </c>
      <c r="B2527" t="s">
        <v>17</v>
      </c>
    </row>
    <row r="2528" spans="1:2" x14ac:dyDescent="0.35">
      <c r="A2528" t="s">
        <v>35</v>
      </c>
      <c r="B2528" t="s">
        <v>11</v>
      </c>
    </row>
    <row r="2529" spans="1:2" x14ac:dyDescent="0.35">
      <c r="A2529" t="s">
        <v>35</v>
      </c>
      <c r="B2529" t="s">
        <v>15</v>
      </c>
    </row>
    <row r="2530" spans="1:2" x14ac:dyDescent="0.35">
      <c r="A2530" t="s">
        <v>35</v>
      </c>
      <c r="B2530" t="s">
        <v>17</v>
      </c>
    </row>
    <row r="2531" spans="1:2" x14ac:dyDescent="0.35">
      <c r="A2531" t="s">
        <v>35</v>
      </c>
      <c r="B2531" t="s">
        <v>11</v>
      </c>
    </row>
    <row r="2532" spans="1:2" x14ac:dyDescent="0.35">
      <c r="A2532" t="s">
        <v>35</v>
      </c>
      <c r="B2532" t="s">
        <v>15</v>
      </c>
    </row>
    <row r="2533" spans="1:2" x14ac:dyDescent="0.35">
      <c r="A2533" t="s">
        <v>35</v>
      </c>
      <c r="B2533" t="s">
        <v>11</v>
      </c>
    </row>
    <row r="2534" spans="1:2" x14ac:dyDescent="0.35">
      <c r="A2534" t="s">
        <v>35</v>
      </c>
      <c r="B2534" t="s">
        <v>15</v>
      </c>
    </row>
    <row r="2535" spans="1:2" x14ac:dyDescent="0.35">
      <c r="A2535" t="s">
        <v>35</v>
      </c>
      <c r="B2535" t="s">
        <v>15</v>
      </c>
    </row>
    <row r="2536" spans="1:2" x14ac:dyDescent="0.35">
      <c r="A2536" t="s">
        <v>35</v>
      </c>
      <c r="B2536" t="s">
        <v>17</v>
      </c>
    </row>
    <row r="2537" spans="1:2" x14ac:dyDescent="0.35">
      <c r="A2537" t="s">
        <v>35</v>
      </c>
      <c r="B2537" t="s">
        <v>15</v>
      </c>
    </row>
    <row r="2538" spans="1:2" x14ac:dyDescent="0.35">
      <c r="A2538" t="s">
        <v>35</v>
      </c>
      <c r="B2538" t="s">
        <v>11</v>
      </c>
    </row>
    <row r="2539" spans="1:2" x14ac:dyDescent="0.35">
      <c r="A2539" t="s">
        <v>35</v>
      </c>
      <c r="B2539" t="s">
        <v>15</v>
      </c>
    </row>
    <row r="2540" spans="1:2" x14ac:dyDescent="0.35">
      <c r="A2540" t="s">
        <v>35</v>
      </c>
      <c r="B2540" t="s">
        <v>15</v>
      </c>
    </row>
    <row r="2541" spans="1:2" x14ac:dyDescent="0.35">
      <c r="A2541" t="s">
        <v>35</v>
      </c>
      <c r="B2541" t="s">
        <v>17</v>
      </c>
    </row>
    <row r="2542" spans="1:2" x14ac:dyDescent="0.35">
      <c r="A2542" t="s">
        <v>35</v>
      </c>
      <c r="B2542" t="s">
        <v>11</v>
      </c>
    </row>
    <row r="2543" spans="1:2" x14ac:dyDescent="0.35">
      <c r="A2543" t="s">
        <v>35</v>
      </c>
      <c r="B2543" t="s">
        <v>15</v>
      </c>
    </row>
    <row r="2544" spans="1:2" x14ac:dyDescent="0.35">
      <c r="A2544" t="s">
        <v>35</v>
      </c>
      <c r="B2544" t="s">
        <v>11</v>
      </c>
    </row>
    <row r="2545" spans="1:2" x14ac:dyDescent="0.35">
      <c r="A2545" t="s">
        <v>35</v>
      </c>
      <c r="B2545" t="s">
        <v>15</v>
      </c>
    </row>
    <row r="2546" spans="1:2" x14ac:dyDescent="0.35">
      <c r="A2546" t="s">
        <v>35</v>
      </c>
      <c r="B2546" t="s">
        <v>15</v>
      </c>
    </row>
    <row r="2547" spans="1:2" x14ac:dyDescent="0.35">
      <c r="A2547" t="s">
        <v>35</v>
      </c>
      <c r="B2547" t="s">
        <v>11</v>
      </c>
    </row>
    <row r="2548" spans="1:2" x14ac:dyDescent="0.35">
      <c r="A2548" t="s">
        <v>35</v>
      </c>
      <c r="B2548" t="s">
        <v>11</v>
      </c>
    </row>
    <row r="2549" spans="1:2" x14ac:dyDescent="0.35">
      <c r="A2549" t="s">
        <v>35</v>
      </c>
      <c r="B2549" t="s">
        <v>15</v>
      </c>
    </row>
    <row r="2550" spans="1:2" x14ac:dyDescent="0.35">
      <c r="A2550" t="s">
        <v>35</v>
      </c>
      <c r="B2550" t="s">
        <v>11</v>
      </c>
    </row>
    <row r="2551" spans="1:2" x14ac:dyDescent="0.35">
      <c r="A2551" t="s">
        <v>35</v>
      </c>
      <c r="B2551" t="s">
        <v>15</v>
      </c>
    </row>
    <row r="2552" spans="1:2" x14ac:dyDescent="0.35">
      <c r="A2552" t="s">
        <v>35</v>
      </c>
      <c r="B2552" t="s">
        <v>15</v>
      </c>
    </row>
    <row r="2553" spans="1:2" x14ac:dyDescent="0.35">
      <c r="A2553" t="s">
        <v>35</v>
      </c>
      <c r="B2553" t="s">
        <v>11</v>
      </c>
    </row>
    <row r="2554" spans="1:2" x14ac:dyDescent="0.35">
      <c r="A2554" t="s">
        <v>35</v>
      </c>
      <c r="B2554" t="s">
        <v>17</v>
      </c>
    </row>
    <row r="2555" spans="1:2" x14ac:dyDescent="0.35">
      <c r="A2555" t="s">
        <v>35</v>
      </c>
      <c r="B2555" t="s">
        <v>15</v>
      </c>
    </row>
    <row r="2556" spans="1:2" x14ac:dyDescent="0.35">
      <c r="A2556" t="s">
        <v>35</v>
      </c>
      <c r="B2556" t="s">
        <v>15</v>
      </c>
    </row>
    <row r="2557" spans="1:2" x14ac:dyDescent="0.35">
      <c r="A2557" t="s">
        <v>35</v>
      </c>
      <c r="B2557" t="s">
        <v>15</v>
      </c>
    </row>
    <row r="2558" spans="1:2" x14ac:dyDescent="0.35">
      <c r="A2558" t="s">
        <v>35</v>
      </c>
      <c r="B2558" t="s">
        <v>15</v>
      </c>
    </row>
    <row r="2559" spans="1:2" x14ac:dyDescent="0.35">
      <c r="A2559" t="s">
        <v>35</v>
      </c>
      <c r="B2559" t="s">
        <v>17</v>
      </c>
    </row>
    <row r="2560" spans="1:2" x14ac:dyDescent="0.35">
      <c r="A2560" t="s">
        <v>35</v>
      </c>
      <c r="B2560" t="s">
        <v>15</v>
      </c>
    </row>
    <row r="2561" spans="1:2" x14ac:dyDescent="0.35">
      <c r="A2561" t="s">
        <v>35</v>
      </c>
      <c r="B2561" t="s">
        <v>15</v>
      </c>
    </row>
    <row r="2562" spans="1:2" x14ac:dyDescent="0.35">
      <c r="A2562" t="s">
        <v>35</v>
      </c>
      <c r="B2562" t="s">
        <v>15</v>
      </c>
    </row>
    <row r="2563" spans="1:2" x14ac:dyDescent="0.35">
      <c r="A2563" t="s">
        <v>35</v>
      </c>
      <c r="B2563" t="s">
        <v>11</v>
      </c>
    </row>
    <row r="2564" spans="1:2" x14ac:dyDescent="0.35">
      <c r="A2564" t="s">
        <v>9</v>
      </c>
      <c r="B2564" t="s">
        <v>17</v>
      </c>
    </row>
    <row r="2565" spans="1:2" x14ac:dyDescent="0.35">
      <c r="A2565" t="s">
        <v>9</v>
      </c>
      <c r="B2565" t="s">
        <v>15</v>
      </c>
    </row>
    <row r="2566" spans="1:2" x14ac:dyDescent="0.35">
      <c r="A2566" t="s">
        <v>9</v>
      </c>
      <c r="B2566" t="s">
        <v>11</v>
      </c>
    </row>
    <row r="2567" spans="1:2" x14ac:dyDescent="0.35">
      <c r="A2567" t="s">
        <v>9</v>
      </c>
      <c r="B2567" t="s">
        <v>17</v>
      </c>
    </row>
    <row r="2568" spans="1:2" x14ac:dyDescent="0.35">
      <c r="A2568" t="s">
        <v>9</v>
      </c>
      <c r="B2568" t="s">
        <v>11</v>
      </c>
    </row>
    <row r="2569" spans="1:2" x14ac:dyDescent="0.35">
      <c r="A2569" t="s">
        <v>9</v>
      </c>
      <c r="B2569" t="s">
        <v>15</v>
      </c>
    </row>
    <row r="2570" spans="1:2" x14ac:dyDescent="0.35">
      <c r="A2570" t="s">
        <v>9</v>
      </c>
      <c r="B2570" t="s">
        <v>11</v>
      </c>
    </row>
    <row r="2571" spans="1:2" x14ac:dyDescent="0.35">
      <c r="A2571" t="s">
        <v>9</v>
      </c>
      <c r="B2571" t="s">
        <v>17</v>
      </c>
    </row>
    <row r="2572" spans="1:2" x14ac:dyDescent="0.35">
      <c r="A2572" t="s">
        <v>9</v>
      </c>
      <c r="B2572" t="s">
        <v>17</v>
      </c>
    </row>
    <row r="2573" spans="1:2" x14ac:dyDescent="0.35">
      <c r="A2573" t="s">
        <v>9</v>
      </c>
      <c r="B2573" t="s">
        <v>15</v>
      </c>
    </row>
    <row r="2574" spans="1:2" x14ac:dyDescent="0.35">
      <c r="A2574" t="s">
        <v>9</v>
      </c>
      <c r="B2574" t="s">
        <v>15</v>
      </c>
    </row>
    <row r="2575" spans="1:2" x14ac:dyDescent="0.35">
      <c r="A2575" t="s">
        <v>9</v>
      </c>
      <c r="B2575" t="s">
        <v>17</v>
      </c>
    </row>
    <row r="2576" spans="1:2" x14ac:dyDescent="0.35">
      <c r="A2576" t="s">
        <v>9</v>
      </c>
      <c r="B2576" t="s">
        <v>15</v>
      </c>
    </row>
    <row r="2577" spans="1:2" x14ac:dyDescent="0.35">
      <c r="A2577" t="s">
        <v>9</v>
      </c>
      <c r="B2577" t="s">
        <v>15</v>
      </c>
    </row>
    <row r="2578" spans="1:2" x14ac:dyDescent="0.35">
      <c r="A2578" t="s">
        <v>9</v>
      </c>
      <c r="B2578" t="s">
        <v>11</v>
      </c>
    </row>
    <row r="2579" spans="1:2" x14ac:dyDescent="0.35">
      <c r="A2579" t="s">
        <v>9</v>
      </c>
      <c r="B2579" t="s">
        <v>11</v>
      </c>
    </row>
    <row r="2580" spans="1:2" x14ac:dyDescent="0.35">
      <c r="A2580" t="s">
        <v>9</v>
      </c>
      <c r="B2580" t="s">
        <v>15</v>
      </c>
    </row>
    <row r="2581" spans="1:2" x14ac:dyDescent="0.35">
      <c r="A2581" t="s">
        <v>9</v>
      </c>
      <c r="B2581" t="s">
        <v>11</v>
      </c>
    </row>
    <row r="2582" spans="1:2" x14ac:dyDescent="0.35">
      <c r="A2582" t="s">
        <v>9</v>
      </c>
      <c r="B2582" t="s">
        <v>15</v>
      </c>
    </row>
    <row r="2583" spans="1:2" x14ac:dyDescent="0.35">
      <c r="A2583" t="s">
        <v>9</v>
      </c>
      <c r="B2583" t="s">
        <v>15</v>
      </c>
    </row>
    <row r="2584" spans="1:2" x14ac:dyDescent="0.35">
      <c r="A2584" t="s">
        <v>9</v>
      </c>
      <c r="B2584" t="s">
        <v>11</v>
      </c>
    </row>
    <row r="2585" spans="1:2" x14ac:dyDescent="0.35">
      <c r="A2585" t="s">
        <v>9</v>
      </c>
      <c r="B2585" t="s">
        <v>17</v>
      </c>
    </row>
    <row r="2586" spans="1:2" x14ac:dyDescent="0.35">
      <c r="A2586" t="s">
        <v>9</v>
      </c>
      <c r="B2586" t="s">
        <v>15</v>
      </c>
    </row>
    <row r="2587" spans="1:2" x14ac:dyDescent="0.35">
      <c r="A2587" t="s">
        <v>9</v>
      </c>
      <c r="B2587" t="s">
        <v>11</v>
      </c>
    </row>
    <row r="2588" spans="1:2" x14ac:dyDescent="0.35">
      <c r="A2588" t="s">
        <v>9</v>
      </c>
      <c r="B2588" t="s">
        <v>11</v>
      </c>
    </row>
    <row r="2589" spans="1:2" x14ac:dyDescent="0.35">
      <c r="A2589" t="s">
        <v>9</v>
      </c>
      <c r="B2589" t="s">
        <v>15</v>
      </c>
    </row>
    <row r="2590" spans="1:2" x14ac:dyDescent="0.35">
      <c r="A2590" t="s">
        <v>9</v>
      </c>
      <c r="B2590" t="s">
        <v>15</v>
      </c>
    </row>
    <row r="2591" spans="1:2" x14ac:dyDescent="0.35">
      <c r="A2591" t="s">
        <v>9</v>
      </c>
      <c r="B2591" t="s">
        <v>15</v>
      </c>
    </row>
    <row r="2592" spans="1:2" x14ac:dyDescent="0.35">
      <c r="A2592" t="s">
        <v>9</v>
      </c>
      <c r="B2592" t="s">
        <v>15</v>
      </c>
    </row>
    <row r="2593" spans="1:2" x14ac:dyDescent="0.35">
      <c r="A2593" t="s">
        <v>9</v>
      </c>
      <c r="B2593" t="s">
        <v>15</v>
      </c>
    </row>
    <row r="2594" spans="1:2" x14ac:dyDescent="0.35">
      <c r="A2594" t="s">
        <v>9</v>
      </c>
      <c r="B2594" t="s">
        <v>15</v>
      </c>
    </row>
    <row r="2595" spans="1:2" x14ac:dyDescent="0.35">
      <c r="A2595" t="s">
        <v>9</v>
      </c>
      <c r="B2595" t="s">
        <v>15</v>
      </c>
    </row>
    <row r="2596" spans="1:2" x14ac:dyDescent="0.35">
      <c r="A2596" t="s">
        <v>9</v>
      </c>
      <c r="B2596" t="s">
        <v>15</v>
      </c>
    </row>
    <row r="2597" spans="1:2" x14ac:dyDescent="0.35">
      <c r="A2597" t="s">
        <v>9</v>
      </c>
      <c r="B2597" t="s">
        <v>15</v>
      </c>
    </row>
    <row r="2598" spans="1:2" x14ac:dyDescent="0.35">
      <c r="A2598" t="s">
        <v>9</v>
      </c>
      <c r="B2598" t="s">
        <v>11</v>
      </c>
    </row>
    <row r="2599" spans="1:2" x14ac:dyDescent="0.35">
      <c r="A2599" t="s">
        <v>9</v>
      </c>
      <c r="B2599" t="s">
        <v>15</v>
      </c>
    </row>
    <row r="2600" spans="1:2" x14ac:dyDescent="0.35">
      <c r="A2600" t="s">
        <v>9</v>
      </c>
      <c r="B2600" t="s">
        <v>15</v>
      </c>
    </row>
    <row r="2601" spans="1:2" x14ac:dyDescent="0.35">
      <c r="A2601" t="s">
        <v>9</v>
      </c>
      <c r="B2601" t="s">
        <v>15</v>
      </c>
    </row>
    <row r="2602" spans="1:2" x14ac:dyDescent="0.35">
      <c r="A2602" t="s">
        <v>9</v>
      </c>
      <c r="B2602" t="s">
        <v>15</v>
      </c>
    </row>
    <row r="2603" spans="1:2" x14ac:dyDescent="0.35">
      <c r="A2603" t="s">
        <v>9</v>
      </c>
      <c r="B2603" t="s">
        <v>17</v>
      </c>
    </row>
    <row r="2604" spans="1:2" x14ac:dyDescent="0.35">
      <c r="A2604" t="s">
        <v>9</v>
      </c>
      <c r="B2604" t="s">
        <v>11</v>
      </c>
    </row>
    <row r="2605" spans="1:2" x14ac:dyDescent="0.35">
      <c r="A2605" t="s">
        <v>9</v>
      </c>
      <c r="B2605" t="s">
        <v>15</v>
      </c>
    </row>
    <row r="2606" spans="1:2" x14ac:dyDescent="0.35">
      <c r="A2606" t="s">
        <v>9</v>
      </c>
      <c r="B2606" t="s">
        <v>11</v>
      </c>
    </row>
    <row r="2607" spans="1:2" x14ac:dyDescent="0.35">
      <c r="A2607" t="s">
        <v>9</v>
      </c>
      <c r="B2607" t="s">
        <v>15</v>
      </c>
    </row>
    <row r="2608" spans="1:2" x14ac:dyDescent="0.35">
      <c r="A2608" t="s">
        <v>9</v>
      </c>
      <c r="B2608" t="s">
        <v>11</v>
      </c>
    </row>
    <row r="2609" spans="1:2" x14ac:dyDescent="0.35">
      <c r="A2609" t="s">
        <v>9</v>
      </c>
      <c r="B2609" t="s">
        <v>15</v>
      </c>
    </row>
    <row r="2610" spans="1:2" x14ac:dyDescent="0.35">
      <c r="A2610" t="s">
        <v>9</v>
      </c>
      <c r="B2610" t="s">
        <v>15</v>
      </c>
    </row>
    <row r="2611" spans="1:2" x14ac:dyDescent="0.35">
      <c r="A2611" t="s">
        <v>9</v>
      </c>
      <c r="B2611" t="s">
        <v>15</v>
      </c>
    </row>
    <row r="2612" spans="1:2" x14ac:dyDescent="0.35">
      <c r="A2612" t="s">
        <v>9</v>
      </c>
      <c r="B2612" t="s">
        <v>15</v>
      </c>
    </row>
    <row r="2613" spans="1:2" x14ac:dyDescent="0.35">
      <c r="A2613" t="s">
        <v>9</v>
      </c>
      <c r="B2613" t="s">
        <v>15</v>
      </c>
    </row>
    <row r="2614" spans="1:2" x14ac:dyDescent="0.35">
      <c r="A2614" t="s">
        <v>9</v>
      </c>
      <c r="B2614" t="s">
        <v>15</v>
      </c>
    </row>
    <row r="2615" spans="1:2" x14ac:dyDescent="0.35">
      <c r="A2615" t="s">
        <v>9</v>
      </c>
      <c r="B2615" t="s">
        <v>15</v>
      </c>
    </row>
    <row r="2616" spans="1:2" x14ac:dyDescent="0.35">
      <c r="A2616" t="s">
        <v>9</v>
      </c>
      <c r="B2616" t="s">
        <v>11</v>
      </c>
    </row>
    <row r="2617" spans="1:2" x14ac:dyDescent="0.35">
      <c r="A2617" t="s">
        <v>9</v>
      </c>
      <c r="B2617" t="s">
        <v>17</v>
      </c>
    </row>
    <row r="2618" spans="1:2" x14ac:dyDescent="0.35">
      <c r="A2618" t="s">
        <v>9</v>
      </c>
      <c r="B2618" t="s">
        <v>15</v>
      </c>
    </row>
    <row r="2619" spans="1:2" x14ac:dyDescent="0.35">
      <c r="A2619" t="s">
        <v>9</v>
      </c>
      <c r="B2619" t="s">
        <v>15</v>
      </c>
    </row>
    <row r="2620" spans="1:2" x14ac:dyDescent="0.35">
      <c r="A2620" t="s">
        <v>9</v>
      </c>
      <c r="B2620" t="s">
        <v>15</v>
      </c>
    </row>
    <row r="2621" spans="1:2" x14ac:dyDescent="0.35">
      <c r="A2621" t="s">
        <v>9</v>
      </c>
      <c r="B2621" t="s">
        <v>17</v>
      </c>
    </row>
    <row r="2622" spans="1:2" x14ac:dyDescent="0.35">
      <c r="A2622" t="s">
        <v>9</v>
      </c>
      <c r="B2622" t="s">
        <v>15</v>
      </c>
    </row>
    <row r="2623" spans="1:2" x14ac:dyDescent="0.35">
      <c r="A2623" t="s">
        <v>9</v>
      </c>
      <c r="B2623" t="s">
        <v>15</v>
      </c>
    </row>
    <row r="2624" spans="1:2" x14ac:dyDescent="0.35">
      <c r="A2624" t="s">
        <v>9</v>
      </c>
      <c r="B2624" t="s">
        <v>11</v>
      </c>
    </row>
    <row r="2625" spans="1:2" x14ac:dyDescent="0.35">
      <c r="A2625" t="s">
        <v>9</v>
      </c>
      <c r="B2625" t="s">
        <v>15</v>
      </c>
    </row>
    <row r="2626" spans="1:2" x14ac:dyDescent="0.35">
      <c r="A2626" t="s">
        <v>9</v>
      </c>
      <c r="B2626" t="s">
        <v>15</v>
      </c>
    </row>
    <row r="2627" spans="1:2" x14ac:dyDescent="0.35">
      <c r="A2627" t="s">
        <v>9</v>
      </c>
      <c r="B2627" t="s">
        <v>15</v>
      </c>
    </row>
    <row r="2628" spans="1:2" x14ac:dyDescent="0.35">
      <c r="A2628" t="s">
        <v>9</v>
      </c>
      <c r="B2628" t="s">
        <v>15</v>
      </c>
    </row>
    <row r="2629" spans="1:2" x14ac:dyDescent="0.35">
      <c r="A2629" t="s">
        <v>9</v>
      </c>
      <c r="B2629" t="s">
        <v>15</v>
      </c>
    </row>
    <row r="2630" spans="1:2" x14ac:dyDescent="0.35">
      <c r="A2630" t="s">
        <v>9</v>
      </c>
      <c r="B2630" t="s">
        <v>11</v>
      </c>
    </row>
    <row r="2631" spans="1:2" x14ac:dyDescent="0.35">
      <c r="A2631" t="s">
        <v>9</v>
      </c>
      <c r="B2631" t="s">
        <v>17</v>
      </c>
    </row>
    <row r="2632" spans="1:2" x14ac:dyDescent="0.35">
      <c r="A2632" t="s">
        <v>9</v>
      </c>
      <c r="B2632" t="s">
        <v>11</v>
      </c>
    </row>
    <row r="2633" spans="1:2" x14ac:dyDescent="0.35">
      <c r="A2633" t="s">
        <v>9</v>
      </c>
      <c r="B2633" t="s">
        <v>11</v>
      </c>
    </row>
    <row r="2634" spans="1:2" x14ac:dyDescent="0.35">
      <c r="A2634" t="s">
        <v>9</v>
      </c>
      <c r="B2634" t="s">
        <v>11</v>
      </c>
    </row>
    <row r="2635" spans="1:2" x14ac:dyDescent="0.35">
      <c r="A2635" t="s">
        <v>9</v>
      </c>
      <c r="B2635" t="s">
        <v>15</v>
      </c>
    </row>
    <row r="2636" spans="1:2" x14ac:dyDescent="0.35">
      <c r="A2636" t="s">
        <v>9</v>
      </c>
      <c r="B2636" t="s">
        <v>11</v>
      </c>
    </row>
    <row r="2637" spans="1:2" x14ac:dyDescent="0.35">
      <c r="A2637" t="s">
        <v>9</v>
      </c>
      <c r="B2637" t="s">
        <v>11</v>
      </c>
    </row>
    <row r="2638" spans="1:2" x14ac:dyDescent="0.35">
      <c r="A2638" t="s">
        <v>9</v>
      </c>
      <c r="B2638" t="s">
        <v>15</v>
      </c>
    </row>
    <row r="2639" spans="1:2" x14ac:dyDescent="0.35">
      <c r="A2639" t="s">
        <v>9</v>
      </c>
      <c r="B2639" t="s">
        <v>15</v>
      </c>
    </row>
    <row r="2640" spans="1:2" x14ac:dyDescent="0.35">
      <c r="A2640" t="s">
        <v>9</v>
      </c>
      <c r="B2640" t="s">
        <v>17</v>
      </c>
    </row>
    <row r="2641" spans="1:2" x14ac:dyDescent="0.35">
      <c r="A2641" t="s">
        <v>9</v>
      </c>
      <c r="B2641" t="s">
        <v>15</v>
      </c>
    </row>
    <row r="2642" spans="1:2" x14ac:dyDescent="0.35">
      <c r="A2642" t="s">
        <v>9</v>
      </c>
      <c r="B2642" t="s">
        <v>15</v>
      </c>
    </row>
    <row r="2643" spans="1:2" x14ac:dyDescent="0.35">
      <c r="A2643" t="s">
        <v>9</v>
      </c>
      <c r="B2643" t="s">
        <v>11</v>
      </c>
    </row>
    <row r="2644" spans="1:2" x14ac:dyDescent="0.35">
      <c r="A2644" t="s">
        <v>9</v>
      </c>
      <c r="B2644" t="s">
        <v>15</v>
      </c>
    </row>
    <row r="2645" spans="1:2" x14ac:dyDescent="0.35">
      <c r="A2645" t="s">
        <v>9</v>
      </c>
      <c r="B2645" t="s">
        <v>15</v>
      </c>
    </row>
    <row r="2646" spans="1:2" x14ac:dyDescent="0.35">
      <c r="A2646" t="s">
        <v>9</v>
      </c>
      <c r="B2646" t="s">
        <v>15</v>
      </c>
    </row>
    <row r="2647" spans="1:2" x14ac:dyDescent="0.35">
      <c r="A2647" t="s">
        <v>9</v>
      </c>
      <c r="B2647" t="s">
        <v>11</v>
      </c>
    </row>
    <row r="2648" spans="1:2" x14ac:dyDescent="0.35">
      <c r="A2648" t="s">
        <v>9</v>
      </c>
      <c r="B2648" t="s">
        <v>11</v>
      </c>
    </row>
    <row r="2649" spans="1:2" x14ac:dyDescent="0.35">
      <c r="A2649" t="s">
        <v>9</v>
      </c>
      <c r="B2649" t="s">
        <v>11</v>
      </c>
    </row>
    <row r="2650" spans="1:2" x14ac:dyDescent="0.35">
      <c r="A2650" t="s">
        <v>9</v>
      </c>
      <c r="B2650" t="s">
        <v>17</v>
      </c>
    </row>
    <row r="2651" spans="1:2" x14ac:dyDescent="0.35">
      <c r="A2651" t="s">
        <v>9</v>
      </c>
      <c r="B2651" t="s">
        <v>15</v>
      </c>
    </row>
    <row r="2652" spans="1:2" x14ac:dyDescent="0.35">
      <c r="A2652" t="s">
        <v>9</v>
      </c>
      <c r="B2652" t="s">
        <v>15</v>
      </c>
    </row>
    <row r="2653" spans="1:2" x14ac:dyDescent="0.35">
      <c r="A2653" t="s">
        <v>9</v>
      </c>
      <c r="B2653" t="s">
        <v>15</v>
      </c>
    </row>
    <row r="2654" spans="1:2" x14ac:dyDescent="0.35">
      <c r="A2654" t="s">
        <v>9</v>
      </c>
      <c r="B2654" t="s">
        <v>11</v>
      </c>
    </row>
    <row r="2655" spans="1:2" x14ac:dyDescent="0.35">
      <c r="A2655" t="s">
        <v>35</v>
      </c>
      <c r="B2655" t="s">
        <v>15</v>
      </c>
    </row>
    <row r="2656" spans="1:2" x14ac:dyDescent="0.35">
      <c r="A2656" t="s">
        <v>35</v>
      </c>
      <c r="B2656" t="s">
        <v>15</v>
      </c>
    </row>
    <row r="2657" spans="1:2" x14ac:dyDescent="0.35">
      <c r="A2657" t="s">
        <v>35</v>
      </c>
      <c r="B2657" t="s">
        <v>17</v>
      </c>
    </row>
    <row r="2658" spans="1:2" x14ac:dyDescent="0.35">
      <c r="A2658" t="s">
        <v>35</v>
      </c>
      <c r="B2658" t="s">
        <v>17</v>
      </c>
    </row>
    <row r="2659" spans="1:2" x14ac:dyDescent="0.35">
      <c r="A2659" t="s">
        <v>35</v>
      </c>
      <c r="B2659" t="s">
        <v>15</v>
      </c>
    </row>
    <row r="2660" spans="1:2" x14ac:dyDescent="0.35">
      <c r="A2660" t="s">
        <v>35</v>
      </c>
      <c r="B2660" t="s">
        <v>11</v>
      </c>
    </row>
    <row r="2661" spans="1:2" x14ac:dyDescent="0.35">
      <c r="A2661" t="s">
        <v>35</v>
      </c>
      <c r="B2661" t="s">
        <v>11</v>
      </c>
    </row>
    <row r="2662" spans="1:2" x14ac:dyDescent="0.35">
      <c r="A2662" t="s">
        <v>35</v>
      </c>
      <c r="B2662" t="s">
        <v>15</v>
      </c>
    </row>
    <row r="2663" spans="1:2" x14ac:dyDescent="0.35">
      <c r="A2663" t="s">
        <v>35</v>
      </c>
      <c r="B2663" t="s">
        <v>17</v>
      </c>
    </row>
    <row r="2664" spans="1:2" x14ac:dyDescent="0.35">
      <c r="A2664" t="s">
        <v>35</v>
      </c>
      <c r="B2664" t="s">
        <v>15</v>
      </c>
    </row>
    <row r="2665" spans="1:2" x14ac:dyDescent="0.35">
      <c r="A2665" t="s">
        <v>35</v>
      </c>
      <c r="B2665" t="s">
        <v>15</v>
      </c>
    </row>
    <row r="2666" spans="1:2" x14ac:dyDescent="0.35">
      <c r="A2666" t="s">
        <v>35</v>
      </c>
      <c r="B2666" t="s">
        <v>15</v>
      </c>
    </row>
    <row r="2667" spans="1:2" x14ac:dyDescent="0.35">
      <c r="A2667" t="s">
        <v>35</v>
      </c>
      <c r="B2667" t="s">
        <v>11</v>
      </c>
    </row>
    <row r="2668" spans="1:2" x14ac:dyDescent="0.35">
      <c r="A2668" t="s">
        <v>35</v>
      </c>
      <c r="B2668" t="s">
        <v>15</v>
      </c>
    </row>
    <row r="2669" spans="1:2" x14ac:dyDescent="0.35">
      <c r="A2669" t="s">
        <v>35</v>
      </c>
      <c r="B2669" t="s">
        <v>11</v>
      </c>
    </row>
    <row r="2670" spans="1:2" x14ac:dyDescent="0.35">
      <c r="A2670" t="s">
        <v>35</v>
      </c>
      <c r="B2670" t="s">
        <v>15</v>
      </c>
    </row>
    <row r="2671" spans="1:2" x14ac:dyDescent="0.35">
      <c r="A2671" t="s">
        <v>35</v>
      </c>
      <c r="B2671" t="s">
        <v>17</v>
      </c>
    </row>
    <row r="2672" spans="1:2" x14ac:dyDescent="0.35">
      <c r="A2672" t="s">
        <v>35</v>
      </c>
      <c r="B2672" t="s">
        <v>17</v>
      </c>
    </row>
    <row r="2673" spans="1:2" x14ac:dyDescent="0.35">
      <c r="A2673" t="s">
        <v>35</v>
      </c>
      <c r="B2673" t="s">
        <v>11</v>
      </c>
    </row>
    <row r="2674" spans="1:2" x14ac:dyDescent="0.35">
      <c r="A2674" t="s">
        <v>35</v>
      </c>
      <c r="B2674" t="s">
        <v>17</v>
      </c>
    </row>
    <row r="2675" spans="1:2" x14ac:dyDescent="0.35">
      <c r="A2675" t="s">
        <v>35</v>
      </c>
      <c r="B2675" t="s">
        <v>15</v>
      </c>
    </row>
    <row r="2676" spans="1:2" x14ac:dyDescent="0.35">
      <c r="A2676" t="s">
        <v>35</v>
      </c>
      <c r="B2676" t="s">
        <v>15</v>
      </c>
    </row>
    <row r="2677" spans="1:2" x14ac:dyDescent="0.35">
      <c r="A2677" t="s">
        <v>35</v>
      </c>
      <c r="B2677" t="s">
        <v>15</v>
      </c>
    </row>
    <row r="2678" spans="1:2" x14ac:dyDescent="0.35">
      <c r="A2678" t="s">
        <v>35</v>
      </c>
      <c r="B2678" t="s">
        <v>11</v>
      </c>
    </row>
    <row r="2679" spans="1:2" x14ac:dyDescent="0.35">
      <c r="A2679" t="s">
        <v>35</v>
      </c>
      <c r="B2679" t="s">
        <v>15</v>
      </c>
    </row>
    <row r="2680" spans="1:2" x14ac:dyDescent="0.35">
      <c r="A2680" t="s">
        <v>35</v>
      </c>
      <c r="B2680" t="s">
        <v>15</v>
      </c>
    </row>
    <row r="2681" spans="1:2" x14ac:dyDescent="0.35">
      <c r="A2681" t="s">
        <v>35</v>
      </c>
      <c r="B2681" t="s">
        <v>11</v>
      </c>
    </row>
    <row r="2682" spans="1:2" x14ac:dyDescent="0.35">
      <c r="A2682" t="s">
        <v>35</v>
      </c>
      <c r="B2682" t="s">
        <v>15</v>
      </c>
    </row>
    <row r="2683" spans="1:2" x14ac:dyDescent="0.35">
      <c r="A2683" t="s">
        <v>35</v>
      </c>
      <c r="B2683" t="s">
        <v>15</v>
      </c>
    </row>
    <row r="2684" spans="1:2" x14ac:dyDescent="0.35">
      <c r="A2684" t="s">
        <v>35</v>
      </c>
      <c r="B2684" t="s">
        <v>15</v>
      </c>
    </row>
    <row r="2685" spans="1:2" x14ac:dyDescent="0.35">
      <c r="A2685" t="s">
        <v>35</v>
      </c>
      <c r="B2685" t="s">
        <v>15</v>
      </c>
    </row>
    <row r="2686" spans="1:2" x14ac:dyDescent="0.35">
      <c r="A2686" t="s">
        <v>35</v>
      </c>
      <c r="B2686" t="s">
        <v>17</v>
      </c>
    </row>
    <row r="2687" spans="1:2" x14ac:dyDescent="0.35">
      <c r="A2687" t="s">
        <v>35</v>
      </c>
      <c r="B2687" t="s">
        <v>15</v>
      </c>
    </row>
    <row r="2688" spans="1:2" x14ac:dyDescent="0.35">
      <c r="A2688" t="s">
        <v>35</v>
      </c>
      <c r="B2688" t="s">
        <v>11</v>
      </c>
    </row>
    <row r="2689" spans="1:2" x14ac:dyDescent="0.35">
      <c r="A2689" t="s">
        <v>35</v>
      </c>
      <c r="B2689" t="s">
        <v>15</v>
      </c>
    </row>
    <row r="2690" spans="1:2" x14ac:dyDescent="0.35">
      <c r="A2690" t="s">
        <v>35</v>
      </c>
      <c r="B2690" t="s">
        <v>15</v>
      </c>
    </row>
    <row r="2691" spans="1:2" x14ac:dyDescent="0.35">
      <c r="A2691" t="s">
        <v>35</v>
      </c>
      <c r="B2691" t="s">
        <v>11</v>
      </c>
    </row>
    <row r="2692" spans="1:2" x14ac:dyDescent="0.35">
      <c r="A2692" t="s">
        <v>35</v>
      </c>
      <c r="B2692" t="s">
        <v>15</v>
      </c>
    </row>
    <row r="2693" spans="1:2" x14ac:dyDescent="0.35">
      <c r="A2693" t="s">
        <v>35</v>
      </c>
      <c r="B2693" t="s">
        <v>15</v>
      </c>
    </row>
    <row r="2694" spans="1:2" x14ac:dyDescent="0.35">
      <c r="A2694" t="s">
        <v>35</v>
      </c>
      <c r="B2694" t="s">
        <v>15</v>
      </c>
    </row>
    <row r="2695" spans="1:2" x14ac:dyDescent="0.35">
      <c r="A2695" t="s">
        <v>35</v>
      </c>
      <c r="B2695" t="s">
        <v>15</v>
      </c>
    </row>
    <row r="2696" spans="1:2" x14ac:dyDescent="0.35">
      <c r="A2696" t="s">
        <v>53</v>
      </c>
      <c r="B2696" t="s">
        <v>15</v>
      </c>
    </row>
    <row r="2697" spans="1:2" x14ac:dyDescent="0.35">
      <c r="A2697" t="s">
        <v>53</v>
      </c>
      <c r="B2697" t="s">
        <v>11</v>
      </c>
    </row>
    <row r="2698" spans="1:2" x14ac:dyDescent="0.35">
      <c r="A2698" t="s">
        <v>53</v>
      </c>
      <c r="B2698" t="s">
        <v>11</v>
      </c>
    </row>
    <row r="2699" spans="1:2" x14ac:dyDescent="0.35">
      <c r="A2699" t="s">
        <v>53</v>
      </c>
      <c r="B2699" t="s">
        <v>17</v>
      </c>
    </row>
    <row r="2700" spans="1:2" x14ac:dyDescent="0.35">
      <c r="A2700" t="s">
        <v>53</v>
      </c>
      <c r="B2700" t="s">
        <v>15</v>
      </c>
    </row>
    <row r="2701" spans="1:2" x14ac:dyDescent="0.35">
      <c r="A2701" t="s">
        <v>53</v>
      </c>
      <c r="B2701" t="s">
        <v>15</v>
      </c>
    </row>
    <row r="2702" spans="1:2" x14ac:dyDescent="0.35">
      <c r="A2702" t="s">
        <v>53</v>
      </c>
      <c r="B2702" t="s">
        <v>11</v>
      </c>
    </row>
    <row r="2703" spans="1:2" x14ac:dyDescent="0.35">
      <c r="A2703" t="s">
        <v>53</v>
      </c>
      <c r="B2703" t="s">
        <v>15</v>
      </c>
    </row>
    <row r="2704" spans="1:2" x14ac:dyDescent="0.35">
      <c r="A2704" t="s">
        <v>53</v>
      </c>
      <c r="B2704" t="s">
        <v>15</v>
      </c>
    </row>
    <row r="2705" spans="1:2" x14ac:dyDescent="0.35">
      <c r="A2705" t="s">
        <v>53</v>
      </c>
      <c r="B2705" t="s">
        <v>15</v>
      </c>
    </row>
    <row r="2706" spans="1:2" x14ac:dyDescent="0.35">
      <c r="A2706" t="s">
        <v>53</v>
      </c>
      <c r="B2706" t="s">
        <v>15</v>
      </c>
    </row>
    <row r="2707" spans="1:2" x14ac:dyDescent="0.35">
      <c r="A2707" t="s">
        <v>53</v>
      </c>
      <c r="B2707" t="s">
        <v>15</v>
      </c>
    </row>
    <row r="2708" spans="1:2" x14ac:dyDescent="0.35">
      <c r="A2708" t="s">
        <v>53</v>
      </c>
      <c r="B2708" t="s">
        <v>15</v>
      </c>
    </row>
    <row r="2709" spans="1:2" x14ac:dyDescent="0.35">
      <c r="A2709" t="s">
        <v>53</v>
      </c>
      <c r="B2709" t="s">
        <v>15</v>
      </c>
    </row>
    <row r="2710" spans="1:2" x14ac:dyDescent="0.35">
      <c r="A2710" t="s">
        <v>53</v>
      </c>
      <c r="B2710" t="s">
        <v>11</v>
      </c>
    </row>
    <row r="2711" spans="1:2" x14ac:dyDescent="0.35">
      <c r="A2711" t="s">
        <v>35</v>
      </c>
      <c r="B2711" t="s">
        <v>11</v>
      </c>
    </row>
    <row r="2712" spans="1:2" x14ac:dyDescent="0.35">
      <c r="A2712" t="s">
        <v>35</v>
      </c>
      <c r="B2712" t="s">
        <v>11</v>
      </c>
    </row>
    <row r="2713" spans="1:2" x14ac:dyDescent="0.35">
      <c r="A2713" t="s">
        <v>35</v>
      </c>
      <c r="B2713" t="s">
        <v>15</v>
      </c>
    </row>
    <row r="2714" spans="1:2" x14ac:dyDescent="0.35">
      <c r="A2714" t="s">
        <v>35</v>
      </c>
      <c r="B2714" t="s">
        <v>11</v>
      </c>
    </row>
    <row r="2715" spans="1:2" x14ac:dyDescent="0.35">
      <c r="A2715" t="s">
        <v>35</v>
      </c>
      <c r="B2715" t="s">
        <v>11</v>
      </c>
    </row>
    <row r="2716" spans="1:2" x14ac:dyDescent="0.35">
      <c r="A2716" t="s">
        <v>35</v>
      </c>
      <c r="B2716" t="s">
        <v>11</v>
      </c>
    </row>
    <row r="2717" spans="1:2" x14ac:dyDescent="0.35">
      <c r="A2717" t="s">
        <v>35</v>
      </c>
      <c r="B2717" t="s">
        <v>15</v>
      </c>
    </row>
    <row r="2718" spans="1:2" x14ac:dyDescent="0.35">
      <c r="A2718" t="s">
        <v>35</v>
      </c>
      <c r="B2718" t="s">
        <v>15</v>
      </c>
    </row>
    <row r="2719" spans="1:2" x14ac:dyDescent="0.35">
      <c r="A2719" t="s">
        <v>35</v>
      </c>
      <c r="B2719" t="s">
        <v>11</v>
      </c>
    </row>
    <row r="2720" spans="1:2" x14ac:dyDescent="0.35">
      <c r="A2720" t="s">
        <v>35</v>
      </c>
      <c r="B2720" t="s">
        <v>15</v>
      </c>
    </row>
    <row r="2721" spans="1:2" x14ac:dyDescent="0.35">
      <c r="A2721" t="s">
        <v>35</v>
      </c>
      <c r="B2721" t="s">
        <v>15</v>
      </c>
    </row>
    <row r="2722" spans="1:2" x14ac:dyDescent="0.35">
      <c r="A2722" t="s">
        <v>35</v>
      </c>
      <c r="B2722" t="s">
        <v>11</v>
      </c>
    </row>
    <row r="2723" spans="1:2" x14ac:dyDescent="0.35">
      <c r="A2723" t="s">
        <v>35</v>
      </c>
      <c r="B2723" t="s">
        <v>15</v>
      </c>
    </row>
    <row r="2724" spans="1:2" x14ac:dyDescent="0.35">
      <c r="A2724" t="s">
        <v>35</v>
      </c>
      <c r="B2724" t="s">
        <v>15</v>
      </c>
    </row>
    <row r="2725" spans="1:2" x14ac:dyDescent="0.35">
      <c r="A2725" t="s">
        <v>35</v>
      </c>
      <c r="B2725" t="s">
        <v>11</v>
      </c>
    </row>
    <row r="2726" spans="1:2" x14ac:dyDescent="0.35">
      <c r="A2726" t="s">
        <v>35</v>
      </c>
      <c r="B2726" t="s">
        <v>15</v>
      </c>
    </row>
    <row r="2727" spans="1:2" x14ac:dyDescent="0.35">
      <c r="A2727" t="s">
        <v>35</v>
      </c>
      <c r="B2727" t="s">
        <v>15</v>
      </c>
    </row>
    <row r="2728" spans="1:2" x14ac:dyDescent="0.35">
      <c r="A2728" t="s">
        <v>35</v>
      </c>
      <c r="B2728" t="s">
        <v>15</v>
      </c>
    </row>
    <row r="2729" spans="1:2" x14ac:dyDescent="0.35">
      <c r="A2729" t="s">
        <v>35</v>
      </c>
      <c r="B2729" t="s">
        <v>15</v>
      </c>
    </row>
    <row r="2730" spans="1:2" x14ac:dyDescent="0.35">
      <c r="A2730" t="s">
        <v>35</v>
      </c>
      <c r="B2730" t="s">
        <v>15</v>
      </c>
    </row>
    <row r="2731" spans="1:2" x14ac:dyDescent="0.35">
      <c r="A2731" t="s">
        <v>35</v>
      </c>
      <c r="B2731" t="s">
        <v>15</v>
      </c>
    </row>
    <row r="2732" spans="1:2" x14ac:dyDescent="0.35">
      <c r="A2732" t="s">
        <v>35</v>
      </c>
      <c r="B2732" t="s">
        <v>11</v>
      </c>
    </row>
    <row r="2733" spans="1:2" x14ac:dyDescent="0.35">
      <c r="A2733" t="s">
        <v>35</v>
      </c>
      <c r="B2733" t="s">
        <v>11</v>
      </c>
    </row>
    <row r="2734" spans="1:2" x14ac:dyDescent="0.35">
      <c r="A2734" t="s">
        <v>35</v>
      </c>
      <c r="B2734" t="s">
        <v>11</v>
      </c>
    </row>
    <row r="2735" spans="1:2" x14ac:dyDescent="0.35">
      <c r="A2735" t="s">
        <v>35</v>
      </c>
      <c r="B2735" t="s">
        <v>15</v>
      </c>
    </row>
    <row r="2736" spans="1:2" x14ac:dyDescent="0.35">
      <c r="A2736" t="s">
        <v>35</v>
      </c>
      <c r="B2736" t="s">
        <v>15</v>
      </c>
    </row>
    <row r="2737" spans="1:2" x14ac:dyDescent="0.35">
      <c r="A2737" t="s">
        <v>35</v>
      </c>
      <c r="B2737" t="s">
        <v>11</v>
      </c>
    </row>
    <row r="2738" spans="1:2" x14ac:dyDescent="0.35">
      <c r="A2738" t="s">
        <v>35</v>
      </c>
      <c r="B2738" t="s">
        <v>15</v>
      </c>
    </row>
    <row r="2739" spans="1:2" x14ac:dyDescent="0.35">
      <c r="A2739" t="s">
        <v>35</v>
      </c>
      <c r="B2739" t="s">
        <v>11</v>
      </c>
    </row>
    <row r="2740" spans="1:2" x14ac:dyDescent="0.35">
      <c r="A2740" t="s">
        <v>35</v>
      </c>
      <c r="B2740" t="s">
        <v>15</v>
      </c>
    </row>
    <row r="2741" spans="1:2" x14ac:dyDescent="0.35">
      <c r="A2741" t="s">
        <v>38</v>
      </c>
      <c r="B2741" t="s">
        <v>17</v>
      </c>
    </row>
    <row r="2742" spans="1:2" x14ac:dyDescent="0.35">
      <c r="A2742" t="s">
        <v>38</v>
      </c>
      <c r="B2742" t="s">
        <v>15</v>
      </c>
    </row>
    <row r="2743" spans="1:2" x14ac:dyDescent="0.35">
      <c r="A2743" t="s">
        <v>38</v>
      </c>
      <c r="B2743" t="s">
        <v>11</v>
      </c>
    </row>
    <row r="2744" spans="1:2" x14ac:dyDescent="0.35">
      <c r="A2744" t="s">
        <v>38</v>
      </c>
      <c r="B2744" t="s">
        <v>11</v>
      </c>
    </row>
    <row r="2745" spans="1:2" x14ac:dyDescent="0.35">
      <c r="A2745" t="s">
        <v>38</v>
      </c>
      <c r="B2745" t="s">
        <v>15</v>
      </c>
    </row>
    <row r="2746" spans="1:2" x14ac:dyDescent="0.35">
      <c r="A2746" t="s">
        <v>38</v>
      </c>
      <c r="B2746" t="s">
        <v>11</v>
      </c>
    </row>
    <row r="2747" spans="1:2" x14ac:dyDescent="0.35">
      <c r="A2747" t="s">
        <v>38</v>
      </c>
      <c r="B2747" t="s">
        <v>11</v>
      </c>
    </row>
    <row r="2748" spans="1:2" x14ac:dyDescent="0.35">
      <c r="A2748" t="s">
        <v>38</v>
      </c>
      <c r="B2748" t="s">
        <v>11</v>
      </c>
    </row>
    <row r="2749" spans="1:2" x14ac:dyDescent="0.35">
      <c r="A2749" t="s">
        <v>38</v>
      </c>
      <c r="B2749" t="s">
        <v>11</v>
      </c>
    </row>
    <row r="2750" spans="1:2" x14ac:dyDescent="0.35">
      <c r="A2750" t="s">
        <v>38</v>
      </c>
      <c r="B2750" t="s">
        <v>15</v>
      </c>
    </row>
    <row r="2751" spans="1:2" x14ac:dyDescent="0.35">
      <c r="A2751" t="s">
        <v>38</v>
      </c>
      <c r="B2751" t="s">
        <v>15</v>
      </c>
    </row>
    <row r="2752" spans="1:2" x14ac:dyDescent="0.35">
      <c r="A2752" t="s">
        <v>38</v>
      </c>
      <c r="B2752" t="s">
        <v>17</v>
      </c>
    </row>
    <row r="2753" spans="1:2" x14ac:dyDescent="0.35">
      <c r="A2753" t="s">
        <v>38</v>
      </c>
      <c r="B2753" t="s">
        <v>15</v>
      </c>
    </row>
    <row r="2754" spans="1:2" x14ac:dyDescent="0.35">
      <c r="A2754" t="s">
        <v>38</v>
      </c>
      <c r="B2754" t="s">
        <v>15</v>
      </c>
    </row>
    <row r="2755" spans="1:2" x14ac:dyDescent="0.35">
      <c r="A2755" t="s">
        <v>38</v>
      </c>
      <c r="B2755" t="s">
        <v>11</v>
      </c>
    </row>
    <row r="2756" spans="1:2" x14ac:dyDescent="0.35">
      <c r="A2756" t="s">
        <v>38</v>
      </c>
      <c r="B2756" t="s">
        <v>15</v>
      </c>
    </row>
    <row r="2757" spans="1:2" x14ac:dyDescent="0.35">
      <c r="A2757" t="s">
        <v>38</v>
      </c>
      <c r="B2757" t="s">
        <v>15</v>
      </c>
    </row>
    <row r="2758" spans="1:2" x14ac:dyDescent="0.35">
      <c r="A2758" t="s">
        <v>38</v>
      </c>
      <c r="B2758" t="s">
        <v>11</v>
      </c>
    </row>
    <row r="2759" spans="1:2" x14ac:dyDescent="0.35">
      <c r="A2759" t="s">
        <v>38</v>
      </c>
      <c r="B2759" t="s">
        <v>11</v>
      </c>
    </row>
    <row r="2760" spans="1:2" x14ac:dyDescent="0.35">
      <c r="A2760" t="s">
        <v>38</v>
      </c>
      <c r="B2760" t="s">
        <v>11</v>
      </c>
    </row>
    <row r="2761" spans="1:2" x14ac:dyDescent="0.35">
      <c r="A2761" t="s">
        <v>38</v>
      </c>
      <c r="B2761" t="s">
        <v>11</v>
      </c>
    </row>
    <row r="2762" spans="1:2" x14ac:dyDescent="0.35">
      <c r="A2762" t="s">
        <v>38</v>
      </c>
      <c r="B2762" t="s">
        <v>11</v>
      </c>
    </row>
    <row r="2763" spans="1:2" x14ac:dyDescent="0.35">
      <c r="A2763" t="s">
        <v>38</v>
      </c>
      <c r="B2763" t="s">
        <v>15</v>
      </c>
    </row>
    <row r="2764" spans="1:2" x14ac:dyDescent="0.35">
      <c r="A2764" t="s">
        <v>38</v>
      </c>
      <c r="B2764" t="s">
        <v>11</v>
      </c>
    </row>
    <row r="2765" spans="1:2" x14ac:dyDescent="0.35">
      <c r="A2765" t="s">
        <v>38</v>
      </c>
      <c r="B2765" t="s">
        <v>11</v>
      </c>
    </row>
    <row r="2766" spans="1:2" x14ac:dyDescent="0.35">
      <c r="A2766" t="s">
        <v>38</v>
      </c>
      <c r="B2766" t="s">
        <v>11</v>
      </c>
    </row>
    <row r="2767" spans="1:2" x14ac:dyDescent="0.35">
      <c r="A2767" t="s">
        <v>38</v>
      </c>
      <c r="B2767" t="s">
        <v>11</v>
      </c>
    </row>
    <row r="2768" spans="1:2" x14ac:dyDescent="0.35">
      <c r="A2768" t="s">
        <v>38</v>
      </c>
      <c r="B2768" t="s">
        <v>15</v>
      </c>
    </row>
    <row r="2769" spans="1:2" x14ac:dyDescent="0.35">
      <c r="A2769" t="s">
        <v>38</v>
      </c>
      <c r="B2769" t="s">
        <v>15</v>
      </c>
    </row>
    <row r="2770" spans="1:2" x14ac:dyDescent="0.35">
      <c r="A2770" t="s">
        <v>38</v>
      </c>
      <c r="B2770" t="s">
        <v>15</v>
      </c>
    </row>
    <row r="2771" spans="1:2" x14ac:dyDescent="0.35">
      <c r="A2771" t="s">
        <v>38</v>
      </c>
      <c r="B2771" t="s">
        <v>15</v>
      </c>
    </row>
    <row r="2772" spans="1:2" x14ac:dyDescent="0.35">
      <c r="A2772" t="s">
        <v>38</v>
      </c>
      <c r="B2772" t="s">
        <v>15</v>
      </c>
    </row>
    <row r="2773" spans="1:2" x14ac:dyDescent="0.35">
      <c r="A2773" t="s">
        <v>38</v>
      </c>
      <c r="B2773" t="s">
        <v>15</v>
      </c>
    </row>
    <row r="2774" spans="1:2" x14ac:dyDescent="0.35">
      <c r="A2774" t="s">
        <v>38</v>
      </c>
      <c r="B2774" t="s">
        <v>11</v>
      </c>
    </row>
    <row r="2775" spans="1:2" x14ac:dyDescent="0.35">
      <c r="A2775" t="s">
        <v>38</v>
      </c>
      <c r="B2775" t="s">
        <v>11</v>
      </c>
    </row>
    <row r="2776" spans="1:2" x14ac:dyDescent="0.35">
      <c r="A2776" t="s">
        <v>38</v>
      </c>
      <c r="B2776" t="s">
        <v>15</v>
      </c>
    </row>
    <row r="2777" spans="1:2" x14ac:dyDescent="0.35">
      <c r="A2777" t="s">
        <v>38</v>
      </c>
      <c r="B2777" t="s">
        <v>11</v>
      </c>
    </row>
    <row r="2778" spans="1:2" x14ac:dyDescent="0.35">
      <c r="A2778" t="s">
        <v>38</v>
      </c>
      <c r="B2778" t="s">
        <v>15</v>
      </c>
    </row>
    <row r="2779" spans="1:2" x14ac:dyDescent="0.35">
      <c r="A2779" t="s">
        <v>38</v>
      </c>
      <c r="B2779" t="s">
        <v>15</v>
      </c>
    </row>
    <row r="2780" spans="1:2" x14ac:dyDescent="0.35">
      <c r="A2780" t="s">
        <v>38</v>
      </c>
      <c r="B2780" t="s">
        <v>15</v>
      </c>
    </row>
    <row r="2781" spans="1:2" x14ac:dyDescent="0.35">
      <c r="A2781" t="s">
        <v>38</v>
      </c>
      <c r="B2781" t="s">
        <v>11</v>
      </c>
    </row>
    <row r="2782" spans="1:2" x14ac:dyDescent="0.35">
      <c r="A2782" t="s">
        <v>38</v>
      </c>
      <c r="B2782" t="s">
        <v>11</v>
      </c>
    </row>
    <row r="2783" spans="1:2" x14ac:dyDescent="0.35">
      <c r="A2783" t="s">
        <v>38</v>
      </c>
      <c r="B2783" t="s">
        <v>17</v>
      </c>
    </row>
    <row r="2784" spans="1:2" x14ac:dyDescent="0.35">
      <c r="A2784" t="s">
        <v>38</v>
      </c>
      <c r="B2784" t="s">
        <v>15</v>
      </c>
    </row>
    <row r="2785" spans="1:2" x14ac:dyDescent="0.35">
      <c r="A2785" t="s">
        <v>38</v>
      </c>
      <c r="B2785" t="s">
        <v>15</v>
      </c>
    </row>
    <row r="2786" spans="1:2" x14ac:dyDescent="0.35">
      <c r="A2786" t="s">
        <v>38</v>
      </c>
      <c r="B2786" t="s">
        <v>17</v>
      </c>
    </row>
    <row r="2787" spans="1:2" x14ac:dyDescent="0.35">
      <c r="A2787" t="s">
        <v>38</v>
      </c>
      <c r="B2787" t="s">
        <v>15</v>
      </c>
    </row>
    <row r="2788" spans="1:2" x14ac:dyDescent="0.35">
      <c r="A2788" t="s">
        <v>53</v>
      </c>
      <c r="B2788" t="s">
        <v>17</v>
      </c>
    </row>
    <row r="2789" spans="1:2" x14ac:dyDescent="0.35">
      <c r="A2789" t="s">
        <v>53</v>
      </c>
      <c r="B2789" t="s">
        <v>15</v>
      </c>
    </row>
    <row r="2790" spans="1:2" x14ac:dyDescent="0.35">
      <c r="A2790" t="s">
        <v>53</v>
      </c>
      <c r="B2790" t="s">
        <v>11</v>
      </c>
    </row>
    <row r="2791" spans="1:2" x14ac:dyDescent="0.35">
      <c r="A2791" t="s">
        <v>53</v>
      </c>
      <c r="B2791" t="s">
        <v>17</v>
      </c>
    </row>
    <row r="2792" spans="1:2" x14ac:dyDescent="0.35">
      <c r="A2792" t="s">
        <v>53</v>
      </c>
      <c r="B2792" t="s">
        <v>11</v>
      </c>
    </row>
    <row r="2793" spans="1:2" x14ac:dyDescent="0.35">
      <c r="A2793" t="s">
        <v>53</v>
      </c>
      <c r="B2793" t="s">
        <v>11</v>
      </c>
    </row>
    <row r="2794" spans="1:2" x14ac:dyDescent="0.35">
      <c r="A2794" t="s">
        <v>53</v>
      </c>
      <c r="B2794" t="s">
        <v>11</v>
      </c>
    </row>
    <row r="2795" spans="1:2" x14ac:dyDescent="0.35">
      <c r="A2795" t="s">
        <v>53</v>
      </c>
      <c r="B2795" t="s">
        <v>15</v>
      </c>
    </row>
    <row r="2796" spans="1:2" x14ac:dyDescent="0.35">
      <c r="A2796" t="s">
        <v>53</v>
      </c>
      <c r="B2796" t="s">
        <v>11</v>
      </c>
    </row>
    <row r="2797" spans="1:2" x14ac:dyDescent="0.35">
      <c r="A2797" t="s">
        <v>53</v>
      </c>
      <c r="B2797" t="s">
        <v>15</v>
      </c>
    </row>
    <row r="2798" spans="1:2" x14ac:dyDescent="0.35">
      <c r="A2798" t="s">
        <v>53</v>
      </c>
      <c r="B2798" t="s">
        <v>15</v>
      </c>
    </row>
    <row r="2799" spans="1:2" x14ac:dyDescent="0.35">
      <c r="A2799" t="s">
        <v>53</v>
      </c>
      <c r="B2799" t="s">
        <v>15</v>
      </c>
    </row>
    <row r="2800" spans="1:2" x14ac:dyDescent="0.35">
      <c r="A2800" t="s">
        <v>53</v>
      </c>
      <c r="B2800" t="s">
        <v>11</v>
      </c>
    </row>
    <row r="2801" spans="1:2" x14ac:dyDescent="0.35">
      <c r="A2801" t="s">
        <v>53</v>
      </c>
      <c r="B2801" t="s">
        <v>15</v>
      </c>
    </row>
    <row r="2802" spans="1:2" x14ac:dyDescent="0.35">
      <c r="A2802" t="s">
        <v>53</v>
      </c>
      <c r="B2802" t="s">
        <v>15</v>
      </c>
    </row>
    <row r="2803" spans="1:2" x14ac:dyDescent="0.35">
      <c r="A2803" t="s">
        <v>53</v>
      </c>
      <c r="B2803" t="s">
        <v>15</v>
      </c>
    </row>
    <row r="2804" spans="1:2" x14ac:dyDescent="0.35">
      <c r="A2804" t="s">
        <v>53</v>
      </c>
      <c r="B2804" t="s">
        <v>15</v>
      </c>
    </row>
    <row r="2805" spans="1:2" x14ac:dyDescent="0.35">
      <c r="A2805" t="s">
        <v>53</v>
      </c>
      <c r="B2805" t="s">
        <v>15</v>
      </c>
    </row>
    <row r="2806" spans="1:2" x14ac:dyDescent="0.35">
      <c r="A2806" t="s">
        <v>53</v>
      </c>
      <c r="B2806" t="s">
        <v>15</v>
      </c>
    </row>
    <row r="2807" spans="1:2" x14ac:dyDescent="0.35">
      <c r="A2807" t="s">
        <v>53</v>
      </c>
      <c r="B2807" t="s">
        <v>17</v>
      </c>
    </row>
    <row r="2808" spans="1:2" x14ac:dyDescent="0.35">
      <c r="A2808" t="s">
        <v>53</v>
      </c>
      <c r="B2808" t="s">
        <v>17</v>
      </c>
    </row>
    <row r="2809" spans="1:2" x14ac:dyDescent="0.35">
      <c r="A2809" t="s">
        <v>53</v>
      </c>
      <c r="B2809" t="s">
        <v>11</v>
      </c>
    </row>
    <row r="2810" spans="1:2" x14ac:dyDescent="0.35">
      <c r="A2810" t="s">
        <v>53</v>
      </c>
      <c r="B2810" t="s">
        <v>15</v>
      </c>
    </row>
    <row r="2811" spans="1:2" x14ac:dyDescent="0.35">
      <c r="A2811" t="s">
        <v>53</v>
      </c>
      <c r="B2811" t="s">
        <v>11</v>
      </c>
    </row>
    <row r="2812" spans="1:2" x14ac:dyDescent="0.35">
      <c r="A2812" t="s">
        <v>53</v>
      </c>
      <c r="B2812" t="s">
        <v>15</v>
      </c>
    </row>
    <row r="2813" spans="1:2" x14ac:dyDescent="0.35">
      <c r="A2813" t="s">
        <v>53</v>
      </c>
      <c r="B2813" t="s">
        <v>11</v>
      </c>
    </row>
    <row r="2814" spans="1:2" x14ac:dyDescent="0.35">
      <c r="A2814" t="s">
        <v>53</v>
      </c>
      <c r="B2814" t="s">
        <v>15</v>
      </c>
    </row>
    <row r="2815" spans="1:2" x14ac:dyDescent="0.35">
      <c r="A2815" t="s">
        <v>53</v>
      </c>
      <c r="B2815" t="s">
        <v>11</v>
      </c>
    </row>
    <row r="2816" spans="1:2" x14ac:dyDescent="0.35">
      <c r="A2816" t="s">
        <v>53</v>
      </c>
      <c r="B2816" t="s">
        <v>17</v>
      </c>
    </row>
    <row r="2817" spans="1:2" x14ac:dyDescent="0.35">
      <c r="A2817" t="s">
        <v>53</v>
      </c>
      <c r="B2817" t="s">
        <v>15</v>
      </c>
    </row>
    <row r="2818" spans="1:2" x14ac:dyDescent="0.35">
      <c r="A2818" t="s">
        <v>53</v>
      </c>
      <c r="B2818" t="s">
        <v>15</v>
      </c>
    </row>
    <row r="2819" spans="1:2" x14ac:dyDescent="0.35">
      <c r="A2819" t="s">
        <v>53</v>
      </c>
      <c r="B2819" t="s">
        <v>17</v>
      </c>
    </row>
    <row r="2820" spans="1:2" x14ac:dyDescent="0.35">
      <c r="A2820" t="s">
        <v>53</v>
      </c>
      <c r="B2820" t="s">
        <v>11</v>
      </c>
    </row>
    <row r="2821" spans="1:2" x14ac:dyDescent="0.35">
      <c r="A2821" t="s">
        <v>53</v>
      </c>
      <c r="B2821" t="s">
        <v>17</v>
      </c>
    </row>
    <row r="2822" spans="1:2" x14ac:dyDescent="0.35">
      <c r="A2822" t="s">
        <v>53</v>
      </c>
      <c r="B2822" t="s">
        <v>15</v>
      </c>
    </row>
    <row r="2823" spans="1:2" x14ac:dyDescent="0.35">
      <c r="A2823" t="s">
        <v>53</v>
      </c>
      <c r="B2823" t="s">
        <v>11</v>
      </c>
    </row>
    <row r="2824" spans="1:2" x14ac:dyDescent="0.35">
      <c r="A2824" t="s">
        <v>53</v>
      </c>
      <c r="B2824" t="s">
        <v>11</v>
      </c>
    </row>
    <row r="2825" spans="1:2" x14ac:dyDescent="0.35">
      <c r="A2825" t="s">
        <v>53</v>
      </c>
      <c r="B2825" t="s">
        <v>17</v>
      </c>
    </row>
    <row r="2826" spans="1:2" x14ac:dyDescent="0.35">
      <c r="A2826" t="s">
        <v>53</v>
      </c>
      <c r="B2826" t="s">
        <v>15</v>
      </c>
    </row>
    <row r="2827" spans="1:2" x14ac:dyDescent="0.35">
      <c r="A2827" t="s">
        <v>53</v>
      </c>
      <c r="B2827" t="s">
        <v>11</v>
      </c>
    </row>
    <row r="2828" spans="1:2" x14ac:dyDescent="0.35">
      <c r="A2828" t="s">
        <v>53</v>
      </c>
      <c r="B2828" t="s">
        <v>15</v>
      </c>
    </row>
    <row r="2829" spans="1:2" x14ac:dyDescent="0.35">
      <c r="A2829" t="s">
        <v>35</v>
      </c>
      <c r="B2829" t="s">
        <v>17</v>
      </c>
    </row>
    <row r="2830" spans="1:2" x14ac:dyDescent="0.35">
      <c r="A2830" t="s">
        <v>35</v>
      </c>
      <c r="B2830" t="s">
        <v>15</v>
      </c>
    </row>
    <row r="2831" spans="1:2" x14ac:dyDescent="0.35">
      <c r="A2831" t="s">
        <v>35</v>
      </c>
      <c r="B2831" t="s">
        <v>15</v>
      </c>
    </row>
    <row r="2832" spans="1:2" x14ac:dyDescent="0.35">
      <c r="A2832" t="s">
        <v>35</v>
      </c>
      <c r="B2832" t="s">
        <v>15</v>
      </c>
    </row>
    <row r="2833" spans="1:2" x14ac:dyDescent="0.35">
      <c r="A2833" t="s">
        <v>35</v>
      </c>
      <c r="B2833" t="s">
        <v>15</v>
      </c>
    </row>
    <row r="2834" spans="1:2" x14ac:dyDescent="0.35">
      <c r="A2834" t="s">
        <v>35</v>
      </c>
      <c r="B2834" t="s">
        <v>15</v>
      </c>
    </row>
    <row r="2835" spans="1:2" x14ac:dyDescent="0.35">
      <c r="A2835" t="s">
        <v>35</v>
      </c>
      <c r="B2835" t="s">
        <v>15</v>
      </c>
    </row>
    <row r="2836" spans="1:2" x14ac:dyDescent="0.35">
      <c r="A2836" t="s">
        <v>35</v>
      </c>
      <c r="B2836" t="s">
        <v>15</v>
      </c>
    </row>
    <row r="2837" spans="1:2" x14ac:dyDescent="0.35">
      <c r="A2837" t="s">
        <v>35</v>
      </c>
      <c r="B2837" t="s">
        <v>15</v>
      </c>
    </row>
    <row r="2838" spans="1:2" x14ac:dyDescent="0.35">
      <c r="A2838" t="s">
        <v>35</v>
      </c>
      <c r="B2838" t="s">
        <v>11</v>
      </c>
    </row>
    <row r="2839" spans="1:2" x14ac:dyDescent="0.35">
      <c r="A2839" t="s">
        <v>35</v>
      </c>
      <c r="B2839" t="s">
        <v>15</v>
      </c>
    </row>
    <row r="2840" spans="1:2" x14ac:dyDescent="0.35">
      <c r="A2840" t="s">
        <v>35</v>
      </c>
      <c r="B2840" t="s">
        <v>15</v>
      </c>
    </row>
    <row r="2841" spans="1:2" x14ac:dyDescent="0.35">
      <c r="A2841" t="s">
        <v>35</v>
      </c>
      <c r="B2841" t="s">
        <v>15</v>
      </c>
    </row>
    <row r="2842" spans="1:2" x14ac:dyDescent="0.35">
      <c r="A2842" t="s">
        <v>35</v>
      </c>
      <c r="B2842" t="s">
        <v>15</v>
      </c>
    </row>
    <row r="2843" spans="1:2" x14ac:dyDescent="0.35">
      <c r="A2843" t="s">
        <v>35</v>
      </c>
      <c r="B2843" t="s">
        <v>11</v>
      </c>
    </row>
    <row r="2844" spans="1:2" x14ac:dyDescent="0.35">
      <c r="A2844" t="s">
        <v>35</v>
      </c>
      <c r="B2844" t="s">
        <v>11</v>
      </c>
    </row>
    <row r="2845" spans="1:2" x14ac:dyDescent="0.35">
      <c r="A2845" t="s">
        <v>35</v>
      </c>
      <c r="B2845" t="s">
        <v>15</v>
      </c>
    </row>
    <row r="2846" spans="1:2" x14ac:dyDescent="0.35">
      <c r="A2846" t="s">
        <v>35</v>
      </c>
      <c r="B2846" t="s">
        <v>15</v>
      </c>
    </row>
    <row r="2847" spans="1:2" x14ac:dyDescent="0.35">
      <c r="A2847" t="s">
        <v>35</v>
      </c>
      <c r="B2847" t="s">
        <v>15</v>
      </c>
    </row>
    <row r="2848" spans="1:2" x14ac:dyDescent="0.35">
      <c r="A2848" t="s">
        <v>35</v>
      </c>
      <c r="B2848" t="s">
        <v>15</v>
      </c>
    </row>
    <row r="2849" spans="1:2" x14ac:dyDescent="0.35">
      <c r="A2849" t="s">
        <v>35</v>
      </c>
      <c r="B2849" t="s">
        <v>17</v>
      </c>
    </row>
    <row r="2850" spans="1:2" x14ac:dyDescent="0.35">
      <c r="A2850" t="s">
        <v>35</v>
      </c>
      <c r="B2850" t="s">
        <v>11</v>
      </c>
    </row>
    <row r="2851" spans="1:2" x14ac:dyDescent="0.35">
      <c r="A2851" t="s">
        <v>35</v>
      </c>
      <c r="B2851" t="s">
        <v>11</v>
      </c>
    </row>
    <row r="2852" spans="1:2" x14ac:dyDescent="0.35">
      <c r="A2852" t="s">
        <v>35</v>
      </c>
      <c r="B2852" t="s">
        <v>11</v>
      </c>
    </row>
    <row r="2853" spans="1:2" x14ac:dyDescent="0.35">
      <c r="A2853" t="s">
        <v>35</v>
      </c>
      <c r="B2853" t="s">
        <v>17</v>
      </c>
    </row>
    <row r="2854" spans="1:2" x14ac:dyDescent="0.35">
      <c r="A2854" t="s">
        <v>35</v>
      </c>
      <c r="B2854" t="s">
        <v>11</v>
      </c>
    </row>
    <row r="2855" spans="1:2" x14ac:dyDescent="0.35">
      <c r="A2855" t="s">
        <v>53</v>
      </c>
      <c r="B2855" t="s">
        <v>11</v>
      </c>
    </row>
    <row r="2856" spans="1:2" x14ac:dyDescent="0.35">
      <c r="A2856" t="s">
        <v>53</v>
      </c>
      <c r="B2856" t="s">
        <v>15</v>
      </c>
    </row>
    <row r="2857" spans="1:2" x14ac:dyDescent="0.35">
      <c r="A2857" t="s">
        <v>53</v>
      </c>
      <c r="B2857" t="s">
        <v>17</v>
      </c>
    </row>
    <row r="2858" spans="1:2" x14ac:dyDescent="0.35">
      <c r="A2858" t="s">
        <v>53</v>
      </c>
      <c r="B2858" t="s">
        <v>17</v>
      </c>
    </row>
    <row r="2859" spans="1:2" x14ac:dyDescent="0.35">
      <c r="A2859" t="s">
        <v>53</v>
      </c>
      <c r="B2859" t="s">
        <v>11</v>
      </c>
    </row>
    <row r="2860" spans="1:2" x14ac:dyDescent="0.35">
      <c r="A2860" t="s">
        <v>53</v>
      </c>
      <c r="B2860" t="s">
        <v>15</v>
      </c>
    </row>
    <row r="2861" spans="1:2" x14ac:dyDescent="0.35">
      <c r="A2861" t="s">
        <v>53</v>
      </c>
      <c r="B2861" t="s">
        <v>11</v>
      </c>
    </row>
    <row r="2862" spans="1:2" x14ac:dyDescent="0.35">
      <c r="A2862" t="s">
        <v>53</v>
      </c>
      <c r="B2862" t="s">
        <v>15</v>
      </c>
    </row>
    <row r="2863" spans="1:2" x14ac:dyDescent="0.35">
      <c r="A2863" t="s">
        <v>53</v>
      </c>
      <c r="B2863" t="s">
        <v>15</v>
      </c>
    </row>
    <row r="2864" spans="1:2" x14ac:dyDescent="0.35">
      <c r="A2864" t="s">
        <v>53</v>
      </c>
      <c r="B2864" t="s">
        <v>15</v>
      </c>
    </row>
    <row r="2865" spans="1:2" x14ac:dyDescent="0.35">
      <c r="A2865" t="s">
        <v>53</v>
      </c>
      <c r="B2865" t="s">
        <v>15</v>
      </c>
    </row>
    <row r="2866" spans="1:2" x14ac:dyDescent="0.35">
      <c r="A2866" t="s">
        <v>53</v>
      </c>
      <c r="B2866" t="s">
        <v>11</v>
      </c>
    </row>
    <row r="2867" spans="1:2" x14ac:dyDescent="0.35">
      <c r="A2867" t="s">
        <v>53</v>
      </c>
      <c r="B2867" t="s">
        <v>11</v>
      </c>
    </row>
    <row r="2868" spans="1:2" x14ac:dyDescent="0.35">
      <c r="A2868" t="s">
        <v>53</v>
      </c>
      <c r="B2868" t="s">
        <v>15</v>
      </c>
    </row>
    <row r="2869" spans="1:2" x14ac:dyDescent="0.35">
      <c r="A2869" t="s">
        <v>53</v>
      </c>
      <c r="B2869" t="s">
        <v>15</v>
      </c>
    </row>
    <row r="2870" spans="1:2" x14ac:dyDescent="0.35">
      <c r="A2870" t="s">
        <v>53</v>
      </c>
      <c r="B2870" t="s">
        <v>15</v>
      </c>
    </row>
    <row r="2871" spans="1:2" x14ac:dyDescent="0.35">
      <c r="A2871" t="s">
        <v>53</v>
      </c>
      <c r="B2871" t="s">
        <v>15</v>
      </c>
    </row>
    <row r="2872" spans="1:2" x14ac:dyDescent="0.35">
      <c r="A2872" t="s">
        <v>53</v>
      </c>
      <c r="B2872" t="s">
        <v>15</v>
      </c>
    </row>
    <row r="2873" spans="1:2" x14ac:dyDescent="0.35">
      <c r="A2873" t="s">
        <v>53</v>
      </c>
      <c r="B2873" t="s">
        <v>11</v>
      </c>
    </row>
    <row r="2874" spans="1:2" x14ac:dyDescent="0.35">
      <c r="A2874" t="s">
        <v>53</v>
      </c>
      <c r="B2874" t="s">
        <v>17</v>
      </c>
    </row>
    <row r="2875" spans="1:2" x14ac:dyDescent="0.35">
      <c r="A2875" t="s">
        <v>35</v>
      </c>
      <c r="B2875" t="s">
        <v>15</v>
      </c>
    </row>
    <row r="2876" spans="1:2" x14ac:dyDescent="0.35">
      <c r="A2876" t="s">
        <v>35</v>
      </c>
      <c r="B2876" t="s">
        <v>15</v>
      </c>
    </row>
    <row r="2877" spans="1:2" x14ac:dyDescent="0.35">
      <c r="A2877" t="s">
        <v>35</v>
      </c>
      <c r="B2877" t="s">
        <v>15</v>
      </c>
    </row>
    <row r="2878" spans="1:2" x14ac:dyDescent="0.35">
      <c r="A2878" t="s">
        <v>35</v>
      </c>
      <c r="B2878" t="s">
        <v>11</v>
      </c>
    </row>
    <row r="2879" spans="1:2" x14ac:dyDescent="0.35">
      <c r="A2879" t="s">
        <v>35</v>
      </c>
      <c r="B2879" t="s">
        <v>11</v>
      </c>
    </row>
    <row r="2880" spans="1:2" x14ac:dyDescent="0.35">
      <c r="A2880" t="s">
        <v>35</v>
      </c>
      <c r="B2880" t="s">
        <v>17</v>
      </c>
    </row>
    <row r="2881" spans="1:2" x14ac:dyDescent="0.35">
      <c r="A2881" t="s">
        <v>35</v>
      </c>
      <c r="B2881" t="s">
        <v>17</v>
      </c>
    </row>
    <row r="2882" spans="1:2" x14ac:dyDescent="0.35">
      <c r="A2882" t="s">
        <v>35</v>
      </c>
      <c r="B2882" t="s">
        <v>15</v>
      </c>
    </row>
    <row r="2883" spans="1:2" x14ac:dyDescent="0.35">
      <c r="A2883" t="s">
        <v>35</v>
      </c>
      <c r="B2883" t="s">
        <v>11</v>
      </c>
    </row>
    <row r="2884" spans="1:2" x14ac:dyDescent="0.35">
      <c r="A2884" t="s">
        <v>35</v>
      </c>
      <c r="B2884" t="s">
        <v>15</v>
      </c>
    </row>
    <row r="2885" spans="1:2" x14ac:dyDescent="0.35">
      <c r="A2885" t="s">
        <v>35</v>
      </c>
      <c r="B2885" t="s">
        <v>11</v>
      </c>
    </row>
    <row r="2886" spans="1:2" x14ac:dyDescent="0.35">
      <c r="A2886" t="s">
        <v>35</v>
      </c>
      <c r="B2886" t="s">
        <v>11</v>
      </c>
    </row>
    <row r="2887" spans="1:2" x14ac:dyDescent="0.35">
      <c r="A2887" t="s">
        <v>35</v>
      </c>
      <c r="B2887" t="s">
        <v>15</v>
      </c>
    </row>
    <row r="2888" spans="1:2" x14ac:dyDescent="0.35">
      <c r="A2888" t="s">
        <v>35</v>
      </c>
      <c r="B2888" t="s">
        <v>15</v>
      </c>
    </row>
    <row r="2889" spans="1:2" x14ac:dyDescent="0.35">
      <c r="A2889" t="s">
        <v>35</v>
      </c>
      <c r="B2889" t="s">
        <v>11</v>
      </c>
    </row>
    <row r="2890" spans="1:2" x14ac:dyDescent="0.35">
      <c r="A2890" t="s">
        <v>35</v>
      </c>
      <c r="B2890" t="s">
        <v>15</v>
      </c>
    </row>
    <row r="2891" spans="1:2" x14ac:dyDescent="0.35">
      <c r="A2891" t="s">
        <v>35</v>
      </c>
      <c r="B2891" t="s">
        <v>15</v>
      </c>
    </row>
    <row r="2892" spans="1:2" x14ac:dyDescent="0.35">
      <c r="A2892" t="s">
        <v>35</v>
      </c>
      <c r="B2892" t="s">
        <v>11</v>
      </c>
    </row>
    <row r="2893" spans="1:2" x14ac:dyDescent="0.35">
      <c r="A2893" t="s">
        <v>35</v>
      </c>
      <c r="B2893" t="s">
        <v>15</v>
      </c>
    </row>
    <row r="2894" spans="1:2" x14ac:dyDescent="0.35">
      <c r="A2894" t="s">
        <v>35</v>
      </c>
      <c r="B2894" t="s">
        <v>17</v>
      </c>
    </row>
    <row r="2895" spans="1:2" x14ac:dyDescent="0.35">
      <c r="A2895" t="s">
        <v>35</v>
      </c>
      <c r="B2895" t="s">
        <v>11</v>
      </c>
    </row>
    <row r="2896" spans="1:2" x14ac:dyDescent="0.35">
      <c r="A2896" t="s">
        <v>35</v>
      </c>
      <c r="B2896" t="s">
        <v>11</v>
      </c>
    </row>
    <row r="2897" spans="1:2" x14ac:dyDescent="0.35">
      <c r="A2897" t="s">
        <v>35</v>
      </c>
      <c r="B2897" t="s">
        <v>15</v>
      </c>
    </row>
    <row r="2898" spans="1:2" x14ac:dyDescent="0.35">
      <c r="A2898" t="s">
        <v>35</v>
      </c>
      <c r="B2898" t="s">
        <v>11</v>
      </c>
    </row>
    <row r="2899" spans="1:2" x14ac:dyDescent="0.35">
      <c r="A2899" t="s">
        <v>35</v>
      </c>
      <c r="B2899" t="s">
        <v>15</v>
      </c>
    </row>
    <row r="2900" spans="1:2" x14ac:dyDescent="0.35">
      <c r="A2900" t="s">
        <v>35</v>
      </c>
      <c r="B2900" t="s">
        <v>11</v>
      </c>
    </row>
    <row r="2901" spans="1:2" x14ac:dyDescent="0.35">
      <c r="A2901" t="s">
        <v>35</v>
      </c>
      <c r="B2901" t="s">
        <v>11</v>
      </c>
    </row>
    <row r="2902" spans="1:2" x14ac:dyDescent="0.35">
      <c r="A2902" t="s">
        <v>35</v>
      </c>
      <c r="B2902" t="s">
        <v>17</v>
      </c>
    </row>
    <row r="2903" spans="1:2" x14ac:dyDescent="0.35">
      <c r="A2903" t="s">
        <v>35</v>
      </c>
      <c r="B2903" t="s">
        <v>15</v>
      </c>
    </row>
    <row r="2904" spans="1:2" x14ac:dyDescent="0.35">
      <c r="A2904" t="s">
        <v>35</v>
      </c>
      <c r="B2904" t="s">
        <v>15</v>
      </c>
    </row>
    <row r="2905" spans="1:2" x14ac:dyDescent="0.35">
      <c r="A2905" t="s">
        <v>35</v>
      </c>
      <c r="B2905" t="s">
        <v>15</v>
      </c>
    </row>
    <row r="2906" spans="1:2" x14ac:dyDescent="0.35">
      <c r="A2906" t="s">
        <v>35</v>
      </c>
      <c r="B2906" t="s">
        <v>17</v>
      </c>
    </row>
    <row r="2907" spans="1:2" x14ac:dyDescent="0.35">
      <c r="A2907" t="s">
        <v>35</v>
      </c>
      <c r="B2907" t="s">
        <v>15</v>
      </c>
    </row>
    <row r="2908" spans="1:2" x14ac:dyDescent="0.35">
      <c r="A2908" t="s">
        <v>35</v>
      </c>
      <c r="B2908" t="s">
        <v>15</v>
      </c>
    </row>
    <row r="2909" spans="1:2" x14ac:dyDescent="0.35">
      <c r="A2909" t="s">
        <v>35</v>
      </c>
      <c r="B2909" t="s">
        <v>15</v>
      </c>
    </row>
    <row r="2910" spans="1:2" x14ac:dyDescent="0.35">
      <c r="A2910" t="s">
        <v>35</v>
      </c>
      <c r="B2910" t="s">
        <v>15</v>
      </c>
    </row>
    <row r="2911" spans="1:2" x14ac:dyDescent="0.35">
      <c r="A2911" t="s">
        <v>35</v>
      </c>
      <c r="B2911" t="s">
        <v>15</v>
      </c>
    </row>
    <row r="2912" spans="1:2" x14ac:dyDescent="0.35">
      <c r="A2912" t="s">
        <v>35</v>
      </c>
      <c r="B2912" t="s">
        <v>11</v>
      </c>
    </row>
    <row r="2913" spans="1:2" x14ac:dyDescent="0.35">
      <c r="A2913" t="s">
        <v>35</v>
      </c>
      <c r="B2913" t="s">
        <v>15</v>
      </c>
    </row>
    <row r="2914" spans="1:2" x14ac:dyDescent="0.35">
      <c r="A2914" t="s">
        <v>35</v>
      </c>
      <c r="B2914" t="s">
        <v>15</v>
      </c>
    </row>
    <row r="2915" spans="1:2" x14ac:dyDescent="0.35">
      <c r="A2915" t="s">
        <v>35</v>
      </c>
      <c r="B2915" t="s">
        <v>15</v>
      </c>
    </row>
    <row r="2916" spans="1:2" x14ac:dyDescent="0.35">
      <c r="A2916" t="s">
        <v>35</v>
      </c>
      <c r="B2916" t="s">
        <v>15</v>
      </c>
    </row>
    <row r="2917" spans="1:2" x14ac:dyDescent="0.35">
      <c r="A2917" t="s">
        <v>35</v>
      </c>
      <c r="B2917" t="s">
        <v>15</v>
      </c>
    </row>
    <row r="2918" spans="1:2" x14ac:dyDescent="0.35">
      <c r="A2918" t="s">
        <v>35</v>
      </c>
      <c r="B2918" t="s">
        <v>15</v>
      </c>
    </row>
    <row r="2919" spans="1:2" x14ac:dyDescent="0.35">
      <c r="A2919" t="s">
        <v>35</v>
      </c>
      <c r="B2919" t="s">
        <v>15</v>
      </c>
    </row>
    <row r="2920" spans="1:2" x14ac:dyDescent="0.35">
      <c r="A2920" t="s">
        <v>35</v>
      </c>
      <c r="B2920" t="s">
        <v>15</v>
      </c>
    </row>
    <row r="2921" spans="1:2" x14ac:dyDescent="0.35">
      <c r="A2921" t="s">
        <v>35</v>
      </c>
      <c r="B2921" t="s">
        <v>11</v>
      </c>
    </row>
    <row r="2922" spans="1:2" x14ac:dyDescent="0.35">
      <c r="A2922" t="s">
        <v>35</v>
      </c>
      <c r="B2922" t="s">
        <v>15</v>
      </c>
    </row>
    <row r="2923" spans="1:2" x14ac:dyDescent="0.35">
      <c r="A2923" t="s">
        <v>35</v>
      </c>
      <c r="B2923" t="s">
        <v>15</v>
      </c>
    </row>
    <row r="2924" spans="1:2" x14ac:dyDescent="0.35">
      <c r="A2924" t="s">
        <v>35</v>
      </c>
      <c r="B2924" t="s">
        <v>15</v>
      </c>
    </row>
    <row r="2925" spans="1:2" x14ac:dyDescent="0.35">
      <c r="A2925" t="s">
        <v>35</v>
      </c>
      <c r="B2925" t="s">
        <v>15</v>
      </c>
    </row>
    <row r="2926" spans="1:2" x14ac:dyDescent="0.35">
      <c r="A2926" t="s">
        <v>35</v>
      </c>
      <c r="B2926" t="s">
        <v>15</v>
      </c>
    </row>
    <row r="2927" spans="1:2" x14ac:dyDescent="0.35">
      <c r="A2927" t="s">
        <v>35</v>
      </c>
      <c r="B2927" t="s">
        <v>15</v>
      </c>
    </row>
    <row r="2928" spans="1:2" x14ac:dyDescent="0.35">
      <c r="A2928" t="s">
        <v>35</v>
      </c>
      <c r="B2928" t="s">
        <v>11</v>
      </c>
    </row>
    <row r="2929" spans="1:2" x14ac:dyDescent="0.35">
      <c r="A2929" t="s">
        <v>35</v>
      </c>
      <c r="B2929" t="s">
        <v>11</v>
      </c>
    </row>
    <row r="2930" spans="1:2" x14ac:dyDescent="0.35">
      <c r="A2930" t="s">
        <v>35</v>
      </c>
      <c r="B2930" t="s">
        <v>11</v>
      </c>
    </row>
    <row r="2931" spans="1:2" x14ac:dyDescent="0.35">
      <c r="A2931" t="s">
        <v>35</v>
      </c>
      <c r="B2931" t="s">
        <v>15</v>
      </c>
    </row>
    <row r="2932" spans="1:2" x14ac:dyDescent="0.35">
      <c r="A2932" t="s">
        <v>35</v>
      </c>
      <c r="B2932" t="s">
        <v>11</v>
      </c>
    </row>
    <row r="2933" spans="1:2" x14ac:dyDescent="0.35">
      <c r="A2933" t="s">
        <v>35</v>
      </c>
      <c r="B2933" t="s">
        <v>15</v>
      </c>
    </row>
    <row r="2934" spans="1:2" x14ac:dyDescent="0.35">
      <c r="A2934" t="s">
        <v>35</v>
      </c>
      <c r="B2934" t="s">
        <v>15</v>
      </c>
    </row>
    <row r="2935" spans="1:2" x14ac:dyDescent="0.35">
      <c r="A2935" t="s">
        <v>35</v>
      </c>
      <c r="B2935" t="s">
        <v>15</v>
      </c>
    </row>
    <row r="2936" spans="1:2" x14ac:dyDescent="0.35">
      <c r="A2936" t="s">
        <v>35</v>
      </c>
      <c r="B2936" t="s">
        <v>15</v>
      </c>
    </row>
    <row r="2937" spans="1:2" x14ac:dyDescent="0.35">
      <c r="A2937" t="s">
        <v>35</v>
      </c>
      <c r="B2937" t="s">
        <v>15</v>
      </c>
    </row>
    <row r="2938" spans="1:2" x14ac:dyDescent="0.35">
      <c r="A2938" t="s">
        <v>35</v>
      </c>
      <c r="B2938" t="s">
        <v>15</v>
      </c>
    </row>
    <row r="2939" spans="1:2" x14ac:dyDescent="0.35">
      <c r="A2939" t="s">
        <v>35</v>
      </c>
      <c r="B2939" t="s">
        <v>15</v>
      </c>
    </row>
    <row r="2940" spans="1:2" x14ac:dyDescent="0.35">
      <c r="A2940" t="s">
        <v>35</v>
      </c>
      <c r="B2940" t="s">
        <v>11</v>
      </c>
    </row>
    <row r="2941" spans="1:2" x14ac:dyDescent="0.35">
      <c r="A2941" t="s">
        <v>35</v>
      </c>
      <c r="B2941" t="s">
        <v>15</v>
      </c>
    </row>
    <row r="2942" spans="1:2" x14ac:dyDescent="0.35">
      <c r="A2942" t="s">
        <v>35</v>
      </c>
      <c r="B2942" t="s">
        <v>15</v>
      </c>
    </row>
    <row r="2943" spans="1:2" x14ac:dyDescent="0.35">
      <c r="A2943" t="s">
        <v>53</v>
      </c>
      <c r="B2943" t="s">
        <v>11</v>
      </c>
    </row>
    <row r="2944" spans="1:2" x14ac:dyDescent="0.35">
      <c r="A2944" t="s">
        <v>53</v>
      </c>
      <c r="B2944" t="s">
        <v>15</v>
      </c>
    </row>
    <row r="2945" spans="1:2" x14ac:dyDescent="0.35">
      <c r="A2945" t="s">
        <v>53</v>
      </c>
      <c r="B2945" t="s">
        <v>15</v>
      </c>
    </row>
    <row r="2946" spans="1:2" x14ac:dyDescent="0.35">
      <c r="A2946" t="s">
        <v>53</v>
      </c>
      <c r="B2946" t="s">
        <v>11</v>
      </c>
    </row>
    <row r="2947" spans="1:2" x14ac:dyDescent="0.35">
      <c r="A2947" t="s">
        <v>53</v>
      </c>
      <c r="B2947" t="s">
        <v>15</v>
      </c>
    </row>
    <row r="2948" spans="1:2" x14ac:dyDescent="0.35">
      <c r="A2948" t="s">
        <v>53</v>
      </c>
      <c r="B2948" t="s">
        <v>17</v>
      </c>
    </row>
    <row r="2949" spans="1:2" x14ac:dyDescent="0.35">
      <c r="A2949" t="s">
        <v>53</v>
      </c>
      <c r="B2949" t="s">
        <v>15</v>
      </c>
    </row>
    <row r="2950" spans="1:2" x14ac:dyDescent="0.35">
      <c r="A2950" t="s">
        <v>53</v>
      </c>
      <c r="B2950" t="s">
        <v>15</v>
      </c>
    </row>
    <row r="2951" spans="1:2" x14ac:dyDescent="0.35">
      <c r="A2951" t="s">
        <v>53</v>
      </c>
      <c r="B2951" t="s">
        <v>11</v>
      </c>
    </row>
    <row r="2952" spans="1:2" x14ac:dyDescent="0.35">
      <c r="A2952" t="s">
        <v>53</v>
      </c>
      <c r="B2952" t="s">
        <v>11</v>
      </c>
    </row>
    <row r="2953" spans="1:2" x14ac:dyDescent="0.35">
      <c r="A2953" t="s">
        <v>53</v>
      </c>
      <c r="B2953" t="s">
        <v>15</v>
      </c>
    </row>
    <row r="2954" spans="1:2" x14ac:dyDescent="0.35">
      <c r="A2954" t="s">
        <v>53</v>
      </c>
      <c r="B2954" t="s">
        <v>11</v>
      </c>
    </row>
    <row r="2955" spans="1:2" x14ac:dyDescent="0.35">
      <c r="A2955" t="s">
        <v>53</v>
      </c>
      <c r="B2955" t="s">
        <v>17</v>
      </c>
    </row>
    <row r="2956" spans="1:2" x14ac:dyDescent="0.35">
      <c r="A2956" t="s">
        <v>53</v>
      </c>
      <c r="B2956" t="s">
        <v>11</v>
      </c>
    </row>
    <row r="2957" spans="1:2" x14ac:dyDescent="0.35">
      <c r="A2957" t="s">
        <v>53</v>
      </c>
      <c r="B2957" t="s">
        <v>15</v>
      </c>
    </row>
    <row r="2958" spans="1:2" x14ac:dyDescent="0.35">
      <c r="A2958" t="s">
        <v>53</v>
      </c>
      <c r="B2958" t="s">
        <v>11</v>
      </c>
    </row>
    <row r="2959" spans="1:2" x14ac:dyDescent="0.35">
      <c r="A2959" t="s">
        <v>53</v>
      </c>
      <c r="B2959" t="s">
        <v>17</v>
      </c>
    </row>
    <row r="2960" spans="1:2" x14ac:dyDescent="0.35">
      <c r="A2960" t="s">
        <v>53</v>
      </c>
      <c r="B2960" t="s">
        <v>15</v>
      </c>
    </row>
    <row r="2961" spans="1:2" x14ac:dyDescent="0.35">
      <c r="A2961" t="s">
        <v>53</v>
      </c>
      <c r="B2961" t="s">
        <v>11</v>
      </c>
    </row>
    <row r="2962" spans="1:2" x14ac:dyDescent="0.35">
      <c r="A2962" t="s">
        <v>53</v>
      </c>
      <c r="B2962" t="s">
        <v>11</v>
      </c>
    </row>
    <row r="2963" spans="1:2" x14ac:dyDescent="0.35">
      <c r="A2963" t="s">
        <v>53</v>
      </c>
      <c r="B2963" t="s">
        <v>15</v>
      </c>
    </row>
    <row r="2964" spans="1:2" x14ac:dyDescent="0.35">
      <c r="A2964" t="s">
        <v>53</v>
      </c>
      <c r="B2964" t="s">
        <v>11</v>
      </c>
    </row>
    <row r="2965" spans="1:2" x14ac:dyDescent="0.35">
      <c r="A2965" t="s">
        <v>53</v>
      </c>
      <c r="B2965" t="s">
        <v>15</v>
      </c>
    </row>
    <row r="2966" spans="1:2" x14ac:dyDescent="0.35">
      <c r="A2966" t="s">
        <v>53</v>
      </c>
      <c r="B2966" t="s">
        <v>11</v>
      </c>
    </row>
    <row r="2967" spans="1:2" x14ac:dyDescent="0.35">
      <c r="A2967" t="s">
        <v>53</v>
      </c>
      <c r="B2967" t="s">
        <v>15</v>
      </c>
    </row>
    <row r="2968" spans="1:2" x14ac:dyDescent="0.35">
      <c r="A2968" t="s">
        <v>53</v>
      </c>
      <c r="B2968" t="s">
        <v>11</v>
      </c>
    </row>
    <row r="2969" spans="1:2" x14ac:dyDescent="0.35">
      <c r="A2969" t="s">
        <v>53</v>
      </c>
      <c r="B2969" t="s">
        <v>15</v>
      </c>
    </row>
    <row r="2970" spans="1:2" x14ac:dyDescent="0.35">
      <c r="A2970" t="s">
        <v>53</v>
      </c>
      <c r="B2970" t="s">
        <v>15</v>
      </c>
    </row>
    <row r="2971" spans="1:2" x14ac:dyDescent="0.35">
      <c r="A2971" t="s">
        <v>53</v>
      </c>
      <c r="B2971" t="s">
        <v>15</v>
      </c>
    </row>
    <row r="2972" spans="1:2" x14ac:dyDescent="0.35">
      <c r="A2972" t="s">
        <v>53</v>
      </c>
      <c r="B2972" t="s">
        <v>11</v>
      </c>
    </row>
    <row r="2973" spans="1:2" x14ac:dyDescent="0.35">
      <c r="A2973" t="s">
        <v>53</v>
      </c>
      <c r="B2973" t="s">
        <v>15</v>
      </c>
    </row>
    <row r="2974" spans="1:2" x14ac:dyDescent="0.35">
      <c r="A2974" t="s">
        <v>53</v>
      </c>
      <c r="B2974" t="s">
        <v>15</v>
      </c>
    </row>
    <row r="2975" spans="1:2" x14ac:dyDescent="0.35">
      <c r="A2975" t="s">
        <v>53</v>
      </c>
      <c r="B2975" t="s">
        <v>17</v>
      </c>
    </row>
    <row r="2976" spans="1:2" x14ac:dyDescent="0.35">
      <c r="A2976" t="s">
        <v>53</v>
      </c>
      <c r="B2976" t="s">
        <v>15</v>
      </c>
    </row>
    <row r="2977" spans="1:2" x14ac:dyDescent="0.35">
      <c r="A2977" t="s">
        <v>53</v>
      </c>
      <c r="B2977" t="s">
        <v>15</v>
      </c>
    </row>
    <row r="2978" spans="1:2" x14ac:dyDescent="0.35">
      <c r="A2978" t="s">
        <v>53</v>
      </c>
      <c r="B2978" t="s">
        <v>11</v>
      </c>
    </row>
    <row r="2979" spans="1:2" x14ac:dyDescent="0.35">
      <c r="A2979" t="s">
        <v>53</v>
      </c>
      <c r="B2979" t="s">
        <v>11</v>
      </c>
    </row>
    <row r="2980" spans="1:2" x14ac:dyDescent="0.35">
      <c r="A2980" t="s">
        <v>53</v>
      </c>
      <c r="B2980" t="s">
        <v>15</v>
      </c>
    </row>
    <row r="2981" spans="1:2" x14ac:dyDescent="0.35">
      <c r="A2981" t="s">
        <v>53</v>
      </c>
      <c r="B2981" t="s">
        <v>15</v>
      </c>
    </row>
    <row r="2982" spans="1:2" x14ac:dyDescent="0.35">
      <c r="A2982" t="s">
        <v>53</v>
      </c>
      <c r="B2982" t="s">
        <v>17</v>
      </c>
    </row>
    <row r="2983" spans="1:2" x14ac:dyDescent="0.35">
      <c r="A2983" t="s">
        <v>38</v>
      </c>
      <c r="B2983" t="s">
        <v>11</v>
      </c>
    </row>
    <row r="2984" spans="1:2" x14ac:dyDescent="0.35">
      <c r="A2984" t="s">
        <v>38</v>
      </c>
      <c r="B2984" t="s">
        <v>15</v>
      </c>
    </row>
    <row r="2985" spans="1:2" x14ac:dyDescent="0.35">
      <c r="A2985" t="s">
        <v>38</v>
      </c>
      <c r="B2985" t="s">
        <v>15</v>
      </c>
    </row>
    <row r="2986" spans="1:2" x14ac:dyDescent="0.35">
      <c r="A2986" t="s">
        <v>38</v>
      </c>
      <c r="B2986" t="s">
        <v>11</v>
      </c>
    </row>
    <row r="2987" spans="1:2" x14ac:dyDescent="0.35">
      <c r="A2987" t="s">
        <v>38</v>
      </c>
      <c r="B2987" t="s">
        <v>17</v>
      </c>
    </row>
    <row r="2988" spans="1:2" x14ac:dyDescent="0.35">
      <c r="A2988" t="s">
        <v>38</v>
      </c>
      <c r="B2988" t="s">
        <v>15</v>
      </c>
    </row>
    <row r="2989" spans="1:2" x14ac:dyDescent="0.35">
      <c r="A2989" t="s">
        <v>38</v>
      </c>
      <c r="B2989" t="s">
        <v>15</v>
      </c>
    </row>
    <row r="2990" spans="1:2" x14ac:dyDescent="0.35">
      <c r="A2990" t="s">
        <v>38</v>
      </c>
      <c r="B2990" t="s">
        <v>15</v>
      </c>
    </row>
    <row r="2991" spans="1:2" x14ac:dyDescent="0.35">
      <c r="A2991" t="s">
        <v>38</v>
      </c>
      <c r="B2991" t="s">
        <v>15</v>
      </c>
    </row>
    <row r="2992" spans="1:2" x14ac:dyDescent="0.35">
      <c r="A2992" t="s">
        <v>38</v>
      </c>
      <c r="B2992" t="s">
        <v>17</v>
      </c>
    </row>
    <row r="2993" spans="1:2" x14ac:dyDescent="0.35">
      <c r="A2993" t="s">
        <v>38</v>
      </c>
      <c r="B2993" t="s">
        <v>11</v>
      </c>
    </row>
    <row r="2994" spans="1:2" x14ac:dyDescent="0.35">
      <c r="A2994" t="s">
        <v>38</v>
      </c>
      <c r="B2994" t="s">
        <v>15</v>
      </c>
    </row>
    <row r="2995" spans="1:2" x14ac:dyDescent="0.35">
      <c r="A2995" t="s">
        <v>38</v>
      </c>
      <c r="B2995" t="s">
        <v>15</v>
      </c>
    </row>
    <row r="2996" spans="1:2" x14ac:dyDescent="0.35">
      <c r="A2996" t="s">
        <v>38</v>
      </c>
      <c r="B2996" t="s">
        <v>15</v>
      </c>
    </row>
    <row r="2997" spans="1:2" x14ac:dyDescent="0.35">
      <c r="A2997" t="s">
        <v>38</v>
      </c>
      <c r="B2997" t="s">
        <v>11</v>
      </c>
    </row>
    <row r="2998" spans="1:2" x14ac:dyDescent="0.35">
      <c r="A2998" t="s">
        <v>38</v>
      </c>
      <c r="B2998" t="s">
        <v>15</v>
      </c>
    </row>
    <row r="2999" spans="1:2" x14ac:dyDescent="0.35">
      <c r="A2999" t="s">
        <v>38</v>
      </c>
      <c r="B2999" t="s">
        <v>11</v>
      </c>
    </row>
    <row r="3000" spans="1:2" x14ac:dyDescent="0.35">
      <c r="A3000" t="s">
        <v>38</v>
      </c>
      <c r="B3000" t="s">
        <v>15</v>
      </c>
    </row>
    <row r="3001" spans="1:2" x14ac:dyDescent="0.35">
      <c r="A3001" t="s">
        <v>38</v>
      </c>
      <c r="B3001" t="s">
        <v>15</v>
      </c>
    </row>
    <row r="3002" spans="1:2" x14ac:dyDescent="0.35">
      <c r="A3002" t="s">
        <v>38</v>
      </c>
      <c r="B3002" t="s">
        <v>15</v>
      </c>
    </row>
    <row r="3003" spans="1:2" x14ac:dyDescent="0.35">
      <c r="A3003" t="s">
        <v>35</v>
      </c>
      <c r="B3003" t="s">
        <v>15</v>
      </c>
    </row>
    <row r="3004" spans="1:2" x14ac:dyDescent="0.35">
      <c r="A3004" t="s">
        <v>35</v>
      </c>
      <c r="B3004" t="s">
        <v>17</v>
      </c>
    </row>
    <row r="3005" spans="1:2" x14ac:dyDescent="0.35">
      <c r="A3005" t="s">
        <v>35</v>
      </c>
      <c r="B3005" t="s">
        <v>17</v>
      </c>
    </row>
    <row r="3006" spans="1:2" x14ac:dyDescent="0.35">
      <c r="A3006" t="s">
        <v>35</v>
      </c>
      <c r="B3006" t="s">
        <v>15</v>
      </c>
    </row>
    <row r="3007" spans="1:2" x14ac:dyDescent="0.35">
      <c r="A3007" t="s">
        <v>35</v>
      </c>
      <c r="B3007" t="s">
        <v>17</v>
      </c>
    </row>
    <row r="3008" spans="1:2" x14ac:dyDescent="0.35">
      <c r="A3008" t="s">
        <v>35</v>
      </c>
      <c r="B3008" t="s">
        <v>15</v>
      </c>
    </row>
    <row r="3009" spans="1:2" x14ac:dyDescent="0.35">
      <c r="A3009" t="s">
        <v>35</v>
      </c>
      <c r="B3009" t="s">
        <v>15</v>
      </c>
    </row>
    <row r="3010" spans="1:2" x14ac:dyDescent="0.35">
      <c r="A3010" t="s">
        <v>35</v>
      </c>
      <c r="B3010" t="s">
        <v>15</v>
      </c>
    </row>
    <row r="3011" spans="1:2" x14ac:dyDescent="0.35">
      <c r="A3011" t="s">
        <v>35</v>
      </c>
      <c r="B3011" t="s">
        <v>15</v>
      </c>
    </row>
    <row r="3012" spans="1:2" x14ac:dyDescent="0.35">
      <c r="A3012" t="s">
        <v>35</v>
      </c>
      <c r="B3012" t="s">
        <v>15</v>
      </c>
    </row>
    <row r="3013" spans="1:2" x14ac:dyDescent="0.35">
      <c r="A3013" t="s">
        <v>35</v>
      </c>
      <c r="B3013" t="s">
        <v>11</v>
      </c>
    </row>
    <row r="3014" spans="1:2" x14ac:dyDescent="0.35">
      <c r="A3014" t="s">
        <v>35</v>
      </c>
      <c r="B3014" t="s">
        <v>15</v>
      </c>
    </row>
    <row r="3015" spans="1:2" x14ac:dyDescent="0.35">
      <c r="A3015" t="s">
        <v>35</v>
      </c>
      <c r="B3015" t="s">
        <v>15</v>
      </c>
    </row>
    <row r="3016" spans="1:2" x14ac:dyDescent="0.35">
      <c r="A3016" t="s">
        <v>35</v>
      </c>
      <c r="B3016" t="s">
        <v>15</v>
      </c>
    </row>
    <row r="3017" spans="1:2" x14ac:dyDescent="0.35">
      <c r="A3017" t="s">
        <v>35</v>
      </c>
      <c r="B3017" t="s">
        <v>15</v>
      </c>
    </row>
    <row r="3018" spans="1:2" x14ac:dyDescent="0.35">
      <c r="A3018" t="s">
        <v>35</v>
      </c>
      <c r="B3018" t="s">
        <v>15</v>
      </c>
    </row>
    <row r="3019" spans="1:2" x14ac:dyDescent="0.35">
      <c r="A3019" t="s">
        <v>35</v>
      </c>
      <c r="B3019" t="s">
        <v>15</v>
      </c>
    </row>
    <row r="3020" spans="1:2" x14ac:dyDescent="0.35">
      <c r="A3020" t="s">
        <v>35</v>
      </c>
      <c r="B3020" t="s">
        <v>15</v>
      </c>
    </row>
    <row r="3021" spans="1:2" x14ac:dyDescent="0.35">
      <c r="A3021" t="s">
        <v>35</v>
      </c>
      <c r="B3021" t="s">
        <v>11</v>
      </c>
    </row>
    <row r="3022" spans="1:2" x14ac:dyDescent="0.35">
      <c r="A3022" t="s">
        <v>35</v>
      </c>
      <c r="B3022" t="s">
        <v>15</v>
      </c>
    </row>
    <row r="3023" spans="1:2" x14ac:dyDescent="0.35">
      <c r="A3023" t="s">
        <v>35</v>
      </c>
      <c r="B3023" t="s">
        <v>17</v>
      </c>
    </row>
    <row r="3024" spans="1:2" x14ac:dyDescent="0.35">
      <c r="A3024" t="s">
        <v>35</v>
      </c>
      <c r="B3024" t="s">
        <v>17</v>
      </c>
    </row>
    <row r="3025" spans="1:2" x14ac:dyDescent="0.35">
      <c r="A3025" t="s">
        <v>35</v>
      </c>
      <c r="B3025" t="s">
        <v>15</v>
      </c>
    </row>
    <row r="3026" spans="1:2" x14ac:dyDescent="0.35">
      <c r="A3026" t="s">
        <v>35</v>
      </c>
      <c r="B3026" t="s">
        <v>15</v>
      </c>
    </row>
    <row r="3027" spans="1:2" x14ac:dyDescent="0.35">
      <c r="A3027" t="s">
        <v>35</v>
      </c>
      <c r="B3027" t="s">
        <v>15</v>
      </c>
    </row>
    <row r="3028" spans="1:2" x14ac:dyDescent="0.35">
      <c r="A3028" t="s">
        <v>35</v>
      </c>
      <c r="B3028" t="s">
        <v>15</v>
      </c>
    </row>
    <row r="3029" spans="1:2" x14ac:dyDescent="0.35">
      <c r="A3029" t="s">
        <v>35</v>
      </c>
      <c r="B3029" t="s">
        <v>15</v>
      </c>
    </row>
    <row r="3030" spans="1:2" x14ac:dyDescent="0.35">
      <c r="A3030" t="s">
        <v>35</v>
      </c>
      <c r="B3030" t="s">
        <v>15</v>
      </c>
    </row>
    <row r="3031" spans="1:2" x14ac:dyDescent="0.35">
      <c r="A3031" t="s">
        <v>35</v>
      </c>
      <c r="B3031" t="s">
        <v>15</v>
      </c>
    </row>
    <row r="3032" spans="1:2" x14ac:dyDescent="0.35">
      <c r="A3032" t="s">
        <v>35</v>
      </c>
      <c r="B3032" t="s">
        <v>15</v>
      </c>
    </row>
    <row r="3033" spans="1:2" x14ac:dyDescent="0.35">
      <c r="A3033" t="s">
        <v>35</v>
      </c>
      <c r="B3033" t="s">
        <v>15</v>
      </c>
    </row>
    <row r="3034" spans="1:2" x14ac:dyDescent="0.35">
      <c r="A3034" t="s">
        <v>35</v>
      </c>
      <c r="B3034" t="s">
        <v>11</v>
      </c>
    </row>
    <row r="3035" spans="1:2" x14ac:dyDescent="0.35">
      <c r="A3035" t="s">
        <v>35</v>
      </c>
      <c r="B3035" t="s">
        <v>11</v>
      </c>
    </row>
    <row r="3036" spans="1:2" x14ac:dyDescent="0.35">
      <c r="A3036" t="s">
        <v>35</v>
      </c>
      <c r="B3036" t="s">
        <v>17</v>
      </c>
    </row>
    <row r="3037" spans="1:2" x14ac:dyDescent="0.35">
      <c r="A3037" t="s">
        <v>35</v>
      </c>
      <c r="B3037" t="s">
        <v>15</v>
      </c>
    </row>
    <row r="3038" spans="1:2" x14ac:dyDescent="0.35">
      <c r="A3038" t="s">
        <v>35</v>
      </c>
      <c r="B3038" t="s">
        <v>15</v>
      </c>
    </row>
    <row r="3039" spans="1:2" x14ac:dyDescent="0.35">
      <c r="A3039" t="s">
        <v>35</v>
      </c>
      <c r="B3039" t="s">
        <v>11</v>
      </c>
    </row>
    <row r="3040" spans="1:2" x14ac:dyDescent="0.35">
      <c r="A3040" t="s">
        <v>35</v>
      </c>
      <c r="B3040" t="s">
        <v>15</v>
      </c>
    </row>
    <row r="3041" spans="1:2" x14ac:dyDescent="0.35">
      <c r="A3041" t="s">
        <v>35</v>
      </c>
      <c r="B3041" t="s">
        <v>11</v>
      </c>
    </row>
    <row r="3042" spans="1:2" x14ac:dyDescent="0.35">
      <c r="A3042" t="s">
        <v>35</v>
      </c>
      <c r="B3042" t="s">
        <v>15</v>
      </c>
    </row>
    <row r="3043" spans="1:2" x14ac:dyDescent="0.35">
      <c r="A3043" t="s">
        <v>35</v>
      </c>
      <c r="B3043" t="s">
        <v>11</v>
      </c>
    </row>
    <row r="3044" spans="1:2" x14ac:dyDescent="0.35">
      <c r="A3044" t="s">
        <v>35</v>
      </c>
      <c r="B3044" t="s">
        <v>11</v>
      </c>
    </row>
    <row r="3045" spans="1:2" x14ac:dyDescent="0.35">
      <c r="A3045" t="s">
        <v>35</v>
      </c>
      <c r="B3045" t="s">
        <v>15</v>
      </c>
    </row>
    <row r="3046" spans="1:2" x14ac:dyDescent="0.35">
      <c r="A3046" t="s">
        <v>35</v>
      </c>
      <c r="B3046" t="s">
        <v>15</v>
      </c>
    </row>
    <row r="3047" spans="1:2" x14ac:dyDescent="0.35">
      <c r="A3047" t="s">
        <v>35</v>
      </c>
      <c r="B3047" t="s">
        <v>15</v>
      </c>
    </row>
    <row r="3048" spans="1:2" x14ac:dyDescent="0.35">
      <c r="A3048" t="s">
        <v>35</v>
      </c>
      <c r="B3048" t="s">
        <v>15</v>
      </c>
    </row>
    <row r="3049" spans="1:2" x14ac:dyDescent="0.35">
      <c r="A3049" t="s">
        <v>35</v>
      </c>
      <c r="B3049" t="s">
        <v>17</v>
      </c>
    </row>
    <row r="3050" spans="1:2" x14ac:dyDescent="0.35">
      <c r="A3050" t="s">
        <v>35</v>
      </c>
      <c r="B3050" t="s">
        <v>17</v>
      </c>
    </row>
    <row r="3051" spans="1:2" x14ac:dyDescent="0.35">
      <c r="A3051" t="s">
        <v>35</v>
      </c>
      <c r="B3051" t="s">
        <v>17</v>
      </c>
    </row>
    <row r="3052" spans="1:2" x14ac:dyDescent="0.35">
      <c r="A3052" t="s">
        <v>35</v>
      </c>
      <c r="B3052" t="s">
        <v>15</v>
      </c>
    </row>
    <row r="3053" spans="1:2" x14ac:dyDescent="0.35">
      <c r="A3053" t="s">
        <v>35</v>
      </c>
      <c r="B3053" t="s">
        <v>15</v>
      </c>
    </row>
    <row r="3054" spans="1:2" x14ac:dyDescent="0.35">
      <c r="A3054" t="s">
        <v>9</v>
      </c>
      <c r="B3054" t="s">
        <v>11</v>
      </c>
    </row>
    <row r="3055" spans="1:2" x14ac:dyDescent="0.35">
      <c r="A3055" t="s">
        <v>9</v>
      </c>
      <c r="B3055" t="s">
        <v>11</v>
      </c>
    </row>
    <row r="3056" spans="1:2" x14ac:dyDescent="0.35">
      <c r="A3056" t="s">
        <v>9</v>
      </c>
      <c r="B3056" t="s">
        <v>17</v>
      </c>
    </row>
    <row r="3057" spans="1:2" x14ac:dyDescent="0.35">
      <c r="A3057" t="s">
        <v>9</v>
      </c>
      <c r="B3057" t="s">
        <v>15</v>
      </c>
    </row>
    <row r="3058" spans="1:2" x14ac:dyDescent="0.35">
      <c r="A3058" t="s">
        <v>9</v>
      </c>
      <c r="B3058" t="s">
        <v>15</v>
      </c>
    </row>
    <row r="3059" spans="1:2" x14ac:dyDescent="0.35">
      <c r="A3059" t="s">
        <v>9</v>
      </c>
      <c r="B3059" t="s">
        <v>15</v>
      </c>
    </row>
    <row r="3060" spans="1:2" x14ac:dyDescent="0.35">
      <c r="A3060" t="s">
        <v>9</v>
      </c>
      <c r="B3060" t="s">
        <v>11</v>
      </c>
    </row>
    <row r="3061" spans="1:2" x14ac:dyDescent="0.35">
      <c r="A3061" t="s">
        <v>9</v>
      </c>
      <c r="B3061" t="s">
        <v>11</v>
      </c>
    </row>
    <row r="3062" spans="1:2" x14ac:dyDescent="0.35">
      <c r="A3062" t="s">
        <v>9</v>
      </c>
      <c r="B3062" t="s">
        <v>15</v>
      </c>
    </row>
    <row r="3063" spans="1:2" x14ac:dyDescent="0.35">
      <c r="A3063" t="s">
        <v>9</v>
      </c>
      <c r="B3063" t="s">
        <v>15</v>
      </c>
    </row>
    <row r="3064" spans="1:2" x14ac:dyDescent="0.35">
      <c r="A3064" t="s">
        <v>9</v>
      </c>
      <c r="B3064" t="s">
        <v>15</v>
      </c>
    </row>
    <row r="3065" spans="1:2" x14ac:dyDescent="0.35">
      <c r="A3065" t="s">
        <v>9</v>
      </c>
      <c r="B3065" t="s">
        <v>15</v>
      </c>
    </row>
    <row r="3066" spans="1:2" x14ac:dyDescent="0.35">
      <c r="A3066" t="s">
        <v>9</v>
      </c>
      <c r="B3066" t="s">
        <v>15</v>
      </c>
    </row>
    <row r="3067" spans="1:2" x14ac:dyDescent="0.35">
      <c r="A3067" t="s">
        <v>9</v>
      </c>
      <c r="B3067" t="s">
        <v>17</v>
      </c>
    </row>
    <row r="3068" spans="1:2" x14ac:dyDescent="0.35">
      <c r="A3068" t="s">
        <v>9</v>
      </c>
      <c r="B3068" t="s">
        <v>15</v>
      </c>
    </row>
    <row r="3069" spans="1:2" x14ac:dyDescent="0.35">
      <c r="A3069" t="s">
        <v>9</v>
      </c>
      <c r="B3069" t="s">
        <v>17</v>
      </c>
    </row>
    <row r="3070" spans="1:2" x14ac:dyDescent="0.35">
      <c r="A3070" t="s">
        <v>9</v>
      </c>
      <c r="B3070" t="s">
        <v>11</v>
      </c>
    </row>
    <row r="3071" spans="1:2" x14ac:dyDescent="0.35">
      <c r="A3071" t="s">
        <v>9</v>
      </c>
      <c r="B3071" t="s">
        <v>17</v>
      </c>
    </row>
    <row r="3072" spans="1:2" x14ac:dyDescent="0.35">
      <c r="A3072" t="s">
        <v>9</v>
      </c>
      <c r="B3072" t="s">
        <v>11</v>
      </c>
    </row>
    <row r="3073" spans="1:2" x14ac:dyDescent="0.35">
      <c r="A3073" t="s">
        <v>9</v>
      </c>
      <c r="B3073" t="s">
        <v>11</v>
      </c>
    </row>
    <row r="3074" spans="1:2" x14ac:dyDescent="0.35">
      <c r="A3074" t="s">
        <v>9</v>
      </c>
      <c r="B3074" t="s">
        <v>11</v>
      </c>
    </row>
    <row r="3075" spans="1:2" x14ac:dyDescent="0.35">
      <c r="A3075" t="s">
        <v>9</v>
      </c>
      <c r="B3075" t="s">
        <v>15</v>
      </c>
    </row>
    <row r="3076" spans="1:2" x14ac:dyDescent="0.35">
      <c r="A3076" t="s">
        <v>9</v>
      </c>
      <c r="B3076" t="s">
        <v>11</v>
      </c>
    </row>
    <row r="3077" spans="1:2" x14ac:dyDescent="0.35">
      <c r="A3077" t="s">
        <v>9</v>
      </c>
      <c r="B3077" t="s">
        <v>15</v>
      </c>
    </row>
    <row r="3078" spans="1:2" x14ac:dyDescent="0.35">
      <c r="A3078" t="s">
        <v>9</v>
      </c>
      <c r="B3078" t="s">
        <v>17</v>
      </c>
    </row>
    <row r="3079" spans="1:2" x14ac:dyDescent="0.35">
      <c r="A3079" t="s">
        <v>9</v>
      </c>
      <c r="B3079" t="s">
        <v>15</v>
      </c>
    </row>
    <row r="3080" spans="1:2" x14ac:dyDescent="0.35">
      <c r="A3080" t="s">
        <v>9</v>
      </c>
      <c r="B3080" t="s">
        <v>15</v>
      </c>
    </row>
    <row r="3081" spans="1:2" x14ac:dyDescent="0.35">
      <c r="A3081" t="s">
        <v>9</v>
      </c>
      <c r="B3081" t="s">
        <v>11</v>
      </c>
    </row>
    <row r="3082" spans="1:2" x14ac:dyDescent="0.35">
      <c r="A3082" t="s">
        <v>9</v>
      </c>
      <c r="B3082" t="s">
        <v>11</v>
      </c>
    </row>
    <row r="3083" spans="1:2" x14ac:dyDescent="0.35">
      <c r="A3083" t="s">
        <v>9</v>
      </c>
      <c r="B3083" t="s">
        <v>11</v>
      </c>
    </row>
    <row r="3084" spans="1:2" x14ac:dyDescent="0.35">
      <c r="A3084" t="s">
        <v>9</v>
      </c>
      <c r="B3084" t="s">
        <v>15</v>
      </c>
    </row>
    <row r="3085" spans="1:2" x14ac:dyDescent="0.35">
      <c r="A3085" t="s">
        <v>9</v>
      </c>
      <c r="B3085" t="s">
        <v>15</v>
      </c>
    </row>
    <row r="3086" spans="1:2" x14ac:dyDescent="0.35">
      <c r="A3086" t="s">
        <v>9</v>
      </c>
      <c r="B3086" t="s">
        <v>11</v>
      </c>
    </row>
    <row r="3087" spans="1:2" x14ac:dyDescent="0.35">
      <c r="A3087" t="s">
        <v>9</v>
      </c>
      <c r="B3087" t="s">
        <v>11</v>
      </c>
    </row>
    <row r="3088" spans="1:2" x14ac:dyDescent="0.35">
      <c r="A3088" t="s">
        <v>9</v>
      </c>
      <c r="B3088" t="s">
        <v>11</v>
      </c>
    </row>
    <row r="3089" spans="1:2" x14ac:dyDescent="0.35">
      <c r="A3089" t="s">
        <v>9</v>
      </c>
      <c r="B3089" t="s">
        <v>15</v>
      </c>
    </row>
    <row r="3090" spans="1:2" x14ac:dyDescent="0.35">
      <c r="A3090" t="s">
        <v>9</v>
      </c>
      <c r="B3090" t="s">
        <v>15</v>
      </c>
    </row>
    <row r="3091" spans="1:2" x14ac:dyDescent="0.35">
      <c r="A3091" t="s">
        <v>9</v>
      </c>
      <c r="B3091" t="s">
        <v>15</v>
      </c>
    </row>
    <row r="3092" spans="1:2" x14ac:dyDescent="0.35">
      <c r="A3092" t="s">
        <v>9</v>
      </c>
      <c r="B3092" t="s">
        <v>15</v>
      </c>
    </row>
    <row r="3093" spans="1:2" x14ac:dyDescent="0.35">
      <c r="A3093" t="s">
        <v>9</v>
      </c>
      <c r="B3093" t="s">
        <v>15</v>
      </c>
    </row>
    <row r="3094" spans="1:2" x14ac:dyDescent="0.35">
      <c r="A3094" t="s">
        <v>9</v>
      </c>
      <c r="B3094" t="s">
        <v>11</v>
      </c>
    </row>
    <row r="3095" spans="1:2" x14ac:dyDescent="0.35">
      <c r="A3095" t="s">
        <v>9</v>
      </c>
      <c r="B3095" t="s">
        <v>15</v>
      </c>
    </row>
    <row r="3096" spans="1:2" x14ac:dyDescent="0.35">
      <c r="A3096" t="s">
        <v>9</v>
      </c>
      <c r="B3096" t="s">
        <v>15</v>
      </c>
    </row>
    <row r="3097" spans="1:2" x14ac:dyDescent="0.35">
      <c r="A3097" t="s">
        <v>9</v>
      </c>
      <c r="B3097" t="s">
        <v>11</v>
      </c>
    </row>
    <row r="3098" spans="1:2" x14ac:dyDescent="0.35">
      <c r="A3098" t="s">
        <v>9</v>
      </c>
      <c r="B3098" t="s">
        <v>11</v>
      </c>
    </row>
    <row r="3099" spans="1:2" x14ac:dyDescent="0.35">
      <c r="A3099" t="s">
        <v>9</v>
      </c>
      <c r="B3099" t="s">
        <v>17</v>
      </c>
    </row>
    <row r="3100" spans="1:2" x14ac:dyDescent="0.35">
      <c r="A3100" t="s">
        <v>9</v>
      </c>
      <c r="B3100" t="s">
        <v>17</v>
      </c>
    </row>
    <row r="3101" spans="1:2" x14ac:dyDescent="0.35">
      <c r="A3101" t="s">
        <v>9</v>
      </c>
      <c r="B3101" t="s">
        <v>11</v>
      </c>
    </row>
    <row r="3102" spans="1:2" x14ac:dyDescent="0.35">
      <c r="A3102" t="s">
        <v>38</v>
      </c>
      <c r="B3102" t="s">
        <v>17</v>
      </c>
    </row>
    <row r="3103" spans="1:2" x14ac:dyDescent="0.35">
      <c r="A3103" t="s">
        <v>38</v>
      </c>
      <c r="B3103" t="s">
        <v>15</v>
      </c>
    </row>
    <row r="3104" spans="1:2" x14ac:dyDescent="0.35">
      <c r="A3104" t="s">
        <v>38</v>
      </c>
      <c r="B3104" t="s">
        <v>15</v>
      </c>
    </row>
    <row r="3105" spans="1:2" x14ac:dyDescent="0.35">
      <c r="A3105" t="s">
        <v>38</v>
      </c>
      <c r="B3105" t="s">
        <v>15</v>
      </c>
    </row>
    <row r="3106" spans="1:2" x14ac:dyDescent="0.35">
      <c r="A3106" t="s">
        <v>38</v>
      </c>
      <c r="B3106" t="s">
        <v>15</v>
      </c>
    </row>
    <row r="3107" spans="1:2" x14ac:dyDescent="0.35">
      <c r="A3107" t="s">
        <v>38</v>
      </c>
      <c r="B3107" t="s">
        <v>15</v>
      </c>
    </row>
    <row r="3108" spans="1:2" x14ac:dyDescent="0.35">
      <c r="A3108" t="s">
        <v>38</v>
      </c>
      <c r="B3108" t="s">
        <v>17</v>
      </c>
    </row>
    <row r="3109" spans="1:2" x14ac:dyDescent="0.35">
      <c r="A3109" t="s">
        <v>38</v>
      </c>
      <c r="B3109" t="s">
        <v>11</v>
      </c>
    </row>
    <row r="3110" spans="1:2" x14ac:dyDescent="0.35">
      <c r="A3110" t="s">
        <v>38</v>
      </c>
      <c r="B3110" t="s">
        <v>17</v>
      </c>
    </row>
    <row r="3111" spans="1:2" x14ac:dyDescent="0.35">
      <c r="A3111" t="s">
        <v>38</v>
      </c>
      <c r="B3111" t="s">
        <v>11</v>
      </c>
    </row>
    <row r="3112" spans="1:2" x14ac:dyDescent="0.35">
      <c r="A3112" t="s">
        <v>38</v>
      </c>
      <c r="B3112" t="s">
        <v>11</v>
      </c>
    </row>
    <row r="3113" spans="1:2" x14ac:dyDescent="0.35">
      <c r="A3113" t="s">
        <v>38</v>
      </c>
      <c r="B3113" t="s">
        <v>15</v>
      </c>
    </row>
    <row r="3114" spans="1:2" x14ac:dyDescent="0.35">
      <c r="A3114" t="s">
        <v>38</v>
      </c>
      <c r="B3114" t="s">
        <v>15</v>
      </c>
    </row>
    <row r="3115" spans="1:2" x14ac:dyDescent="0.35">
      <c r="A3115" t="s">
        <v>38</v>
      </c>
      <c r="B3115" t="s">
        <v>15</v>
      </c>
    </row>
    <row r="3116" spans="1:2" x14ac:dyDescent="0.35">
      <c r="A3116" t="s">
        <v>38</v>
      </c>
      <c r="B3116" t="s">
        <v>11</v>
      </c>
    </row>
    <row r="3117" spans="1:2" x14ac:dyDescent="0.35">
      <c r="A3117" t="s">
        <v>38</v>
      </c>
      <c r="B3117" t="s">
        <v>15</v>
      </c>
    </row>
    <row r="3118" spans="1:2" x14ac:dyDescent="0.35">
      <c r="A3118" t="s">
        <v>38</v>
      </c>
      <c r="B3118" t="s">
        <v>15</v>
      </c>
    </row>
    <row r="3119" spans="1:2" x14ac:dyDescent="0.35">
      <c r="A3119" t="s">
        <v>38</v>
      </c>
      <c r="B3119" t="s">
        <v>15</v>
      </c>
    </row>
    <row r="3120" spans="1:2" x14ac:dyDescent="0.35">
      <c r="A3120" t="s">
        <v>38</v>
      </c>
      <c r="B3120" t="s">
        <v>15</v>
      </c>
    </row>
    <row r="3121" spans="1:2" x14ac:dyDescent="0.35">
      <c r="A3121" t="s">
        <v>38</v>
      </c>
      <c r="B3121" t="s">
        <v>11</v>
      </c>
    </row>
    <row r="3122" spans="1:2" x14ac:dyDescent="0.35">
      <c r="A3122" t="s">
        <v>38</v>
      </c>
      <c r="B3122" t="s">
        <v>17</v>
      </c>
    </row>
    <row r="3123" spans="1:2" x14ac:dyDescent="0.35">
      <c r="A3123" t="s">
        <v>38</v>
      </c>
      <c r="B3123" t="s">
        <v>15</v>
      </c>
    </row>
    <row r="3124" spans="1:2" x14ac:dyDescent="0.35">
      <c r="A3124" t="s">
        <v>38</v>
      </c>
      <c r="B3124" t="s">
        <v>15</v>
      </c>
    </row>
    <row r="3125" spans="1:2" x14ac:dyDescent="0.35">
      <c r="A3125" t="s">
        <v>38</v>
      </c>
      <c r="B3125" t="s">
        <v>15</v>
      </c>
    </row>
    <row r="3126" spans="1:2" x14ac:dyDescent="0.35">
      <c r="A3126" t="s">
        <v>38</v>
      </c>
      <c r="B3126" t="s">
        <v>15</v>
      </c>
    </row>
    <row r="3127" spans="1:2" x14ac:dyDescent="0.35">
      <c r="A3127" t="s">
        <v>38</v>
      </c>
      <c r="B3127" t="s">
        <v>11</v>
      </c>
    </row>
    <row r="3128" spans="1:2" x14ac:dyDescent="0.35">
      <c r="A3128" t="s">
        <v>9</v>
      </c>
      <c r="B3128" t="s">
        <v>15</v>
      </c>
    </row>
    <row r="3129" spans="1:2" x14ac:dyDescent="0.35">
      <c r="A3129" t="s">
        <v>9</v>
      </c>
      <c r="B3129" t="s">
        <v>11</v>
      </c>
    </row>
    <row r="3130" spans="1:2" x14ac:dyDescent="0.35">
      <c r="A3130" t="s">
        <v>9</v>
      </c>
      <c r="B3130" t="s">
        <v>11</v>
      </c>
    </row>
    <row r="3131" spans="1:2" x14ac:dyDescent="0.35">
      <c r="A3131" t="s">
        <v>9</v>
      </c>
      <c r="B3131" t="s">
        <v>15</v>
      </c>
    </row>
    <row r="3132" spans="1:2" x14ac:dyDescent="0.35">
      <c r="A3132" t="s">
        <v>9</v>
      </c>
      <c r="B3132" t="s">
        <v>11</v>
      </c>
    </row>
    <row r="3133" spans="1:2" x14ac:dyDescent="0.35">
      <c r="A3133" t="s">
        <v>9</v>
      </c>
      <c r="B3133" t="s">
        <v>17</v>
      </c>
    </row>
    <row r="3134" spans="1:2" x14ac:dyDescent="0.35">
      <c r="A3134" t="s">
        <v>9</v>
      </c>
      <c r="B3134" t="s">
        <v>15</v>
      </c>
    </row>
    <row r="3135" spans="1:2" x14ac:dyDescent="0.35">
      <c r="A3135" t="s">
        <v>9</v>
      </c>
      <c r="B3135" t="s">
        <v>15</v>
      </c>
    </row>
    <row r="3136" spans="1:2" x14ac:dyDescent="0.35">
      <c r="A3136" t="s">
        <v>9</v>
      </c>
      <c r="B3136" t="s">
        <v>17</v>
      </c>
    </row>
    <row r="3137" spans="1:2" x14ac:dyDescent="0.35">
      <c r="A3137" t="s">
        <v>9</v>
      </c>
      <c r="B3137" t="s">
        <v>11</v>
      </c>
    </row>
    <row r="3138" spans="1:2" x14ac:dyDescent="0.35">
      <c r="A3138" t="s">
        <v>9</v>
      </c>
      <c r="B3138" t="s">
        <v>11</v>
      </c>
    </row>
    <row r="3139" spans="1:2" x14ac:dyDescent="0.35">
      <c r="A3139" t="s">
        <v>9</v>
      </c>
      <c r="B3139" t="s">
        <v>15</v>
      </c>
    </row>
    <row r="3140" spans="1:2" x14ac:dyDescent="0.35">
      <c r="A3140" t="s">
        <v>9</v>
      </c>
      <c r="B3140" t="s">
        <v>11</v>
      </c>
    </row>
    <row r="3141" spans="1:2" x14ac:dyDescent="0.35">
      <c r="A3141" t="s">
        <v>9</v>
      </c>
      <c r="B3141" t="s">
        <v>17</v>
      </c>
    </row>
    <row r="3142" spans="1:2" x14ac:dyDescent="0.35">
      <c r="A3142" t="s">
        <v>9</v>
      </c>
      <c r="B3142" t="s">
        <v>11</v>
      </c>
    </row>
    <row r="3143" spans="1:2" x14ac:dyDescent="0.35">
      <c r="A3143" t="s">
        <v>9</v>
      </c>
      <c r="B3143" t="s">
        <v>15</v>
      </c>
    </row>
    <row r="3144" spans="1:2" x14ac:dyDescent="0.35">
      <c r="A3144" t="s">
        <v>9</v>
      </c>
      <c r="B3144" t="s">
        <v>15</v>
      </c>
    </row>
    <row r="3145" spans="1:2" x14ac:dyDescent="0.35">
      <c r="A3145" t="s">
        <v>9</v>
      </c>
      <c r="B3145" t="s">
        <v>15</v>
      </c>
    </row>
    <row r="3146" spans="1:2" x14ac:dyDescent="0.35">
      <c r="A3146" t="s">
        <v>9</v>
      </c>
      <c r="B3146" t="s">
        <v>15</v>
      </c>
    </row>
    <row r="3147" spans="1:2" x14ac:dyDescent="0.35">
      <c r="A3147" t="s">
        <v>9</v>
      </c>
      <c r="B3147" t="s">
        <v>11</v>
      </c>
    </row>
    <row r="3148" spans="1:2" x14ac:dyDescent="0.35">
      <c r="A3148" t="s">
        <v>9</v>
      </c>
      <c r="B3148" t="s">
        <v>15</v>
      </c>
    </row>
    <row r="3149" spans="1:2" x14ac:dyDescent="0.35">
      <c r="A3149" t="s">
        <v>9</v>
      </c>
      <c r="B3149" t="s">
        <v>11</v>
      </c>
    </row>
    <row r="3150" spans="1:2" x14ac:dyDescent="0.35">
      <c r="A3150" t="s">
        <v>9</v>
      </c>
      <c r="B3150" t="s">
        <v>11</v>
      </c>
    </row>
    <row r="3151" spans="1:2" x14ac:dyDescent="0.35">
      <c r="A3151" t="s">
        <v>9</v>
      </c>
      <c r="B3151" t="s">
        <v>15</v>
      </c>
    </row>
    <row r="3152" spans="1:2" x14ac:dyDescent="0.35">
      <c r="A3152" t="s">
        <v>9</v>
      </c>
      <c r="B3152" t="s">
        <v>15</v>
      </c>
    </row>
    <row r="3153" spans="1:2" x14ac:dyDescent="0.35">
      <c r="A3153" t="s">
        <v>9</v>
      </c>
      <c r="B3153" t="s">
        <v>15</v>
      </c>
    </row>
    <row r="3154" spans="1:2" x14ac:dyDescent="0.35">
      <c r="A3154" t="s">
        <v>9</v>
      </c>
      <c r="B3154" t="s">
        <v>11</v>
      </c>
    </row>
    <row r="3155" spans="1:2" x14ac:dyDescent="0.35">
      <c r="A3155" t="s">
        <v>9</v>
      </c>
      <c r="B3155" t="s">
        <v>11</v>
      </c>
    </row>
    <row r="3156" spans="1:2" x14ac:dyDescent="0.35">
      <c r="A3156" t="s">
        <v>9</v>
      </c>
      <c r="B3156" t="s">
        <v>15</v>
      </c>
    </row>
    <row r="3157" spans="1:2" x14ac:dyDescent="0.35">
      <c r="A3157" t="s">
        <v>9</v>
      </c>
      <c r="B3157" t="s">
        <v>17</v>
      </c>
    </row>
    <row r="3158" spans="1:2" x14ac:dyDescent="0.35">
      <c r="A3158" t="s">
        <v>9</v>
      </c>
      <c r="B3158" t="s">
        <v>15</v>
      </c>
    </row>
    <row r="3159" spans="1:2" x14ac:dyDescent="0.35">
      <c r="A3159" t="s">
        <v>9</v>
      </c>
      <c r="B3159" t="s">
        <v>15</v>
      </c>
    </row>
    <row r="3160" spans="1:2" x14ac:dyDescent="0.35">
      <c r="A3160" t="s">
        <v>9</v>
      </c>
      <c r="B3160" t="s">
        <v>15</v>
      </c>
    </row>
    <row r="3161" spans="1:2" x14ac:dyDescent="0.35">
      <c r="A3161" t="s">
        <v>9</v>
      </c>
      <c r="B3161" t="s">
        <v>15</v>
      </c>
    </row>
    <row r="3162" spans="1:2" x14ac:dyDescent="0.35">
      <c r="A3162" t="s">
        <v>9</v>
      </c>
      <c r="B3162" t="s">
        <v>11</v>
      </c>
    </row>
    <row r="3163" spans="1:2" x14ac:dyDescent="0.35">
      <c r="A3163" t="s">
        <v>9</v>
      </c>
      <c r="B3163" t="s">
        <v>11</v>
      </c>
    </row>
    <row r="3164" spans="1:2" x14ac:dyDescent="0.35">
      <c r="A3164" t="s">
        <v>9</v>
      </c>
      <c r="B3164" t="s">
        <v>15</v>
      </c>
    </row>
    <row r="3165" spans="1:2" x14ac:dyDescent="0.35">
      <c r="A3165" t="s">
        <v>9</v>
      </c>
      <c r="B3165" t="s">
        <v>15</v>
      </c>
    </row>
    <row r="3166" spans="1:2" x14ac:dyDescent="0.35">
      <c r="A3166" t="s">
        <v>9</v>
      </c>
      <c r="B3166" t="s">
        <v>11</v>
      </c>
    </row>
    <row r="3167" spans="1:2" x14ac:dyDescent="0.35">
      <c r="A3167" t="s">
        <v>9</v>
      </c>
      <c r="B3167" t="s">
        <v>15</v>
      </c>
    </row>
    <row r="3168" spans="1:2" x14ac:dyDescent="0.35">
      <c r="A3168" t="s">
        <v>9</v>
      </c>
      <c r="B3168" t="s">
        <v>15</v>
      </c>
    </row>
    <row r="3169" spans="1:2" x14ac:dyDescent="0.35">
      <c r="A3169" t="s">
        <v>9</v>
      </c>
      <c r="B3169" t="s">
        <v>15</v>
      </c>
    </row>
    <row r="3170" spans="1:2" x14ac:dyDescent="0.35">
      <c r="A3170" t="s">
        <v>9</v>
      </c>
      <c r="B3170" t="s">
        <v>11</v>
      </c>
    </row>
    <row r="3171" spans="1:2" x14ac:dyDescent="0.35">
      <c r="A3171" t="s">
        <v>9</v>
      </c>
      <c r="B3171" t="s">
        <v>11</v>
      </c>
    </row>
    <row r="3172" spans="1:2" x14ac:dyDescent="0.35">
      <c r="A3172" t="s">
        <v>38</v>
      </c>
      <c r="B3172" t="s">
        <v>15</v>
      </c>
    </row>
    <row r="3173" spans="1:2" x14ac:dyDescent="0.35">
      <c r="A3173" t="s">
        <v>38</v>
      </c>
      <c r="B3173" t="s">
        <v>15</v>
      </c>
    </row>
    <row r="3174" spans="1:2" x14ac:dyDescent="0.35">
      <c r="A3174" t="s">
        <v>38</v>
      </c>
      <c r="B3174" t="s">
        <v>15</v>
      </c>
    </row>
    <row r="3175" spans="1:2" x14ac:dyDescent="0.35">
      <c r="A3175" t="s">
        <v>38</v>
      </c>
      <c r="B3175" t="s">
        <v>15</v>
      </c>
    </row>
    <row r="3176" spans="1:2" x14ac:dyDescent="0.35">
      <c r="A3176" t="s">
        <v>38</v>
      </c>
      <c r="B3176" t="s">
        <v>11</v>
      </c>
    </row>
    <row r="3177" spans="1:2" x14ac:dyDescent="0.35">
      <c r="A3177" t="s">
        <v>9</v>
      </c>
      <c r="B3177" t="s">
        <v>11</v>
      </c>
    </row>
    <row r="3178" spans="1:2" x14ac:dyDescent="0.35">
      <c r="A3178" t="s">
        <v>9</v>
      </c>
      <c r="B3178" t="s">
        <v>15</v>
      </c>
    </row>
    <row r="3179" spans="1:2" x14ac:dyDescent="0.35">
      <c r="A3179" t="s">
        <v>9</v>
      </c>
      <c r="B3179" t="s">
        <v>15</v>
      </c>
    </row>
    <row r="3180" spans="1:2" x14ac:dyDescent="0.35">
      <c r="A3180" t="s">
        <v>9</v>
      </c>
      <c r="B3180" t="s">
        <v>11</v>
      </c>
    </row>
    <row r="3181" spans="1:2" x14ac:dyDescent="0.35">
      <c r="A3181" t="s">
        <v>9</v>
      </c>
      <c r="B3181" t="s">
        <v>11</v>
      </c>
    </row>
    <row r="3182" spans="1:2" x14ac:dyDescent="0.35">
      <c r="A3182" t="s">
        <v>9</v>
      </c>
      <c r="B3182" t="s">
        <v>15</v>
      </c>
    </row>
    <row r="3183" spans="1:2" x14ac:dyDescent="0.35">
      <c r="A3183" t="s">
        <v>9</v>
      </c>
      <c r="B3183" t="s">
        <v>15</v>
      </c>
    </row>
    <row r="3184" spans="1:2" x14ac:dyDescent="0.35">
      <c r="A3184" t="s">
        <v>9</v>
      </c>
      <c r="B3184" t="s">
        <v>17</v>
      </c>
    </row>
    <row r="3185" spans="1:2" x14ac:dyDescent="0.35">
      <c r="A3185" t="s">
        <v>9</v>
      </c>
      <c r="B3185" t="s">
        <v>15</v>
      </c>
    </row>
    <row r="3186" spans="1:2" x14ac:dyDescent="0.35">
      <c r="A3186" t="s">
        <v>9</v>
      </c>
      <c r="B3186" t="s">
        <v>15</v>
      </c>
    </row>
    <row r="3187" spans="1:2" x14ac:dyDescent="0.35">
      <c r="A3187" t="s">
        <v>9</v>
      </c>
      <c r="B3187" t="s">
        <v>15</v>
      </c>
    </row>
    <row r="3188" spans="1:2" x14ac:dyDescent="0.35">
      <c r="A3188" t="s">
        <v>9</v>
      </c>
      <c r="B3188" t="s">
        <v>15</v>
      </c>
    </row>
    <row r="3189" spans="1:2" x14ac:dyDescent="0.35">
      <c r="A3189" t="s">
        <v>9</v>
      </c>
      <c r="B3189" t="s">
        <v>15</v>
      </c>
    </row>
    <row r="3190" spans="1:2" x14ac:dyDescent="0.35">
      <c r="A3190" t="s">
        <v>9</v>
      </c>
      <c r="B3190" t="s">
        <v>11</v>
      </c>
    </row>
    <row r="3191" spans="1:2" x14ac:dyDescent="0.35">
      <c r="A3191" t="s">
        <v>9</v>
      </c>
      <c r="B3191" t="s">
        <v>15</v>
      </c>
    </row>
    <row r="3192" spans="1:2" x14ac:dyDescent="0.35">
      <c r="A3192" t="s">
        <v>9</v>
      </c>
      <c r="B3192" t="s">
        <v>15</v>
      </c>
    </row>
    <row r="3193" spans="1:2" x14ac:dyDescent="0.35">
      <c r="A3193" t="s">
        <v>9</v>
      </c>
      <c r="B3193" t="s">
        <v>15</v>
      </c>
    </row>
    <row r="3194" spans="1:2" x14ac:dyDescent="0.35">
      <c r="A3194" t="s">
        <v>9</v>
      </c>
      <c r="B3194" t="s">
        <v>11</v>
      </c>
    </row>
    <row r="3195" spans="1:2" x14ac:dyDescent="0.35">
      <c r="A3195" t="s">
        <v>9</v>
      </c>
      <c r="B3195" t="s">
        <v>15</v>
      </c>
    </row>
    <row r="3196" spans="1:2" x14ac:dyDescent="0.35">
      <c r="A3196" t="s">
        <v>9</v>
      </c>
      <c r="B3196" t="s">
        <v>15</v>
      </c>
    </row>
    <row r="3197" spans="1:2" x14ac:dyDescent="0.35">
      <c r="A3197" t="s">
        <v>9</v>
      </c>
      <c r="B3197" t="s">
        <v>15</v>
      </c>
    </row>
    <row r="3198" spans="1:2" x14ac:dyDescent="0.35">
      <c r="A3198" t="s">
        <v>9</v>
      </c>
      <c r="B3198" t="s">
        <v>15</v>
      </c>
    </row>
    <row r="3199" spans="1:2" x14ac:dyDescent="0.35">
      <c r="A3199" t="s">
        <v>9</v>
      </c>
      <c r="B3199" t="s">
        <v>15</v>
      </c>
    </row>
    <row r="3200" spans="1:2" x14ac:dyDescent="0.35">
      <c r="A3200" t="s">
        <v>9</v>
      </c>
      <c r="B3200" t="s">
        <v>15</v>
      </c>
    </row>
    <row r="3201" spans="1:2" x14ac:dyDescent="0.35">
      <c r="A3201" t="s">
        <v>9</v>
      </c>
      <c r="B3201" t="s">
        <v>15</v>
      </c>
    </row>
    <row r="3202" spans="1:2" x14ac:dyDescent="0.35">
      <c r="A3202" t="s">
        <v>9</v>
      </c>
      <c r="B3202" t="s">
        <v>15</v>
      </c>
    </row>
    <row r="3203" spans="1:2" x14ac:dyDescent="0.35">
      <c r="A3203" t="s">
        <v>9</v>
      </c>
      <c r="B3203" t="s">
        <v>11</v>
      </c>
    </row>
    <row r="3204" spans="1:2" x14ac:dyDescent="0.35">
      <c r="A3204" t="s">
        <v>9</v>
      </c>
      <c r="B3204" t="s">
        <v>11</v>
      </c>
    </row>
    <row r="3205" spans="1:2" x14ac:dyDescent="0.35">
      <c r="A3205" t="s">
        <v>9</v>
      </c>
      <c r="B3205" t="s">
        <v>11</v>
      </c>
    </row>
    <row r="3206" spans="1:2" x14ac:dyDescent="0.35">
      <c r="A3206" t="s">
        <v>9</v>
      </c>
      <c r="B3206" t="s">
        <v>15</v>
      </c>
    </row>
    <row r="3207" spans="1:2" x14ac:dyDescent="0.35">
      <c r="A3207" t="s">
        <v>9</v>
      </c>
      <c r="B3207" t="s">
        <v>15</v>
      </c>
    </row>
    <row r="3208" spans="1:2" x14ac:dyDescent="0.35">
      <c r="A3208" t="s">
        <v>9</v>
      </c>
      <c r="B3208" t="s">
        <v>17</v>
      </c>
    </row>
    <row r="3209" spans="1:2" x14ac:dyDescent="0.35">
      <c r="A3209" t="s">
        <v>9</v>
      </c>
      <c r="B3209" t="s">
        <v>15</v>
      </c>
    </row>
    <row r="3210" spans="1:2" x14ac:dyDescent="0.35">
      <c r="A3210" t="s">
        <v>9</v>
      </c>
      <c r="B3210" t="s">
        <v>11</v>
      </c>
    </row>
    <row r="3211" spans="1:2" x14ac:dyDescent="0.35">
      <c r="A3211" t="s">
        <v>9</v>
      </c>
      <c r="B3211" t="s">
        <v>11</v>
      </c>
    </row>
    <row r="3212" spans="1:2" x14ac:dyDescent="0.35">
      <c r="A3212" t="s">
        <v>9</v>
      </c>
      <c r="B3212" t="s">
        <v>11</v>
      </c>
    </row>
    <row r="3213" spans="1:2" x14ac:dyDescent="0.35">
      <c r="A3213" t="s">
        <v>9</v>
      </c>
      <c r="B3213" t="s">
        <v>15</v>
      </c>
    </row>
    <row r="3214" spans="1:2" x14ac:dyDescent="0.35">
      <c r="A3214" t="s">
        <v>9</v>
      </c>
      <c r="B3214" t="s">
        <v>11</v>
      </c>
    </row>
    <row r="3215" spans="1:2" x14ac:dyDescent="0.35">
      <c r="A3215" t="s">
        <v>9</v>
      </c>
      <c r="B3215" t="s">
        <v>11</v>
      </c>
    </row>
    <row r="3216" spans="1:2" x14ac:dyDescent="0.35">
      <c r="A3216" t="s">
        <v>9</v>
      </c>
      <c r="B3216" t="s">
        <v>11</v>
      </c>
    </row>
    <row r="3217" spans="1:2" x14ac:dyDescent="0.35">
      <c r="A3217" t="s">
        <v>9</v>
      </c>
      <c r="B3217" t="s">
        <v>11</v>
      </c>
    </row>
    <row r="3218" spans="1:2" x14ac:dyDescent="0.35">
      <c r="A3218" t="s">
        <v>9</v>
      </c>
      <c r="B3218" t="s">
        <v>15</v>
      </c>
    </row>
    <row r="3219" spans="1:2" x14ac:dyDescent="0.35">
      <c r="A3219" t="s">
        <v>9</v>
      </c>
      <c r="B3219" t="s">
        <v>15</v>
      </c>
    </row>
    <row r="3220" spans="1:2" x14ac:dyDescent="0.35">
      <c r="A3220" t="s">
        <v>9</v>
      </c>
      <c r="B3220" t="s">
        <v>15</v>
      </c>
    </row>
    <row r="3221" spans="1:2" x14ac:dyDescent="0.35">
      <c r="A3221" t="s">
        <v>9</v>
      </c>
      <c r="B3221" t="s">
        <v>15</v>
      </c>
    </row>
    <row r="3222" spans="1:2" x14ac:dyDescent="0.35">
      <c r="A3222" t="s">
        <v>9</v>
      </c>
      <c r="B3222" t="s">
        <v>15</v>
      </c>
    </row>
    <row r="3223" spans="1:2" x14ac:dyDescent="0.35">
      <c r="A3223" t="s">
        <v>9</v>
      </c>
      <c r="B3223" t="s">
        <v>11</v>
      </c>
    </row>
    <row r="3224" spans="1:2" x14ac:dyDescent="0.35">
      <c r="A3224" t="s">
        <v>9</v>
      </c>
      <c r="B3224" t="s">
        <v>11</v>
      </c>
    </row>
    <row r="3225" spans="1:2" x14ac:dyDescent="0.35">
      <c r="A3225" t="s">
        <v>9</v>
      </c>
      <c r="B3225" t="s">
        <v>17</v>
      </c>
    </row>
    <row r="3226" spans="1:2" x14ac:dyDescent="0.35">
      <c r="A3226" t="s">
        <v>9</v>
      </c>
      <c r="B3226" t="s">
        <v>15</v>
      </c>
    </row>
    <row r="3227" spans="1:2" x14ac:dyDescent="0.35">
      <c r="A3227" t="s">
        <v>9</v>
      </c>
      <c r="B3227" t="s">
        <v>15</v>
      </c>
    </row>
    <row r="3228" spans="1:2" x14ac:dyDescent="0.35">
      <c r="A3228" t="s">
        <v>9</v>
      </c>
      <c r="B3228" t="s">
        <v>11</v>
      </c>
    </row>
    <row r="3229" spans="1:2" x14ac:dyDescent="0.35">
      <c r="A3229" t="s">
        <v>9</v>
      </c>
      <c r="B3229" t="s">
        <v>15</v>
      </c>
    </row>
    <row r="3230" spans="1:2" x14ac:dyDescent="0.35">
      <c r="A3230" t="s">
        <v>9</v>
      </c>
      <c r="B3230" t="s">
        <v>11</v>
      </c>
    </row>
    <row r="3231" spans="1:2" x14ac:dyDescent="0.35">
      <c r="A3231" t="s">
        <v>9</v>
      </c>
      <c r="B3231" t="s">
        <v>11</v>
      </c>
    </row>
    <row r="3232" spans="1:2" x14ac:dyDescent="0.35">
      <c r="A3232" t="s">
        <v>9</v>
      </c>
      <c r="B3232" t="s">
        <v>11</v>
      </c>
    </row>
    <row r="3233" spans="1:2" x14ac:dyDescent="0.35">
      <c r="A3233" t="s">
        <v>9</v>
      </c>
      <c r="B3233" t="s">
        <v>11</v>
      </c>
    </row>
    <row r="3234" spans="1:2" x14ac:dyDescent="0.35">
      <c r="A3234" t="s">
        <v>9</v>
      </c>
      <c r="B3234" t="s">
        <v>11</v>
      </c>
    </row>
    <row r="3235" spans="1:2" x14ac:dyDescent="0.35">
      <c r="A3235" t="s">
        <v>9</v>
      </c>
      <c r="B3235" t="s">
        <v>15</v>
      </c>
    </row>
    <row r="3236" spans="1:2" x14ac:dyDescent="0.35">
      <c r="A3236" t="s">
        <v>9</v>
      </c>
      <c r="B3236" t="s">
        <v>15</v>
      </c>
    </row>
    <row r="3237" spans="1:2" x14ac:dyDescent="0.35">
      <c r="A3237" t="s">
        <v>9</v>
      </c>
      <c r="B3237" t="s">
        <v>17</v>
      </c>
    </row>
    <row r="3238" spans="1:2" x14ac:dyDescent="0.35">
      <c r="A3238" t="s">
        <v>9</v>
      </c>
      <c r="B3238" t="s">
        <v>17</v>
      </c>
    </row>
    <row r="3239" spans="1:2" x14ac:dyDescent="0.35">
      <c r="A3239" t="s">
        <v>9</v>
      </c>
      <c r="B3239" t="s">
        <v>15</v>
      </c>
    </row>
    <row r="3240" spans="1:2" x14ac:dyDescent="0.35">
      <c r="A3240" t="s">
        <v>9</v>
      </c>
      <c r="B3240" t="s">
        <v>15</v>
      </c>
    </row>
    <row r="3241" spans="1:2" x14ac:dyDescent="0.35">
      <c r="A3241" t="s">
        <v>9</v>
      </c>
      <c r="B3241" t="s">
        <v>11</v>
      </c>
    </row>
    <row r="3242" spans="1:2" x14ac:dyDescent="0.35">
      <c r="A3242" t="s">
        <v>9</v>
      </c>
      <c r="B3242" t="s">
        <v>15</v>
      </c>
    </row>
    <row r="3243" spans="1:2" x14ac:dyDescent="0.35">
      <c r="A3243" t="s">
        <v>9</v>
      </c>
      <c r="B3243" t="s">
        <v>15</v>
      </c>
    </row>
    <row r="3244" spans="1:2" x14ac:dyDescent="0.35">
      <c r="A3244" t="s">
        <v>9</v>
      </c>
      <c r="B3244" t="s">
        <v>11</v>
      </c>
    </row>
    <row r="3245" spans="1:2" x14ac:dyDescent="0.35">
      <c r="A3245" t="s">
        <v>9</v>
      </c>
      <c r="B3245" t="s">
        <v>15</v>
      </c>
    </row>
    <row r="3246" spans="1:2" x14ac:dyDescent="0.35">
      <c r="A3246" t="s">
        <v>9</v>
      </c>
      <c r="B3246" t="s">
        <v>15</v>
      </c>
    </row>
    <row r="3247" spans="1:2" x14ac:dyDescent="0.35">
      <c r="A3247" t="s">
        <v>9</v>
      </c>
      <c r="B3247" t="s">
        <v>11</v>
      </c>
    </row>
    <row r="3248" spans="1:2" x14ac:dyDescent="0.35">
      <c r="A3248" t="s">
        <v>9</v>
      </c>
      <c r="B3248" t="s">
        <v>15</v>
      </c>
    </row>
    <row r="3249" spans="1:2" x14ac:dyDescent="0.35">
      <c r="A3249" t="s">
        <v>9</v>
      </c>
      <c r="B3249" t="s">
        <v>15</v>
      </c>
    </row>
    <row r="3250" spans="1:2" x14ac:dyDescent="0.35">
      <c r="A3250" t="s">
        <v>9</v>
      </c>
      <c r="B3250" t="s">
        <v>11</v>
      </c>
    </row>
    <row r="3251" spans="1:2" x14ac:dyDescent="0.35">
      <c r="A3251" t="s">
        <v>9</v>
      </c>
      <c r="B3251" t="s">
        <v>11</v>
      </c>
    </row>
    <row r="3252" spans="1:2" x14ac:dyDescent="0.35">
      <c r="A3252" t="s">
        <v>9</v>
      </c>
      <c r="B3252" t="s">
        <v>11</v>
      </c>
    </row>
    <row r="3253" spans="1:2" x14ac:dyDescent="0.35">
      <c r="A3253" t="s">
        <v>38</v>
      </c>
      <c r="B3253" t="s">
        <v>15</v>
      </c>
    </row>
    <row r="3254" spans="1:2" x14ac:dyDescent="0.35">
      <c r="A3254" t="s">
        <v>38</v>
      </c>
      <c r="B3254" t="s">
        <v>15</v>
      </c>
    </row>
    <row r="3255" spans="1:2" x14ac:dyDescent="0.35">
      <c r="A3255" t="s">
        <v>38</v>
      </c>
      <c r="B3255" t="s">
        <v>15</v>
      </c>
    </row>
    <row r="3256" spans="1:2" x14ac:dyDescent="0.35">
      <c r="A3256" t="s">
        <v>38</v>
      </c>
      <c r="B3256" t="s">
        <v>15</v>
      </c>
    </row>
    <row r="3257" spans="1:2" x14ac:dyDescent="0.35">
      <c r="A3257" t="s">
        <v>38</v>
      </c>
      <c r="B3257" t="s">
        <v>15</v>
      </c>
    </row>
    <row r="3258" spans="1:2" x14ac:dyDescent="0.35">
      <c r="A3258" t="s">
        <v>38</v>
      </c>
      <c r="B3258" t="s">
        <v>15</v>
      </c>
    </row>
    <row r="3259" spans="1:2" x14ac:dyDescent="0.35">
      <c r="A3259" t="s">
        <v>38</v>
      </c>
      <c r="B3259" t="s">
        <v>11</v>
      </c>
    </row>
    <row r="3260" spans="1:2" x14ac:dyDescent="0.35">
      <c r="A3260" t="s">
        <v>38</v>
      </c>
      <c r="B3260" t="s">
        <v>15</v>
      </c>
    </row>
    <row r="3261" spans="1:2" x14ac:dyDescent="0.35">
      <c r="A3261" t="s">
        <v>38</v>
      </c>
      <c r="B3261" t="s">
        <v>17</v>
      </c>
    </row>
    <row r="3262" spans="1:2" x14ac:dyDescent="0.35">
      <c r="A3262" t="s">
        <v>38</v>
      </c>
      <c r="B3262" t="s">
        <v>11</v>
      </c>
    </row>
    <row r="3263" spans="1:2" x14ac:dyDescent="0.35">
      <c r="A3263" t="s">
        <v>38</v>
      </c>
      <c r="B3263" t="s">
        <v>11</v>
      </c>
    </row>
    <row r="3264" spans="1:2" x14ac:dyDescent="0.35">
      <c r="A3264" t="s">
        <v>38</v>
      </c>
      <c r="B3264" t="s">
        <v>15</v>
      </c>
    </row>
    <row r="3265" spans="1:2" x14ac:dyDescent="0.35">
      <c r="A3265" t="s">
        <v>38</v>
      </c>
      <c r="B3265" t="s">
        <v>15</v>
      </c>
    </row>
    <row r="3266" spans="1:2" x14ac:dyDescent="0.35">
      <c r="A3266" t="s">
        <v>38</v>
      </c>
      <c r="B3266" t="s">
        <v>11</v>
      </c>
    </row>
    <row r="3267" spans="1:2" x14ac:dyDescent="0.35">
      <c r="A3267" t="s">
        <v>38</v>
      </c>
      <c r="B3267" t="s">
        <v>11</v>
      </c>
    </row>
    <row r="3268" spans="1:2" x14ac:dyDescent="0.35">
      <c r="A3268" t="s">
        <v>38</v>
      </c>
      <c r="B3268" t="s">
        <v>15</v>
      </c>
    </row>
    <row r="3269" spans="1:2" x14ac:dyDescent="0.35">
      <c r="A3269" t="s">
        <v>38</v>
      </c>
      <c r="B3269" t="s">
        <v>15</v>
      </c>
    </row>
    <row r="3270" spans="1:2" x14ac:dyDescent="0.35">
      <c r="A3270" t="s">
        <v>38</v>
      </c>
      <c r="B3270" t="s">
        <v>15</v>
      </c>
    </row>
    <row r="3271" spans="1:2" x14ac:dyDescent="0.35">
      <c r="A3271" t="s">
        <v>38</v>
      </c>
      <c r="B3271" t="s">
        <v>15</v>
      </c>
    </row>
    <row r="3272" spans="1:2" x14ac:dyDescent="0.35">
      <c r="A3272" t="s">
        <v>38</v>
      </c>
      <c r="B3272" t="s">
        <v>11</v>
      </c>
    </row>
    <row r="3273" spans="1:2" x14ac:dyDescent="0.35">
      <c r="A3273" t="s">
        <v>38</v>
      </c>
      <c r="B3273" t="s">
        <v>11</v>
      </c>
    </row>
    <row r="3274" spans="1:2" x14ac:dyDescent="0.35">
      <c r="A3274" t="s">
        <v>38</v>
      </c>
      <c r="B3274" t="s">
        <v>11</v>
      </c>
    </row>
    <row r="3275" spans="1:2" x14ac:dyDescent="0.35">
      <c r="A3275" t="s">
        <v>38</v>
      </c>
      <c r="B3275" t="s">
        <v>15</v>
      </c>
    </row>
    <row r="3276" spans="1:2" x14ac:dyDescent="0.35">
      <c r="A3276" t="s">
        <v>38</v>
      </c>
      <c r="B3276" t="s">
        <v>11</v>
      </c>
    </row>
    <row r="3277" spans="1:2" x14ac:dyDescent="0.35">
      <c r="A3277" t="s">
        <v>38</v>
      </c>
      <c r="B3277" t="s">
        <v>15</v>
      </c>
    </row>
    <row r="3278" spans="1:2" x14ac:dyDescent="0.35">
      <c r="A3278" t="s">
        <v>38</v>
      </c>
      <c r="B3278" t="s">
        <v>11</v>
      </c>
    </row>
    <row r="3279" spans="1:2" x14ac:dyDescent="0.35">
      <c r="A3279" t="s">
        <v>38</v>
      </c>
      <c r="B3279" t="s">
        <v>15</v>
      </c>
    </row>
    <row r="3280" spans="1:2" x14ac:dyDescent="0.35">
      <c r="A3280" t="s">
        <v>38</v>
      </c>
      <c r="B3280" t="s">
        <v>17</v>
      </c>
    </row>
    <row r="3281" spans="1:2" x14ac:dyDescent="0.35">
      <c r="A3281" t="s">
        <v>38</v>
      </c>
      <c r="B3281" t="s">
        <v>17</v>
      </c>
    </row>
    <row r="3282" spans="1:2" x14ac:dyDescent="0.35">
      <c r="A3282" t="s">
        <v>38</v>
      </c>
      <c r="B3282" t="s">
        <v>15</v>
      </c>
    </row>
    <row r="3283" spans="1:2" x14ac:dyDescent="0.35">
      <c r="A3283" t="s">
        <v>38</v>
      </c>
      <c r="B3283" t="s">
        <v>15</v>
      </c>
    </row>
    <row r="3284" spans="1:2" x14ac:dyDescent="0.35">
      <c r="A3284" t="s">
        <v>38</v>
      </c>
      <c r="B3284" t="s">
        <v>15</v>
      </c>
    </row>
    <row r="3285" spans="1:2" x14ac:dyDescent="0.35">
      <c r="A3285" t="s">
        <v>38</v>
      </c>
      <c r="B3285" t="s">
        <v>11</v>
      </c>
    </row>
    <row r="3286" spans="1:2" x14ac:dyDescent="0.35">
      <c r="A3286" t="s">
        <v>38</v>
      </c>
      <c r="B3286" t="s">
        <v>15</v>
      </c>
    </row>
    <row r="3287" spans="1:2" x14ac:dyDescent="0.35">
      <c r="A3287" t="s">
        <v>38</v>
      </c>
      <c r="B3287" t="s">
        <v>15</v>
      </c>
    </row>
    <row r="3288" spans="1:2" x14ac:dyDescent="0.35">
      <c r="A3288" t="s">
        <v>38</v>
      </c>
      <c r="B3288" t="s">
        <v>11</v>
      </c>
    </row>
    <row r="3289" spans="1:2" x14ac:dyDescent="0.35">
      <c r="A3289" t="s">
        <v>53</v>
      </c>
      <c r="B3289" t="s">
        <v>11</v>
      </c>
    </row>
    <row r="3290" spans="1:2" x14ac:dyDescent="0.35">
      <c r="A3290" t="s">
        <v>53</v>
      </c>
      <c r="B3290" t="s">
        <v>11</v>
      </c>
    </row>
    <row r="3291" spans="1:2" x14ac:dyDescent="0.35">
      <c r="A3291" t="s">
        <v>53</v>
      </c>
      <c r="B3291" t="s">
        <v>15</v>
      </c>
    </row>
    <row r="3292" spans="1:2" x14ac:dyDescent="0.35">
      <c r="A3292" t="s">
        <v>53</v>
      </c>
      <c r="B3292" t="s">
        <v>11</v>
      </c>
    </row>
    <row r="3293" spans="1:2" x14ac:dyDescent="0.35">
      <c r="A3293" t="s">
        <v>53</v>
      </c>
      <c r="B3293" t="s">
        <v>15</v>
      </c>
    </row>
    <row r="3294" spans="1:2" x14ac:dyDescent="0.35">
      <c r="A3294" t="s">
        <v>53</v>
      </c>
      <c r="B3294" t="s">
        <v>11</v>
      </c>
    </row>
    <row r="3295" spans="1:2" x14ac:dyDescent="0.35">
      <c r="A3295" t="s">
        <v>53</v>
      </c>
      <c r="B3295" t="s">
        <v>11</v>
      </c>
    </row>
    <row r="3296" spans="1:2" x14ac:dyDescent="0.35">
      <c r="A3296" t="s">
        <v>53</v>
      </c>
      <c r="B3296" t="s">
        <v>15</v>
      </c>
    </row>
    <row r="3297" spans="1:2" x14ac:dyDescent="0.35">
      <c r="A3297" t="s">
        <v>53</v>
      </c>
      <c r="B3297" t="s">
        <v>11</v>
      </c>
    </row>
    <row r="3298" spans="1:2" x14ac:dyDescent="0.35">
      <c r="A3298" t="s">
        <v>53</v>
      </c>
      <c r="B3298" t="s">
        <v>15</v>
      </c>
    </row>
    <row r="3299" spans="1:2" x14ac:dyDescent="0.35">
      <c r="A3299" t="s">
        <v>53</v>
      </c>
      <c r="B3299" t="s">
        <v>17</v>
      </c>
    </row>
    <row r="3300" spans="1:2" x14ac:dyDescent="0.35">
      <c r="A3300" t="s">
        <v>53</v>
      </c>
      <c r="B3300" t="s">
        <v>15</v>
      </c>
    </row>
    <row r="3301" spans="1:2" x14ac:dyDescent="0.35">
      <c r="A3301" t="s">
        <v>53</v>
      </c>
      <c r="B3301" t="s">
        <v>15</v>
      </c>
    </row>
    <row r="3302" spans="1:2" x14ac:dyDescent="0.35">
      <c r="A3302" t="s">
        <v>53</v>
      </c>
      <c r="B3302" t="s">
        <v>15</v>
      </c>
    </row>
    <row r="3303" spans="1:2" x14ac:dyDescent="0.35">
      <c r="A3303" t="s">
        <v>53</v>
      </c>
      <c r="B3303" t="s">
        <v>11</v>
      </c>
    </row>
    <row r="3304" spans="1:2" x14ac:dyDescent="0.35">
      <c r="A3304" t="s">
        <v>53</v>
      </c>
      <c r="B3304" t="s">
        <v>15</v>
      </c>
    </row>
    <row r="3305" spans="1:2" x14ac:dyDescent="0.35">
      <c r="A3305" t="s">
        <v>53</v>
      </c>
      <c r="B3305" t="s">
        <v>11</v>
      </c>
    </row>
    <row r="3306" spans="1:2" x14ac:dyDescent="0.35">
      <c r="A3306" t="s">
        <v>53</v>
      </c>
      <c r="B3306" t="s">
        <v>15</v>
      </c>
    </row>
    <row r="3307" spans="1:2" x14ac:dyDescent="0.35">
      <c r="A3307" t="s">
        <v>53</v>
      </c>
      <c r="B3307" t="s">
        <v>15</v>
      </c>
    </row>
    <row r="3308" spans="1:2" x14ac:dyDescent="0.35">
      <c r="A3308" t="s">
        <v>53</v>
      </c>
      <c r="B3308" t="s">
        <v>15</v>
      </c>
    </row>
    <row r="3309" spans="1:2" x14ac:dyDescent="0.35">
      <c r="A3309" t="s">
        <v>53</v>
      </c>
      <c r="B3309" t="s">
        <v>11</v>
      </c>
    </row>
    <row r="3310" spans="1:2" x14ac:dyDescent="0.35">
      <c r="A3310" t="s">
        <v>35</v>
      </c>
      <c r="B3310" t="s">
        <v>15</v>
      </c>
    </row>
    <row r="3311" spans="1:2" x14ac:dyDescent="0.35">
      <c r="A3311" t="s">
        <v>35</v>
      </c>
      <c r="B3311" t="s">
        <v>11</v>
      </c>
    </row>
    <row r="3312" spans="1:2" x14ac:dyDescent="0.35">
      <c r="A3312" t="s">
        <v>35</v>
      </c>
      <c r="B3312" t="s">
        <v>15</v>
      </c>
    </row>
    <row r="3313" spans="1:2" x14ac:dyDescent="0.35">
      <c r="A3313" t="s">
        <v>35</v>
      </c>
      <c r="B3313" t="s">
        <v>15</v>
      </c>
    </row>
    <row r="3314" spans="1:2" x14ac:dyDescent="0.35">
      <c r="A3314" t="s">
        <v>35</v>
      </c>
      <c r="B3314" t="s">
        <v>11</v>
      </c>
    </row>
    <row r="3315" spans="1:2" x14ac:dyDescent="0.35">
      <c r="A3315" t="s">
        <v>35</v>
      </c>
      <c r="B3315" t="s">
        <v>11</v>
      </c>
    </row>
    <row r="3316" spans="1:2" x14ac:dyDescent="0.35">
      <c r="A3316" t="s">
        <v>35</v>
      </c>
      <c r="B3316" t="s">
        <v>15</v>
      </c>
    </row>
    <row r="3317" spans="1:2" x14ac:dyDescent="0.35">
      <c r="A3317" t="s">
        <v>35</v>
      </c>
      <c r="B3317" t="s">
        <v>15</v>
      </c>
    </row>
    <row r="3318" spans="1:2" x14ac:dyDescent="0.35">
      <c r="A3318" t="s">
        <v>35</v>
      </c>
      <c r="B3318" t="s">
        <v>11</v>
      </c>
    </row>
    <row r="3319" spans="1:2" x14ac:dyDescent="0.35">
      <c r="A3319" t="s">
        <v>35</v>
      </c>
      <c r="B3319" t="s">
        <v>15</v>
      </c>
    </row>
    <row r="3320" spans="1:2" x14ac:dyDescent="0.35">
      <c r="A3320" t="s">
        <v>35</v>
      </c>
      <c r="B3320" t="s">
        <v>15</v>
      </c>
    </row>
    <row r="3321" spans="1:2" x14ac:dyDescent="0.35">
      <c r="A3321" t="s">
        <v>35</v>
      </c>
      <c r="B3321" t="s">
        <v>15</v>
      </c>
    </row>
    <row r="3322" spans="1:2" x14ac:dyDescent="0.35">
      <c r="A3322" t="s">
        <v>35</v>
      </c>
      <c r="B3322" t="s">
        <v>11</v>
      </c>
    </row>
    <row r="3323" spans="1:2" x14ac:dyDescent="0.35">
      <c r="A3323" t="s">
        <v>35</v>
      </c>
      <c r="B3323" t="s">
        <v>11</v>
      </c>
    </row>
    <row r="3324" spans="1:2" x14ac:dyDescent="0.35">
      <c r="A3324" t="s">
        <v>35</v>
      </c>
      <c r="B3324" t="s">
        <v>15</v>
      </c>
    </row>
    <row r="3325" spans="1:2" x14ac:dyDescent="0.35">
      <c r="A3325" t="s">
        <v>35</v>
      </c>
      <c r="B3325" t="s">
        <v>15</v>
      </c>
    </row>
    <row r="3326" spans="1:2" x14ac:dyDescent="0.35">
      <c r="A3326" t="s">
        <v>35</v>
      </c>
      <c r="B3326" t="s">
        <v>11</v>
      </c>
    </row>
    <row r="3327" spans="1:2" x14ac:dyDescent="0.35">
      <c r="A3327" t="s">
        <v>35</v>
      </c>
      <c r="B3327" t="s">
        <v>15</v>
      </c>
    </row>
    <row r="3328" spans="1:2" x14ac:dyDescent="0.35">
      <c r="A3328" t="s">
        <v>35</v>
      </c>
      <c r="B3328" t="s">
        <v>11</v>
      </c>
    </row>
    <row r="3329" spans="1:2" x14ac:dyDescent="0.35">
      <c r="A3329" t="s">
        <v>35</v>
      </c>
      <c r="B3329" t="s">
        <v>17</v>
      </c>
    </row>
    <row r="3330" spans="1:2" x14ac:dyDescent="0.35">
      <c r="A3330" t="s">
        <v>35</v>
      </c>
      <c r="B3330" t="s">
        <v>15</v>
      </c>
    </row>
    <row r="3331" spans="1:2" x14ac:dyDescent="0.35">
      <c r="A3331" t="s">
        <v>35</v>
      </c>
      <c r="B3331" t="s">
        <v>17</v>
      </c>
    </row>
    <row r="3332" spans="1:2" x14ac:dyDescent="0.35">
      <c r="A3332" t="s">
        <v>35</v>
      </c>
      <c r="B3332" t="s">
        <v>11</v>
      </c>
    </row>
    <row r="3333" spans="1:2" x14ac:dyDescent="0.35">
      <c r="A3333" t="s">
        <v>35</v>
      </c>
      <c r="B3333" t="s">
        <v>17</v>
      </c>
    </row>
    <row r="3334" spans="1:2" x14ac:dyDescent="0.35">
      <c r="A3334" t="s">
        <v>35</v>
      </c>
      <c r="B3334" t="s">
        <v>17</v>
      </c>
    </row>
    <row r="3335" spans="1:2" x14ac:dyDescent="0.35">
      <c r="A3335" t="s">
        <v>35</v>
      </c>
      <c r="B3335" t="s">
        <v>11</v>
      </c>
    </row>
    <row r="3336" spans="1:2" x14ac:dyDescent="0.35">
      <c r="A3336" t="s">
        <v>35</v>
      </c>
      <c r="B3336" t="s">
        <v>11</v>
      </c>
    </row>
    <row r="3337" spans="1:2" x14ac:dyDescent="0.35">
      <c r="A3337" t="s">
        <v>35</v>
      </c>
      <c r="B3337" t="s">
        <v>15</v>
      </c>
    </row>
    <row r="3338" spans="1:2" x14ac:dyDescent="0.35">
      <c r="A3338" t="s">
        <v>35</v>
      </c>
      <c r="B3338" t="s">
        <v>15</v>
      </c>
    </row>
    <row r="3339" spans="1:2" x14ac:dyDescent="0.35">
      <c r="A3339" t="s">
        <v>35</v>
      </c>
      <c r="B3339" t="s">
        <v>15</v>
      </c>
    </row>
    <row r="3340" spans="1:2" x14ac:dyDescent="0.35">
      <c r="A3340" t="s">
        <v>35</v>
      </c>
      <c r="B3340" t="s">
        <v>15</v>
      </c>
    </row>
    <row r="3341" spans="1:2" x14ac:dyDescent="0.35">
      <c r="A3341" t="s">
        <v>35</v>
      </c>
      <c r="B3341" t="s">
        <v>11</v>
      </c>
    </row>
    <row r="3342" spans="1:2" x14ac:dyDescent="0.35">
      <c r="A3342" t="s">
        <v>35</v>
      </c>
      <c r="B3342" t="s">
        <v>15</v>
      </c>
    </row>
    <row r="3343" spans="1:2" x14ac:dyDescent="0.35">
      <c r="A3343" t="s">
        <v>35</v>
      </c>
      <c r="B3343" t="s">
        <v>15</v>
      </c>
    </row>
    <row r="3344" spans="1:2" x14ac:dyDescent="0.35">
      <c r="A3344" t="s">
        <v>35</v>
      </c>
      <c r="B3344" t="s">
        <v>17</v>
      </c>
    </row>
    <row r="3345" spans="1:2" x14ac:dyDescent="0.35">
      <c r="A3345" t="s">
        <v>35</v>
      </c>
      <c r="B3345" t="s">
        <v>11</v>
      </c>
    </row>
    <row r="3346" spans="1:2" x14ac:dyDescent="0.35">
      <c r="A3346" t="s">
        <v>35</v>
      </c>
      <c r="B3346" t="s">
        <v>15</v>
      </c>
    </row>
    <row r="3347" spans="1:2" x14ac:dyDescent="0.35">
      <c r="A3347" t="s">
        <v>35</v>
      </c>
      <c r="B3347" t="s">
        <v>17</v>
      </c>
    </row>
    <row r="3348" spans="1:2" x14ac:dyDescent="0.35">
      <c r="A3348" t="s">
        <v>35</v>
      </c>
      <c r="B3348" t="s">
        <v>11</v>
      </c>
    </row>
    <row r="3349" spans="1:2" x14ac:dyDescent="0.35">
      <c r="A3349" t="s">
        <v>35</v>
      </c>
      <c r="B3349" t="s">
        <v>11</v>
      </c>
    </row>
    <row r="3350" spans="1:2" x14ac:dyDescent="0.35">
      <c r="A3350" t="s">
        <v>35</v>
      </c>
      <c r="B3350" t="s">
        <v>11</v>
      </c>
    </row>
    <row r="3351" spans="1:2" x14ac:dyDescent="0.35">
      <c r="A3351" t="s">
        <v>35</v>
      </c>
      <c r="B3351" t="s">
        <v>11</v>
      </c>
    </row>
    <row r="3352" spans="1:2" x14ac:dyDescent="0.35">
      <c r="A3352" t="s">
        <v>35</v>
      </c>
      <c r="B3352" t="s">
        <v>15</v>
      </c>
    </row>
    <row r="3353" spans="1:2" x14ac:dyDescent="0.35">
      <c r="A3353" t="s">
        <v>35</v>
      </c>
      <c r="B3353" t="s">
        <v>11</v>
      </c>
    </row>
    <row r="3354" spans="1:2" x14ac:dyDescent="0.35">
      <c r="A3354" t="s">
        <v>35</v>
      </c>
      <c r="B3354" t="s">
        <v>15</v>
      </c>
    </row>
    <row r="3355" spans="1:2" x14ac:dyDescent="0.35">
      <c r="A3355" t="s">
        <v>35</v>
      </c>
      <c r="B3355" t="s">
        <v>15</v>
      </c>
    </row>
    <row r="3356" spans="1:2" x14ac:dyDescent="0.35">
      <c r="A3356" t="s">
        <v>35</v>
      </c>
      <c r="B3356" t="s">
        <v>11</v>
      </c>
    </row>
    <row r="3357" spans="1:2" x14ac:dyDescent="0.35">
      <c r="A3357" t="s">
        <v>35</v>
      </c>
      <c r="B3357" t="s">
        <v>17</v>
      </c>
    </row>
    <row r="3358" spans="1:2" x14ac:dyDescent="0.35">
      <c r="A3358" t="s">
        <v>35</v>
      </c>
      <c r="B3358" t="s">
        <v>11</v>
      </c>
    </row>
    <row r="3359" spans="1:2" x14ac:dyDescent="0.35">
      <c r="A3359" t="s">
        <v>35</v>
      </c>
      <c r="B3359" t="s">
        <v>15</v>
      </c>
    </row>
    <row r="3360" spans="1:2" x14ac:dyDescent="0.35">
      <c r="A3360" t="s">
        <v>35</v>
      </c>
      <c r="B3360" t="s">
        <v>15</v>
      </c>
    </row>
    <row r="3361" spans="1:2" x14ac:dyDescent="0.35">
      <c r="A3361" t="s">
        <v>35</v>
      </c>
      <c r="B3361" t="s">
        <v>15</v>
      </c>
    </row>
    <row r="3362" spans="1:2" x14ac:dyDescent="0.35">
      <c r="A3362" t="s">
        <v>35</v>
      </c>
      <c r="B3362" t="s">
        <v>15</v>
      </c>
    </row>
    <row r="3363" spans="1:2" x14ac:dyDescent="0.35">
      <c r="A3363" t="s">
        <v>35</v>
      </c>
      <c r="B3363" t="s">
        <v>15</v>
      </c>
    </row>
    <row r="3364" spans="1:2" x14ac:dyDescent="0.35">
      <c r="A3364" t="s">
        <v>35</v>
      </c>
      <c r="B3364" t="s">
        <v>11</v>
      </c>
    </row>
    <row r="3365" spans="1:2" x14ac:dyDescent="0.35">
      <c r="A3365" t="s">
        <v>35</v>
      </c>
      <c r="B3365" t="s">
        <v>17</v>
      </c>
    </row>
    <row r="3366" spans="1:2" x14ac:dyDescent="0.35">
      <c r="A3366" t="s">
        <v>35</v>
      </c>
      <c r="B3366" t="s">
        <v>15</v>
      </c>
    </row>
    <row r="3367" spans="1:2" x14ac:dyDescent="0.35">
      <c r="A3367" t="s">
        <v>35</v>
      </c>
      <c r="B3367" t="s">
        <v>15</v>
      </c>
    </row>
    <row r="3368" spans="1:2" x14ac:dyDescent="0.35">
      <c r="A3368" t="s">
        <v>35</v>
      </c>
      <c r="B3368" t="s">
        <v>15</v>
      </c>
    </row>
    <row r="3369" spans="1:2" x14ac:dyDescent="0.35">
      <c r="A3369" t="s">
        <v>35</v>
      </c>
      <c r="B3369" t="s">
        <v>11</v>
      </c>
    </row>
    <row r="3370" spans="1:2" x14ac:dyDescent="0.35">
      <c r="A3370" t="s">
        <v>35</v>
      </c>
      <c r="B3370" t="s">
        <v>15</v>
      </c>
    </row>
    <row r="3371" spans="1:2" x14ac:dyDescent="0.35">
      <c r="A3371" t="s">
        <v>35</v>
      </c>
      <c r="B3371" t="s">
        <v>11</v>
      </c>
    </row>
    <row r="3372" spans="1:2" x14ac:dyDescent="0.35">
      <c r="A3372" t="s">
        <v>35</v>
      </c>
      <c r="B3372" t="s">
        <v>15</v>
      </c>
    </row>
    <row r="3373" spans="1:2" x14ac:dyDescent="0.35">
      <c r="A3373" t="s">
        <v>35</v>
      </c>
      <c r="B3373" t="s">
        <v>11</v>
      </c>
    </row>
    <row r="3374" spans="1:2" x14ac:dyDescent="0.35">
      <c r="A3374" t="s">
        <v>35</v>
      </c>
      <c r="B3374" t="s">
        <v>15</v>
      </c>
    </row>
    <row r="3375" spans="1:2" x14ac:dyDescent="0.35">
      <c r="A3375" t="s">
        <v>35</v>
      </c>
      <c r="B3375" t="s">
        <v>11</v>
      </c>
    </row>
    <row r="3376" spans="1:2" x14ac:dyDescent="0.35">
      <c r="A3376" t="s">
        <v>35</v>
      </c>
      <c r="B3376" t="s">
        <v>15</v>
      </c>
    </row>
    <row r="3377" spans="1:2" x14ac:dyDescent="0.35">
      <c r="A3377" t="s">
        <v>35</v>
      </c>
      <c r="B3377" t="s">
        <v>11</v>
      </c>
    </row>
    <row r="3378" spans="1:2" x14ac:dyDescent="0.35">
      <c r="A3378" t="s">
        <v>35</v>
      </c>
      <c r="B3378" t="s">
        <v>11</v>
      </c>
    </row>
    <row r="3379" spans="1:2" x14ac:dyDescent="0.35">
      <c r="A3379" t="s">
        <v>35</v>
      </c>
      <c r="B3379" t="s">
        <v>15</v>
      </c>
    </row>
    <row r="3380" spans="1:2" x14ac:dyDescent="0.35">
      <c r="A3380" t="s">
        <v>35</v>
      </c>
      <c r="B3380" t="s">
        <v>15</v>
      </c>
    </row>
    <row r="3381" spans="1:2" x14ac:dyDescent="0.35">
      <c r="A3381" t="s">
        <v>35</v>
      </c>
      <c r="B3381" t="s">
        <v>11</v>
      </c>
    </row>
    <row r="3382" spans="1:2" x14ac:dyDescent="0.35">
      <c r="A3382" t="s">
        <v>35</v>
      </c>
      <c r="B3382" t="s">
        <v>11</v>
      </c>
    </row>
    <row r="3383" spans="1:2" x14ac:dyDescent="0.35">
      <c r="A3383" t="s">
        <v>35</v>
      </c>
      <c r="B3383" t="s">
        <v>15</v>
      </c>
    </row>
    <row r="3384" spans="1:2" x14ac:dyDescent="0.35">
      <c r="A3384" t="s">
        <v>35</v>
      </c>
      <c r="B3384" t="s">
        <v>15</v>
      </c>
    </row>
    <row r="3385" spans="1:2" x14ac:dyDescent="0.35">
      <c r="A3385" t="s">
        <v>35</v>
      </c>
      <c r="B3385" t="s">
        <v>15</v>
      </c>
    </row>
    <row r="3386" spans="1:2" x14ac:dyDescent="0.35">
      <c r="A3386" t="s">
        <v>35</v>
      </c>
      <c r="B3386" t="s">
        <v>11</v>
      </c>
    </row>
    <row r="3387" spans="1:2" x14ac:dyDescent="0.35">
      <c r="A3387" t="s">
        <v>35</v>
      </c>
      <c r="B3387" t="s">
        <v>11</v>
      </c>
    </row>
    <row r="3388" spans="1:2" x14ac:dyDescent="0.35">
      <c r="A3388" t="s">
        <v>35</v>
      </c>
      <c r="B3388" t="s">
        <v>15</v>
      </c>
    </row>
    <row r="3389" spans="1:2" x14ac:dyDescent="0.35">
      <c r="A3389" t="s">
        <v>35</v>
      </c>
      <c r="B3389" t="s">
        <v>15</v>
      </c>
    </row>
    <row r="3390" spans="1:2" x14ac:dyDescent="0.35">
      <c r="A3390" t="s">
        <v>35</v>
      </c>
      <c r="B3390" t="s">
        <v>11</v>
      </c>
    </row>
    <row r="3391" spans="1:2" x14ac:dyDescent="0.35">
      <c r="A3391" t="s">
        <v>35</v>
      </c>
      <c r="B3391" t="s">
        <v>15</v>
      </c>
    </row>
    <row r="3392" spans="1:2" x14ac:dyDescent="0.35">
      <c r="A3392" t="s">
        <v>35</v>
      </c>
      <c r="B3392" t="s">
        <v>15</v>
      </c>
    </row>
    <row r="3393" spans="1:2" x14ac:dyDescent="0.35">
      <c r="A3393" t="s">
        <v>35</v>
      </c>
      <c r="B3393" t="s">
        <v>11</v>
      </c>
    </row>
    <row r="3394" spans="1:2" x14ac:dyDescent="0.35">
      <c r="A3394" t="s">
        <v>35</v>
      </c>
      <c r="B3394" t="s">
        <v>15</v>
      </c>
    </row>
    <row r="3395" spans="1:2" x14ac:dyDescent="0.35">
      <c r="A3395" t="s">
        <v>35</v>
      </c>
      <c r="B3395" t="s">
        <v>15</v>
      </c>
    </row>
    <row r="3396" spans="1:2" x14ac:dyDescent="0.35">
      <c r="A3396" t="s">
        <v>35</v>
      </c>
      <c r="B3396" t="s">
        <v>15</v>
      </c>
    </row>
    <row r="3397" spans="1:2" x14ac:dyDescent="0.35">
      <c r="A3397" t="s">
        <v>35</v>
      </c>
      <c r="B3397" t="s">
        <v>11</v>
      </c>
    </row>
    <row r="3398" spans="1:2" x14ac:dyDescent="0.35">
      <c r="A3398" t="s">
        <v>35</v>
      </c>
      <c r="B3398" t="s">
        <v>11</v>
      </c>
    </row>
    <row r="3399" spans="1:2" x14ac:dyDescent="0.35">
      <c r="A3399" t="s">
        <v>35</v>
      </c>
      <c r="B3399" t="s">
        <v>11</v>
      </c>
    </row>
    <row r="3400" spans="1:2" x14ac:dyDescent="0.35">
      <c r="A3400" t="s">
        <v>35</v>
      </c>
      <c r="B3400" t="s">
        <v>15</v>
      </c>
    </row>
    <row r="3401" spans="1:2" x14ac:dyDescent="0.35">
      <c r="A3401" t="s">
        <v>35</v>
      </c>
      <c r="B3401" t="s">
        <v>15</v>
      </c>
    </row>
    <row r="3402" spans="1:2" x14ac:dyDescent="0.35">
      <c r="A3402" t="s">
        <v>53</v>
      </c>
      <c r="B3402" t="s">
        <v>17</v>
      </c>
    </row>
    <row r="3403" spans="1:2" x14ac:dyDescent="0.35">
      <c r="A3403" t="s">
        <v>53</v>
      </c>
      <c r="B3403" t="s">
        <v>11</v>
      </c>
    </row>
    <row r="3404" spans="1:2" x14ac:dyDescent="0.35">
      <c r="A3404" t="s">
        <v>53</v>
      </c>
      <c r="B3404" t="s">
        <v>17</v>
      </c>
    </row>
    <row r="3405" spans="1:2" x14ac:dyDescent="0.35">
      <c r="A3405" t="s">
        <v>53</v>
      </c>
      <c r="B3405" t="s">
        <v>15</v>
      </c>
    </row>
    <row r="3406" spans="1:2" x14ac:dyDescent="0.35">
      <c r="A3406" t="s">
        <v>53</v>
      </c>
      <c r="B3406" t="s">
        <v>15</v>
      </c>
    </row>
    <row r="3407" spans="1:2" x14ac:dyDescent="0.35">
      <c r="A3407" t="s">
        <v>53</v>
      </c>
      <c r="B3407" t="s">
        <v>15</v>
      </c>
    </row>
    <row r="3408" spans="1:2" x14ac:dyDescent="0.35">
      <c r="A3408" t="s">
        <v>53</v>
      </c>
      <c r="B3408" t="s">
        <v>15</v>
      </c>
    </row>
    <row r="3409" spans="1:2" x14ac:dyDescent="0.35">
      <c r="A3409" t="s">
        <v>53</v>
      </c>
      <c r="B3409" t="s">
        <v>15</v>
      </c>
    </row>
    <row r="3410" spans="1:2" x14ac:dyDescent="0.35">
      <c r="A3410" t="s">
        <v>53</v>
      </c>
      <c r="B3410" t="s">
        <v>11</v>
      </c>
    </row>
    <row r="3411" spans="1:2" x14ac:dyDescent="0.35">
      <c r="A3411" t="s">
        <v>53</v>
      </c>
      <c r="B3411" t="s">
        <v>11</v>
      </c>
    </row>
    <row r="3412" spans="1:2" x14ac:dyDescent="0.35">
      <c r="A3412" t="s">
        <v>53</v>
      </c>
      <c r="B3412" t="s">
        <v>11</v>
      </c>
    </row>
    <row r="3413" spans="1:2" x14ac:dyDescent="0.35">
      <c r="A3413" t="s">
        <v>53</v>
      </c>
      <c r="B3413" t="s">
        <v>15</v>
      </c>
    </row>
    <row r="3414" spans="1:2" x14ac:dyDescent="0.35">
      <c r="A3414" t="s">
        <v>53</v>
      </c>
      <c r="B3414" t="s">
        <v>11</v>
      </c>
    </row>
    <row r="3415" spans="1:2" x14ac:dyDescent="0.35">
      <c r="A3415" t="s">
        <v>53</v>
      </c>
      <c r="B3415" t="s">
        <v>11</v>
      </c>
    </row>
    <row r="3416" spans="1:2" x14ac:dyDescent="0.35">
      <c r="A3416" t="s">
        <v>53</v>
      </c>
      <c r="B3416" t="s">
        <v>15</v>
      </c>
    </row>
    <row r="3417" spans="1:2" x14ac:dyDescent="0.35">
      <c r="A3417" t="s">
        <v>53</v>
      </c>
      <c r="B3417" t="s">
        <v>17</v>
      </c>
    </row>
    <row r="3418" spans="1:2" x14ac:dyDescent="0.35">
      <c r="A3418" t="s">
        <v>53</v>
      </c>
      <c r="B3418" t="s">
        <v>17</v>
      </c>
    </row>
    <row r="3419" spans="1:2" x14ac:dyDescent="0.35">
      <c r="A3419" t="s">
        <v>53</v>
      </c>
      <c r="B3419" t="s">
        <v>15</v>
      </c>
    </row>
    <row r="3420" spans="1:2" x14ac:dyDescent="0.35">
      <c r="A3420" t="s">
        <v>53</v>
      </c>
      <c r="B3420" t="s">
        <v>15</v>
      </c>
    </row>
    <row r="3421" spans="1:2" x14ac:dyDescent="0.35">
      <c r="A3421" t="s">
        <v>53</v>
      </c>
      <c r="B3421" t="s">
        <v>15</v>
      </c>
    </row>
    <row r="3422" spans="1:2" x14ac:dyDescent="0.35">
      <c r="A3422" t="s">
        <v>53</v>
      </c>
      <c r="B3422" t="s">
        <v>15</v>
      </c>
    </row>
    <row r="3423" spans="1:2" x14ac:dyDescent="0.35">
      <c r="A3423" t="s">
        <v>53</v>
      </c>
      <c r="B3423" t="s">
        <v>11</v>
      </c>
    </row>
    <row r="3424" spans="1:2" x14ac:dyDescent="0.35">
      <c r="A3424" t="s">
        <v>53</v>
      </c>
      <c r="B3424" t="s">
        <v>11</v>
      </c>
    </row>
    <row r="3425" spans="1:2" x14ac:dyDescent="0.35">
      <c r="A3425" t="s">
        <v>53</v>
      </c>
      <c r="B3425" t="s">
        <v>15</v>
      </c>
    </row>
    <row r="3426" spans="1:2" x14ac:dyDescent="0.35">
      <c r="A3426" t="s">
        <v>53</v>
      </c>
      <c r="B3426" t="s">
        <v>11</v>
      </c>
    </row>
    <row r="3427" spans="1:2" x14ac:dyDescent="0.35">
      <c r="A3427" t="s">
        <v>53</v>
      </c>
      <c r="B3427" t="s">
        <v>11</v>
      </c>
    </row>
    <row r="3428" spans="1:2" x14ac:dyDescent="0.35">
      <c r="A3428" t="s">
        <v>53</v>
      </c>
      <c r="B3428" t="s">
        <v>15</v>
      </c>
    </row>
    <row r="3429" spans="1:2" x14ac:dyDescent="0.35">
      <c r="A3429" t="s">
        <v>53</v>
      </c>
      <c r="B3429" t="s">
        <v>17</v>
      </c>
    </row>
    <row r="3430" spans="1:2" x14ac:dyDescent="0.35">
      <c r="A3430" t="s">
        <v>53</v>
      </c>
      <c r="B3430" t="s">
        <v>17</v>
      </c>
    </row>
    <row r="3431" spans="1:2" x14ac:dyDescent="0.35">
      <c r="A3431" t="s">
        <v>53</v>
      </c>
      <c r="B3431" t="s">
        <v>17</v>
      </c>
    </row>
    <row r="3432" spans="1:2" x14ac:dyDescent="0.35">
      <c r="A3432" t="s">
        <v>53</v>
      </c>
      <c r="B3432" t="s">
        <v>17</v>
      </c>
    </row>
    <row r="3433" spans="1:2" x14ac:dyDescent="0.35">
      <c r="A3433" t="s">
        <v>53</v>
      </c>
      <c r="B3433" t="s">
        <v>15</v>
      </c>
    </row>
    <row r="3434" spans="1:2" x14ac:dyDescent="0.35">
      <c r="A3434" t="s">
        <v>53</v>
      </c>
      <c r="B3434" t="s">
        <v>15</v>
      </c>
    </row>
    <row r="3435" spans="1:2" x14ac:dyDescent="0.35">
      <c r="A3435" t="s">
        <v>53</v>
      </c>
      <c r="B3435" t="s">
        <v>15</v>
      </c>
    </row>
    <row r="3436" spans="1:2" x14ac:dyDescent="0.35">
      <c r="A3436" t="s">
        <v>53</v>
      </c>
      <c r="B3436" t="s">
        <v>15</v>
      </c>
    </row>
    <row r="3437" spans="1:2" x14ac:dyDescent="0.35">
      <c r="A3437" t="s">
        <v>53</v>
      </c>
      <c r="B3437" t="s">
        <v>15</v>
      </c>
    </row>
    <row r="3438" spans="1:2" x14ac:dyDescent="0.35">
      <c r="A3438" t="s">
        <v>53</v>
      </c>
      <c r="B3438" t="s">
        <v>15</v>
      </c>
    </row>
    <row r="3439" spans="1:2" x14ac:dyDescent="0.35">
      <c r="A3439" t="s">
        <v>53</v>
      </c>
      <c r="B3439" t="s">
        <v>15</v>
      </c>
    </row>
    <row r="3440" spans="1:2" x14ac:dyDescent="0.35">
      <c r="A3440" t="s">
        <v>53</v>
      </c>
      <c r="B3440" t="s">
        <v>17</v>
      </c>
    </row>
    <row r="3441" spans="1:2" x14ac:dyDescent="0.35">
      <c r="A3441" t="s">
        <v>53</v>
      </c>
      <c r="B3441" t="s">
        <v>15</v>
      </c>
    </row>
    <row r="3442" spans="1:2" x14ac:dyDescent="0.35">
      <c r="A3442" t="s">
        <v>53</v>
      </c>
      <c r="B3442" t="s">
        <v>15</v>
      </c>
    </row>
    <row r="3443" spans="1:2" x14ac:dyDescent="0.35">
      <c r="A3443" t="s">
        <v>53</v>
      </c>
      <c r="B3443" t="s">
        <v>11</v>
      </c>
    </row>
    <row r="3444" spans="1:2" x14ac:dyDescent="0.35">
      <c r="A3444" t="s">
        <v>38</v>
      </c>
      <c r="B3444" t="s">
        <v>15</v>
      </c>
    </row>
    <row r="3445" spans="1:2" x14ac:dyDescent="0.35">
      <c r="A3445" t="s">
        <v>38</v>
      </c>
      <c r="B3445" t="s">
        <v>15</v>
      </c>
    </row>
    <row r="3446" spans="1:2" x14ac:dyDescent="0.35">
      <c r="A3446" t="s">
        <v>38</v>
      </c>
      <c r="B3446" t="s">
        <v>15</v>
      </c>
    </row>
    <row r="3447" spans="1:2" x14ac:dyDescent="0.35">
      <c r="A3447" t="s">
        <v>38</v>
      </c>
      <c r="B3447" t="s">
        <v>15</v>
      </c>
    </row>
    <row r="3448" spans="1:2" x14ac:dyDescent="0.35">
      <c r="A3448" t="s">
        <v>38</v>
      </c>
      <c r="B3448" t="s">
        <v>17</v>
      </c>
    </row>
    <row r="3449" spans="1:2" x14ac:dyDescent="0.35">
      <c r="A3449" t="s">
        <v>38</v>
      </c>
      <c r="B3449" t="s">
        <v>15</v>
      </c>
    </row>
    <row r="3450" spans="1:2" x14ac:dyDescent="0.35">
      <c r="A3450" t="s">
        <v>38</v>
      </c>
      <c r="B3450" t="s">
        <v>15</v>
      </c>
    </row>
    <row r="3451" spans="1:2" x14ac:dyDescent="0.35">
      <c r="A3451" t="s">
        <v>38</v>
      </c>
      <c r="B3451" t="s">
        <v>15</v>
      </c>
    </row>
    <row r="3452" spans="1:2" x14ac:dyDescent="0.35">
      <c r="A3452" t="s">
        <v>38</v>
      </c>
      <c r="B3452" t="s">
        <v>11</v>
      </c>
    </row>
    <row r="3453" spans="1:2" x14ac:dyDescent="0.35">
      <c r="A3453" t="s">
        <v>38</v>
      </c>
      <c r="B3453" t="s">
        <v>17</v>
      </c>
    </row>
    <row r="3454" spans="1:2" x14ac:dyDescent="0.35">
      <c r="A3454" t="s">
        <v>38</v>
      </c>
      <c r="B3454" t="s">
        <v>15</v>
      </c>
    </row>
    <row r="3455" spans="1:2" x14ac:dyDescent="0.35">
      <c r="A3455" t="s">
        <v>38</v>
      </c>
      <c r="B3455" t="s">
        <v>17</v>
      </c>
    </row>
    <row r="3456" spans="1:2" x14ac:dyDescent="0.35">
      <c r="A3456" t="s">
        <v>38</v>
      </c>
      <c r="B3456" t="s">
        <v>11</v>
      </c>
    </row>
    <row r="3457" spans="1:2" x14ac:dyDescent="0.35">
      <c r="A3457" t="s">
        <v>38</v>
      </c>
      <c r="B3457" t="s">
        <v>15</v>
      </c>
    </row>
    <row r="3458" spans="1:2" x14ac:dyDescent="0.35">
      <c r="A3458" t="s">
        <v>38</v>
      </c>
      <c r="B3458" t="s">
        <v>15</v>
      </c>
    </row>
    <row r="3459" spans="1:2" x14ac:dyDescent="0.35">
      <c r="A3459" t="s">
        <v>38</v>
      </c>
      <c r="B3459" t="s">
        <v>15</v>
      </c>
    </row>
    <row r="3460" spans="1:2" x14ac:dyDescent="0.35">
      <c r="A3460" t="s">
        <v>38</v>
      </c>
      <c r="B3460" t="s">
        <v>15</v>
      </c>
    </row>
    <row r="3461" spans="1:2" x14ac:dyDescent="0.35">
      <c r="A3461" t="s">
        <v>38</v>
      </c>
      <c r="B3461" t="s">
        <v>15</v>
      </c>
    </row>
    <row r="3462" spans="1:2" x14ac:dyDescent="0.35">
      <c r="A3462" t="s">
        <v>53</v>
      </c>
      <c r="B3462" t="s">
        <v>17</v>
      </c>
    </row>
    <row r="3463" spans="1:2" x14ac:dyDescent="0.35">
      <c r="A3463" t="s">
        <v>53</v>
      </c>
      <c r="B3463" t="s">
        <v>11</v>
      </c>
    </row>
    <row r="3464" spans="1:2" x14ac:dyDescent="0.35">
      <c r="A3464" t="s">
        <v>53</v>
      </c>
      <c r="B3464" t="s">
        <v>15</v>
      </c>
    </row>
    <row r="3465" spans="1:2" x14ac:dyDescent="0.35">
      <c r="A3465" t="s">
        <v>53</v>
      </c>
      <c r="B3465" t="s">
        <v>11</v>
      </c>
    </row>
    <row r="3466" spans="1:2" x14ac:dyDescent="0.35">
      <c r="A3466" t="s">
        <v>53</v>
      </c>
      <c r="B3466" t="s">
        <v>15</v>
      </c>
    </row>
    <row r="3467" spans="1:2" x14ac:dyDescent="0.35">
      <c r="A3467" t="s">
        <v>53</v>
      </c>
      <c r="B3467" t="s">
        <v>15</v>
      </c>
    </row>
    <row r="3468" spans="1:2" x14ac:dyDescent="0.35">
      <c r="A3468" t="s">
        <v>53</v>
      </c>
      <c r="B3468" t="s">
        <v>15</v>
      </c>
    </row>
    <row r="3469" spans="1:2" x14ac:dyDescent="0.35">
      <c r="A3469" t="s">
        <v>53</v>
      </c>
      <c r="B3469" t="s">
        <v>15</v>
      </c>
    </row>
    <row r="3470" spans="1:2" x14ac:dyDescent="0.35">
      <c r="A3470" t="s">
        <v>53</v>
      </c>
      <c r="B3470" t="s">
        <v>15</v>
      </c>
    </row>
    <row r="3471" spans="1:2" x14ac:dyDescent="0.35">
      <c r="A3471" t="s">
        <v>53</v>
      </c>
      <c r="B3471" t="s">
        <v>15</v>
      </c>
    </row>
    <row r="3472" spans="1:2" x14ac:dyDescent="0.35">
      <c r="A3472" t="s">
        <v>53</v>
      </c>
      <c r="B3472" t="s">
        <v>11</v>
      </c>
    </row>
    <row r="3473" spans="1:2" x14ac:dyDescent="0.35">
      <c r="A3473" t="s">
        <v>53</v>
      </c>
      <c r="B3473" t="s">
        <v>11</v>
      </c>
    </row>
    <row r="3474" spans="1:2" x14ac:dyDescent="0.35">
      <c r="A3474" t="s">
        <v>53</v>
      </c>
      <c r="B3474" t="s">
        <v>15</v>
      </c>
    </row>
    <row r="3475" spans="1:2" x14ac:dyDescent="0.35">
      <c r="A3475" t="s">
        <v>53</v>
      </c>
      <c r="B3475" t="s">
        <v>15</v>
      </c>
    </row>
    <row r="3476" spans="1:2" x14ac:dyDescent="0.35">
      <c r="A3476" t="s">
        <v>53</v>
      </c>
      <c r="B3476" t="s">
        <v>17</v>
      </c>
    </row>
    <row r="3477" spans="1:2" x14ac:dyDescent="0.35">
      <c r="A3477" t="s">
        <v>53</v>
      </c>
      <c r="B3477" t="s">
        <v>15</v>
      </c>
    </row>
    <row r="3478" spans="1:2" x14ac:dyDescent="0.35">
      <c r="A3478" t="s">
        <v>53</v>
      </c>
      <c r="B3478" t="s">
        <v>15</v>
      </c>
    </row>
    <row r="3479" spans="1:2" x14ac:dyDescent="0.35">
      <c r="A3479" t="s">
        <v>53</v>
      </c>
      <c r="B3479" t="s">
        <v>17</v>
      </c>
    </row>
    <row r="3480" spans="1:2" x14ac:dyDescent="0.35">
      <c r="A3480" t="s">
        <v>53</v>
      </c>
      <c r="B3480" t="s">
        <v>11</v>
      </c>
    </row>
    <row r="3481" spans="1:2" x14ac:dyDescent="0.35">
      <c r="A3481" t="s">
        <v>53</v>
      </c>
      <c r="B3481" t="s">
        <v>15</v>
      </c>
    </row>
    <row r="3482" spans="1:2" x14ac:dyDescent="0.35">
      <c r="A3482" t="s">
        <v>53</v>
      </c>
      <c r="B3482" t="s">
        <v>15</v>
      </c>
    </row>
    <row r="3483" spans="1:2" x14ac:dyDescent="0.35">
      <c r="A3483" t="s">
        <v>53</v>
      </c>
      <c r="B3483" t="s">
        <v>15</v>
      </c>
    </row>
    <row r="3484" spans="1:2" x14ac:dyDescent="0.35">
      <c r="A3484" t="s">
        <v>53</v>
      </c>
      <c r="B3484" t="s">
        <v>11</v>
      </c>
    </row>
    <row r="3485" spans="1:2" x14ac:dyDescent="0.35">
      <c r="A3485" t="s">
        <v>53</v>
      </c>
      <c r="B3485" t="s">
        <v>15</v>
      </c>
    </row>
    <row r="3486" spans="1:2" x14ac:dyDescent="0.35">
      <c r="A3486" t="s">
        <v>53</v>
      </c>
      <c r="B3486" t="s">
        <v>17</v>
      </c>
    </row>
    <row r="3487" spans="1:2" x14ac:dyDescent="0.35">
      <c r="A3487" t="s">
        <v>53</v>
      </c>
      <c r="B3487" t="s">
        <v>11</v>
      </c>
    </row>
    <row r="3488" spans="1:2" x14ac:dyDescent="0.35">
      <c r="A3488" t="s">
        <v>53</v>
      </c>
      <c r="B3488" t="s">
        <v>15</v>
      </c>
    </row>
    <row r="3489" spans="1:2" x14ac:dyDescent="0.35">
      <c r="A3489" t="s">
        <v>53</v>
      </c>
      <c r="B3489" t="s">
        <v>15</v>
      </c>
    </row>
    <row r="3490" spans="1:2" x14ac:dyDescent="0.35">
      <c r="A3490" t="s">
        <v>53</v>
      </c>
      <c r="B3490" t="s">
        <v>11</v>
      </c>
    </row>
    <row r="3491" spans="1:2" x14ac:dyDescent="0.35">
      <c r="A3491" t="s">
        <v>53</v>
      </c>
      <c r="B3491" t="s">
        <v>15</v>
      </c>
    </row>
    <row r="3492" spans="1:2" x14ac:dyDescent="0.35">
      <c r="A3492" t="s">
        <v>53</v>
      </c>
      <c r="B3492" t="s">
        <v>15</v>
      </c>
    </row>
    <row r="3493" spans="1:2" x14ac:dyDescent="0.35">
      <c r="A3493" t="s">
        <v>53</v>
      </c>
      <c r="B3493" t="s">
        <v>17</v>
      </c>
    </row>
    <row r="3494" spans="1:2" x14ac:dyDescent="0.35">
      <c r="A3494" t="s">
        <v>53</v>
      </c>
      <c r="B3494" t="s">
        <v>15</v>
      </c>
    </row>
    <row r="3495" spans="1:2" x14ac:dyDescent="0.35">
      <c r="A3495" t="s">
        <v>53</v>
      </c>
      <c r="B3495" t="s">
        <v>15</v>
      </c>
    </row>
    <row r="3496" spans="1:2" x14ac:dyDescent="0.35">
      <c r="A3496" t="s">
        <v>53</v>
      </c>
      <c r="B3496" t="s">
        <v>15</v>
      </c>
    </row>
    <row r="3497" spans="1:2" x14ac:dyDescent="0.35">
      <c r="A3497" t="s">
        <v>53</v>
      </c>
      <c r="B3497" t="s">
        <v>15</v>
      </c>
    </row>
    <row r="3498" spans="1:2" x14ac:dyDescent="0.35">
      <c r="A3498" t="s">
        <v>53</v>
      </c>
      <c r="B3498" t="s">
        <v>15</v>
      </c>
    </row>
    <row r="3499" spans="1:2" x14ac:dyDescent="0.35">
      <c r="A3499" t="s">
        <v>53</v>
      </c>
      <c r="B3499" t="s">
        <v>15</v>
      </c>
    </row>
    <row r="3500" spans="1:2" x14ac:dyDescent="0.35">
      <c r="A3500" t="s">
        <v>53</v>
      </c>
      <c r="B3500" t="s">
        <v>11</v>
      </c>
    </row>
    <row r="3501" spans="1:2" x14ac:dyDescent="0.35">
      <c r="A3501" t="s">
        <v>53</v>
      </c>
      <c r="B3501" t="s">
        <v>11</v>
      </c>
    </row>
    <row r="3502" spans="1:2" x14ac:dyDescent="0.35">
      <c r="A3502" t="s">
        <v>53</v>
      </c>
      <c r="B3502" t="s">
        <v>15</v>
      </c>
    </row>
    <row r="3503" spans="1:2" x14ac:dyDescent="0.35">
      <c r="A3503" t="s">
        <v>53</v>
      </c>
      <c r="B3503" t="s">
        <v>15</v>
      </c>
    </row>
    <row r="3504" spans="1:2" x14ac:dyDescent="0.35">
      <c r="A3504" t="s">
        <v>53</v>
      </c>
      <c r="B3504" t="s">
        <v>15</v>
      </c>
    </row>
    <row r="3505" spans="1:2" x14ac:dyDescent="0.35">
      <c r="A3505" t="s">
        <v>53</v>
      </c>
      <c r="B3505" t="s">
        <v>17</v>
      </c>
    </row>
    <row r="3506" spans="1:2" x14ac:dyDescent="0.35">
      <c r="A3506" t="s">
        <v>53</v>
      </c>
      <c r="B3506" t="s">
        <v>15</v>
      </c>
    </row>
    <row r="3507" spans="1:2" x14ac:dyDescent="0.35">
      <c r="A3507" t="s">
        <v>9</v>
      </c>
      <c r="B3507" t="s">
        <v>11</v>
      </c>
    </row>
    <row r="3508" spans="1:2" x14ac:dyDescent="0.35">
      <c r="A3508" t="s">
        <v>9</v>
      </c>
      <c r="B3508" t="s">
        <v>17</v>
      </c>
    </row>
    <row r="3509" spans="1:2" x14ac:dyDescent="0.35">
      <c r="A3509" t="s">
        <v>9</v>
      </c>
      <c r="B3509" t="s">
        <v>17</v>
      </c>
    </row>
    <row r="3510" spans="1:2" x14ac:dyDescent="0.35">
      <c r="A3510" t="s">
        <v>9</v>
      </c>
      <c r="B3510" t="s">
        <v>11</v>
      </c>
    </row>
    <row r="3511" spans="1:2" x14ac:dyDescent="0.35">
      <c r="A3511" t="s">
        <v>9</v>
      </c>
      <c r="B3511" t="s">
        <v>15</v>
      </c>
    </row>
    <row r="3512" spans="1:2" x14ac:dyDescent="0.35">
      <c r="A3512" t="s">
        <v>9</v>
      </c>
      <c r="B3512" t="s">
        <v>15</v>
      </c>
    </row>
    <row r="3513" spans="1:2" x14ac:dyDescent="0.35">
      <c r="A3513" t="s">
        <v>9</v>
      </c>
      <c r="B3513" t="s">
        <v>15</v>
      </c>
    </row>
    <row r="3514" spans="1:2" x14ac:dyDescent="0.35">
      <c r="A3514" t="s">
        <v>9</v>
      </c>
      <c r="B3514" t="s">
        <v>17</v>
      </c>
    </row>
    <row r="3515" spans="1:2" x14ac:dyDescent="0.35">
      <c r="A3515" t="s">
        <v>9</v>
      </c>
      <c r="B3515" t="s">
        <v>11</v>
      </c>
    </row>
    <row r="3516" spans="1:2" x14ac:dyDescent="0.35">
      <c r="A3516" t="s">
        <v>9</v>
      </c>
      <c r="B3516" t="s">
        <v>11</v>
      </c>
    </row>
    <row r="3517" spans="1:2" x14ac:dyDescent="0.35">
      <c r="A3517" t="s">
        <v>9</v>
      </c>
      <c r="B3517" t="s">
        <v>15</v>
      </c>
    </row>
    <row r="3518" spans="1:2" x14ac:dyDescent="0.35">
      <c r="A3518" t="s">
        <v>9</v>
      </c>
      <c r="B3518" t="s">
        <v>11</v>
      </c>
    </row>
    <row r="3519" spans="1:2" x14ac:dyDescent="0.35">
      <c r="A3519" t="s">
        <v>9</v>
      </c>
      <c r="B3519" t="s">
        <v>15</v>
      </c>
    </row>
    <row r="3520" spans="1:2" x14ac:dyDescent="0.35">
      <c r="A3520" t="s">
        <v>9</v>
      </c>
      <c r="B3520" t="s">
        <v>11</v>
      </c>
    </row>
    <row r="3521" spans="1:2" x14ac:dyDescent="0.35">
      <c r="A3521" t="s">
        <v>9</v>
      </c>
      <c r="B3521" t="s">
        <v>11</v>
      </c>
    </row>
    <row r="3522" spans="1:2" x14ac:dyDescent="0.35">
      <c r="A3522" t="s">
        <v>9</v>
      </c>
      <c r="B3522" t="s">
        <v>17</v>
      </c>
    </row>
    <row r="3523" spans="1:2" x14ac:dyDescent="0.35">
      <c r="A3523" t="s">
        <v>9</v>
      </c>
      <c r="B3523" t="s">
        <v>15</v>
      </c>
    </row>
    <row r="3524" spans="1:2" x14ac:dyDescent="0.35">
      <c r="A3524" t="s">
        <v>9</v>
      </c>
      <c r="B3524" t="s">
        <v>11</v>
      </c>
    </row>
    <row r="3525" spans="1:2" x14ac:dyDescent="0.35">
      <c r="A3525" t="s">
        <v>9</v>
      </c>
      <c r="B3525" t="s">
        <v>11</v>
      </c>
    </row>
    <row r="3526" spans="1:2" x14ac:dyDescent="0.35">
      <c r="A3526" t="s">
        <v>9</v>
      </c>
      <c r="B3526" t="s">
        <v>15</v>
      </c>
    </row>
    <row r="3527" spans="1:2" x14ac:dyDescent="0.35">
      <c r="A3527" t="s">
        <v>9</v>
      </c>
      <c r="B3527" t="s">
        <v>17</v>
      </c>
    </row>
    <row r="3528" spans="1:2" x14ac:dyDescent="0.35">
      <c r="A3528" t="s">
        <v>9</v>
      </c>
      <c r="B3528" t="s">
        <v>15</v>
      </c>
    </row>
    <row r="3529" spans="1:2" x14ac:dyDescent="0.35">
      <c r="A3529" t="s">
        <v>9</v>
      </c>
      <c r="B3529" t="s">
        <v>15</v>
      </c>
    </row>
    <row r="3530" spans="1:2" x14ac:dyDescent="0.35">
      <c r="A3530" t="s">
        <v>9</v>
      </c>
      <c r="B3530" t="s">
        <v>17</v>
      </c>
    </row>
    <row r="3531" spans="1:2" x14ac:dyDescent="0.35">
      <c r="A3531" t="s">
        <v>9</v>
      </c>
      <c r="B3531" t="s">
        <v>11</v>
      </c>
    </row>
    <row r="3532" spans="1:2" x14ac:dyDescent="0.35">
      <c r="A3532" t="s">
        <v>9</v>
      </c>
      <c r="B3532" t="s">
        <v>11</v>
      </c>
    </row>
    <row r="3533" spans="1:2" x14ac:dyDescent="0.35">
      <c r="A3533" t="s">
        <v>9</v>
      </c>
      <c r="B3533" t="s">
        <v>11</v>
      </c>
    </row>
    <row r="3534" spans="1:2" x14ac:dyDescent="0.35">
      <c r="A3534" t="s">
        <v>9</v>
      </c>
      <c r="B3534" t="s">
        <v>11</v>
      </c>
    </row>
    <row r="3535" spans="1:2" x14ac:dyDescent="0.35">
      <c r="A3535" t="s">
        <v>9</v>
      </c>
      <c r="B3535" t="s">
        <v>17</v>
      </c>
    </row>
    <row r="3536" spans="1:2" x14ac:dyDescent="0.35">
      <c r="A3536" t="s">
        <v>9</v>
      </c>
      <c r="B3536" t="s">
        <v>15</v>
      </c>
    </row>
    <row r="3537" spans="1:2" x14ac:dyDescent="0.35">
      <c r="A3537" t="s">
        <v>9</v>
      </c>
      <c r="B3537" t="s">
        <v>15</v>
      </c>
    </row>
    <row r="3538" spans="1:2" x14ac:dyDescent="0.35">
      <c r="A3538" t="s">
        <v>9</v>
      </c>
      <c r="B3538" t="s">
        <v>17</v>
      </c>
    </row>
    <row r="3539" spans="1:2" x14ac:dyDescent="0.35">
      <c r="A3539" t="s">
        <v>9</v>
      </c>
      <c r="B3539" t="s">
        <v>15</v>
      </c>
    </row>
    <row r="3540" spans="1:2" x14ac:dyDescent="0.35">
      <c r="A3540" t="s">
        <v>9</v>
      </c>
      <c r="B3540" t="s">
        <v>11</v>
      </c>
    </row>
    <row r="3541" spans="1:2" x14ac:dyDescent="0.35">
      <c r="A3541" t="s">
        <v>9</v>
      </c>
      <c r="B3541" t="s">
        <v>15</v>
      </c>
    </row>
    <row r="3542" spans="1:2" x14ac:dyDescent="0.35">
      <c r="A3542" t="s">
        <v>9</v>
      </c>
      <c r="B3542" t="s">
        <v>11</v>
      </c>
    </row>
    <row r="3543" spans="1:2" x14ac:dyDescent="0.35">
      <c r="A3543" t="s">
        <v>9</v>
      </c>
      <c r="B3543" t="s">
        <v>15</v>
      </c>
    </row>
    <row r="3544" spans="1:2" x14ac:dyDescent="0.35">
      <c r="A3544" t="s">
        <v>35</v>
      </c>
      <c r="B3544" t="s">
        <v>15</v>
      </c>
    </row>
    <row r="3545" spans="1:2" x14ac:dyDescent="0.35">
      <c r="A3545" t="s">
        <v>35</v>
      </c>
      <c r="B3545" t="s">
        <v>17</v>
      </c>
    </row>
    <row r="3546" spans="1:2" x14ac:dyDescent="0.35">
      <c r="A3546" t="s">
        <v>35</v>
      </c>
      <c r="B3546" t="s">
        <v>17</v>
      </c>
    </row>
    <row r="3547" spans="1:2" x14ac:dyDescent="0.35">
      <c r="A3547" t="s">
        <v>35</v>
      </c>
      <c r="B3547" t="s">
        <v>15</v>
      </c>
    </row>
    <row r="3548" spans="1:2" x14ac:dyDescent="0.35">
      <c r="A3548" t="s">
        <v>35</v>
      </c>
      <c r="B3548" t="s">
        <v>11</v>
      </c>
    </row>
    <row r="3549" spans="1:2" x14ac:dyDescent="0.35">
      <c r="A3549" t="s">
        <v>35</v>
      </c>
      <c r="B3549" t="s">
        <v>15</v>
      </c>
    </row>
    <row r="3550" spans="1:2" x14ac:dyDescent="0.35">
      <c r="A3550" t="s">
        <v>35</v>
      </c>
      <c r="B3550" t="s">
        <v>11</v>
      </c>
    </row>
    <row r="3551" spans="1:2" x14ac:dyDescent="0.35">
      <c r="A3551" t="s">
        <v>35</v>
      </c>
      <c r="B3551" t="s">
        <v>15</v>
      </c>
    </row>
    <row r="3552" spans="1:2" x14ac:dyDescent="0.35">
      <c r="A3552" t="s">
        <v>35</v>
      </c>
      <c r="B3552" t="s">
        <v>15</v>
      </c>
    </row>
    <row r="3553" spans="1:2" x14ac:dyDescent="0.35">
      <c r="A3553" t="s">
        <v>35</v>
      </c>
      <c r="B3553" t="s">
        <v>15</v>
      </c>
    </row>
    <row r="3554" spans="1:2" x14ac:dyDescent="0.35">
      <c r="A3554" t="s">
        <v>35</v>
      </c>
      <c r="B3554" t="s">
        <v>15</v>
      </c>
    </row>
    <row r="3555" spans="1:2" x14ac:dyDescent="0.35">
      <c r="A3555" t="s">
        <v>35</v>
      </c>
      <c r="B3555" t="s">
        <v>15</v>
      </c>
    </row>
    <row r="3556" spans="1:2" x14ac:dyDescent="0.35">
      <c r="A3556" t="s">
        <v>35</v>
      </c>
      <c r="B3556" t="s">
        <v>11</v>
      </c>
    </row>
    <row r="3557" spans="1:2" x14ac:dyDescent="0.35">
      <c r="A3557" t="s">
        <v>35</v>
      </c>
      <c r="B3557" t="s">
        <v>15</v>
      </c>
    </row>
    <row r="3558" spans="1:2" x14ac:dyDescent="0.35">
      <c r="A3558" t="s">
        <v>35</v>
      </c>
      <c r="B3558" t="s">
        <v>15</v>
      </c>
    </row>
    <row r="3559" spans="1:2" x14ac:dyDescent="0.35">
      <c r="A3559" t="s">
        <v>35</v>
      </c>
      <c r="B3559" t="s">
        <v>15</v>
      </c>
    </row>
    <row r="3560" spans="1:2" x14ac:dyDescent="0.35">
      <c r="A3560" t="s">
        <v>35</v>
      </c>
      <c r="B3560" t="s">
        <v>17</v>
      </c>
    </row>
    <row r="3561" spans="1:2" x14ac:dyDescent="0.35">
      <c r="A3561" t="s">
        <v>35</v>
      </c>
      <c r="B3561" t="s">
        <v>15</v>
      </c>
    </row>
    <row r="3562" spans="1:2" x14ac:dyDescent="0.35">
      <c r="A3562" t="s">
        <v>35</v>
      </c>
      <c r="B3562" t="s">
        <v>11</v>
      </c>
    </row>
    <row r="3563" spans="1:2" x14ac:dyDescent="0.35">
      <c r="A3563" t="s">
        <v>35</v>
      </c>
      <c r="B3563" t="s">
        <v>15</v>
      </c>
    </row>
    <row r="3564" spans="1:2" x14ac:dyDescent="0.35">
      <c r="A3564" t="s">
        <v>35</v>
      </c>
      <c r="B3564" t="s">
        <v>11</v>
      </c>
    </row>
    <row r="3565" spans="1:2" x14ac:dyDescent="0.35">
      <c r="A3565" t="s">
        <v>35</v>
      </c>
      <c r="B3565" t="s">
        <v>15</v>
      </c>
    </row>
    <row r="3566" spans="1:2" x14ac:dyDescent="0.35">
      <c r="A3566" t="s">
        <v>35</v>
      </c>
      <c r="B3566" t="s">
        <v>11</v>
      </c>
    </row>
    <row r="3567" spans="1:2" x14ac:dyDescent="0.35">
      <c r="A3567" t="s">
        <v>35</v>
      </c>
      <c r="B3567" t="s">
        <v>15</v>
      </c>
    </row>
    <row r="3568" spans="1:2" x14ac:dyDescent="0.35">
      <c r="A3568" t="s">
        <v>35</v>
      </c>
      <c r="B3568" t="s">
        <v>11</v>
      </c>
    </row>
    <row r="3569" spans="1:2" x14ac:dyDescent="0.35">
      <c r="A3569" t="s">
        <v>35</v>
      </c>
      <c r="B3569" t="s">
        <v>11</v>
      </c>
    </row>
    <row r="3570" spans="1:2" x14ac:dyDescent="0.35">
      <c r="A3570" t="s">
        <v>35</v>
      </c>
      <c r="B3570" t="s">
        <v>11</v>
      </c>
    </row>
    <row r="3571" spans="1:2" x14ac:dyDescent="0.35">
      <c r="A3571" t="s">
        <v>35</v>
      </c>
      <c r="B3571" t="s">
        <v>11</v>
      </c>
    </row>
    <row r="3572" spans="1:2" x14ac:dyDescent="0.35">
      <c r="A3572" t="s">
        <v>35</v>
      </c>
      <c r="B3572" t="s">
        <v>15</v>
      </c>
    </row>
    <row r="3573" spans="1:2" x14ac:dyDescent="0.35">
      <c r="A3573" t="s">
        <v>35</v>
      </c>
      <c r="B3573" t="s">
        <v>15</v>
      </c>
    </row>
    <row r="3574" spans="1:2" x14ac:dyDescent="0.35">
      <c r="A3574" t="s">
        <v>35</v>
      </c>
      <c r="B3574" t="s">
        <v>15</v>
      </c>
    </row>
    <row r="3575" spans="1:2" x14ac:dyDescent="0.35">
      <c r="A3575" t="s">
        <v>35</v>
      </c>
      <c r="B3575" t="s">
        <v>17</v>
      </c>
    </row>
    <row r="3576" spans="1:2" x14ac:dyDescent="0.35">
      <c r="A3576" t="s">
        <v>35</v>
      </c>
      <c r="B3576" t="s">
        <v>15</v>
      </c>
    </row>
    <row r="3577" spans="1:2" x14ac:dyDescent="0.35">
      <c r="A3577" t="s">
        <v>35</v>
      </c>
      <c r="B3577" t="s">
        <v>11</v>
      </c>
    </row>
    <row r="3578" spans="1:2" x14ac:dyDescent="0.35">
      <c r="A3578" t="s">
        <v>35</v>
      </c>
      <c r="B3578" t="s">
        <v>15</v>
      </c>
    </row>
    <row r="3579" spans="1:2" x14ac:dyDescent="0.35">
      <c r="A3579" t="s">
        <v>35</v>
      </c>
      <c r="B3579" t="s">
        <v>15</v>
      </c>
    </row>
    <row r="3580" spans="1:2" x14ac:dyDescent="0.35">
      <c r="A3580" t="s">
        <v>35</v>
      </c>
      <c r="B3580" t="s">
        <v>11</v>
      </c>
    </row>
    <row r="3581" spans="1:2" x14ac:dyDescent="0.35">
      <c r="A3581" t="s">
        <v>35</v>
      </c>
      <c r="B3581" t="s">
        <v>11</v>
      </c>
    </row>
    <row r="3582" spans="1:2" x14ac:dyDescent="0.35">
      <c r="A3582" t="s">
        <v>35</v>
      </c>
      <c r="B3582" t="s">
        <v>15</v>
      </c>
    </row>
    <row r="3583" spans="1:2" x14ac:dyDescent="0.35">
      <c r="A3583" t="s">
        <v>35</v>
      </c>
      <c r="B3583" t="s">
        <v>11</v>
      </c>
    </row>
    <row r="3584" spans="1:2" x14ac:dyDescent="0.35">
      <c r="A3584" t="s">
        <v>35</v>
      </c>
      <c r="B3584" t="s">
        <v>15</v>
      </c>
    </row>
    <row r="3585" spans="1:2" x14ac:dyDescent="0.35">
      <c r="A3585" t="s">
        <v>35</v>
      </c>
      <c r="B3585" t="s">
        <v>15</v>
      </c>
    </row>
    <row r="3586" spans="1:2" x14ac:dyDescent="0.35">
      <c r="A3586" t="s">
        <v>35</v>
      </c>
      <c r="B3586" t="s">
        <v>15</v>
      </c>
    </row>
    <row r="3587" spans="1:2" x14ac:dyDescent="0.35">
      <c r="A3587" t="s">
        <v>35</v>
      </c>
      <c r="B3587" t="s">
        <v>15</v>
      </c>
    </row>
    <row r="3588" spans="1:2" x14ac:dyDescent="0.35">
      <c r="A3588" t="s">
        <v>35</v>
      </c>
      <c r="B3588" t="s">
        <v>15</v>
      </c>
    </row>
    <row r="3589" spans="1:2" x14ac:dyDescent="0.35">
      <c r="A3589" t="s">
        <v>38</v>
      </c>
      <c r="B3589" t="s">
        <v>11</v>
      </c>
    </row>
    <row r="3590" spans="1:2" x14ac:dyDescent="0.35">
      <c r="A3590" t="s">
        <v>38</v>
      </c>
      <c r="B3590" t="s">
        <v>11</v>
      </c>
    </row>
    <row r="3591" spans="1:2" x14ac:dyDescent="0.35">
      <c r="A3591" t="s">
        <v>38</v>
      </c>
      <c r="B3591" t="s">
        <v>11</v>
      </c>
    </row>
    <row r="3592" spans="1:2" x14ac:dyDescent="0.35">
      <c r="A3592" t="s">
        <v>38</v>
      </c>
      <c r="B3592" t="s">
        <v>15</v>
      </c>
    </row>
    <row r="3593" spans="1:2" x14ac:dyDescent="0.35">
      <c r="A3593" t="s">
        <v>38</v>
      </c>
      <c r="B3593" t="s">
        <v>11</v>
      </c>
    </row>
    <row r="3594" spans="1:2" x14ac:dyDescent="0.35">
      <c r="A3594" t="s">
        <v>38</v>
      </c>
      <c r="B3594" t="s">
        <v>11</v>
      </c>
    </row>
    <row r="3595" spans="1:2" x14ac:dyDescent="0.35">
      <c r="A3595" t="s">
        <v>38</v>
      </c>
      <c r="B3595" t="s">
        <v>15</v>
      </c>
    </row>
    <row r="3596" spans="1:2" x14ac:dyDescent="0.35">
      <c r="A3596" t="s">
        <v>38</v>
      </c>
      <c r="B3596" t="s">
        <v>15</v>
      </c>
    </row>
    <row r="3597" spans="1:2" x14ac:dyDescent="0.35">
      <c r="A3597" t="s">
        <v>38</v>
      </c>
      <c r="B3597" t="s">
        <v>17</v>
      </c>
    </row>
    <row r="3598" spans="1:2" x14ac:dyDescent="0.35">
      <c r="A3598" t="s">
        <v>38</v>
      </c>
      <c r="B3598" t="s">
        <v>11</v>
      </c>
    </row>
    <row r="3599" spans="1:2" x14ac:dyDescent="0.35">
      <c r="A3599" t="s">
        <v>38</v>
      </c>
      <c r="B3599" t="s">
        <v>15</v>
      </c>
    </row>
    <row r="3600" spans="1:2" x14ac:dyDescent="0.35">
      <c r="A3600" t="s">
        <v>38</v>
      </c>
      <c r="B3600" t="s">
        <v>11</v>
      </c>
    </row>
    <row r="3601" spans="1:2" x14ac:dyDescent="0.35">
      <c r="A3601" t="s">
        <v>38</v>
      </c>
      <c r="B3601" t="s">
        <v>11</v>
      </c>
    </row>
    <row r="3602" spans="1:2" x14ac:dyDescent="0.35">
      <c r="A3602" t="s">
        <v>38</v>
      </c>
      <c r="B3602" t="s">
        <v>15</v>
      </c>
    </row>
    <row r="3603" spans="1:2" x14ac:dyDescent="0.35">
      <c r="A3603" t="s">
        <v>38</v>
      </c>
      <c r="B3603" t="s">
        <v>15</v>
      </c>
    </row>
    <row r="3604" spans="1:2" x14ac:dyDescent="0.35">
      <c r="A3604" t="s">
        <v>38</v>
      </c>
      <c r="B3604" t="s">
        <v>15</v>
      </c>
    </row>
    <row r="3605" spans="1:2" x14ac:dyDescent="0.35">
      <c r="A3605" t="s">
        <v>38</v>
      </c>
      <c r="B3605" t="s">
        <v>15</v>
      </c>
    </row>
    <row r="3606" spans="1:2" x14ac:dyDescent="0.35">
      <c r="A3606" t="s">
        <v>38</v>
      </c>
      <c r="B3606" t="s">
        <v>15</v>
      </c>
    </row>
    <row r="3607" spans="1:2" x14ac:dyDescent="0.35">
      <c r="A3607" t="s">
        <v>38</v>
      </c>
      <c r="B3607" t="s">
        <v>15</v>
      </c>
    </row>
    <row r="3608" spans="1:2" x14ac:dyDescent="0.35">
      <c r="A3608" t="s">
        <v>38</v>
      </c>
      <c r="B3608" t="s">
        <v>11</v>
      </c>
    </row>
    <row r="3609" spans="1:2" x14ac:dyDescent="0.35">
      <c r="A3609" t="s">
        <v>38</v>
      </c>
      <c r="B3609" t="s">
        <v>15</v>
      </c>
    </row>
    <row r="3610" spans="1:2" x14ac:dyDescent="0.35">
      <c r="A3610" t="s">
        <v>38</v>
      </c>
      <c r="B3610" t="s">
        <v>17</v>
      </c>
    </row>
    <row r="3611" spans="1:2" x14ac:dyDescent="0.35">
      <c r="A3611" t="s">
        <v>38</v>
      </c>
      <c r="B3611" t="s">
        <v>15</v>
      </c>
    </row>
    <row r="3612" spans="1:2" x14ac:dyDescent="0.35">
      <c r="A3612" t="s">
        <v>38</v>
      </c>
      <c r="B3612" t="s">
        <v>11</v>
      </c>
    </row>
    <row r="3613" spans="1:2" x14ac:dyDescent="0.35">
      <c r="A3613" t="s">
        <v>38</v>
      </c>
      <c r="B3613" t="s">
        <v>15</v>
      </c>
    </row>
    <row r="3614" spans="1:2" x14ac:dyDescent="0.35">
      <c r="A3614" t="s">
        <v>38</v>
      </c>
      <c r="B3614" t="s">
        <v>11</v>
      </c>
    </row>
    <row r="3615" spans="1:2" x14ac:dyDescent="0.35">
      <c r="A3615" t="s">
        <v>38</v>
      </c>
      <c r="B3615" t="s">
        <v>11</v>
      </c>
    </row>
    <row r="3616" spans="1:2" x14ac:dyDescent="0.35">
      <c r="A3616" t="s">
        <v>38</v>
      </c>
      <c r="B3616" t="s">
        <v>15</v>
      </c>
    </row>
    <row r="3617" spans="1:2" x14ac:dyDescent="0.35">
      <c r="A3617" t="s">
        <v>38</v>
      </c>
      <c r="B3617" t="s">
        <v>15</v>
      </c>
    </row>
    <row r="3618" spans="1:2" x14ac:dyDescent="0.35">
      <c r="A3618" t="s">
        <v>38</v>
      </c>
      <c r="B3618" t="s">
        <v>15</v>
      </c>
    </row>
    <row r="3619" spans="1:2" x14ac:dyDescent="0.35">
      <c r="A3619" t="s">
        <v>38</v>
      </c>
      <c r="B3619" t="s">
        <v>15</v>
      </c>
    </row>
    <row r="3620" spans="1:2" x14ac:dyDescent="0.35">
      <c r="A3620" t="s">
        <v>38</v>
      </c>
      <c r="B3620" t="s">
        <v>15</v>
      </c>
    </row>
    <row r="3621" spans="1:2" x14ac:dyDescent="0.35">
      <c r="A3621" t="s">
        <v>38</v>
      </c>
      <c r="B3621" t="s">
        <v>11</v>
      </c>
    </row>
    <row r="3622" spans="1:2" x14ac:dyDescent="0.35">
      <c r="A3622" t="s">
        <v>38</v>
      </c>
      <c r="B3622" t="s">
        <v>15</v>
      </c>
    </row>
    <row r="3623" spans="1:2" x14ac:dyDescent="0.35">
      <c r="A3623" t="s">
        <v>38</v>
      </c>
      <c r="B3623" t="s">
        <v>15</v>
      </c>
    </row>
    <row r="3624" spans="1:2" x14ac:dyDescent="0.35">
      <c r="A3624" t="s">
        <v>38</v>
      </c>
      <c r="B3624" t="s">
        <v>11</v>
      </c>
    </row>
    <row r="3625" spans="1:2" x14ac:dyDescent="0.35">
      <c r="A3625" t="s">
        <v>38</v>
      </c>
      <c r="B3625" t="s">
        <v>17</v>
      </c>
    </row>
    <row r="3626" spans="1:2" x14ac:dyDescent="0.35">
      <c r="A3626" t="s">
        <v>38</v>
      </c>
      <c r="B3626" t="s">
        <v>15</v>
      </c>
    </row>
    <row r="3627" spans="1:2" x14ac:dyDescent="0.35">
      <c r="A3627" t="s">
        <v>9</v>
      </c>
      <c r="B3627" t="s">
        <v>17</v>
      </c>
    </row>
    <row r="3628" spans="1:2" x14ac:dyDescent="0.35">
      <c r="A3628" t="s">
        <v>9</v>
      </c>
      <c r="B3628" t="s">
        <v>11</v>
      </c>
    </row>
    <row r="3629" spans="1:2" x14ac:dyDescent="0.35">
      <c r="A3629" t="s">
        <v>9</v>
      </c>
      <c r="B3629" t="s">
        <v>15</v>
      </c>
    </row>
    <row r="3630" spans="1:2" x14ac:dyDescent="0.35">
      <c r="A3630" t="s">
        <v>9</v>
      </c>
      <c r="B3630" t="s">
        <v>15</v>
      </c>
    </row>
    <row r="3631" spans="1:2" x14ac:dyDescent="0.35">
      <c r="A3631" t="s">
        <v>9</v>
      </c>
      <c r="B3631" t="s">
        <v>11</v>
      </c>
    </row>
    <row r="3632" spans="1:2" x14ac:dyDescent="0.35">
      <c r="A3632" t="s">
        <v>9</v>
      </c>
      <c r="B3632" t="s">
        <v>15</v>
      </c>
    </row>
    <row r="3633" spans="1:2" x14ac:dyDescent="0.35">
      <c r="A3633" t="s">
        <v>9</v>
      </c>
      <c r="B3633" t="s">
        <v>15</v>
      </c>
    </row>
    <row r="3634" spans="1:2" x14ac:dyDescent="0.35">
      <c r="A3634" t="s">
        <v>9</v>
      </c>
      <c r="B3634" t="s">
        <v>15</v>
      </c>
    </row>
    <row r="3635" spans="1:2" x14ac:dyDescent="0.35">
      <c r="A3635" t="s">
        <v>9</v>
      </c>
      <c r="B3635" t="s">
        <v>15</v>
      </c>
    </row>
    <row r="3636" spans="1:2" x14ac:dyDescent="0.35">
      <c r="A3636" t="s">
        <v>9</v>
      </c>
      <c r="B3636" t="s">
        <v>17</v>
      </c>
    </row>
    <row r="3637" spans="1:2" x14ac:dyDescent="0.35">
      <c r="A3637" t="s">
        <v>9</v>
      </c>
      <c r="B3637" t="s">
        <v>15</v>
      </c>
    </row>
    <row r="3638" spans="1:2" x14ac:dyDescent="0.35">
      <c r="A3638" t="s">
        <v>9</v>
      </c>
      <c r="B3638" t="s">
        <v>11</v>
      </c>
    </row>
    <row r="3639" spans="1:2" x14ac:dyDescent="0.35">
      <c r="A3639" t="s">
        <v>9</v>
      </c>
      <c r="B3639" t="s">
        <v>17</v>
      </c>
    </row>
    <row r="3640" spans="1:2" x14ac:dyDescent="0.35">
      <c r="A3640" t="s">
        <v>9</v>
      </c>
      <c r="B3640" t="s">
        <v>15</v>
      </c>
    </row>
    <row r="3641" spans="1:2" x14ac:dyDescent="0.35">
      <c r="A3641" t="s">
        <v>9</v>
      </c>
      <c r="B3641" t="s">
        <v>15</v>
      </c>
    </row>
    <row r="3642" spans="1:2" x14ac:dyDescent="0.35">
      <c r="A3642" t="s">
        <v>9</v>
      </c>
      <c r="B3642" t="s">
        <v>15</v>
      </c>
    </row>
    <row r="3643" spans="1:2" x14ac:dyDescent="0.35">
      <c r="A3643" t="s">
        <v>9</v>
      </c>
      <c r="B3643" t="s">
        <v>15</v>
      </c>
    </row>
    <row r="3644" spans="1:2" x14ac:dyDescent="0.35">
      <c r="A3644" t="s">
        <v>9</v>
      </c>
      <c r="B3644" t="s">
        <v>15</v>
      </c>
    </row>
    <row r="3645" spans="1:2" x14ac:dyDescent="0.35">
      <c r="A3645" t="s">
        <v>53</v>
      </c>
      <c r="B3645" t="s">
        <v>15</v>
      </c>
    </row>
    <row r="3646" spans="1:2" x14ac:dyDescent="0.35">
      <c r="A3646" t="s">
        <v>53</v>
      </c>
      <c r="B3646" t="s">
        <v>15</v>
      </c>
    </row>
    <row r="3647" spans="1:2" x14ac:dyDescent="0.35">
      <c r="A3647" t="s">
        <v>53</v>
      </c>
      <c r="B3647" t="s">
        <v>15</v>
      </c>
    </row>
    <row r="3648" spans="1:2" x14ac:dyDescent="0.35">
      <c r="A3648" t="s">
        <v>53</v>
      </c>
      <c r="B3648" t="s">
        <v>15</v>
      </c>
    </row>
    <row r="3649" spans="1:2" x14ac:dyDescent="0.35">
      <c r="A3649" t="s">
        <v>53</v>
      </c>
      <c r="B3649" t="s">
        <v>17</v>
      </c>
    </row>
    <row r="3650" spans="1:2" x14ac:dyDescent="0.35">
      <c r="A3650" t="s">
        <v>53</v>
      </c>
      <c r="B3650" t="s">
        <v>15</v>
      </c>
    </row>
    <row r="3651" spans="1:2" x14ac:dyDescent="0.35">
      <c r="A3651" t="s">
        <v>53</v>
      </c>
      <c r="B3651" t="s">
        <v>15</v>
      </c>
    </row>
    <row r="3652" spans="1:2" x14ac:dyDescent="0.35">
      <c r="A3652" t="s">
        <v>53</v>
      </c>
      <c r="B3652" t="s">
        <v>15</v>
      </c>
    </row>
    <row r="3653" spans="1:2" x14ac:dyDescent="0.35">
      <c r="A3653" t="s">
        <v>53</v>
      </c>
      <c r="B3653" t="s">
        <v>15</v>
      </c>
    </row>
    <row r="3654" spans="1:2" x14ac:dyDescent="0.35">
      <c r="A3654" t="s">
        <v>53</v>
      </c>
      <c r="B3654" t="s">
        <v>15</v>
      </c>
    </row>
    <row r="3655" spans="1:2" x14ac:dyDescent="0.35">
      <c r="A3655" t="s">
        <v>53</v>
      </c>
      <c r="B3655" t="s">
        <v>11</v>
      </c>
    </row>
    <row r="3656" spans="1:2" x14ac:dyDescent="0.35">
      <c r="A3656" t="s">
        <v>53</v>
      </c>
      <c r="B3656" t="s">
        <v>15</v>
      </c>
    </row>
    <row r="3657" spans="1:2" x14ac:dyDescent="0.35">
      <c r="A3657" t="s">
        <v>53</v>
      </c>
      <c r="B3657" t="s">
        <v>15</v>
      </c>
    </row>
    <row r="3658" spans="1:2" x14ac:dyDescent="0.35">
      <c r="A3658" t="s">
        <v>53</v>
      </c>
      <c r="B3658" t="s">
        <v>15</v>
      </c>
    </row>
    <row r="3659" spans="1:2" x14ac:dyDescent="0.35">
      <c r="A3659" t="s">
        <v>53</v>
      </c>
      <c r="B3659" t="s">
        <v>15</v>
      </c>
    </row>
    <row r="3660" spans="1:2" x14ac:dyDescent="0.35">
      <c r="A3660" t="s">
        <v>53</v>
      </c>
      <c r="B3660" t="s">
        <v>15</v>
      </c>
    </row>
    <row r="3661" spans="1:2" x14ac:dyDescent="0.35">
      <c r="A3661" t="s">
        <v>53</v>
      </c>
      <c r="B3661" t="s">
        <v>15</v>
      </c>
    </row>
    <row r="3662" spans="1:2" x14ac:dyDescent="0.35">
      <c r="A3662" t="s">
        <v>53</v>
      </c>
      <c r="B3662" t="s">
        <v>15</v>
      </c>
    </row>
    <row r="3663" spans="1:2" x14ac:dyDescent="0.35">
      <c r="A3663" t="s">
        <v>53</v>
      </c>
      <c r="B3663" t="s">
        <v>15</v>
      </c>
    </row>
    <row r="3664" spans="1:2" x14ac:dyDescent="0.35">
      <c r="A3664" t="s">
        <v>53</v>
      </c>
      <c r="B3664" t="s">
        <v>11</v>
      </c>
    </row>
    <row r="3665" spans="1:2" x14ac:dyDescent="0.35">
      <c r="A3665" t="s">
        <v>53</v>
      </c>
      <c r="B3665" t="s">
        <v>17</v>
      </c>
    </row>
    <row r="3666" spans="1:2" x14ac:dyDescent="0.35">
      <c r="A3666" t="s">
        <v>53</v>
      </c>
      <c r="B3666" t="s">
        <v>15</v>
      </c>
    </row>
    <row r="3667" spans="1:2" x14ac:dyDescent="0.35">
      <c r="A3667" t="s">
        <v>53</v>
      </c>
      <c r="B3667" t="s">
        <v>15</v>
      </c>
    </row>
    <row r="3668" spans="1:2" x14ac:dyDescent="0.35">
      <c r="A3668" t="s">
        <v>53</v>
      </c>
      <c r="B3668" t="s">
        <v>11</v>
      </c>
    </row>
    <row r="3669" spans="1:2" x14ac:dyDescent="0.35">
      <c r="A3669" t="s">
        <v>53</v>
      </c>
      <c r="B3669" t="s">
        <v>11</v>
      </c>
    </row>
    <row r="3670" spans="1:2" x14ac:dyDescent="0.35">
      <c r="A3670" t="s">
        <v>53</v>
      </c>
      <c r="B3670" t="s">
        <v>15</v>
      </c>
    </row>
    <row r="3671" spans="1:2" x14ac:dyDescent="0.35">
      <c r="A3671" t="s">
        <v>53</v>
      </c>
      <c r="B3671" t="s">
        <v>17</v>
      </c>
    </row>
    <row r="3672" spans="1:2" x14ac:dyDescent="0.35">
      <c r="A3672" t="s">
        <v>53</v>
      </c>
      <c r="B3672" t="s">
        <v>11</v>
      </c>
    </row>
    <row r="3673" spans="1:2" x14ac:dyDescent="0.35">
      <c r="A3673" t="s">
        <v>53</v>
      </c>
      <c r="B3673" t="s">
        <v>15</v>
      </c>
    </row>
    <row r="3674" spans="1:2" x14ac:dyDescent="0.35">
      <c r="A3674" t="s">
        <v>53</v>
      </c>
      <c r="B3674" t="s">
        <v>17</v>
      </c>
    </row>
    <row r="3675" spans="1:2" x14ac:dyDescent="0.35">
      <c r="A3675" t="s">
        <v>53</v>
      </c>
      <c r="B3675" t="s">
        <v>15</v>
      </c>
    </row>
    <row r="3676" spans="1:2" x14ac:dyDescent="0.35">
      <c r="A3676" t="s">
        <v>53</v>
      </c>
      <c r="B3676" t="s">
        <v>11</v>
      </c>
    </row>
    <row r="3677" spans="1:2" x14ac:dyDescent="0.35">
      <c r="A3677" t="s">
        <v>53</v>
      </c>
      <c r="B3677" t="s">
        <v>17</v>
      </c>
    </row>
    <row r="3678" spans="1:2" x14ac:dyDescent="0.35">
      <c r="A3678" t="s">
        <v>9</v>
      </c>
      <c r="B3678" t="s">
        <v>15</v>
      </c>
    </row>
    <row r="3679" spans="1:2" x14ac:dyDescent="0.35">
      <c r="A3679" t="s">
        <v>9</v>
      </c>
      <c r="B3679" t="s">
        <v>15</v>
      </c>
    </row>
    <row r="3680" spans="1:2" x14ac:dyDescent="0.35">
      <c r="A3680" t="s">
        <v>9</v>
      </c>
      <c r="B3680" t="s">
        <v>15</v>
      </c>
    </row>
    <row r="3681" spans="1:2" x14ac:dyDescent="0.35">
      <c r="A3681" t="s">
        <v>9</v>
      </c>
      <c r="B3681" t="s">
        <v>11</v>
      </c>
    </row>
    <row r="3682" spans="1:2" x14ac:dyDescent="0.35">
      <c r="A3682" t="s">
        <v>9</v>
      </c>
      <c r="B3682" t="s">
        <v>11</v>
      </c>
    </row>
    <row r="3683" spans="1:2" x14ac:dyDescent="0.35">
      <c r="A3683" t="s">
        <v>9</v>
      </c>
      <c r="B3683" t="s">
        <v>17</v>
      </c>
    </row>
    <row r="3684" spans="1:2" x14ac:dyDescent="0.35">
      <c r="A3684" t="s">
        <v>9</v>
      </c>
      <c r="B3684" t="s">
        <v>17</v>
      </c>
    </row>
    <row r="3685" spans="1:2" x14ac:dyDescent="0.35">
      <c r="A3685" t="s">
        <v>9</v>
      </c>
      <c r="B3685" t="s">
        <v>15</v>
      </c>
    </row>
    <row r="3686" spans="1:2" x14ac:dyDescent="0.35">
      <c r="A3686" t="s">
        <v>9</v>
      </c>
      <c r="B3686" t="s">
        <v>17</v>
      </c>
    </row>
    <row r="3687" spans="1:2" x14ac:dyDescent="0.35">
      <c r="A3687" t="s">
        <v>9</v>
      </c>
      <c r="B3687" t="s">
        <v>15</v>
      </c>
    </row>
    <row r="3688" spans="1:2" x14ac:dyDescent="0.35">
      <c r="A3688" t="s">
        <v>9</v>
      </c>
      <c r="B3688" t="s">
        <v>15</v>
      </c>
    </row>
    <row r="3689" spans="1:2" x14ac:dyDescent="0.35">
      <c r="A3689" t="s">
        <v>9</v>
      </c>
      <c r="B3689" t="s">
        <v>15</v>
      </c>
    </row>
    <row r="3690" spans="1:2" x14ac:dyDescent="0.35">
      <c r="A3690" t="s">
        <v>9</v>
      </c>
      <c r="B3690" t="s">
        <v>11</v>
      </c>
    </row>
    <row r="3691" spans="1:2" x14ac:dyDescent="0.35">
      <c r="A3691" t="s">
        <v>9</v>
      </c>
      <c r="B3691" t="s">
        <v>17</v>
      </c>
    </row>
    <row r="3692" spans="1:2" x14ac:dyDescent="0.35">
      <c r="A3692" t="s">
        <v>9</v>
      </c>
      <c r="B3692" t="s">
        <v>17</v>
      </c>
    </row>
    <row r="3693" spans="1:2" x14ac:dyDescent="0.35">
      <c r="A3693" t="s">
        <v>9</v>
      </c>
      <c r="B3693" t="s">
        <v>15</v>
      </c>
    </row>
    <row r="3694" spans="1:2" x14ac:dyDescent="0.35">
      <c r="A3694" t="s">
        <v>9</v>
      </c>
      <c r="B3694" t="s">
        <v>15</v>
      </c>
    </row>
    <row r="3695" spans="1:2" x14ac:dyDescent="0.35">
      <c r="A3695" t="s">
        <v>9</v>
      </c>
      <c r="B3695" t="s">
        <v>15</v>
      </c>
    </row>
    <row r="3696" spans="1:2" x14ac:dyDescent="0.35">
      <c r="A3696" t="s">
        <v>9</v>
      </c>
      <c r="B3696" t="s">
        <v>15</v>
      </c>
    </row>
    <row r="3697" spans="1:2" x14ac:dyDescent="0.35">
      <c r="A3697" t="s">
        <v>9</v>
      </c>
      <c r="B3697" t="s">
        <v>11</v>
      </c>
    </row>
    <row r="3698" spans="1:2" x14ac:dyDescent="0.35">
      <c r="A3698" t="s">
        <v>9</v>
      </c>
      <c r="B3698" t="s">
        <v>15</v>
      </c>
    </row>
    <row r="3699" spans="1:2" x14ac:dyDescent="0.35">
      <c r="A3699" t="s">
        <v>9</v>
      </c>
      <c r="B3699" t="s">
        <v>11</v>
      </c>
    </row>
    <row r="3700" spans="1:2" x14ac:dyDescent="0.35">
      <c r="A3700" t="s">
        <v>9</v>
      </c>
      <c r="B3700" t="s">
        <v>11</v>
      </c>
    </row>
    <row r="3701" spans="1:2" x14ac:dyDescent="0.35">
      <c r="A3701" t="s">
        <v>9</v>
      </c>
      <c r="B3701" t="s">
        <v>15</v>
      </c>
    </row>
    <row r="3702" spans="1:2" x14ac:dyDescent="0.35">
      <c r="A3702" t="s">
        <v>9</v>
      </c>
      <c r="B3702" t="s">
        <v>15</v>
      </c>
    </row>
    <row r="3703" spans="1:2" x14ac:dyDescent="0.35">
      <c r="A3703" t="s">
        <v>35</v>
      </c>
      <c r="B3703" t="s">
        <v>17</v>
      </c>
    </row>
    <row r="3704" spans="1:2" x14ac:dyDescent="0.35">
      <c r="A3704" t="s">
        <v>35</v>
      </c>
      <c r="B3704" t="s">
        <v>15</v>
      </c>
    </row>
    <row r="3705" spans="1:2" x14ac:dyDescent="0.35">
      <c r="A3705" t="s">
        <v>35</v>
      </c>
      <c r="B3705" t="s">
        <v>15</v>
      </c>
    </row>
    <row r="3706" spans="1:2" x14ac:dyDescent="0.35">
      <c r="A3706" t="s">
        <v>35</v>
      </c>
      <c r="B3706" t="s">
        <v>11</v>
      </c>
    </row>
    <row r="3707" spans="1:2" x14ac:dyDescent="0.35">
      <c r="A3707" t="s">
        <v>35</v>
      </c>
      <c r="B3707" t="s">
        <v>15</v>
      </c>
    </row>
    <row r="3708" spans="1:2" x14ac:dyDescent="0.35">
      <c r="A3708" t="s">
        <v>35</v>
      </c>
      <c r="B3708" t="s">
        <v>11</v>
      </c>
    </row>
    <row r="3709" spans="1:2" x14ac:dyDescent="0.35">
      <c r="A3709" t="s">
        <v>35</v>
      </c>
      <c r="B3709" t="s">
        <v>17</v>
      </c>
    </row>
    <row r="3710" spans="1:2" x14ac:dyDescent="0.35">
      <c r="A3710" t="s">
        <v>35</v>
      </c>
      <c r="B3710" t="s">
        <v>15</v>
      </c>
    </row>
    <row r="3711" spans="1:2" x14ac:dyDescent="0.35">
      <c r="A3711" t="s">
        <v>35</v>
      </c>
      <c r="B3711" t="s">
        <v>15</v>
      </c>
    </row>
    <row r="3712" spans="1:2" x14ac:dyDescent="0.35">
      <c r="A3712" t="s">
        <v>35</v>
      </c>
      <c r="B3712" t="s">
        <v>15</v>
      </c>
    </row>
    <row r="3713" spans="1:2" x14ac:dyDescent="0.35">
      <c r="A3713" t="s">
        <v>35</v>
      </c>
      <c r="B3713" t="s">
        <v>11</v>
      </c>
    </row>
    <row r="3714" spans="1:2" x14ac:dyDescent="0.35">
      <c r="A3714" t="s">
        <v>35</v>
      </c>
      <c r="B3714" t="s">
        <v>11</v>
      </c>
    </row>
    <row r="3715" spans="1:2" x14ac:dyDescent="0.35">
      <c r="A3715" t="s">
        <v>53</v>
      </c>
      <c r="B3715" t="s">
        <v>11</v>
      </c>
    </row>
    <row r="3716" spans="1:2" x14ac:dyDescent="0.35">
      <c r="A3716" t="s">
        <v>53</v>
      </c>
      <c r="B3716" t="s">
        <v>15</v>
      </c>
    </row>
    <row r="3717" spans="1:2" x14ac:dyDescent="0.35">
      <c r="A3717" t="s">
        <v>53</v>
      </c>
      <c r="B3717" t="s">
        <v>11</v>
      </c>
    </row>
    <row r="3718" spans="1:2" x14ac:dyDescent="0.35">
      <c r="A3718" t="s">
        <v>53</v>
      </c>
      <c r="B3718" t="s">
        <v>15</v>
      </c>
    </row>
    <row r="3719" spans="1:2" x14ac:dyDescent="0.35">
      <c r="A3719" t="s">
        <v>53</v>
      </c>
      <c r="B3719" t="s">
        <v>15</v>
      </c>
    </row>
    <row r="3720" spans="1:2" x14ac:dyDescent="0.35">
      <c r="A3720" t="s">
        <v>53</v>
      </c>
      <c r="B3720" t="s">
        <v>11</v>
      </c>
    </row>
    <row r="3721" spans="1:2" x14ac:dyDescent="0.35">
      <c r="A3721" t="s">
        <v>53</v>
      </c>
      <c r="B3721" t="s">
        <v>15</v>
      </c>
    </row>
    <row r="3722" spans="1:2" x14ac:dyDescent="0.35">
      <c r="A3722" t="s">
        <v>53</v>
      </c>
      <c r="B3722" t="s">
        <v>15</v>
      </c>
    </row>
    <row r="3723" spans="1:2" x14ac:dyDescent="0.35">
      <c r="A3723" t="s">
        <v>53</v>
      </c>
      <c r="B3723" t="s">
        <v>15</v>
      </c>
    </row>
    <row r="3724" spans="1:2" x14ac:dyDescent="0.35">
      <c r="A3724" t="s">
        <v>53</v>
      </c>
      <c r="B3724" t="s">
        <v>15</v>
      </c>
    </row>
    <row r="3725" spans="1:2" x14ac:dyDescent="0.35">
      <c r="A3725" t="s">
        <v>53</v>
      </c>
      <c r="B3725" t="s">
        <v>11</v>
      </c>
    </row>
    <row r="3726" spans="1:2" x14ac:dyDescent="0.35">
      <c r="A3726" t="s">
        <v>53</v>
      </c>
      <c r="B3726" t="s">
        <v>15</v>
      </c>
    </row>
    <row r="3727" spans="1:2" x14ac:dyDescent="0.35">
      <c r="A3727" t="s">
        <v>53</v>
      </c>
      <c r="B3727" t="s">
        <v>11</v>
      </c>
    </row>
    <row r="3728" spans="1:2" x14ac:dyDescent="0.35">
      <c r="A3728" t="s">
        <v>53</v>
      </c>
      <c r="B3728" t="s">
        <v>15</v>
      </c>
    </row>
    <row r="3729" spans="1:2" x14ac:dyDescent="0.35">
      <c r="A3729" t="s">
        <v>53</v>
      </c>
      <c r="B3729" t="s">
        <v>15</v>
      </c>
    </row>
    <row r="3730" spans="1:2" x14ac:dyDescent="0.35">
      <c r="A3730" t="s">
        <v>53</v>
      </c>
      <c r="B3730" t="s">
        <v>11</v>
      </c>
    </row>
    <row r="3731" spans="1:2" x14ac:dyDescent="0.35">
      <c r="A3731" t="s">
        <v>53</v>
      </c>
      <c r="B3731" t="s">
        <v>11</v>
      </c>
    </row>
    <row r="3732" spans="1:2" x14ac:dyDescent="0.35">
      <c r="A3732" t="s">
        <v>53</v>
      </c>
      <c r="B3732" t="s">
        <v>17</v>
      </c>
    </row>
    <row r="3733" spans="1:2" x14ac:dyDescent="0.35">
      <c r="A3733" t="s">
        <v>53</v>
      </c>
      <c r="B3733" t="s">
        <v>15</v>
      </c>
    </row>
    <row r="3734" spans="1:2" x14ac:dyDescent="0.35">
      <c r="A3734" t="s">
        <v>53</v>
      </c>
      <c r="B3734" t="s">
        <v>17</v>
      </c>
    </row>
    <row r="3735" spans="1:2" x14ac:dyDescent="0.35">
      <c r="A3735" t="s">
        <v>53</v>
      </c>
      <c r="B3735" t="s">
        <v>17</v>
      </c>
    </row>
    <row r="3736" spans="1:2" x14ac:dyDescent="0.35">
      <c r="A3736" t="s">
        <v>53</v>
      </c>
      <c r="B3736" t="s">
        <v>15</v>
      </c>
    </row>
    <row r="3737" spans="1:2" x14ac:dyDescent="0.35">
      <c r="A3737" t="s">
        <v>53</v>
      </c>
      <c r="B3737" t="s">
        <v>15</v>
      </c>
    </row>
    <row r="3738" spans="1:2" x14ac:dyDescent="0.35">
      <c r="A3738" t="s">
        <v>53</v>
      </c>
      <c r="B3738" t="s">
        <v>11</v>
      </c>
    </row>
    <row r="3739" spans="1:2" x14ac:dyDescent="0.35">
      <c r="A3739" t="s">
        <v>53</v>
      </c>
      <c r="B3739" t="s">
        <v>11</v>
      </c>
    </row>
    <row r="3740" spans="1:2" x14ac:dyDescent="0.35">
      <c r="A3740" t="s">
        <v>53</v>
      </c>
      <c r="B3740" t="s">
        <v>15</v>
      </c>
    </row>
    <row r="3741" spans="1:2" x14ac:dyDescent="0.35">
      <c r="A3741" t="s">
        <v>53</v>
      </c>
      <c r="B3741" t="s">
        <v>15</v>
      </c>
    </row>
    <row r="3742" spans="1:2" x14ac:dyDescent="0.35">
      <c r="A3742" t="s">
        <v>53</v>
      </c>
      <c r="B3742" t="s">
        <v>11</v>
      </c>
    </row>
    <row r="3743" spans="1:2" x14ac:dyDescent="0.35">
      <c r="A3743" t="s">
        <v>53</v>
      </c>
      <c r="B3743" t="s">
        <v>15</v>
      </c>
    </row>
    <row r="3744" spans="1:2" x14ac:dyDescent="0.35">
      <c r="A3744" t="s">
        <v>53</v>
      </c>
      <c r="B3744" t="s">
        <v>15</v>
      </c>
    </row>
    <row r="3745" spans="1:2" x14ac:dyDescent="0.35">
      <c r="A3745" t="s">
        <v>53</v>
      </c>
      <c r="B3745" t="s">
        <v>15</v>
      </c>
    </row>
    <row r="3746" spans="1:2" x14ac:dyDescent="0.35">
      <c r="A3746" t="s">
        <v>53</v>
      </c>
      <c r="B3746" t="s">
        <v>11</v>
      </c>
    </row>
    <row r="3747" spans="1:2" x14ac:dyDescent="0.35">
      <c r="A3747" t="s">
        <v>53</v>
      </c>
      <c r="B3747" t="s">
        <v>15</v>
      </c>
    </row>
    <row r="3748" spans="1:2" x14ac:dyDescent="0.35">
      <c r="A3748" t="s">
        <v>53</v>
      </c>
      <c r="B3748" t="s">
        <v>15</v>
      </c>
    </row>
    <row r="3749" spans="1:2" x14ac:dyDescent="0.35">
      <c r="A3749" t="s">
        <v>53</v>
      </c>
      <c r="B3749" t="s">
        <v>15</v>
      </c>
    </row>
    <row r="3750" spans="1:2" x14ac:dyDescent="0.35">
      <c r="A3750" t="s">
        <v>53</v>
      </c>
      <c r="B3750" t="s">
        <v>15</v>
      </c>
    </row>
    <row r="3751" spans="1:2" x14ac:dyDescent="0.35">
      <c r="A3751" t="s">
        <v>53</v>
      </c>
      <c r="B3751" t="s">
        <v>11</v>
      </c>
    </row>
    <row r="3752" spans="1:2" x14ac:dyDescent="0.35">
      <c r="A3752" t="s">
        <v>53</v>
      </c>
      <c r="B3752" t="s">
        <v>15</v>
      </c>
    </row>
    <row r="3753" spans="1:2" x14ac:dyDescent="0.35">
      <c r="A3753" t="s">
        <v>53</v>
      </c>
      <c r="B3753" t="s">
        <v>17</v>
      </c>
    </row>
    <row r="3754" spans="1:2" x14ac:dyDescent="0.35">
      <c r="A3754" t="s">
        <v>53</v>
      </c>
      <c r="B3754" t="s">
        <v>15</v>
      </c>
    </row>
    <row r="3755" spans="1:2" x14ac:dyDescent="0.35">
      <c r="A3755" t="s">
        <v>53</v>
      </c>
      <c r="B3755" t="s">
        <v>11</v>
      </c>
    </row>
    <row r="3756" spans="1:2" x14ac:dyDescent="0.35">
      <c r="A3756" t="s">
        <v>53</v>
      </c>
      <c r="B3756" t="s">
        <v>15</v>
      </c>
    </row>
    <row r="3757" spans="1:2" x14ac:dyDescent="0.35">
      <c r="A3757" t="s">
        <v>53</v>
      </c>
      <c r="B3757" t="s">
        <v>15</v>
      </c>
    </row>
    <row r="3758" spans="1:2" x14ac:dyDescent="0.35">
      <c r="A3758" t="s">
        <v>53</v>
      </c>
      <c r="B3758" t="s">
        <v>11</v>
      </c>
    </row>
    <row r="3759" spans="1:2" x14ac:dyDescent="0.35">
      <c r="A3759" t="s">
        <v>53</v>
      </c>
      <c r="B3759" t="s">
        <v>11</v>
      </c>
    </row>
    <row r="3760" spans="1:2" x14ac:dyDescent="0.35">
      <c r="A3760" t="s">
        <v>53</v>
      </c>
      <c r="B3760" t="s">
        <v>15</v>
      </c>
    </row>
    <row r="3761" spans="1:2" x14ac:dyDescent="0.35">
      <c r="A3761" t="s">
        <v>53</v>
      </c>
      <c r="B3761" t="s">
        <v>17</v>
      </c>
    </row>
    <row r="3762" spans="1:2" x14ac:dyDescent="0.35">
      <c r="A3762" t="s">
        <v>53</v>
      </c>
      <c r="B3762" t="s">
        <v>17</v>
      </c>
    </row>
    <row r="3763" spans="1:2" x14ac:dyDescent="0.35">
      <c r="A3763" t="s">
        <v>38</v>
      </c>
      <c r="B3763" t="s">
        <v>17</v>
      </c>
    </row>
    <row r="3764" spans="1:2" x14ac:dyDescent="0.35">
      <c r="A3764" t="s">
        <v>38</v>
      </c>
      <c r="B3764" t="s">
        <v>15</v>
      </c>
    </row>
    <row r="3765" spans="1:2" x14ac:dyDescent="0.35">
      <c r="A3765" t="s">
        <v>38</v>
      </c>
      <c r="B3765" t="s">
        <v>11</v>
      </c>
    </row>
    <row r="3766" spans="1:2" x14ac:dyDescent="0.35">
      <c r="A3766" t="s">
        <v>38</v>
      </c>
      <c r="B3766" t="s">
        <v>15</v>
      </c>
    </row>
    <row r="3767" spans="1:2" x14ac:dyDescent="0.35">
      <c r="A3767" t="s">
        <v>38</v>
      </c>
      <c r="B3767" t="s">
        <v>11</v>
      </c>
    </row>
    <row r="3768" spans="1:2" x14ac:dyDescent="0.35">
      <c r="A3768" t="s">
        <v>38</v>
      </c>
      <c r="B3768" t="s">
        <v>15</v>
      </c>
    </row>
    <row r="3769" spans="1:2" x14ac:dyDescent="0.35">
      <c r="A3769" t="s">
        <v>38</v>
      </c>
      <c r="B3769" t="s">
        <v>15</v>
      </c>
    </row>
    <row r="3770" spans="1:2" x14ac:dyDescent="0.35">
      <c r="A3770" t="s">
        <v>38</v>
      </c>
      <c r="B3770" t="s">
        <v>17</v>
      </c>
    </row>
    <row r="3771" spans="1:2" x14ac:dyDescent="0.35">
      <c r="A3771" t="s">
        <v>38</v>
      </c>
      <c r="B3771" t="s">
        <v>11</v>
      </c>
    </row>
    <row r="3772" spans="1:2" x14ac:dyDescent="0.35">
      <c r="A3772" t="s">
        <v>38</v>
      </c>
      <c r="B3772" t="s">
        <v>11</v>
      </c>
    </row>
    <row r="3773" spans="1:2" x14ac:dyDescent="0.35">
      <c r="A3773" t="s">
        <v>38</v>
      </c>
      <c r="B3773" t="s">
        <v>15</v>
      </c>
    </row>
    <row r="3774" spans="1:2" x14ac:dyDescent="0.35">
      <c r="A3774" t="s">
        <v>38</v>
      </c>
      <c r="B3774" t="s">
        <v>11</v>
      </c>
    </row>
    <row r="3775" spans="1:2" x14ac:dyDescent="0.35">
      <c r="A3775" t="s">
        <v>38</v>
      </c>
      <c r="B3775" t="s">
        <v>15</v>
      </c>
    </row>
    <row r="3776" spans="1:2" x14ac:dyDescent="0.35">
      <c r="A3776" t="s">
        <v>38</v>
      </c>
      <c r="B3776" t="s">
        <v>15</v>
      </c>
    </row>
    <row r="3777" spans="1:2" x14ac:dyDescent="0.35">
      <c r="A3777" t="s">
        <v>38</v>
      </c>
      <c r="B3777" t="s">
        <v>15</v>
      </c>
    </row>
    <row r="3778" spans="1:2" x14ac:dyDescent="0.35">
      <c r="A3778" t="s">
        <v>38</v>
      </c>
      <c r="B3778" t="s">
        <v>11</v>
      </c>
    </row>
    <row r="3779" spans="1:2" x14ac:dyDescent="0.35">
      <c r="A3779" t="s">
        <v>38</v>
      </c>
      <c r="B3779" t="s">
        <v>15</v>
      </c>
    </row>
    <row r="3780" spans="1:2" x14ac:dyDescent="0.35">
      <c r="A3780" t="s">
        <v>38</v>
      </c>
      <c r="B3780" t="s">
        <v>15</v>
      </c>
    </row>
    <row r="3781" spans="1:2" x14ac:dyDescent="0.35">
      <c r="A3781" t="s">
        <v>38</v>
      </c>
      <c r="B3781" t="s">
        <v>11</v>
      </c>
    </row>
    <row r="3782" spans="1:2" x14ac:dyDescent="0.35">
      <c r="A3782" t="s">
        <v>35</v>
      </c>
      <c r="B3782" t="s">
        <v>15</v>
      </c>
    </row>
    <row r="3783" spans="1:2" x14ac:dyDescent="0.35">
      <c r="A3783" t="s">
        <v>35</v>
      </c>
      <c r="B3783" t="s">
        <v>17</v>
      </c>
    </row>
    <row r="3784" spans="1:2" x14ac:dyDescent="0.35">
      <c r="A3784" t="s">
        <v>35</v>
      </c>
      <c r="B3784" t="s">
        <v>15</v>
      </c>
    </row>
    <row r="3785" spans="1:2" x14ac:dyDescent="0.35">
      <c r="A3785" t="s">
        <v>35</v>
      </c>
      <c r="B3785" t="s">
        <v>15</v>
      </c>
    </row>
    <row r="3786" spans="1:2" x14ac:dyDescent="0.35">
      <c r="A3786" t="s">
        <v>35</v>
      </c>
      <c r="B3786" t="s">
        <v>11</v>
      </c>
    </row>
    <row r="3787" spans="1:2" x14ac:dyDescent="0.35">
      <c r="A3787" t="s">
        <v>35</v>
      </c>
      <c r="B3787" t="s">
        <v>15</v>
      </c>
    </row>
    <row r="3788" spans="1:2" x14ac:dyDescent="0.35">
      <c r="A3788" t="s">
        <v>35</v>
      </c>
      <c r="B3788" t="s">
        <v>15</v>
      </c>
    </row>
    <row r="3789" spans="1:2" x14ac:dyDescent="0.35">
      <c r="A3789" t="s">
        <v>35</v>
      </c>
      <c r="B3789" t="s">
        <v>15</v>
      </c>
    </row>
    <row r="3790" spans="1:2" x14ac:dyDescent="0.35">
      <c r="A3790" t="s">
        <v>35</v>
      </c>
      <c r="B3790" t="s">
        <v>15</v>
      </c>
    </row>
    <row r="3791" spans="1:2" x14ac:dyDescent="0.35">
      <c r="A3791" t="s">
        <v>35</v>
      </c>
      <c r="B3791" t="s">
        <v>15</v>
      </c>
    </row>
    <row r="3792" spans="1:2" x14ac:dyDescent="0.35">
      <c r="A3792" t="s">
        <v>35</v>
      </c>
      <c r="B3792" t="s">
        <v>17</v>
      </c>
    </row>
    <row r="3793" spans="1:2" x14ac:dyDescent="0.35">
      <c r="A3793" t="s">
        <v>35</v>
      </c>
      <c r="B3793" t="s">
        <v>15</v>
      </c>
    </row>
    <row r="3794" spans="1:2" x14ac:dyDescent="0.35">
      <c r="A3794" t="s">
        <v>35</v>
      </c>
      <c r="B3794" t="s">
        <v>15</v>
      </c>
    </row>
    <row r="3795" spans="1:2" x14ac:dyDescent="0.35">
      <c r="A3795" t="s">
        <v>35</v>
      </c>
      <c r="B3795" t="s">
        <v>11</v>
      </c>
    </row>
    <row r="3796" spans="1:2" x14ac:dyDescent="0.35">
      <c r="A3796" t="s">
        <v>35</v>
      </c>
      <c r="B3796" t="s">
        <v>15</v>
      </c>
    </row>
    <row r="3797" spans="1:2" x14ac:dyDescent="0.35">
      <c r="A3797" t="s">
        <v>35</v>
      </c>
      <c r="B3797" t="s">
        <v>17</v>
      </c>
    </row>
    <row r="3798" spans="1:2" x14ac:dyDescent="0.35">
      <c r="A3798" t="s">
        <v>35</v>
      </c>
      <c r="B3798" t="s">
        <v>15</v>
      </c>
    </row>
    <row r="3799" spans="1:2" x14ac:dyDescent="0.35">
      <c r="A3799" t="s">
        <v>35</v>
      </c>
      <c r="B3799" t="s">
        <v>15</v>
      </c>
    </row>
    <row r="3800" spans="1:2" x14ac:dyDescent="0.35">
      <c r="A3800" t="s">
        <v>35</v>
      </c>
      <c r="B3800" t="s">
        <v>11</v>
      </c>
    </row>
    <row r="3801" spans="1:2" x14ac:dyDescent="0.35">
      <c r="A3801" t="s">
        <v>35</v>
      </c>
      <c r="B3801" t="s">
        <v>11</v>
      </c>
    </row>
    <row r="3802" spans="1:2" x14ac:dyDescent="0.35">
      <c r="A3802" t="s">
        <v>35</v>
      </c>
      <c r="B3802" t="s">
        <v>11</v>
      </c>
    </row>
    <row r="3803" spans="1:2" x14ac:dyDescent="0.35">
      <c r="A3803" t="s">
        <v>35</v>
      </c>
      <c r="B3803" t="s">
        <v>15</v>
      </c>
    </row>
    <row r="3804" spans="1:2" x14ac:dyDescent="0.35">
      <c r="A3804" t="s">
        <v>35</v>
      </c>
      <c r="B3804" t="s">
        <v>15</v>
      </c>
    </row>
    <row r="3805" spans="1:2" x14ac:dyDescent="0.35">
      <c r="A3805" t="s">
        <v>35</v>
      </c>
      <c r="B3805" t="s">
        <v>15</v>
      </c>
    </row>
    <row r="3806" spans="1:2" x14ac:dyDescent="0.35">
      <c r="A3806" t="s">
        <v>35</v>
      </c>
      <c r="B3806" t="s">
        <v>17</v>
      </c>
    </row>
    <row r="3807" spans="1:2" x14ac:dyDescent="0.35">
      <c r="A3807" t="s">
        <v>35</v>
      </c>
      <c r="B3807" t="s">
        <v>17</v>
      </c>
    </row>
    <row r="3808" spans="1:2" x14ac:dyDescent="0.35">
      <c r="A3808" t="s">
        <v>35</v>
      </c>
      <c r="B3808" t="s">
        <v>15</v>
      </c>
    </row>
    <row r="3809" spans="1:2" x14ac:dyDescent="0.35">
      <c r="A3809" t="s">
        <v>35</v>
      </c>
      <c r="B3809" t="s">
        <v>15</v>
      </c>
    </row>
    <row r="3810" spans="1:2" x14ac:dyDescent="0.35">
      <c r="A3810" t="s">
        <v>35</v>
      </c>
      <c r="B3810" t="s">
        <v>11</v>
      </c>
    </row>
    <row r="3811" spans="1:2" x14ac:dyDescent="0.35">
      <c r="A3811" t="s">
        <v>35</v>
      </c>
      <c r="B3811" t="s">
        <v>15</v>
      </c>
    </row>
    <row r="3812" spans="1:2" x14ac:dyDescent="0.35">
      <c r="A3812" t="s">
        <v>35</v>
      </c>
      <c r="B3812" t="s">
        <v>11</v>
      </c>
    </row>
    <row r="3813" spans="1:2" x14ac:dyDescent="0.35">
      <c r="A3813" t="s">
        <v>35</v>
      </c>
      <c r="B3813" t="s">
        <v>15</v>
      </c>
    </row>
    <row r="3814" spans="1:2" x14ac:dyDescent="0.35">
      <c r="A3814" t="s">
        <v>35</v>
      </c>
      <c r="B3814" t="s">
        <v>17</v>
      </c>
    </row>
    <row r="3815" spans="1:2" x14ac:dyDescent="0.35">
      <c r="A3815" t="s">
        <v>35</v>
      </c>
      <c r="B3815" t="s">
        <v>15</v>
      </c>
    </row>
    <row r="3816" spans="1:2" x14ac:dyDescent="0.35">
      <c r="A3816" t="s">
        <v>35</v>
      </c>
      <c r="B3816" t="s">
        <v>11</v>
      </c>
    </row>
    <row r="3817" spans="1:2" x14ac:dyDescent="0.35">
      <c r="A3817" t="s">
        <v>35</v>
      </c>
      <c r="B3817" t="s">
        <v>15</v>
      </c>
    </row>
    <row r="3818" spans="1:2" x14ac:dyDescent="0.35">
      <c r="A3818" t="s">
        <v>35</v>
      </c>
      <c r="B3818" t="s">
        <v>17</v>
      </c>
    </row>
    <row r="3819" spans="1:2" x14ac:dyDescent="0.35">
      <c r="A3819" t="s">
        <v>35</v>
      </c>
      <c r="B3819" t="s">
        <v>15</v>
      </c>
    </row>
    <row r="3820" spans="1:2" x14ac:dyDescent="0.35">
      <c r="A3820" t="s">
        <v>35</v>
      </c>
      <c r="B3820" t="s">
        <v>11</v>
      </c>
    </row>
    <row r="3821" spans="1:2" x14ac:dyDescent="0.35">
      <c r="A3821" t="s">
        <v>35</v>
      </c>
      <c r="B3821" t="s">
        <v>15</v>
      </c>
    </row>
    <row r="3822" spans="1:2" x14ac:dyDescent="0.35">
      <c r="A3822" t="s">
        <v>35</v>
      </c>
      <c r="B3822" t="s">
        <v>15</v>
      </c>
    </row>
    <row r="3823" spans="1:2" x14ac:dyDescent="0.35">
      <c r="A3823" t="s">
        <v>35</v>
      </c>
      <c r="B3823" t="s">
        <v>15</v>
      </c>
    </row>
    <row r="3824" spans="1:2" x14ac:dyDescent="0.35">
      <c r="A3824" t="s">
        <v>35</v>
      </c>
      <c r="B3824" t="s">
        <v>15</v>
      </c>
    </row>
    <row r="3825" spans="1:2" x14ac:dyDescent="0.35">
      <c r="A3825" t="s">
        <v>35</v>
      </c>
      <c r="B3825" t="s">
        <v>15</v>
      </c>
    </row>
    <row r="3826" spans="1:2" x14ac:dyDescent="0.35">
      <c r="A3826" t="s">
        <v>53</v>
      </c>
      <c r="B3826" t="s">
        <v>15</v>
      </c>
    </row>
    <row r="3827" spans="1:2" x14ac:dyDescent="0.35">
      <c r="A3827" t="s">
        <v>35</v>
      </c>
      <c r="B3827" t="s">
        <v>11</v>
      </c>
    </row>
    <row r="3828" spans="1:2" x14ac:dyDescent="0.35">
      <c r="A3828" t="s">
        <v>35</v>
      </c>
      <c r="B3828" t="s">
        <v>15</v>
      </c>
    </row>
    <row r="3829" spans="1:2" x14ac:dyDescent="0.35">
      <c r="A3829" t="s">
        <v>35</v>
      </c>
      <c r="B3829" t="s">
        <v>15</v>
      </c>
    </row>
    <row r="3830" spans="1:2" x14ac:dyDescent="0.35">
      <c r="A3830" t="s">
        <v>35</v>
      </c>
      <c r="B3830" t="s">
        <v>15</v>
      </c>
    </row>
    <row r="3831" spans="1:2" x14ac:dyDescent="0.35">
      <c r="A3831" t="s">
        <v>35</v>
      </c>
      <c r="B3831" t="s">
        <v>15</v>
      </c>
    </row>
    <row r="3832" spans="1:2" x14ac:dyDescent="0.35">
      <c r="A3832" t="s">
        <v>35</v>
      </c>
      <c r="B3832" t="s">
        <v>15</v>
      </c>
    </row>
    <row r="3833" spans="1:2" x14ac:dyDescent="0.35">
      <c r="A3833" t="s">
        <v>35</v>
      </c>
      <c r="B3833" t="s">
        <v>15</v>
      </c>
    </row>
    <row r="3834" spans="1:2" x14ac:dyDescent="0.35">
      <c r="A3834" t="s">
        <v>35</v>
      </c>
      <c r="B3834" t="s">
        <v>15</v>
      </c>
    </row>
    <row r="3835" spans="1:2" x14ac:dyDescent="0.35">
      <c r="A3835" t="s">
        <v>35</v>
      </c>
      <c r="B3835" t="s">
        <v>17</v>
      </c>
    </row>
    <row r="3836" spans="1:2" x14ac:dyDescent="0.35">
      <c r="A3836" t="s">
        <v>35</v>
      </c>
      <c r="B3836" t="s">
        <v>15</v>
      </c>
    </row>
    <row r="3837" spans="1:2" x14ac:dyDescent="0.35">
      <c r="A3837" t="s">
        <v>35</v>
      </c>
      <c r="B3837" t="s">
        <v>11</v>
      </c>
    </row>
    <row r="3838" spans="1:2" x14ac:dyDescent="0.35">
      <c r="A3838" t="s">
        <v>35</v>
      </c>
      <c r="B3838" t="s">
        <v>11</v>
      </c>
    </row>
    <row r="3839" spans="1:2" x14ac:dyDescent="0.35">
      <c r="A3839" t="s">
        <v>35</v>
      </c>
      <c r="B3839" t="s">
        <v>11</v>
      </c>
    </row>
    <row r="3840" spans="1:2" x14ac:dyDescent="0.35">
      <c r="A3840" t="s">
        <v>35</v>
      </c>
      <c r="B3840" t="s">
        <v>15</v>
      </c>
    </row>
    <row r="3841" spans="1:2" x14ac:dyDescent="0.35">
      <c r="A3841" t="s">
        <v>35</v>
      </c>
      <c r="B3841" t="s">
        <v>11</v>
      </c>
    </row>
    <row r="3842" spans="1:2" x14ac:dyDescent="0.35">
      <c r="A3842" t="s">
        <v>35</v>
      </c>
      <c r="B3842" t="s">
        <v>15</v>
      </c>
    </row>
    <row r="3843" spans="1:2" x14ac:dyDescent="0.35">
      <c r="A3843" t="s">
        <v>35</v>
      </c>
      <c r="B3843" t="s">
        <v>15</v>
      </c>
    </row>
    <row r="3844" spans="1:2" x14ac:dyDescent="0.35">
      <c r="A3844" t="s">
        <v>35</v>
      </c>
      <c r="B3844" t="s">
        <v>15</v>
      </c>
    </row>
    <row r="3845" spans="1:2" x14ac:dyDescent="0.35">
      <c r="A3845" t="s">
        <v>35</v>
      </c>
      <c r="B3845" t="s">
        <v>11</v>
      </c>
    </row>
    <row r="3846" spans="1:2" x14ac:dyDescent="0.35">
      <c r="A3846" t="s">
        <v>35</v>
      </c>
      <c r="B3846" t="s">
        <v>11</v>
      </c>
    </row>
    <row r="3847" spans="1:2" x14ac:dyDescent="0.35">
      <c r="A3847" t="s">
        <v>35</v>
      </c>
      <c r="B3847" t="s">
        <v>11</v>
      </c>
    </row>
    <row r="3848" spans="1:2" x14ac:dyDescent="0.35">
      <c r="A3848" t="s">
        <v>35</v>
      </c>
      <c r="B3848" t="s">
        <v>11</v>
      </c>
    </row>
    <row r="3849" spans="1:2" x14ac:dyDescent="0.35">
      <c r="A3849" t="s">
        <v>35</v>
      </c>
      <c r="B3849" t="s">
        <v>11</v>
      </c>
    </row>
    <row r="3850" spans="1:2" x14ac:dyDescent="0.35">
      <c r="A3850" t="s">
        <v>38</v>
      </c>
      <c r="B3850" t="s">
        <v>17</v>
      </c>
    </row>
    <row r="3851" spans="1:2" x14ac:dyDescent="0.35">
      <c r="A3851" t="s">
        <v>38</v>
      </c>
      <c r="B3851" t="s">
        <v>11</v>
      </c>
    </row>
    <row r="3852" spans="1:2" x14ac:dyDescent="0.35">
      <c r="A3852" t="s">
        <v>38</v>
      </c>
      <c r="B3852" t="s">
        <v>11</v>
      </c>
    </row>
    <row r="3853" spans="1:2" x14ac:dyDescent="0.35">
      <c r="A3853" t="s">
        <v>38</v>
      </c>
      <c r="B3853" t="s">
        <v>15</v>
      </c>
    </row>
    <row r="3854" spans="1:2" x14ac:dyDescent="0.35">
      <c r="A3854" t="s">
        <v>38</v>
      </c>
      <c r="B3854" t="s">
        <v>11</v>
      </c>
    </row>
    <row r="3855" spans="1:2" x14ac:dyDescent="0.35">
      <c r="A3855" t="s">
        <v>38</v>
      </c>
      <c r="B3855" t="s">
        <v>17</v>
      </c>
    </row>
    <row r="3856" spans="1:2" x14ac:dyDescent="0.35">
      <c r="A3856" t="s">
        <v>38</v>
      </c>
      <c r="B3856" t="s">
        <v>11</v>
      </c>
    </row>
    <row r="3857" spans="1:2" x14ac:dyDescent="0.35">
      <c r="A3857" t="s">
        <v>38</v>
      </c>
      <c r="B3857" t="s">
        <v>11</v>
      </c>
    </row>
    <row r="3858" spans="1:2" x14ac:dyDescent="0.35">
      <c r="A3858" t="s">
        <v>38</v>
      </c>
      <c r="B3858" t="s">
        <v>17</v>
      </c>
    </row>
    <row r="3859" spans="1:2" x14ac:dyDescent="0.35">
      <c r="A3859" t="s">
        <v>38</v>
      </c>
      <c r="B3859" t="s">
        <v>15</v>
      </c>
    </row>
    <row r="3860" spans="1:2" x14ac:dyDescent="0.35">
      <c r="A3860" t="s">
        <v>38</v>
      </c>
      <c r="B3860" t="s">
        <v>15</v>
      </c>
    </row>
    <row r="3861" spans="1:2" x14ac:dyDescent="0.35">
      <c r="A3861" t="s">
        <v>38</v>
      </c>
      <c r="B3861" t="s">
        <v>15</v>
      </c>
    </row>
    <row r="3862" spans="1:2" x14ac:dyDescent="0.35">
      <c r="A3862" t="s">
        <v>38</v>
      </c>
      <c r="B3862" t="s">
        <v>15</v>
      </c>
    </row>
    <row r="3863" spans="1:2" x14ac:dyDescent="0.35">
      <c r="A3863" t="s">
        <v>38</v>
      </c>
      <c r="B3863" t="s">
        <v>15</v>
      </c>
    </row>
    <row r="3864" spans="1:2" x14ac:dyDescent="0.35">
      <c r="A3864" t="s">
        <v>38</v>
      </c>
      <c r="B3864" t="s">
        <v>11</v>
      </c>
    </row>
    <row r="3865" spans="1:2" x14ac:dyDescent="0.35">
      <c r="A3865" t="s">
        <v>38</v>
      </c>
      <c r="B3865" t="s">
        <v>15</v>
      </c>
    </row>
    <row r="3866" spans="1:2" x14ac:dyDescent="0.35">
      <c r="A3866" t="s">
        <v>38</v>
      </c>
      <c r="B3866" t="s">
        <v>15</v>
      </c>
    </row>
    <row r="3867" spans="1:2" x14ac:dyDescent="0.35">
      <c r="A3867" t="s">
        <v>38</v>
      </c>
      <c r="B3867" t="s">
        <v>11</v>
      </c>
    </row>
    <row r="3868" spans="1:2" x14ac:dyDescent="0.35">
      <c r="A3868" t="s">
        <v>38</v>
      </c>
      <c r="B3868" t="s">
        <v>15</v>
      </c>
    </row>
    <row r="3869" spans="1:2" x14ac:dyDescent="0.35">
      <c r="A3869" t="s">
        <v>38</v>
      </c>
      <c r="B3869" t="s">
        <v>15</v>
      </c>
    </row>
    <row r="3870" spans="1:2" x14ac:dyDescent="0.35">
      <c r="A3870" t="s">
        <v>38</v>
      </c>
      <c r="B3870" t="s">
        <v>15</v>
      </c>
    </row>
    <row r="3871" spans="1:2" x14ac:dyDescent="0.35">
      <c r="A3871" t="s">
        <v>38</v>
      </c>
      <c r="B3871" t="s">
        <v>15</v>
      </c>
    </row>
    <row r="3872" spans="1:2" x14ac:dyDescent="0.35">
      <c r="A3872" t="s">
        <v>38</v>
      </c>
      <c r="B3872" t="s">
        <v>11</v>
      </c>
    </row>
    <row r="3873" spans="1:2" x14ac:dyDescent="0.35">
      <c r="A3873" t="s">
        <v>38</v>
      </c>
      <c r="B3873" t="s">
        <v>17</v>
      </c>
    </row>
    <row r="3874" spans="1:2" x14ac:dyDescent="0.35">
      <c r="A3874" t="s">
        <v>38</v>
      </c>
      <c r="B3874" t="s">
        <v>11</v>
      </c>
    </row>
    <row r="3875" spans="1:2" x14ac:dyDescent="0.35">
      <c r="A3875" t="s">
        <v>38</v>
      </c>
      <c r="B3875" t="s">
        <v>15</v>
      </c>
    </row>
    <row r="3876" spans="1:2" x14ac:dyDescent="0.35">
      <c r="A3876" t="s">
        <v>38</v>
      </c>
      <c r="B3876" t="s">
        <v>15</v>
      </c>
    </row>
    <row r="3877" spans="1:2" x14ac:dyDescent="0.35">
      <c r="A3877" t="s">
        <v>38</v>
      </c>
      <c r="B3877" t="s">
        <v>11</v>
      </c>
    </row>
    <row r="3878" spans="1:2" x14ac:dyDescent="0.35">
      <c r="A3878" t="s">
        <v>38</v>
      </c>
      <c r="B3878" t="s">
        <v>11</v>
      </c>
    </row>
    <row r="3879" spans="1:2" x14ac:dyDescent="0.35">
      <c r="A3879" t="s">
        <v>38</v>
      </c>
      <c r="B3879" t="s">
        <v>15</v>
      </c>
    </row>
    <row r="3880" spans="1:2" x14ac:dyDescent="0.35">
      <c r="A3880" t="s">
        <v>35</v>
      </c>
      <c r="B3880" t="s">
        <v>17</v>
      </c>
    </row>
    <row r="3881" spans="1:2" x14ac:dyDescent="0.35">
      <c r="A3881" t="s">
        <v>35</v>
      </c>
      <c r="B3881" t="s">
        <v>15</v>
      </c>
    </row>
    <row r="3882" spans="1:2" x14ac:dyDescent="0.35">
      <c r="A3882" t="s">
        <v>35</v>
      </c>
      <c r="B3882" t="s">
        <v>11</v>
      </c>
    </row>
    <row r="3883" spans="1:2" x14ac:dyDescent="0.35">
      <c r="A3883" t="s">
        <v>35</v>
      </c>
      <c r="B3883" t="s">
        <v>15</v>
      </c>
    </row>
    <row r="3884" spans="1:2" x14ac:dyDescent="0.35">
      <c r="A3884" t="s">
        <v>35</v>
      </c>
      <c r="B3884" t="s">
        <v>11</v>
      </c>
    </row>
    <row r="3885" spans="1:2" x14ac:dyDescent="0.35">
      <c r="A3885" t="s">
        <v>35</v>
      </c>
      <c r="B3885" t="s">
        <v>11</v>
      </c>
    </row>
    <row r="3886" spans="1:2" x14ac:dyDescent="0.35">
      <c r="A3886" t="s">
        <v>35</v>
      </c>
      <c r="B3886" t="s">
        <v>11</v>
      </c>
    </row>
    <row r="3887" spans="1:2" x14ac:dyDescent="0.35">
      <c r="A3887" t="s">
        <v>35</v>
      </c>
      <c r="B3887" t="s">
        <v>15</v>
      </c>
    </row>
    <row r="3888" spans="1:2" x14ac:dyDescent="0.35">
      <c r="A3888" t="s">
        <v>35</v>
      </c>
      <c r="B3888" t="s">
        <v>11</v>
      </c>
    </row>
    <row r="3889" spans="1:2" x14ac:dyDescent="0.35">
      <c r="A3889" t="s">
        <v>35</v>
      </c>
      <c r="B3889" t="s">
        <v>15</v>
      </c>
    </row>
    <row r="3890" spans="1:2" x14ac:dyDescent="0.35">
      <c r="A3890" t="s">
        <v>35</v>
      </c>
      <c r="B3890" t="s">
        <v>17</v>
      </c>
    </row>
    <row r="3891" spans="1:2" x14ac:dyDescent="0.35">
      <c r="A3891" t="s">
        <v>35</v>
      </c>
      <c r="B3891" t="s">
        <v>15</v>
      </c>
    </row>
    <row r="3892" spans="1:2" x14ac:dyDescent="0.35">
      <c r="A3892" t="s">
        <v>9</v>
      </c>
      <c r="B3892" t="s">
        <v>15</v>
      </c>
    </row>
    <row r="3893" spans="1:2" x14ac:dyDescent="0.35">
      <c r="A3893" t="s">
        <v>9</v>
      </c>
      <c r="B3893" t="s">
        <v>11</v>
      </c>
    </row>
    <row r="3894" spans="1:2" x14ac:dyDescent="0.35">
      <c r="A3894" t="s">
        <v>9</v>
      </c>
      <c r="B3894" t="s">
        <v>15</v>
      </c>
    </row>
    <row r="3895" spans="1:2" x14ac:dyDescent="0.35">
      <c r="A3895" t="s">
        <v>9</v>
      </c>
      <c r="B3895" t="s">
        <v>15</v>
      </c>
    </row>
    <row r="3896" spans="1:2" x14ac:dyDescent="0.35">
      <c r="A3896" t="s">
        <v>9</v>
      </c>
      <c r="B3896" t="s">
        <v>15</v>
      </c>
    </row>
    <row r="3897" spans="1:2" x14ac:dyDescent="0.35">
      <c r="A3897" t="s">
        <v>9</v>
      </c>
      <c r="B3897" t="s">
        <v>15</v>
      </c>
    </row>
    <row r="3898" spans="1:2" x14ac:dyDescent="0.35">
      <c r="A3898" t="s">
        <v>9</v>
      </c>
      <c r="B3898" t="s">
        <v>11</v>
      </c>
    </row>
    <row r="3899" spans="1:2" x14ac:dyDescent="0.35">
      <c r="A3899" t="s">
        <v>9</v>
      </c>
      <c r="B3899" t="s">
        <v>15</v>
      </c>
    </row>
    <row r="3900" spans="1:2" x14ac:dyDescent="0.35">
      <c r="A3900" t="s">
        <v>9</v>
      </c>
      <c r="B3900" t="s">
        <v>15</v>
      </c>
    </row>
    <row r="3901" spans="1:2" x14ac:dyDescent="0.35">
      <c r="A3901" t="s">
        <v>9</v>
      </c>
      <c r="B3901" t="s">
        <v>15</v>
      </c>
    </row>
    <row r="3902" spans="1:2" x14ac:dyDescent="0.35">
      <c r="A3902" t="s">
        <v>9</v>
      </c>
      <c r="B3902" t="s">
        <v>15</v>
      </c>
    </row>
    <row r="3903" spans="1:2" x14ac:dyDescent="0.35">
      <c r="A3903" t="s">
        <v>9</v>
      </c>
      <c r="B3903" t="s">
        <v>15</v>
      </c>
    </row>
    <row r="3904" spans="1:2" x14ac:dyDescent="0.35">
      <c r="A3904" t="s">
        <v>9</v>
      </c>
      <c r="B3904" t="s">
        <v>11</v>
      </c>
    </row>
    <row r="3905" spans="1:2" x14ac:dyDescent="0.35">
      <c r="A3905" t="s">
        <v>9</v>
      </c>
      <c r="B3905" t="s">
        <v>15</v>
      </c>
    </row>
    <row r="3906" spans="1:2" x14ac:dyDescent="0.35">
      <c r="A3906" t="s">
        <v>9</v>
      </c>
      <c r="B3906" t="s">
        <v>15</v>
      </c>
    </row>
    <row r="3907" spans="1:2" x14ac:dyDescent="0.35">
      <c r="A3907" t="s">
        <v>9</v>
      </c>
      <c r="B3907" t="s">
        <v>15</v>
      </c>
    </row>
    <row r="3908" spans="1:2" x14ac:dyDescent="0.35">
      <c r="A3908" t="s">
        <v>9</v>
      </c>
      <c r="B3908" t="s">
        <v>11</v>
      </c>
    </row>
    <row r="3909" spans="1:2" x14ac:dyDescent="0.35">
      <c r="A3909" t="s">
        <v>9</v>
      </c>
      <c r="B3909" t="s">
        <v>15</v>
      </c>
    </row>
    <row r="3910" spans="1:2" x14ac:dyDescent="0.35">
      <c r="A3910" t="s">
        <v>9</v>
      </c>
      <c r="B3910" t="s">
        <v>15</v>
      </c>
    </row>
    <row r="3911" spans="1:2" x14ac:dyDescent="0.35">
      <c r="A3911" t="s">
        <v>9</v>
      </c>
      <c r="B3911" t="s">
        <v>11</v>
      </c>
    </row>
    <row r="3912" spans="1:2" x14ac:dyDescent="0.35">
      <c r="A3912" t="s">
        <v>9</v>
      </c>
      <c r="B3912" t="s">
        <v>11</v>
      </c>
    </row>
    <row r="3913" spans="1:2" x14ac:dyDescent="0.35">
      <c r="A3913" t="s">
        <v>9</v>
      </c>
      <c r="B3913" t="s">
        <v>11</v>
      </c>
    </row>
    <row r="3914" spans="1:2" x14ac:dyDescent="0.35">
      <c r="A3914" t="s">
        <v>9</v>
      </c>
      <c r="B3914" t="s">
        <v>15</v>
      </c>
    </row>
    <row r="3915" spans="1:2" x14ac:dyDescent="0.35">
      <c r="A3915" t="s">
        <v>9</v>
      </c>
      <c r="B3915" t="s">
        <v>11</v>
      </c>
    </row>
    <row r="3916" spans="1:2" x14ac:dyDescent="0.35">
      <c r="A3916" t="s">
        <v>9</v>
      </c>
      <c r="B3916" t="s">
        <v>17</v>
      </c>
    </row>
    <row r="3917" spans="1:2" x14ac:dyDescent="0.35">
      <c r="A3917" t="s">
        <v>9</v>
      </c>
      <c r="B3917" t="s">
        <v>15</v>
      </c>
    </row>
    <row r="3918" spans="1:2" x14ac:dyDescent="0.35">
      <c r="A3918" t="s">
        <v>9</v>
      </c>
      <c r="B3918" t="s">
        <v>15</v>
      </c>
    </row>
    <row r="3919" spans="1:2" x14ac:dyDescent="0.35">
      <c r="A3919" t="s">
        <v>9</v>
      </c>
      <c r="B3919" t="s">
        <v>15</v>
      </c>
    </row>
    <row r="3920" spans="1:2" x14ac:dyDescent="0.35">
      <c r="A3920" t="s">
        <v>9</v>
      </c>
      <c r="B3920" t="s">
        <v>17</v>
      </c>
    </row>
    <row r="3921" spans="1:2" x14ac:dyDescent="0.35">
      <c r="A3921" t="s">
        <v>9</v>
      </c>
      <c r="B3921" t="s">
        <v>17</v>
      </c>
    </row>
    <row r="3922" spans="1:2" x14ac:dyDescent="0.35">
      <c r="A3922" t="s">
        <v>9</v>
      </c>
      <c r="B3922" t="s">
        <v>17</v>
      </c>
    </row>
    <row r="3923" spans="1:2" x14ac:dyDescent="0.35">
      <c r="A3923" t="s">
        <v>9</v>
      </c>
      <c r="B3923" t="s">
        <v>15</v>
      </c>
    </row>
    <row r="3924" spans="1:2" x14ac:dyDescent="0.35">
      <c r="A3924" t="s">
        <v>9</v>
      </c>
      <c r="B3924" t="s">
        <v>17</v>
      </c>
    </row>
    <row r="3925" spans="1:2" x14ac:dyDescent="0.35">
      <c r="A3925" t="s">
        <v>9</v>
      </c>
      <c r="B3925" t="s">
        <v>15</v>
      </c>
    </row>
    <row r="3926" spans="1:2" x14ac:dyDescent="0.35">
      <c r="A3926" t="s">
        <v>9</v>
      </c>
      <c r="B3926" t="s">
        <v>11</v>
      </c>
    </row>
    <row r="3927" spans="1:2" x14ac:dyDescent="0.35">
      <c r="A3927" t="s">
        <v>9</v>
      </c>
      <c r="B3927" t="s">
        <v>11</v>
      </c>
    </row>
    <row r="3928" spans="1:2" x14ac:dyDescent="0.35">
      <c r="A3928" t="s">
        <v>9</v>
      </c>
      <c r="B3928" t="s">
        <v>15</v>
      </c>
    </row>
    <row r="3929" spans="1:2" x14ac:dyDescent="0.35">
      <c r="A3929" t="s">
        <v>9</v>
      </c>
      <c r="B3929" t="s">
        <v>11</v>
      </c>
    </row>
    <row r="3930" spans="1:2" x14ac:dyDescent="0.35">
      <c r="A3930" t="s">
        <v>9</v>
      </c>
      <c r="B3930" t="s">
        <v>15</v>
      </c>
    </row>
    <row r="3931" spans="1:2" x14ac:dyDescent="0.35">
      <c r="A3931" t="s">
        <v>9</v>
      </c>
      <c r="B3931" t="s">
        <v>15</v>
      </c>
    </row>
    <row r="3932" spans="1:2" x14ac:dyDescent="0.35">
      <c r="A3932" t="s">
        <v>35</v>
      </c>
      <c r="B3932" t="s">
        <v>15</v>
      </c>
    </row>
    <row r="3933" spans="1:2" x14ac:dyDescent="0.35">
      <c r="A3933" t="s">
        <v>35</v>
      </c>
      <c r="B3933" t="s">
        <v>11</v>
      </c>
    </row>
    <row r="3934" spans="1:2" x14ac:dyDescent="0.35">
      <c r="A3934" t="s">
        <v>35</v>
      </c>
      <c r="B3934" t="s">
        <v>15</v>
      </c>
    </row>
    <row r="3935" spans="1:2" x14ac:dyDescent="0.35">
      <c r="A3935" t="s">
        <v>35</v>
      </c>
      <c r="B3935" t="s">
        <v>15</v>
      </c>
    </row>
    <row r="3936" spans="1:2" x14ac:dyDescent="0.35">
      <c r="A3936" t="s">
        <v>35</v>
      </c>
      <c r="B3936" t="s">
        <v>11</v>
      </c>
    </row>
    <row r="3937" spans="1:2" x14ac:dyDescent="0.35">
      <c r="A3937" t="s">
        <v>35</v>
      </c>
      <c r="B3937" t="s">
        <v>17</v>
      </c>
    </row>
    <row r="3938" spans="1:2" x14ac:dyDescent="0.35">
      <c r="A3938" t="s">
        <v>35</v>
      </c>
      <c r="B3938" t="s">
        <v>11</v>
      </c>
    </row>
    <row r="3939" spans="1:2" x14ac:dyDescent="0.35">
      <c r="A3939" t="s">
        <v>35</v>
      </c>
      <c r="B3939" t="s">
        <v>17</v>
      </c>
    </row>
    <row r="3940" spans="1:2" x14ac:dyDescent="0.35">
      <c r="A3940" t="s">
        <v>53</v>
      </c>
      <c r="B3940" t="s">
        <v>15</v>
      </c>
    </row>
    <row r="3941" spans="1:2" x14ac:dyDescent="0.35">
      <c r="A3941" t="s">
        <v>53</v>
      </c>
      <c r="B3941" t="s">
        <v>15</v>
      </c>
    </row>
    <row r="3942" spans="1:2" x14ac:dyDescent="0.35">
      <c r="A3942" t="s">
        <v>53</v>
      </c>
      <c r="B3942" t="s">
        <v>11</v>
      </c>
    </row>
    <row r="3943" spans="1:2" x14ac:dyDescent="0.35">
      <c r="A3943" t="s">
        <v>53</v>
      </c>
      <c r="B3943" t="s">
        <v>11</v>
      </c>
    </row>
    <row r="3944" spans="1:2" x14ac:dyDescent="0.35">
      <c r="A3944" t="s">
        <v>53</v>
      </c>
      <c r="B3944" t="s">
        <v>11</v>
      </c>
    </row>
    <row r="3945" spans="1:2" x14ac:dyDescent="0.35">
      <c r="A3945" t="s">
        <v>9</v>
      </c>
      <c r="B3945" t="s">
        <v>11</v>
      </c>
    </row>
    <row r="3946" spans="1:2" x14ac:dyDescent="0.35">
      <c r="A3946" t="s">
        <v>9</v>
      </c>
      <c r="B3946" t="s">
        <v>15</v>
      </c>
    </row>
    <row r="3947" spans="1:2" x14ac:dyDescent="0.35">
      <c r="A3947" t="s">
        <v>9</v>
      </c>
      <c r="B3947" t="s">
        <v>15</v>
      </c>
    </row>
    <row r="3948" spans="1:2" x14ac:dyDescent="0.35">
      <c r="A3948" t="s">
        <v>9</v>
      </c>
      <c r="B3948" t="s">
        <v>15</v>
      </c>
    </row>
    <row r="3949" spans="1:2" x14ac:dyDescent="0.35">
      <c r="A3949" t="s">
        <v>9</v>
      </c>
      <c r="B3949" t="s">
        <v>17</v>
      </c>
    </row>
    <row r="3950" spans="1:2" x14ac:dyDescent="0.35">
      <c r="A3950" t="s">
        <v>9</v>
      </c>
      <c r="B3950" t="s">
        <v>15</v>
      </c>
    </row>
    <row r="3951" spans="1:2" x14ac:dyDescent="0.35">
      <c r="A3951" t="s">
        <v>9</v>
      </c>
      <c r="B3951" t="s">
        <v>15</v>
      </c>
    </row>
    <row r="3952" spans="1:2" x14ac:dyDescent="0.35">
      <c r="A3952" t="s">
        <v>9</v>
      </c>
      <c r="B3952" t="s">
        <v>15</v>
      </c>
    </row>
    <row r="3953" spans="1:2" x14ac:dyDescent="0.35">
      <c r="A3953" t="s">
        <v>35</v>
      </c>
      <c r="B3953" t="s">
        <v>11</v>
      </c>
    </row>
    <row r="3954" spans="1:2" x14ac:dyDescent="0.35">
      <c r="A3954" t="s">
        <v>35</v>
      </c>
      <c r="B3954" t="s">
        <v>11</v>
      </c>
    </row>
    <row r="3955" spans="1:2" x14ac:dyDescent="0.35">
      <c r="A3955" t="s">
        <v>35</v>
      </c>
      <c r="B3955" t="s">
        <v>11</v>
      </c>
    </row>
    <row r="3956" spans="1:2" x14ac:dyDescent="0.35">
      <c r="A3956" t="s">
        <v>35</v>
      </c>
      <c r="B3956" t="s">
        <v>15</v>
      </c>
    </row>
    <row r="3957" spans="1:2" x14ac:dyDescent="0.35">
      <c r="A3957" t="s">
        <v>35</v>
      </c>
      <c r="B3957" t="s">
        <v>11</v>
      </c>
    </row>
    <row r="3958" spans="1:2" x14ac:dyDescent="0.35">
      <c r="A3958" t="s">
        <v>35</v>
      </c>
      <c r="B3958" t="s">
        <v>15</v>
      </c>
    </row>
    <row r="3959" spans="1:2" x14ac:dyDescent="0.35">
      <c r="A3959" t="s">
        <v>35</v>
      </c>
      <c r="B3959" t="s">
        <v>15</v>
      </c>
    </row>
    <row r="3960" spans="1:2" x14ac:dyDescent="0.35">
      <c r="A3960" t="s">
        <v>35</v>
      </c>
      <c r="B3960" t="s">
        <v>11</v>
      </c>
    </row>
    <row r="3961" spans="1:2" x14ac:dyDescent="0.35">
      <c r="A3961" t="s">
        <v>35</v>
      </c>
      <c r="B3961" t="s">
        <v>17</v>
      </c>
    </row>
    <row r="3962" spans="1:2" x14ac:dyDescent="0.35">
      <c r="A3962" t="s">
        <v>35</v>
      </c>
      <c r="B3962" t="s">
        <v>11</v>
      </c>
    </row>
    <row r="3963" spans="1:2" x14ac:dyDescent="0.35">
      <c r="A3963" t="s">
        <v>35</v>
      </c>
      <c r="B3963" t="s">
        <v>11</v>
      </c>
    </row>
    <row r="3964" spans="1:2" x14ac:dyDescent="0.35">
      <c r="A3964" t="s">
        <v>35</v>
      </c>
      <c r="B3964" t="s">
        <v>15</v>
      </c>
    </row>
    <row r="3965" spans="1:2" x14ac:dyDescent="0.35">
      <c r="A3965" t="s">
        <v>35</v>
      </c>
      <c r="B3965" t="s">
        <v>17</v>
      </c>
    </row>
    <row r="3966" spans="1:2" x14ac:dyDescent="0.35">
      <c r="A3966" t="s">
        <v>35</v>
      </c>
      <c r="B3966" t="s">
        <v>15</v>
      </c>
    </row>
    <row r="3967" spans="1:2" x14ac:dyDescent="0.35">
      <c r="A3967" t="s">
        <v>35</v>
      </c>
      <c r="B3967" t="s">
        <v>15</v>
      </c>
    </row>
    <row r="3968" spans="1:2" x14ac:dyDescent="0.35">
      <c r="A3968" t="s">
        <v>35</v>
      </c>
      <c r="B3968" t="s">
        <v>15</v>
      </c>
    </row>
    <row r="3969" spans="1:2" x14ac:dyDescent="0.35">
      <c r="A3969" t="s">
        <v>35</v>
      </c>
      <c r="B3969" t="s">
        <v>11</v>
      </c>
    </row>
    <row r="3970" spans="1:2" x14ac:dyDescent="0.35">
      <c r="A3970" t="s">
        <v>38</v>
      </c>
      <c r="B3970" t="s">
        <v>11</v>
      </c>
    </row>
    <row r="3971" spans="1:2" x14ac:dyDescent="0.35">
      <c r="A3971" t="s">
        <v>38</v>
      </c>
      <c r="B3971" t="s">
        <v>15</v>
      </c>
    </row>
    <row r="3972" spans="1:2" x14ac:dyDescent="0.35">
      <c r="A3972" t="s">
        <v>38</v>
      </c>
      <c r="B3972" t="s">
        <v>15</v>
      </c>
    </row>
    <row r="3973" spans="1:2" x14ac:dyDescent="0.35">
      <c r="A3973" t="s">
        <v>38</v>
      </c>
      <c r="B3973" t="s">
        <v>15</v>
      </c>
    </row>
    <row r="3974" spans="1:2" x14ac:dyDescent="0.35">
      <c r="A3974" t="s">
        <v>38</v>
      </c>
      <c r="B3974" t="s">
        <v>11</v>
      </c>
    </row>
    <row r="3975" spans="1:2" x14ac:dyDescent="0.35">
      <c r="A3975" t="s">
        <v>38</v>
      </c>
      <c r="B3975" t="s">
        <v>11</v>
      </c>
    </row>
    <row r="3976" spans="1:2" x14ac:dyDescent="0.35">
      <c r="A3976" t="s">
        <v>38</v>
      </c>
      <c r="B3976" t="s">
        <v>15</v>
      </c>
    </row>
    <row r="3977" spans="1:2" x14ac:dyDescent="0.35">
      <c r="A3977" t="s">
        <v>38</v>
      </c>
      <c r="B3977" t="s">
        <v>11</v>
      </c>
    </row>
    <row r="3978" spans="1:2" x14ac:dyDescent="0.35">
      <c r="A3978" t="s">
        <v>38</v>
      </c>
      <c r="B3978" t="s">
        <v>15</v>
      </c>
    </row>
    <row r="3979" spans="1:2" x14ac:dyDescent="0.35">
      <c r="A3979" t="s">
        <v>38</v>
      </c>
      <c r="B3979" t="s">
        <v>15</v>
      </c>
    </row>
    <row r="3980" spans="1:2" x14ac:dyDescent="0.35">
      <c r="A3980" t="s">
        <v>38</v>
      </c>
      <c r="B3980" t="s">
        <v>15</v>
      </c>
    </row>
    <row r="3981" spans="1:2" x14ac:dyDescent="0.35">
      <c r="A3981" t="s">
        <v>38</v>
      </c>
      <c r="B3981" t="s">
        <v>15</v>
      </c>
    </row>
    <row r="3982" spans="1:2" x14ac:dyDescent="0.35">
      <c r="A3982" t="s">
        <v>38</v>
      </c>
      <c r="B3982" t="s">
        <v>17</v>
      </c>
    </row>
    <row r="3983" spans="1:2" x14ac:dyDescent="0.35">
      <c r="A3983" t="s">
        <v>38</v>
      </c>
      <c r="B3983" t="s">
        <v>11</v>
      </c>
    </row>
    <row r="3984" spans="1:2" x14ac:dyDescent="0.35">
      <c r="A3984" t="s">
        <v>38</v>
      </c>
      <c r="B3984" t="s">
        <v>15</v>
      </c>
    </row>
    <row r="3985" spans="1:2" x14ac:dyDescent="0.35">
      <c r="A3985" t="s">
        <v>38</v>
      </c>
      <c r="B3985" t="s">
        <v>15</v>
      </c>
    </row>
    <row r="3986" spans="1:2" x14ac:dyDescent="0.35">
      <c r="A3986" t="s">
        <v>38</v>
      </c>
      <c r="B3986" t="s">
        <v>15</v>
      </c>
    </row>
    <row r="3987" spans="1:2" x14ac:dyDescent="0.35">
      <c r="A3987" t="s">
        <v>38</v>
      </c>
      <c r="B3987" t="s">
        <v>15</v>
      </c>
    </row>
    <row r="3988" spans="1:2" x14ac:dyDescent="0.35">
      <c r="A3988" t="s">
        <v>38</v>
      </c>
      <c r="B3988" t="s">
        <v>11</v>
      </c>
    </row>
    <row r="3989" spans="1:2" x14ac:dyDescent="0.35">
      <c r="A3989" t="s">
        <v>38</v>
      </c>
      <c r="B3989" t="s">
        <v>15</v>
      </c>
    </row>
    <row r="3990" spans="1:2" x14ac:dyDescent="0.35">
      <c r="A3990" t="s">
        <v>38</v>
      </c>
      <c r="B3990" t="s">
        <v>15</v>
      </c>
    </row>
    <row r="3991" spans="1:2" x14ac:dyDescent="0.35">
      <c r="A3991" t="s">
        <v>38</v>
      </c>
      <c r="B3991" t="s">
        <v>15</v>
      </c>
    </row>
    <row r="3992" spans="1:2" x14ac:dyDescent="0.35">
      <c r="A3992" t="s">
        <v>38</v>
      </c>
      <c r="B3992" t="s">
        <v>17</v>
      </c>
    </row>
    <row r="3993" spans="1:2" x14ac:dyDescent="0.35">
      <c r="A3993" t="s">
        <v>38</v>
      </c>
      <c r="B3993" t="s">
        <v>11</v>
      </c>
    </row>
    <row r="3994" spans="1:2" x14ac:dyDescent="0.35">
      <c r="A3994" t="s">
        <v>38</v>
      </c>
      <c r="B3994" t="s">
        <v>15</v>
      </c>
    </row>
    <row r="3995" spans="1:2" x14ac:dyDescent="0.35">
      <c r="A3995" t="s">
        <v>38</v>
      </c>
      <c r="B3995" t="s">
        <v>17</v>
      </c>
    </row>
    <row r="3996" spans="1:2" x14ac:dyDescent="0.35">
      <c r="A3996" t="s">
        <v>38</v>
      </c>
      <c r="B3996" t="s">
        <v>15</v>
      </c>
    </row>
    <row r="3997" spans="1:2" x14ac:dyDescent="0.35">
      <c r="A3997" t="s">
        <v>38</v>
      </c>
      <c r="B3997" t="s">
        <v>11</v>
      </c>
    </row>
    <row r="3998" spans="1:2" x14ac:dyDescent="0.35">
      <c r="A3998" t="s">
        <v>38</v>
      </c>
      <c r="B3998" t="s">
        <v>15</v>
      </c>
    </row>
    <row r="3999" spans="1:2" x14ac:dyDescent="0.35">
      <c r="A3999" t="s">
        <v>38</v>
      </c>
      <c r="B3999" t="s">
        <v>15</v>
      </c>
    </row>
    <row r="4000" spans="1:2" x14ac:dyDescent="0.35">
      <c r="A4000" t="s">
        <v>38</v>
      </c>
      <c r="B4000" t="s">
        <v>15</v>
      </c>
    </row>
    <row r="4001" spans="1:2" x14ac:dyDescent="0.35">
      <c r="A4001" t="s">
        <v>38</v>
      </c>
      <c r="B4001" t="s">
        <v>11</v>
      </c>
    </row>
    <row r="4002" spans="1:2" x14ac:dyDescent="0.35">
      <c r="A4002" t="s">
        <v>38</v>
      </c>
      <c r="B4002" t="s">
        <v>11</v>
      </c>
    </row>
    <row r="4003" spans="1:2" x14ac:dyDescent="0.35">
      <c r="A4003" t="s">
        <v>38</v>
      </c>
      <c r="B4003" t="s">
        <v>15</v>
      </c>
    </row>
    <row r="4004" spans="1:2" x14ac:dyDescent="0.35">
      <c r="A4004" t="s">
        <v>38</v>
      </c>
      <c r="B4004" t="s">
        <v>15</v>
      </c>
    </row>
    <row r="4005" spans="1:2" x14ac:dyDescent="0.35">
      <c r="A4005" t="s">
        <v>38</v>
      </c>
      <c r="B4005" t="s">
        <v>15</v>
      </c>
    </row>
    <row r="4006" spans="1:2" x14ac:dyDescent="0.35">
      <c r="A4006" t="s">
        <v>38</v>
      </c>
      <c r="B4006" t="s">
        <v>15</v>
      </c>
    </row>
    <row r="4007" spans="1:2" x14ac:dyDescent="0.35">
      <c r="A4007" t="s">
        <v>38</v>
      </c>
      <c r="B4007" t="s">
        <v>15</v>
      </c>
    </row>
    <row r="4008" spans="1:2" x14ac:dyDescent="0.35">
      <c r="A4008" t="s">
        <v>38</v>
      </c>
      <c r="B4008" t="s">
        <v>15</v>
      </c>
    </row>
    <row r="4009" spans="1:2" x14ac:dyDescent="0.35">
      <c r="A4009" t="s">
        <v>38</v>
      </c>
      <c r="B4009" t="s">
        <v>17</v>
      </c>
    </row>
    <row r="4010" spans="1:2" x14ac:dyDescent="0.35">
      <c r="A4010" t="s">
        <v>38</v>
      </c>
      <c r="B4010" t="s">
        <v>11</v>
      </c>
    </row>
    <row r="4011" spans="1:2" x14ac:dyDescent="0.35">
      <c r="A4011" t="s">
        <v>38</v>
      </c>
      <c r="B4011" t="s">
        <v>11</v>
      </c>
    </row>
    <row r="4012" spans="1:2" x14ac:dyDescent="0.35">
      <c r="A4012" t="s">
        <v>38</v>
      </c>
      <c r="B4012" t="s">
        <v>15</v>
      </c>
    </row>
    <row r="4013" spans="1:2" x14ac:dyDescent="0.35">
      <c r="A4013" t="s">
        <v>38</v>
      </c>
      <c r="B4013" t="s">
        <v>11</v>
      </c>
    </row>
    <row r="4014" spans="1:2" x14ac:dyDescent="0.35">
      <c r="A4014" t="s">
        <v>38</v>
      </c>
      <c r="B4014" t="s">
        <v>15</v>
      </c>
    </row>
    <row r="4015" spans="1:2" x14ac:dyDescent="0.35">
      <c r="A4015" t="s">
        <v>38</v>
      </c>
      <c r="B4015" t="s">
        <v>15</v>
      </c>
    </row>
    <row r="4016" spans="1:2" x14ac:dyDescent="0.35">
      <c r="A4016" t="s">
        <v>38</v>
      </c>
      <c r="B4016" t="s">
        <v>15</v>
      </c>
    </row>
    <row r="4017" spans="1:2" x14ac:dyDescent="0.35">
      <c r="A4017" t="s">
        <v>38</v>
      </c>
      <c r="B4017" t="s">
        <v>15</v>
      </c>
    </row>
    <row r="4018" spans="1:2" x14ac:dyDescent="0.35">
      <c r="A4018" t="s">
        <v>38</v>
      </c>
      <c r="B4018" t="s">
        <v>17</v>
      </c>
    </row>
    <row r="4019" spans="1:2" x14ac:dyDescent="0.35">
      <c r="A4019" t="s">
        <v>38</v>
      </c>
      <c r="B4019" t="s">
        <v>15</v>
      </c>
    </row>
    <row r="4020" spans="1:2" x14ac:dyDescent="0.35">
      <c r="A4020" t="s">
        <v>38</v>
      </c>
      <c r="B4020" t="s">
        <v>11</v>
      </c>
    </row>
    <row r="4021" spans="1:2" x14ac:dyDescent="0.35">
      <c r="A4021" t="s">
        <v>38</v>
      </c>
      <c r="B4021" t="s">
        <v>15</v>
      </c>
    </row>
    <row r="4022" spans="1:2" x14ac:dyDescent="0.35">
      <c r="A4022" t="s">
        <v>38</v>
      </c>
      <c r="B4022" t="s">
        <v>17</v>
      </c>
    </row>
    <row r="4023" spans="1:2" x14ac:dyDescent="0.35">
      <c r="A4023" t="s">
        <v>38</v>
      </c>
      <c r="B4023" t="s">
        <v>15</v>
      </c>
    </row>
    <row r="4024" spans="1:2" x14ac:dyDescent="0.35">
      <c r="A4024" t="s">
        <v>38</v>
      </c>
      <c r="B4024" t="s">
        <v>15</v>
      </c>
    </row>
    <row r="4025" spans="1:2" x14ac:dyDescent="0.35">
      <c r="A4025" t="s">
        <v>38</v>
      </c>
      <c r="B4025" t="s">
        <v>11</v>
      </c>
    </row>
    <row r="4026" spans="1:2" x14ac:dyDescent="0.35">
      <c r="A4026" t="s">
        <v>35</v>
      </c>
      <c r="B4026" t="s">
        <v>15</v>
      </c>
    </row>
    <row r="4027" spans="1:2" x14ac:dyDescent="0.35">
      <c r="A4027" t="s">
        <v>35</v>
      </c>
      <c r="B4027" t="s">
        <v>15</v>
      </c>
    </row>
    <row r="4028" spans="1:2" x14ac:dyDescent="0.35">
      <c r="A4028" t="s">
        <v>35</v>
      </c>
      <c r="B4028" t="s">
        <v>15</v>
      </c>
    </row>
    <row r="4029" spans="1:2" x14ac:dyDescent="0.35">
      <c r="A4029" t="s">
        <v>35</v>
      </c>
      <c r="B4029" t="s">
        <v>11</v>
      </c>
    </row>
    <row r="4030" spans="1:2" x14ac:dyDescent="0.35">
      <c r="A4030" t="s">
        <v>35</v>
      </c>
      <c r="B4030" t="s">
        <v>17</v>
      </c>
    </row>
    <row r="4031" spans="1:2" x14ac:dyDescent="0.35">
      <c r="A4031" t="s">
        <v>35</v>
      </c>
      <c r="B4031" t="s">
        <v>11</v>
      </c>
    </row>
    <row r="4032" spans="1:2" x14ac:dyDescent="0.35">
      <c r="A4032" t="s">
        <v>35</v>
      </c>
      <c r="B4032" t="s">
        <v>15</v>
      </c>
    </row>
    <row r="4033" spans="1:2" x14ac:dyDescent="0.35">
      <c r="A4033" t="s">
        <v>35</v>
      </c>
      <c r="B4033" t="s">
        <v>15</v>
      </c>
    </row>
    <row r="4034" spans="1:2" x14ac:dyDescent="0.35">
      <c r="A4034" t="s">
        <v>35</v>
      </c>
      <c r="B4034" t="s">
        <v>15</v>
      </c>
    </row>
    <row r="4035" spans="1:2" x14ac:dyDescent="0.35">
      <c r="A4035" t="s">
        <v>35</v>
      </c>
      <c r="B4035" t="s">
        <v>15</v>
      </c>
    </row>
    <row r="4036" spans="1:2" x14ac:dyDescent="0.35">
      <c r="A4036" t="s">
        <v>35</v>
      </c>
      <c r="B4036" t="s">
        <v>15</v>
      </c>
    </row>
    <row r="4037" spans="1:2" x14ac:dyDescent="0.35">
      <c r="A4037" t="s">
        <v>35</v>
      </c>
      <c r="B4037" t="s">
        <v>15</v>
      </c>
    </row>
    <row r="4038" spans="1:2" x14ac:dyDescent="0.35">
      <c r="A4038" t="s">
        <v>35</v>
      </c>
      <c r="B4038" t="s">
        <v>15</v>
      </c>
    </row>
    <row r="4039" spans="1:2" x14ac:dyDescent="0.35">
      <c r="A4039" t="s">
        <v>35</v>
      </c>
      <c r="B4039" t="s">
        <v>11</v>
      </c>
    </row>
    <row r="4040" spans="1:2" x14ac:dyDescent="0.35">
      <c r="A4040" t="s">
        <v>35</v>
      </c>
      <c r="B4040" t="s">
        <v>11</v>
      </c>
    </row>
    <row r="4041" spans="1:2" x14ac:dyDescent="0.35">
      <c r="A4041" t="s">
        <v>35</v>
      </c>
      <c r="B4041" t="s">
        <v>15</v>
      </c>
    </row>
    <row r="4042" spans="1:2" x14ac:dyDescent="0.35">
      <c r="A4042" t="s">
        <v>35</v>
      </c>
      <c r="B4042" t="s">
        <v>15</v>
      </c>
    </row>
    <row r="4043" spans="1:2" x14ac:dyDescent="0.35">
      <c r="A4043" t="s">
        <v>35</v>
      </c>
      <c r="B4043" t="s">
        <v>15</v>
      </c>
    </row>
    <row r="4044" spans="1:2" x14ac:dyDescent="0.35">
      <c r="A4044" t="s">
        <v>35</v>
      </c>
      <c r="B4044" t="s">
        <v>15</v>
      </c>
    </row>
    <row r="4045" spans="1:2" x14ac:dyDescent="0.35">
      <c r="A4045" t="s">
        <v>35</v>
      </c>
      <c r="B4045" t="s">
        <v>15</v>
      </c>
    </row>
    <row r="4046" spans="1:2" x14ac:dyDescent="0.35">
      <c r="A4046" t="s">
        <v>35</v>
      </c>
      <c r="B4046" t="s">
        <v>15</v>
      </c>
    </row>
    <row r="4047" spans="1:2" x14ac:dyDescent="0.35">
      <c r="A4047" t="s">
        <v>35</v>
      </c>
      <c r="B4047" t="s">
        <v>15</v>
      </c>
    </row>
    <row r="4048" spans="1:2" x14ac:dyDescent="0.35">
      <c r="A4048" t="s">
        <v>35</v>
      </c>
      <c r="B4048" t="s">
        <v>15</v>
      </c>
    </row>
    <row r="4049" spans="1:2" x14ac:dyDescent="0.35">
      <c r="A4049" t="s">
        <v>35</v>
      </c>
      <c r="B4049" t="s">
        <v>11</v>
      </c>
    </row>
    <row r="4050" spans="1:2" x14ac:dyDescent="0.35">
      <c r="A4050" t="s">
        <v>35</v>
      </c>
      <c r="B4050" t="s">
        <v>17</v>
      </c>
    </row>
    <row r="4051" spans="1:2" x14ac:dyDescent="0.35">
      <c r="A4051" t="s">
        <v>35</v>
      </c>
      <c r="B4051" t="s">
        <v>15</v>
      </c>
    </row>
    <row r="4052" spans="1:2" x14ac:dyDescent="0.35">
      <c r="A4052" t="s">
        <v>35</v>
      </c>
      <c r="B4052" t="s">
        <v>11</v>
      </c>
    </row>
    <row r="4053" spans="1:2" x14ac:dyDescent="0.35">
      <c r="A4053" t="s">
        <v>35</v>
      </c>
      <c r="B4053" t="s">
        <v>17</v>
      </c>
    </row>
    <row r="4054" spans="1:2" x14ac:dyDescent="0.35">
      <c r="A4054" t="s">
        <v>35</v>
      </c>
      <c r="B4054" t="s">
        <v>17</v>
      </c>
    </row>
    <row r="4055" spans="1:2" x14ac:dyDescent="0.35">
      <c r="A4055" t="s">
        <v>35</v>
      </c>
      <c r="B4055" t="s">
        <v>11</v>
      </c>
    </row>
    <row r="4056" spans="1:2" x14ac:dyDescent="0.35">
      <c r="A4056" t="s">
        <v>35</v>
      </c>
      <c r="B4056" t="s">
        <v>15</v>
      </c>
    </row>
    <row r="4057" spans="1:2" x14ac:dyDescent="0.35">
      <c r="A4057" t="s">
        <v>35</v>
      </c>
      <c r="B4057" t="s">
        <v>11</v>
      </c>
    </row>
    <row r="4058" spans="1:2" x14ac:dyDescent="0.35">
      <c r="A4058" t="s">
        <v>35</v>
      </c>
      <c r="B4058" t="s">
        <v>11</v>
      </c>
    </row>
    <row r="4059" spans="1:2" x14ac:dyDescent="0.35">
      <c r="A4059" t="s">
        <v>35</v>
      </c>
      <c r="B4059" t="s">
        <v>17</v>
      </c>
    </row>
    <row r="4060" spans="1:2" x14ac:dyDescent="0.35">
      <c r="A4060" t="s">
        <v>35</v>
      </c>
      <c r="B4060" t="s">
        <v>17</v>
      </c>
    </row>
    <row r="4061" spans="1:2" x14ac:dyDescent="0.35">
      <c r="A4061" t="s">
        <v>35</v>
      </c>
      <c r="B4061" t="s">
        <v>17</v>
      </c>
    </row>
    <row r="4062" spans="1:2" x14ac:dyDescent="0.35">
      <c r="A4062" t="s">
        <v>35</v>
      </c>
      <c r="B4062" t="s">
        <v>15</v>
      </c>
    </row>
    <row r="4063" spans="1:2" x14ac:dyDescent="0.35">
      <c r="A4063" t="s">
        <v>35</v>
      </c>
      <c r="B4063" t="s">
        <v>11</v>
      </c>
    </row>
    <row r="4064" spans="1:2" x14ac:dyDescent="0.35">
      <c r="A4064" t="s">
        <v>35</v>
      </c>
      <c r="B4064" t="s">
        <v>15</v>
      </c>
    </row>
    <row r="4065" spans="1:2" x14ac:dyDescent="0.35">
      <c r="A4065" t="s">
        <v>35</v>
      </c>
      <c r="B4065" t="s">
        <v>11</v>
      </c>
    </row>
    <row r="4066" spans="1:2" x14ac:dyDescent="0.35">
      <c r="A4066" t="s">
        <v>35</v>
      </c>
      <c r="B4066" t="s">
        <v>11</v>
      </c>
    </row>
    <row r="4067" spans="1:2" x14ac:dyDescent="0.35">
      <c r="A4067" t="s">
        <v>35</v>
      </c>
      <c r="B4067" t="s">
        <v>11</v>
      </c>
    </row>
    <row r="4068" spans="1:2" x14ac:dyDescent="0.35">
      <c r="A4068" t="s">
        <v>35</v>
      </c>
      <c r="B4068" t="s">
        <v>15</v>
      </c>
    </row>
    <row r="4069" spans="1:2" x14ac:dyDescent="0.35">
      <c r="A4069" t="s">
        <v>35</v>
      </c>
      <c r="B4069" t="s">
        <v>11</v>
      </c>
    </row>
    <row r="4070" spans="1:2" x14ac:dyDescent="0.35">
      <c r="A4070" t="s">
        <v>35</v>
      </c>
      <c r="B4070" t="s">
        <v>15</v>
      </c>
    </row>
    <row r="4071" spans="1:2" x14ac:dyDescent="0.35">
      <c r="A4071" t="s">
        <v>35</v>
      </c>
      <c r="B4071" t="s">
        <v>15</v>
      </c>
    </row>
    <row r="4072" spans="1:2" x14ac:dyDescent="0.35">
      <c r="A4072" t="s">
        <v>35</v>
      </c>
      <c r="B4072" t="s">
        <v>11</v>
      </c>
    </row>
    <row r="4073" spans="1:2" x14ac:dyDescent="0.35">
      <c r="A4073" t="s">
        <v>35</v>
      </c>
      <c r="B4073" t="s">
        <v>11</v>
      </c>
    </row>
    <row r="4074" spans="1:2" x14ac:dyDescent="0.35">
      <c r="A4074" t="s">
        <v>35</v>
      </c>
      <c r="B4074" t="s">
        <v>11</v>
      </c>
    </row>
    <row r="4075" spans="1:2" x14ac:dyDescent="0.35">
      <c r="A4075" t="s">
        <v>35</v>
      </c>
      <c r="B4075" t="s">
        <v>17</v>
      </c>
    </row>
    <row r="4076" spans="1:2" x14ac:dyDescent="0.35">
      <c r="A4076" t="s">
        <v>35</v>
      </c>
      <c r="B4076" t="s">
        <v>17</v>
      </c>
    </row>
    <row r="4077" spans="1:2" x14ac:dyDescent="0.35">
      <c r="A4077" t="s">
        <v>35</v>
      </c>
      <c r="B4077" t="s">
        <v>15</v>
      </c>
    </row>
    <row r="4078" spans="1:2" x14ac:dyDescent="0.35">
      <c r="A4078" t="s">
        <v>35</v>
      </c>
      <c r="B4078" t="s">
        <v>17</v>
      </c>
    </row>
    <row r="4079" spans="1:2" x14ac:dyDescent="0.35">
      <c r="A4079" t="s">
        <v>35</v>
      </c>
      <c r="B4079" t="s">
        <v>17</v>
      </c>
    </row>
    <row r="4080" spans="1:2" x14ac:dyDescent="0.35">
      <c r="A4080" t="s">
        <v>35</v>
      </c>
      <c r="B4080" t="s">
        <v>11</v>
      </c>
    </row>
    <row r="4081" spans="1:2" x14ac:dyDescent="0.35">
      <c r="A4081" t="s">
        <v>35</v>
      </c>
      <c r="B4081" t="s">
        <v>11</v>
      </c>
    </row>
    <row r="4082" spans="1:2" x14ac:dyDescent="0.35">
      <c r="A4082" t="s">
        <v>35</v>
      </c>
      <c r="B4082" t="s">
        <v>15</v>
      </c>
    </row>
    <row r="4083" spans="1:2" x14ac:dyDescent="0.35">
      <c r="A4083" t="s">
        <v>35</v>
      </c>
      <c r="B4083" t="s">
        <v>15</v>
      </c>
    </row>
    <row r="4084" spans="1:2" x14ac:dyDescent="0.35">
      <c r="A4084" t="s">
        <v>35</v>
      </c>
      <c r="B4084" t="s">
        <v>15</v>
      </c>
    </row>
    <row r="4085" spans="1:2" x14ac:dyDescent="0.35">
      <c r="A4085" t="s">
        <v>35</v>
      </c>
      <c r="B4085" t="s">
        <v>15</v>
      </c>
    </row>
    <row r="4086" spans="1:2" x14ac:dyDescent="0.35">
      <c r="A4086" t="s">
        <v>35</v>
      </c>
      <c r="B4086" t="s">
        <v>11</v>
      </c>
    </row>
    <row r="4087" spans="1:2" x14ac:dyDescent="0.35">
      <c r="A4087" t="s">
        <v>35</v>
      </c>
      <c r="B4087" t="s">
        <v>15</v>
      </c>
    </row>
    <row r="4088" spans="1:2" x14ac:dyDescent="0.35">
      <c r="A4088" t="s">
        <v>35</v>
      </c>
      <c r="B4088" t="s">
        <v>15</v>
      </c>
    </row>
    <row r="4089" spans="1:2" x14ac:dyDescent="0.35">
      <c r="A4089" t="s">
        <v>35</v>
      </c>
      <c r="B4089" t="s">
        <v>17</v>
      </c>
    </row>
    <row r="4090" spans="1:2" x14ac:dyDescent="0.35">
      <c r="A4090" t="s">
        <v>35</v>
      </c>
      <c r="B4090" t="s">
        <v>15</v>
      </c>
    </row>
    <row r="4091" spans="1:2" x14ac:dyDescent="0.35">
      <c r="A4091" t="s">
        <v>35</v>
      </c>
      <c r="B4091" t="s">
        <v>15</v>
      </c>
    </row>
    <row r="4092" spans="1:2" x14ac:dyDescent="0.35">
      <c r="A4092" t="s">
        <v>35</v>
      </c>
      <c r="B4092" t="s">
        <v>15</v>
      </c>
    </row>
    <row r="4093" spans="1:2" x14ac:dyDescent="0.35">
      <c r="A4093" t="s">
        <v>35</v>
      </c>
      <c r="B4093" t="s">
        <v>11</v>
      </c>
    </row>
    <row r="4094" spans="1:2" x14ac:dyDescent="0.35">
      <c r="A4094" t="s">
        <v>35</v>
      </c>
      <c r="B4094" t="s">
        <v>11</v>
      </c>
    </row>
    <row r="4095" spans="1:2" x14ac:dyDescent="0.35">
      <c r="A4095" t="s">
        <v>35</v>
      </c>
      <c r="B4095" t="s">
        <v>11</v>
      </c>
    </row>
    <row r="4096" spans="1:2" x14ac:dyDescent="0.35">
      <c r="A4096" t="s">
        <v>35</v>
      </c>
      <c r="B4096" t="s">
        <v>11</v>
      </c>
    </row>
    <row r="4097" spans="1:2" x14ac:dyDescent="0.35">
      <c r="A4097" t="s">
        <v>35</v>
      </c>
      <c r="B4097" t="s">
        <v>11</v>
      </c>
    </row>
    <row r="4098" spans="1:2" x14ac:dyDescent="0.35">
      <c r="A4098" t="s">
        <v>35</v>
      </c>
      <c r="B4098" t="s">
        <v>15</v>
      </c>
    </row>
    <row r="4099" spans="1:2" x14ac:dyDescent="0.35">
      <c r="A4099" t="s">
        <v>35</v>
      </c>
      <c r="B4099" t="s">
        <v>15</v>
      </c>
    </row>
    <row r="4100" spans="1:2" x14ac:dyDescent="0.35">
      <c r="A4100" t="s">
        <v>35</v>
      </c>
      <c r="B4100" t="s">
        <v>15</v>
      </c>
    </row>
    <row r="4101" spans="1:2" x14ac:dyDescent="0.35">
      <c r="A4101" t="s">
        <v>35</v>
      </c>
      <c r="B4101" t="s">
        <v>15</v>
      </c>
    </row>
    <row r="4102" spans="1:2" x14ac:dyDescent="0.35">
      <c r="A4102" t="s">
        <v>35</v>
      </c>
      <c r="B4102" t="s">
        <v>15</v>
      </c>
    </row>
    <row r="4103" spans="1:2" x14ac:dyDescent="0.35">
      <c r="A4103" t="s">
        <v>35</v>
      </c>
      <c r="B4103" t="s">
        <v>11</v>
      </c>
    </row>
    <row r="4104" spans="1:2" x14ac:dyDescent="0.35">
      <c r="A4104" t="s">
        <v>35</v>
      </c>
      <c r="B4104" t="s">
        <v>15</v>
      </c>
    </row>
    <row r="4105" spans="1:2" x14ac:dyDescent="0.35">
      <c r="A4105" t="s">
        <v>35</v>
      </c>
      <c r="B4105" t="s">
        <v>11</v>
      </c>
    </row>
    <row r="4106" spans="1:2" x14ac:dyDescent="0.35">
      <c r="A4106" t="s">
        <v>35</v>
      </c>
      <c r="B4106" t="s">
        <v>15</v>
      </c>
    </row>
    <row r="4107" spans="1:2" x14ac:dyDescent="0.35">
      <c r="A4107" t="s">
        <v>35</v>
      </c>
      <c r="B4107" t="s">
        <v>15</v>
      </c>
    </row>
    <row r="4108" spans="1:2" x14ac:dyDescent="0.35">
      <c r="A4108" t="s">
        <v>35</v>
      </c>
      <c r="B4108" t="s">
        <v>15</v>
      </c>
    </row>
    <row r="4109" spans="1:2" x14ac:dyDescent="0.35">
      <c r="A4109" t="s">
        <v>35</v>
      </c>
      <c r="B4109" t="s">
        <v>17</v>
      </c>
    </row>
    <row r="4110" spans="1:2" x14ac:dyDescent="0.35">
      <c r="A4110" t="s">
        <v>35</v>
      </c>
      <c r="B4110" t="s">
        <v>15</v>
      </c>
    </row>
    <row r="4111" spans="1:2" x14ac:dyDescent="0.35">
      <c r="A4111" t="s">
        <v>35</v>
      </c>
      <c r="B4111" t="s">
        <v>15</v>
      </c>
    </row>
    <row r="4112" spans="1:2" x14ac:dyDescent="0.35">
      <c r="A4112" t="s">
        <v>35</v>
      </c>
      <c r="B4112" t="s">
        <v>11</v>
      </c>
    </row>
    <row r="4113" spans="1:2" x14ac:dyDescent="0.35">
      <c r="A4113" t="s">
        <v>35</v>
      </c>
      <c r="B4113" t="s">
        <v>15</v>
      </c>
    </row>
    <row r="4114" spans="1:2" x14ac:dyDescent="0.35">
      <c r="A4114" t="s">
        <v>35</v>
      </c>
      <c r="B4114" t="s">
        <v>15</v>
      </c>
    </row>
    <row r="4115" spans="1:2" x14ac:dyDescent="0.35">
      <c r="A4115" t="s">
        <v>35</v>
      </c>
      <c r="B4115" t="s">
        <v>15</v>
      </c>
    </row>
    <row r="4116" spans="1:2" x14ac:dyDescent="0.35">
      <c r="A4116" t="s">
        <v>9</v>
      </c>
      <c r="B4116" t="s">
        <v>11</v>
      </c>
    </row>
    <row r="4117" spans="1:2" x14ac:dyDescent="0.35">
      <c r="A4117" t="s">
        <v>9</v>
      </c>
      <c r="B4117" t="s">
        <v>17</v>
      </c>
    </row>
    <row r="4118" spans="1:2" x14ac:dyDescent="0.35">
      <c r="A4118" t="s">
        <v>9</v>
      </c>
      <c r="B4118" t="s">
        <v>15</v>
      </c>
    </row>
    <row r="4119" spans="1:2" x14ac:dyDescent="0.35">
      <c r="A4119" t="s">
        <v>9</v>
      </c>
      <c r="B4119" t="s">
        <v>17</v>
      </c>
    </row>
    <row r="4120" spans="1:2" x14ac:dyDescent="0.35">
      <c r="A4120" t="s">
        <v>9</v>
      </c>
      <c r="B4120" t="s">
        <v>11</v>
      </c>
    </row>
    <row r="4121" spans="1:2" x14ac:dyDescent="0.35">
      <c r="A4121" t="s">
        <v>9</v>
      </c>
      <c r="B4121" t="s">
        <v>15</v>
      </c>
    </row>
    <row r="4122" spans="1:2" x14ac:dyDescent="0.35">
      <c r="A4122" t="s">
        <v>35</v>
      </c>
      <c r="B4122" t="s">
        <v>17</v>
      </c>
    </row>
    <row r="4123" spans="1:2" x14ac:dyDescent="0.35">
      <c r="A4123" t="s">
        <v>35</v>
      </c>
      <c r="B4123" t="s">
        <v>15</v>
      </c>
    </row>
    <row r="4124" spans="1:2" x14ac:dyDescent="0.35">
      <c r="A4124" t="s">
        <v>35</v>
      </c>
      <c r="B4124" t="s">
        <v>15</v>
      </c>
    </row>
    <row r="4125" spans="1:2" x14ac:dyDescent="0.35">
      <c r="A4125" t="s">
        <v>35</v>
      </c>
      <c r="B4125" t="s">
        <v>15</v>
      </c>
    </row>
    <row r="4126" spans="1:2" x14ac:dyDescent="0.35">
      <c r="A4126" t="s">
        <v>35</v>
      </c>
      <c r="B4126" t="s">
        <v>15</v>
      </c>
    </row>
    <row r="4127" spans="1:2" x14ac:dyDescent="0.35">
      <c r="A4127" t="s">
        <v>35</v>
      </c>
      <c r="B4127" t="s">
        <v>15</v>
      </c>
    </row>
    <row r="4128" spans="1:2" x14ac:dyDescent="0.35">
      <c r="A4128" t="s">
        <v>35</v>
      </c>
      <c r="B4128" t="s">
        <v>17</v>
      </c>
    </row>
    <row r="4129" spans="1:2" x14ac:dyDescent="0.35">
      <c r="A4129" t="s">
        <v>35</v>
      </c>
      <c r="B4129" t="s">
        <v>15</v>
      </c>
    </row>
    <row r="4130" spans="1:2" x14ac:dyDescent="0.35">
      <c r="A4130" t="s">
        <v>35</v>
      </c>
      <c r="B4130" t="s">
        <v>15</v>
      </c>
    </row>
    <row r="4131" spans="1:2" x14ac:dyDescent="0.35">
      <c r="A4131" t="s">
        <v>35</v>
      </c>
      <c r="B4131" t="s">
        <v>11</v>
      </c>
    </row>
    <row r="4132" spans="1:2" x14ac:dyDescent="0.35">
      <c r="A4132" t="s">
        <v>35</v>
      </c>
      <c r="B4132" t="s">
        <v>15</v>
      </c>
    </row>
    <row r="4133" spans="1:2" x14ac:dyDescent="0.35">
      <c r="A4133" t="s">
        <v>35</v>
      </c>
      <c r="B4133" t="s">
        <v>15</v>
      </c>
    </row>
    <row r="4134" spans="1:2" x14ac:dyDescent="0.35">
      <c r="A4134" t="s">
        <v>35</v>
      </c>
      <c r="B4134" t="s">
        <v>15</v>
      </c>
    </row>
    <row r="4135" spans="1:2" x14ac:dyDescent="0.35">
      <c r="A4135" t="s">
        <v>35</v>
      </c>
      <c r="B4135" t="s">
        <v>15</v>
      </c>
    </row>
    <row r="4136" spans="1:2" x14ac:dyDescent="0.35">
      <c r="A4136" t="s">
        <v>35</v>
      </c>
      <c r="B4136" t="s">
        <v>15</v>
      </c>
    </row>
    <row r="4137" spans="1:2" x14ac:dyDescent="0.35">
      <c r="A4137" t="s">
        <v>35</v>
      </c>
      <c r="B4137" t="s">
        <v>11</v>
      </c>
    </row>
    <row r="4138" spans="1:2" x14ac:dyDescent="0.35">
      <c r="A4138" t="s">
        <v>35</v>
      </c>
      <c r="B4138" t="s">
        <v>17</v>
      </c>
    </row>
    <row r="4139" spans="1:2" x14ac:dyDescent="0.35">
      <c r="A4139" t="s">
        <v>35</v>
      </c>
      <c r="B4139" t="s">
        <v>15</v>
      </c>
    </row>
    <row r="4140" spans="1:2" x14ac:dyDescent="0.35">
      <c r="A4140" t="s">
        <v>35</v>
      </c>
      <c r="B4140" t="s">
        <v>15</v>
      </c>
    </row>
    <row r="4141" spans="1:2" x14ac:dyDescent="0.35">
      <c r="A4141" t="s">
        <v>35</v>
      </c>
      <c r="B4141" t="s">
        <v>17</v>
      </c>
    </row>
    <row r="4142" spans="1:2" x14ac:dyDescent="0.35">
      <c r="A4142" t="s">
        <v>35</v>
      </c>
      <c r="B4142" t="s">
        <v>15</v>
      </c>
    </row>
    <row r="4143" spans="1:2" x14ac:dyDescent="0.35">
      <c r="A4143" t="s">
        <v>35</v>
      </c>
      <c r="B4143" t="s">
        <v>11</v>
      </c>
    </row>
    <row r="4144" spans="1:2" x14ac:dyDescent="0.35">
      <c r="A4144" t="s">
        <v>35</v>
      </c>
      <c r="B4144" t="s">
        <v>15</v>
      </c>
    </row>
    <row r="4145" spans="1:2" x14ac:dyDescent="0.35">
      <c r="A4145" t="s">
        <v>35</v>
      </c>
      <c r="B4145" t="s">
        <v>15</v>
      </c>
    </row>
    <row r="4146" spans="1:2" x14ac:dyDescent="0.35">
      <c r="A4146" t="s">
        <v>35</v>
      </c>
      <c r="B4146" t="s">
        <v>15</v>
      </c>
    </row>
    <row r="4147" spans="1:2" x14ac:dyDescent="0.35">
      <c r="A4147" t="s">
        <v>38</v>
      </c>
      <c r="B4147" t="s">
        <v>11</v>
      </c>
    </row>
    <row r="4148" spans="1:2" x14ac:dyDescent="0.35">
      <c r="A4148" t="s">
        <v>38</v>
      </c>
      <c r="B4148" t="s">
        <v>17</v>
      </c>
    </row>
    <row r="4149" spans="1:2" x14ac:dyDescent="0.35">
      <c r="A4149" t="s">
        <v>53</v>
      </c>
      <c r="B4149" t="s">
        <v>15</v>
      </c>
    </row>
    <row r="4150" spans="1:2" x14ac:dyDescent="0.35">
      <c r="A4150" t="s">
        <v>53</v>
      </c>
      <c r="B4150" t="s">
        <v>11</v>
      </c>
    </row>
    <row r="4151" spans="1:2" x14ac:dyDescent="0.35">
      <c r="A4151" t="s">
        <v>53</v>
      </c>
      <c r="B4151" t="s">
        <v>11</v>
      </c>
    </row>
    <row r="4152" spans="1:2" x14ac:dyDescent="0.35">
      <c r="A4152" t="s">
        <v>53</v>
      </c>
      <c r="B4152" t="s">
        <v>15</v>
      </c>
    </row>
    <row r="4153" spans="1:2" x14ac:dyDescent="0.35">
      <c r="A4153" t="s">
        <v>53</v>
      </c>
      <c r="B4153" t="s">
        <v>17</v>
      </c>
    </row>
    <row r="4154" spans="1:2" x14ac:dyDescent="0.35">
      <c r="A4154" t="s">
        <v>53</v>
      </c>
      <c r="B4154" t="s">
        <v>15</v>
      </c>
    </row>
    <row r="4155" spans="1:2" x14ac:dyDescent="0.35">
      <c r="A4155" t="s">
        <v>53</v>
      </c>
      <c r="B4155" t="s">
        <v>15</v>
      </c>
    </row>
    <row r="4156" spans="1:2" x14ac:dyDescent="0.35">
      <c r="A4156" t="s">
        <v>53</v>
      </c>
      <c r="B4156" t="s">
        <v>11</v>
      </c>
    </row>
    <row r="4157" spans="1:2" x14ac:dyDescent="0.35">
      <c r="A4157" t="s">
        <v>53</v>
      </c>
      <c r="B4157" t="s">
        <v>11</v>
      </c>
    </row>
    <row r="4158" spans="1:2" x14ac:dyDescent="0.35">
      <c r="A4158" t="s">
        <v>53</v>
      </c>
      <c r="B4158" t="s">
        <v>15</v>
      </c>
    </row>
    <row r="4159" spans="1:2" x14ac:dyDescent="0.35">
      <c r="A4159" t="s">
        <v>53</v>
      </c>
      <c r="B4159" t="s">
        <v>15</v>
      </c>
    </row>
    <row r="4160" spans="1:2" x14ac:dyDescent="0.35">
      <c r="A4160" t="s">
        <v>53</v>
      </c>
      <c r="B4160" t="s">
        <v>15</v>
      </c>
    </row>
    <row r="4161" spans="1:2" x14ac:dyDescent="0.35">
      <c r="A4161" t="s">
        <v>53</v>
      </c>
      <c r="B4161" t="s">
        <v>11</v>
      </c>
    </row>
    <row r="4162" spans="1:2" x14ac:dyDescent="0.35">
      <c r="A4162" t="s">
        <v>53</v>
      </c>
      <c r="B4162" t="s">
        <v>15</v>
      </c>
    </row>
    <row r="4163" spans="1:2" x14ac:dyDescent="0.35">
      <c r="A4163" t="s">
        <v>53</v>
      </c>
      <c r="B4163" t="s">
        <v>17</v>
      </c>
    </row>
    <row r="4164" spans="1:2" x14ac:dyDescent="0.35">
      <c r="A4164" t="s">
        <v>53</v>
      </c>
      <c r="B4164" t="s">
        <v>11</v>
      </c>
    </row>
    <row r="4165" spans="1:2" x14ac:dyDescent="0.35">
      <c r="A4165" t="s">
        <v>53</v>
      </c>
      <c r="B4165" t="s">
        <v>11</v>
      </c>
    </row>
    <row r="4166" spans="1:2" x14ac:dyDescent="0.35">
      <c r="A4166" t="s">
        <v>53</v>
      </c>
      <c r="B4166" t="s">
        <v>11</v>
      </c>
    </row>
    <row r="4167" spans="1:2" x14ac:dyDescent="0.35">
      <c r="A4167" t="s">
        <v>53</v>
      </c>
      <c r="B4167" t="s">
        <v>15</v>
      </c>
    </row>
    <row r="4168" spans="1:2" x14ac:dyDescent="0.35">
      <c r="A4168" t="s">
        <v>53</v>
      </c>
      <c r="B4168" t="s">
        <v>15</v>
      </c>
    </row>
    <row r="4169" spans="1:2" x14ac:dyDescent="0.35">
      <c r="A4169" t="s">
        <v>53</v>
      </c>
      <c r="B4169" t="s">
        <v>15</v>
      </c>
    </row>
    <row r="4170" spans="1:2" x14ac:dyDescent="0.35">
      <c r="A4170" t="s">
        <v>53</v>
      </c>
      <c r="B4170" t="s">
        <v>17</v>
      </c>
    </row>
    <row r="4171" spans="1:2" x14ac:dyDescent="0.35">
      <c r="A4171" t="s">
        <v>53</v>
      </c>
      <c r="B4171" t="s">
        <v>15</v>
      </c>
    </row>
    <row r="4172" spans="1:2" x14ac:dyDescent="0.35">
      <c r="A4172" t="s">
        <v>35</v>
      </c>
      <c r="B4172" t="s">
        <v>15</v>
      </c>
    </row>
    <row r="4173" spans="1:2" x14ac:dyDescent="0.35">
      <c r="A4173" t="s">
        <v>35</v>
      </c>
      <c r="B4173" t="s">
        <v>15</v>
      </c>
    </row>
    <row r="4174" spans="1:2" x14ac:dyDescent="0.35">
      <c r="A4174" t="s">
        <v>35</v>
      </c>
      <c r="B4174" t="s">
        <v>15</v>
      </c>
    </row>
    <row r="4175" spans="1:2" x14ac:dyDescent="0.35">
      <c r="A4175" t="s">
        <v>35</v>
      </c>
      <c r="B4175" t="s">
        <v>15</v>
      </c>
    </row>
    <row r="4176" spans="1:2" x14ac:dyDescent="0.35">
      <c r="A4176" t="s">
        <v>35</v>
      </c>
      <c r="B4176" t="s">
        <v>11</v>
      </c>
    </row>
    <row r="4177" spans="1:2" x14ac:dyDescent="0.35">
      <c r="A4177" t="s">
        <v>35</v>
      </c>
      <c r="B4177" t="s">
        <v>17</v>
      </c>
    </row>
    <row r="4178" spans="1:2" x14ac:dyDescent="0.35">
      <c r="A4178" t="s">
        <v>35</v>
      </c>
      <c r="B4178" t="s">
        <v>11</v>
      </c>
    </row>
    <row r="4179" spans="1:2" x14ac:dyDescent="0.35">
      <c r="A4179" t="s">
        <v>35</v>
      </c>
      <c r="B4179" t="s">
        <v>17</v>
      </c>
    </row>
    <row r="4180" spans="1:2" x14ac:dyDescent="0.35">
      <c r="A4180" t="s">
        <v>35</v>
      </c>
      <c r="B4180" t="s">
        <v>15</v>
      </c>
    </row>
    <row r="4181" spans="1:2" x14ac:dyDescent="0.35">
      <c r="A4181" t="s">
        <v>35</v>
      </c>
      <c r="B4181" t="s">
        <v>11</v>
      </c>
    </row>
    <row r="4182" spans="1:2" x14ac:dyDescent="0.35">
      <c r="A4182" t="s">
        <v>35</v>
      </c>
      <c r="B4182" t="s">
        <v>15</v>
      </c>
    </row>
    <row r="4183" spans="1:2" x14ac:dyDescent="0.35">
      <c r="A4183" t="s">
        <v>35</v>
      </c>
      <c r="B4183" t="s">
        <v>11</v>
      </c>
    </row>
    <row r="4184" spans="1:2" x14ac:dyDescent="0.35">
      <c r="A4184" t="s">
        <v>35</v>
      </c>
      <c r="B4184" t="s">
        <v>15</v>
      </c>
    </row>
    <row r="4185" spans="1:2" x14ac:dyDescent="0.35">
      <c r="A4185" t="s">
        <v>35</v>
      </c>
      <c r="B4185" t="s">
        <v>17</v>
      </c>
    </row>
    <row r="4186" spans="1:2" x14ac:dyDescent="0.35">
      <c r="A4186" t="s">
        <v>35</v>
      </c>
      <c r="B4186" t="s">
        <v>11</v>
      </c>
    </row>
    <row r="4187" spans="1:2" x14ac:dyDescent="0.35">
      <c r="A4187" t="s">
        <v>35</v>
      </c>
      <c r="B4187" t="s">
        <v>11</v>
      </c>
    </row>
    <row r="4188" spans="1:2" x14ac:dyDescent="0.35">
      <c r="A4188" t="s">
        <v>35</v>
      </c>
      <c r="B4188" t="s">
        <v>15</v>
      </c>
    </row>
    <row r="4189" spans="1:2" x14ac:dyDescent="0.35">
      <c r="A4189" t="s">
        <v>35</v>
      </c>
      <c r="B4189" t="s">
        <v>15</v>
      </c>
    </row>
    <row r="4190" spans="1:2" x14ac:dyDescent="0.35">
      <c r="A4190" t="s">
        <v>35</v>
      </c>
      <c r="B4190" t="s">
        <v>15</v>
      </c>
    </row>
    <row r="4191" spans="1:2" x14ac:dyDescent="0.35">
      <c r="A4191" t="s">
        <v>35</v>
      </c>
      <c r="B4191" t="s">
        <v>17</v>
      </c>
    </row>
    <row r="4192" spans="1:2" x14ac:dyDescent="0.35">
      <c r="A4192" t="s">
        <v>35</v>
      </c>
      <c r="B4192" t="s">
        <v>17</v>
      </c>
    </row>
    <row r="4193" spans="1:2" x14ac:dyDescent="0.35">
      <c r="A4193" t="s">
        <v>35</v>
      </c>
      <c r="B4193" t="s">
        <v>15</v>
      </c>
    </row>
    <row r="4194" spans="1:2" x14ac:dyDescent="0.35">
      <c r="A4194" t="s">
        <v>35</v>
      </c>
      <c r="B4194" t="s">
        <v>15</v>
      </c>
    </row>
    <row r="4195" spans="1:2" x14ac:dyDescent="0.35">
      <c r="A4195" t="s">
        <v>35</v>
      </c>
      <c r="B4195" t="s">
        <v>11</v>
      </c>
    </row>
    <row r="4196" spans="1:2" x14ac:dyDescent="0.35">
      <c r="A4196" t="s">
        <v>35</v>
      </c>
      <c r="B4196" t="s">
        <v>15</v>
      </c>
    </row>
    <row r="4197" spans="1:2" x14ac:dyDescent="0.35">
      <c r="A4197" t="s">
        <v>35</v>
      </c>
      <c r="B4197" t="s">
        <v>15</v>
      </c>
    </row>
    <row r="4198" spans="1:2" x14ac:dyDescent="0.35">
      <c r="A4198" t="s">
        <v>35</v>
      </c>
      <c r="B4198" t="s">
        <v>15</v>
      </c>
    </row>
    <row r="4199" spans="1:2" x14ac:dyDescent="0.35">
      <c r="A4199" t="s">
        <v>35</v>
      </c>
      <c r="B4199" t="s">
        <v>15</v>
      </c>
    </row>
    <row r="4200" spans="1:2" x14ac:dyDescent="0.35">
      <c r="A4200" t="s">
        <v>35</v>
      </c>
      <c r="B4200" t="s">
        <v>15</v>
      </c>
    </row>
    <row r="4201" spans="1:2" x14ac:dyDescent="0.35">
      <c r="A4201" t="s">
        <v>35</v>
      </c>
      <c r="B4201" t="s">
        <v>15</v>
      </c>
    </row>
    <row r="4202" spans="1:2" x14ac:dyDescent="0.35">
      <c r="A4202" t="s">
        <v>35</v>
      </c>
      <c r="B4202" t="s">
        <v>11</v>
      </c>
    </row>
    <row r="4203" spans="1:2" x14ac:dyDescent="0.35">
      <c r="A4203" t="s">
        <v>35</v>
      </c>
      <c r="B4203" t="s">
        <v>15</v>
      </c>
    </row>
    <row r="4204" spans="1:2" x14ac:dyDescent="0.35">
      <c r="A4204" t="s">
        <v>35</v>
      </c>
      <c r="B4204" t="s">
        <v>15</v>
      </c>
    </row>
    <row r="4205" spans="1:2" x14ac:dyDescent="0.35">
      <c r="A4205" t="s">
        <v>35</v>
      </c>
      <c r="B4205" t="s">
        <v>17</v>
      </c>
    </row>
    <row r="4206" spans="1:2" x14ac:dyDescent="0.35">
      <c r="A4206" t="s">
        <v>35</v>
      </c>
      <c r="B4206" t="s">
        <v>15</v>
      </c>
    </row>
    <row r="4207" spans="1:2" x14ac:dyDescent="0.35">
      <c r="A4207" t="s">
        <v>35</v>
      </c>
      <c r="B4207" t="s">
        <v>11</v>
      </c>
    </row>
    <row r="4208" spans="1:2" x14ac:dyDescent="0.35">
      <c r="A4208" t="s">
        <v>35</v>
      </c>
      <c r="B4208" t="s">
        <v>11</v>
      </c>
    </row>
    <row r="4209" spans="1:2" x14ac:dyDescent="0.35">
      <c r="A4209" t="s">
        <v>9</v>
      </c>
      <c r="B4209" t="s">
        <v>15</v>
      </c>
    </row>
    <row r="4210" spans="1:2" x14ac:dyDescent="0.35">
      <c r="A4210" t="s">
        <v>9</v>
      </c>
      <c r="B4210" t="s">
        <v>15</v>
      </c>
    </row>
    <row r="4211" spans="1:2" x14ac:dyDescent="0.35">
      <c r="A4211" t="s">
        <v>9</v>
      </c>
      <c r="B4211" t="s">
        <v>15</v>
      </c>
    </row>
    <row r="4212" spans="1:2" x14ac:dyDescent="0.35">
      <c r="A4212" t="s">
        <v>9</v>
      </c>
      <c r="B4212" t="s">
        <v>15</v>
      </c>
    </row>
    <row r="4213" spans="1:2" x14ac:dyDescent="0.35">
      <c r="A4213" t="s">
        <v>9</v>
      </c>
      <c r="B4213" t="s">
        <v>11</v>
      </c>
    </row>
    <row r="4214" spans="1:2" x14ac:dyDescent="0.35">
      <c r="A4214" t="s">
        <v>9</v>
      </c>
      <c r="B4214" t="s">
        <v>11</v>
      </c>
    </row>
    <row r="4215" spans="1:2" x14ac:dyDescent="0.35">
      <c r="A4215" t="s">
        <v>9</v>
      </c>
      <c r="B4215" t="s">
        <v>11</v>
      </c>
    </row>
    <row r="4216" spans="1:2" x14ac:dyDescent="0.35">
      <c r="A4216" t="s">
        <v>9</v>
      </c>
      <c r="B4216" t="s">
        <v>15</v>
      </c>
    </row>
    <row r="4217" spans="1:2" x14ac:dyDescent="0.35">
      <c r="A4217" t="s">
        <v>9</v>
      </c>
      <c r="B4217" t="s">
        <v>17</v>
      </c>
    </row>
    <row r="4218" spans="1:2" x14ac:dyDescent="0.35">
      <c r="A4218" t="s">
        <v>9</v>
      </c>
      <c r="B4218" t="s">
        <v>15</v>
      </c>
    </row>
    <row r="4219" spans="1:2" x14ac:dyDescent="0.35">
      <c r="A4219" t="s">
        <v>9</v>
      </c>
      <c r="B4219" t="s">
        <v>15</v>
      </c>
    </row>
    <row r="4220" spans="1:2" x14ac:dyDescent="0.35">
      <c r="A4220" t="s">
        <v>9</v>
      </c>
      <c r="B4220" t="s">
        <v>11</v>
      </c>
    </row>
    <row r="4221" spans="1:2" x14ac:dyDescent="0.35">
      <c r="A4221" t="s">
        <v>53</v>
      </c>
      <c r="B4221" t="s">
        <v>15</v>
      </c>
    </row>
    <row r="4222" spans="1:2" x14ac:dyDescent="0.35">
      <c r="A4222" t="s">
        <v>53</v>
      </c>
      <c r="B4222" t="s">
        <v>15</v>
      </c>
    </row>
    <row r="4223" spans="1:2" x14ac:dyDescent="0.35">
      <c r="A4223" t="s">
        <v>53</v>
      </c>
      <c r="B4223" t="s">
        <v>15</v>
      </c>
    </row>
    <row r="4224" spans="1:2" x14ac:dyDescent="0.35">
      <c r="A4224" t="s">
        <v>53</v>
      </c>
      <c r="B4224" t="s">
        <v>15</v>
      </c>
    </row>
    <row r="4225" spans="1:2" x14ac:dyDescent="0.35">
      <c r="A4225" t="s">
        <v>53</v>
      </c>
      <c r="B4225" t="s">
        <v>15</v>
      </c>
    </row>
    <row r="4226" spans="1:2" x14ac:dyDescent="0.35">
      <c r="A4226" t="s">
        <v>53</v>
      </c>
      <c r="B4226" t="s">
        <v>11</v>
      </c>
    </row>
    <row r="4227" spans="1:2" x14ac:dyDescent="0.35">
      <c r="A4227" t="s">
        <v>53</v>
      </c>
      <c r="B4227" t="s">
        <v>11</v>
      </c>
    </row>
    <row r="4228" spans="1:2" x14ac:dyDescent="0.35">
      <c r="A4228" t="s">
        <v>53</v>
      </c>
      <c r="B4228" t="s">
        <v>15</v>
      </c>
    </row>
    <row r="4229" spans="1:2" x14ac:dyDescent="0.35">
      <c r="A4229" t="s">
        <v>53</v>
      </c>
      <c r="B4229" t="s">
        <v>15</v>
      </c>
    </row>
    <row r="4230" spans="1:2" x14ac:dyDescent="0.35">
      <c r="A4230" t="s">
        <v>53</v>
      </c>
      <c r="B4230" t="s">
        <v>17</v>
      </c>
    </row>
    <row r="4231" spans="1:2" x14ac:dyDescent="0.35">
      <c r="A4231" t="s">
        <v>53</v>
      </c>
      <c r="B4231" t="s">
        <v>11</v>
      </c>
    </row>
    <row r="4232" spans="1:2" x14ac:dyDescent="0.35">
      <c r="A4232" t="s">
        <v>9</v>
      </c>
      <c r="B4232" t="s">
        <v>11</v>
      </c>
    </row>
    <row r="4233" spans="1:2" x14ac:dyDescent="0.35">
      <c r="A4233" t="s">
        <v>9</v>
      </c>
      <c r="B4233" t="s">
        <v>15</v>
      </c>
    </row>
    <row r="4234" spans="1:2" x14ac:dyDescent="0.35">
      <c r="A4234" t="s">
        <v>9</v>
      </c>
      <c r="B4234" t="s">
        <v>15</v>
      </c>
    </row>
    <row r="4235" spans="1:2" x14ac:dyDescent="0.35">
      <c r="A4235" t="s">
        <v>9</v>
      </c>
      <c r="B4235" t="s">
        <v>15</v>
      </c>
    </row>
    <row r="4236" spans="1:2" x14ac:dyDescent="0.35">
      <c r="A4236" t="s">
        <v>9</v>
      </c>
      <c r="B4236" t="s">
        <v>15</v>
      </c>
    </row>
    <row r="4237" spans="1:2" x14ac:dyDescent="0.35">
      <c r="A4237" t="s">
        <v>9</v>
      </c>
      <c r="B4237" t="s">
        <v>15</v>
      </c>
    </row>
    <row r="4238" spans="1:2" x14ac:dyDescent="0.35">
      <c r="A4238" t="s">
        <v>9</v>
      </c>
      <c r="B4238" t="s">
        <v>15</v>
      </c>
    </row>
    <row r="4239" spans="1:2" x14ac:dyDescent="0.35">
      <c r="A4239" t="s">
        <v>9</v>
      </c>
      <c r="B4239" t="s">
        <v>15</v>
      </c>
    </row>
    <row r="4240" spans="1:2" x14ac:dyDescent="0.35">
      <c r="A4240" t="s">
        <v>9</v>
      </c>
      <c r="B4240" t="s">
        <v>15</v>
      </c>
    </row>
    <row r="4241" spans="1:2" x14ac:dyDescent="0.35">
      <c r="A4241" t="s">
        <v>9</v>
      </c>
      <c r="B4241" t="s">
        <v>17</v>
      </c>
    </row>
    <row r="4242" spans="1:2" x14ac:dyDescent="0.35">
      <c r="A4242" t="s">
        <v>9</v>
      </c>
      <c r="B4242" t="s">
        <v>15</v>
      </c>
    </row>
    <row r="4243" spans="1:2" x14ac:dyDescent="0.35">
      <c r="A4243" t="s">
        <v>9</v>
      </c>
      <c r="B4243" t="s">
        <v>11</v>
      </c>
    </row>
    <row r="4244" spans="1:2" x14ac:dyDescent="0.35">
      <c r="A4244" t="s">
        <v>9</v>
      </c>
      <c r="B4244" t="s">
        <v>15</v>
      </c>
    </row>
    <row r="4245" spans="1:2" x14ac:dyDescent="0.35">
      <c r="A4245" t="s">
        <v>9</v>
      </c>
      <c r="B4245" t="s">
        <v>15</v>
      </c>
    </row>
    <row r="4246" spans="1:2" x14ac:dyDescent="0.35">
      <c r="A4246" t="s">
        <v>9</v>
      </c>
      <c r="B4246" t="s">
        <v>17</v>
      </c>
    </row>
    <row r="4247" spans="1:2" x14ac:dyDescent="0.35">
      <c r="A4247" t="s">
        <v>9</v>
      </c>
      <c r="B4247" t="s">
        <v>15</v>
      </c>
    </row>
    <row r="4248" spans="1:2" x14ac:dyDescent="0.35">
      <c r="A4248" t="s">
        <v>9</v>
      </c>
      <c r="B4248" t="s">
        <v>15</v>
      </c>
    </row>
    <row r="4249" spans="1:2" x14ac:dyDescent="0.35">
      <c r="A4249" t="s">
        <v>9</v>
      </c>
      <c r="B4249" t="s">
        <v>15</v>
      </c>
    </row>
    <row r="4250" spans="1:2" x14ac:dyDescent="0.35">
      <c r="A4250" t="s">
        <v>9</v>
      </c>
      <c r="B4250" t="s">
        <v>15</v>
      </c>
    </row>
    <row r="4251" spans="1:2" x14ac:dyDescent="0.35">
      <c r="A4251" t="s">
        <v>9</v>
      </c>
      <c r="B4251" t="s">
        <v>15</v>
      </c>
    </row>
    <row r="4252" spans="1:2" x14ac:dyDescent="0.35">
      <c r="A4252" t="s">
        <v>9</v>
      </c>
      <c r="B4252" t="s">
        <v>11</v>
      </c>
    </row>
    <row r="4253" spans="1:2" x14ac:dyDescent="0.35">
      <c r="A4253" t="s">
        <v>9</v>
      </c>
      <c r="B4253" t="s">
        <v>15</v>
      </c>
    </row>
    <row r="4254" spans="1:2" x14ac:dyDescent="0.35">
      <c r="A4254" t="s">
        <v>9</v>
      </c>
      <c r="B4254" t="s">
        <v>15</v>
      </c>
    </row>
    <row r="4255" spans="1:2" x14ac:dyDescent="0.35">
      <c r="A4255" t="s">
        <v>9</v>
      </c>
      <c r="B4255" t="s">
        <v>11</v>
      </c>
    </row>
    <row r="4256" spans="1:2" x14ac:dyDescent="0.35">
      <c r="A4256" t="s">
        <v>9</v>
      </c>
      <c r="B4256" t="s">
        <v>15</v>
      </c>
    </row>
    <row r="4257" spans="1:2" x14ac:dyDescent="0.35">
      <c r="A4257" t="s">
        <v>9</v>
      </c>
      <c r="B4257" t="s">
        <v>15</v>
      </c>
    </row>
    <row r="4258" spans="1:2" x14ac:dyDescent="0.35">
      <c r="A4258" t="s">
        <v>9</v>
      </c>
      <c r="B4258" t="s">
        <v>17</v>
      </c>
    </row>
    <row r="4259" spans="1:2" x14ac:dyDescent="0.35">
      <c r="A4259" t="s">
        <v>9</v>
      </c>
      <c r="B4259" t="s">
        <v>15</v>
      </c>
    </row>
    <row r="4260" spans="1:2" x14ac:dyDescent="0.35">
      <c r="A4260" t="s">
        <v>9</v>
      </c>
      <c r="B4260" t="s">
        <v>17</v>
      </c>
    </row>
    <row r="4261" spans="1:2" x14ac:dyDescent="0.35">
      <c r="A4261" t="s">
        <v>9</v>
      </c>
      <c r="B4261" t="s">
        <v>11</v>
      </c>
    </row>
    <row r="4262" spans="1:2" x14ac:dyDescent="0.35">
      <c r="A4262" t="s">
        <v>9</v>
      </c>
      <c r="B4262" t="s">
        <v>15</v>
      </c>
    </row>
    <row r="4263" spans="1:2" x14ac:dyDescent="0.35">
      <c r="A4263" t="s">
        <v>9</v>
      </c>
      <c r="B4263" t="s">
        <v>11</v>
      </c>
    </row>
    <row r="4264" spans="1:2" x14ac:dyDescent="0.35">
      <c r="A4264" t="s">
        <v>9</v>
      </c>
      <c r="B4264" t="s">
        <v>15</v>
      </c>
    </row>
    <row r="4265" spans="1:2" x14ac:dyDescent="0.35">
      <c r="A4265" t="s">
        <v>9</v>
      </c>
      <c r="B4265" t="s">
        <v>11</v>
      </c>
    </row>
    <row r="4266" spans="1:2" x14ac:dyDescent="0.35">
      <c r="A4266" t="s">
        <v>9</v>
      </c>
      <c r="B4266" t="s">
        <v>15</v>
      </c>
    </row>
    <row r="4267" spans="1:2" x14ac:dyDescent="0.35">
      <c r="A4267" t="s">
        <v>9</v>
      </c>
      <c r="B4267" t="s">
        <v>15</v>
      </c>
    </row>
    <row r="4268" spans="1:2" x14ac:dyDescent="0.35">
      <c r="A4268" t="s">
        <v>9</v>
      </c>
      <c r="B4268" t="s">
        <v>11</v>
      </c>
    </row>
    <row r="4269" spans="1:2" x14ac:dyDescent="0.35">
      <c r="A4269" t="s">
        <v>9</v>
      </c>
      <c r="B4269" t="s">
        <v>11</v>
      </c>
    </row>
    <row r="4270" spans="1:2" x14ac:dyDescent="0.35">
      <c r="A4270" t="s">
        <v>9</v>
      </c>
      <c r="B4270" t="s">
        <v>15</v>
      </c>
    </row>
    <row r="4271" spans="1:2" x14ac:dyDescent="0.35">
      <c r="A4271" t="s">
        <v>9</v>
      </c>
      <c r="B4271" t="s">
        <v>15</v>
      </c>
    </row>
    <row r="4272" spans="1:2" x14ac:dyDescent="0.35">
      <c r="A4272" t="s">
        <v>9</v>
      </c>
      <c r="B4272" t="s">
        <v>15</v>
      </c>
    </row>
    <row r="4273" spans="1:2" x14ac:dyDescent="0.35">
      <c r="A4273" t="s">
        <v>9</v>
      </c>
      <c r="B4273" t="s">
        <v>15</v>
      </c>
    </row>
    <row r="4274" spans="1:2" x14ac:dyDescent="0.35">
      <c r="A4274" t="s">
        <v>9</v>
      </c>
      <c r="B4274" t="s">
        <v>11</v>
      </c>
    </row>
    <row r="4275" spans="1:2" x14ac:dyDescent="0.35">
      <c r="A4275" t="s">
        <v>9</v>
      </c>
      <c r="B4275" t="s">
        <v>11</v>
      </c>
    </row>
    <row r="4276" spans="1:2" x14ac:dyDescent="0.35">
      <c r="A4276" t="s">
        <v>9</v>
      </c>
      <c r="B4276" t="s">
        <v>15</v>
      </c>
    </row>
    <row r="4277" spans="1:2" x14ac:dyDescent="0.35">
      <c r="A4277" t="s">
        <v>9</v>
      </c>
      <c r="B4277" t="s">
        <v>11</v>
      </c>
    </row>
    <row r="4278" spans="1:2" x14ac:dyDescent="0.35">
      <c r="A4278" t="s">
        <v>9</v>
      </c>
      <c r="B4278" t="s">
        <v>11</v>
      </c>
    </row>
    <row r="4279" spans="1:2" x14ac:dyDescent="0.35">
      <c r="A4279" t="s">
        <v>53</v>
      </c>
      <c r="B4279" t="s">
        <v>17</v>
      </c>
    </row>
    <row r="4280" spans="1:2" x14ac:dyDescent="0.35">
      <c r="A4280" t="s">
        <v>53</v>
      </c>
      <c r="B4280" t="s">
        <v>11</v>
      </c>
    </row>
    <row r="4281" spans="1:2" x14ac:dyDescent="0.35">
      <c r="A4281" t="s">
        <v>53</v>
      </c>
      <c r="B4281" t="s">
        <v>11</v>
      </c>
    </row>
    <row r="4282" spans="1:2" x14ac:dyDescent="0.35">
      <c r="A4282" t="s">
        <v>53</v>
      </c>
      <c r="B4282" t="s">
        <v>15</v>
      </c>
    </row>
    <row r="4283" spans="1:2" x14ac:dyDescent="0.35">
      <c r="A4283" t="s">
        <v>53</v>
      </c>
      <c r="B4283" t="s">
        <v>15</v>
      </c>
    </row>
    <row r="4284" spans="1:2" x14ac:dyDescent="0.35">
      <c r="A4284" t="s">
        <v>53</v>
      </c>
      <c r="B4284" t="s">
        <v>15</v>
      </c>
    </row>
    <row r="4285" spans="1:2" x14ac:dyDescent="0.35">
      <c r="A4285" t="s">
        <v>53</v>
      </c>
      <c r="B4285" t="s">
        <v>11</v>
      </c>
    </row>
    <row r="4286" spans="1:2" x14ac:dyDescent="0.35">
      <c r="A4286" t="s">
        <v>53</v>
      </c>
      <c r="B4286" t="s">
        <v>15</v>
      </c>
    </row>
    <row r="4287" spans="1:2" x14ac:dyDescent="0.35">
      <c r="A4287" t="s">
        <v>53</v>
      </c>
      <c r="B4287" t="s">
        <v>15</v>
      </c>
    </row>
    <row r="4288" spans="1:2" x14ac:dyDescent="0.35">
      <c r="A4288" t="s">
        <v>53</v>
      </c>
      <c r="B4288" t="s">
        <v>11</v>
      </c>
    </row>
    <row r="4289" spans="1:2" x14ac:dyDescent="0.35">
      <c r="A4289" t="s">
        <v>53</v>
      </c>
      <c r="B4289" t="s">
        <v>11</v>
      </c>
    </row>
    <row r="4290" spans="1:2" x14ac:dyDescent="0.35">
      <c r="A4290" t="s">
        <v>53</v>
      </c>
      <c r="B4290" t="s">
        <v>15</v>
      </c>
    </row>
    <row r="4291" spans="1:2" x14ac:dyDescent="0.35">
      <c r="A4291" t="s">
        <v>53</v>
      </c>
      <c r="B4291" t="s">
        <v>11</v>
      </c>
    </row>
    <row r="4292" spans="1:2" x14ac:dyDescent="0.35">
      <c r="A4292" t="s">
        <v>53</v>
      </c>
      <c r="B4292" t="s">
        <v>15</v>
      </c>
    </row>
    <row r="4293" spans="1:2" x14ac:dyDescent="0.35">
      <c r="A4293" t="s">
        <v>9</v>
      </c>
      <c r="B4293" t="s">
        <v>15</v>
      </c>
    </row>
    <row r="4294" spans="1:2" x14ac:dyDescent="0.35">
      <c r="A4294" t="s">
        <v>9</v>
      </c>
      <c r="B4294" t="s">
        <v>17</v>
      </c>
    </row>
    <row r="4295" spans="1:2" x14ac:dyDescent="0.35">
      <c r="A4295" t="s">
        <v>9</v>
      </c>
      <c r="B4295" t="s">
        <v>11</v>
      </c>
    </row>
    <row r="4296" spans="1:2" x14ac:dyDescent="0.35">
      <c r="A4296" t="s">
        <v>9</v>
      </c>
      <c r="B4296" t="s">
        <v>15</v>
      </c>
    </row>
    <row r="4297" spans="1:2" x14ac:dyDescent="0.35">
      <c r="A4297" t="s">
        <v>9</v>
      </c>
      <c r="B4297" t="s">
        <v>11</v>
      </c>
    </row>
    <row r="4298" spans="1:2" x14ac:dyDescent="0.35">
      <c r="A4298" t="s">
        <v>9</v>
      </c>
      <c r="B4298" t="s">
        <v>15</v>
      </c>
    </row>
    <row r="4299" spans="1:2" x14ac:dyDescent="0.35">
      <c r="A4299" t="s">
        <v>9</v>
      </c>
      <c r="B4299" t="s">
        <v>15</v>
      </c>
    </row>
    <row r="4300" spans="1:2" x14ac:dyDescent="0.35">
      <c r="A4300" t="s">
        <v>53</v>
      </c>
      <c r="B4300" t="s">
        <v>17</v>
      </c>
    </row>
    <row r="4301" spans="1:2" x14ac:dyDescent="0.35">
      <c r="A4301" t="s">
        <v>53</v>
      </c>
      <c r="B4301" t="s">
        <v>11</v>
      </c>
    </row>
    <row r="4302" spans="1:2" x14ac:dyDescent="0.35">
      <c r="A4302" t="s">
        <v>53</v>
      </c>
      <c r="B4302" t="s">
        <v>11</v>
      </c>
    </row>
    <row r="4303" spans="1:2" x14ac:dyDescent="0.35">
      <c r="A4303" t="s">
        <v>53</v>
      </c>
      <c r="B4303" t="s">
        <v>15</v>
      </c>
    </row>
    <row r="4304" spans="1:2" x14ac:dyDescent="0.35">
      <c r="A4304" t="s">
        <v>53</v>
      </c>
      <c r="B4304" t="s">
        <v>17</v>
      </c>
    </row>
    <row r="4305" spans="1:2" x14ac:dyDescent="0.35">
      <c r="A4305" t="s">
        <v>53</v>
      </c>
      <c r="B4305" t="s">
        <v>15</v>
      </c>
    </row>
    <row r="4306" spans="1:2" x14ac:dyDescent="0.35">
      <c r="A4306" t="s">
        <v>53</v>
      </c>
      <c r="B4306" t="s">
        <v>17</v>
      </c>
    </row>
    <row r="4307" spans="1:2" x14ac:dyDescent="0.35">
      <c r="A4307" t="s">
        <v>53</v>
      </c>
      <c r="B4307" t="s">
        <v>11</v>
      </c>
    </row>
    <row r="4308" spans="1:2" x14ac:dyDescent="0.35">
      <c r="A4308" t="s">
        <v>53</v>
      </c>
      <c r="B4308" t="s">
        <v>15</v>
      </c>
    </row>
    <row r="4309" spans="1:2" x14ac:dyDescent="0.35">
      <c r="A4309" t="s">
        <v>53</v>
      </c>
      <c r="B4309" t="s">
        <v>15</v>
      </c>
    </row>
    <row r="4310" spans="1:2" x14ac:dyDescent="0.35">
      <c r="A4310" t="s">
        <v>53</v>
      </c>
      <c r="B4310" t="s">
        <v>15</v>
      </c>
    </row>
    <row r="4311" spans="1:2" x14ac:dyDescent="0.35">
      <c r="A4311" t="s">
        <v>53</v>
      </c>
      <c r="B4311" t="s">
        <v>11</v>
      </c>
    </row>
    <row r="4312" spans="1:2" x14ac:dyDescent="0.35">
      <c r="A4312" t="s">
        <v>53</v>
      </c>
      <c r="B4312" t="s">
        <v>15</v>
      </c>
    </row>
    <row r="4313" spans="1:2" x14ac:dyDescent="0.35">
      <c r="A4313" t="s">
        <v>53</v>
      </c>
      <c r="B4313" t="s">
        <v>15</v>
      </c>
    </row>
    <row r="4314" spans="1:2" x14ac:dyDescent="0.35">
      <c r="A4314" t="s">
        <v>53</v>
      </c>
      <c r="B4314" t="s">
        <v>17</v>
      </c>
    </row>
    <row r="4315" spans="1:2" x14ac:dyDescent="0.35">
      <c r="A4315" t="s">
        <v>53</v>
      </c>
      <c r="B4315" t="s">
        <v>17</v>
      </c>
    </row>
    <row r="4316" spans="1:2" x14ac:dyDescent="0.35">
      <c r="A4316" t="s">
        <v>53</v>
      </c>
      <c r="B4316" t="s">
        <v>15</v>
      </c>
    </row>
    <row r="4317" spans="1:2" x14ac:dyDescent="0.35">
      <c r="A4317" t="s">
        <v>53</v>
      </c>
      <c r="B4317" t="s">
        <v>15</v>
      </c>
    </row>
    <row r="4318" spans="1:2" x14ac:dyDescent="0.35">
      <c r="A4318" t="s">
        <v>53</v>
      </c>
      <c r="B4318" t="s">
        <v>11</v>
      </c>
    </row>
    <row r="4319" spans="1:2" x14ac:dyDescent="0.35">
      <c r="A4319" t="s">
        <v>53</v>
      </c>
      <c r="B4319" t="s">
        <v>15</v>
      </c>
    </row>
    <row r="4320" spans="1:2" x14ac:dyDescent="0.35">
      <c r="A4320" t="s">
        <v>53</v>
      </c>
      <c r="B4320" t="s">
        <v>15</v>
      </c>
    </row>
    <row r="4321" spans="1:2" x14ac:dyDescent="0.35">
      <c r="A4321" t="s">
        <v>53</v>
      </c>
      <c r="B4321" t="s">
        <v>15</v>
      </c>
    </row>
    <row r="4322" spans="1:2" x14ac:dyDescent="0.35">
      <c r="A4322" t="s">
        <v>53</v>
      </c>
      <c r="B4322" t="s">
        <v>11</v>
      </c>
    </row>
    <row r="4323" spans="1:2" x14ac:dyDescent="0.35">
      <c r="A4323" t="s">
        <v>53</v>
      </c>
      <c r="B4323" t="s">
        <v>15</v>
      </c>
    </row>
    <row r="4324" spans="1:2" x14ac:dyDescent="0.35">
      <c r="A4324" t="s">
        <v>53</v>
      </c>
      <c r="B4324" t="s">
        <v>17</v>
      </c>
    </row>
    <row r="4325" spans="1:2" x14ac:dyDescent="0.35">
      <c r="A4325" t="s">
        <v>53</v>
      </c>
      <c r="B4325" t="s">
        <v>15</v>
      </c>
    </row>
    <row r="4326" spans="1:2" x14ac:dyDescent="0.35">
      <c r="A4326" t="s">
        <v>53</v>
      </c>
      <c r="B4326" t="s">
        <v>11</v>
      </c>
    </row>
    <row r="4327" spans="1:2" x14ac:dyDescent="0.35">
      <c r="A4327" t="s">
        <v>53</v>
      </c>
      <c r="B4327" t="s">
        <v>11</v>
      </c>
    </row>
    <row r="4328" spans="1:2" x14ac:dyDescent="0.35">
      <c r="A4328" t="s">
        <v>53</v>
      </c>
      <c r="B4328" t="s">
        <v>17</v>
      </c>
    </row>
    <row r="4329" spans="1:2" x14ac:dyDescent="0.35">
      <c r="A4329" t="s">
        <v>53</v>
      </c>
      <c r="B4329" t="s">
        <v>11</v>
      </c>
    </row>
    <row r="4330" spans="1:2" x14ac:dyDescent="0.35">
      <c r="A4330" t="s">
        <v>53</v>
      </c>
      <c r="B4330" t="s">
        <v>15</v>
      </c>
    </row>
    <row r="4331" spans="1:2" x14ac:dyDescent="0.35">
      <c r="A4331" t="s">
        <v>53</v>
      </c>
      <c r="B4331" t="s">
        <v>17</v>
      </c>
    </row>
    <row r="4332" spans="1:2" x14ac:dyDescent="0.35">
      <c r="A4332" t="s">
        <v>53</v>
      </c>
      <c r="B4332" t="s">
        <v>15</v>
      </c>
    </row>
    <row r="4333" spans="1:2" x14ac:dyDescent="0.35">
      <c r="A4333" t="s">
        <v>53</v>
      </c>
      <c r="B4333" t="s">
        <v>11</v>
      </c>
    </row>
    <row r="4334" spans="1:2" x14ac:dyDescent="0.35">
      <c r="A4334" t="s">
        <v>53</v>
      </c>
      <c r="B4334" t="s">
        <v>15</v>
      </c>
    </row>
    <row r="4335" spans="1:2" x14ac:dyDescent="0.35">
      <c r="A4335" t="s">
        <v>53</v>
      </c>
      <c r="B4335" t="s">
        <v>11</v>
      </c>
    </row>
    <row r="4336" spans="1:2" x14ac:dyDescent="0.35">
      <c r="A4336" t="s">
        <v>53</v>
      </c>
      <c r="B4336" t="s">
        <v>11</v>
      </c>
    </row>
    <row r="4337" spans="1:2" x14ac:dyDescent="0.35">
      <c r="A4337" t="s">
        <v>53</v>
      </c>
      <c r="B4337" t="s">
        <v>11</v>
      </c>
    </row>
    <row r="4338" spans="1:2" x14ac:dyDescent="0.35">
      <c r="A4338" t="s">
        <v>53</v>
      </c>
      <c r="B4338" t="s">
        <v>15</v>
      </c>
    </row>
    <row r="4339" spans="1:2" x14ac:dyDescent="0.35">
      <c r="A4339" t="s">
        <v>53</v>
      </c>
      <c r="B4339" t="s">
        <v>15</v>
      </c>
    </row>
    <row r="4340" spans="1:2" x14ac:dyDescent="0.35">
      <c r="A4340" t="s">
        <v>35</v>
      </c>
      <c r="B4340" t="s">
        <v>11</v>
      </c>
    </row>
    <row r="4341" spans="1:2" x14ac:dyDescent="0.35">
      <c r="A4341" t="s">
        <v>35</v>
      </c>
      <c r="B4341" t="s">
        <v>15</v>
      </c>
    </row>
    <row r="4342" spans="1:2" x14ac:dyDescent="0.35">
      <c r="A4342" t="s">
        <v>35</v>
      </c>
      <c r="B4342" t="s">
        <v>15</v>
      </c>
    </row>
    <row r="4343" spans="1:2" x14ac:dyDescent="0.35">
      <c r="A4343" t="s">
        <v>35</v>
      </c>
      <c r="B4343" t="s">
        <v>17</v>
      </c>
    </row>
    <row r="4344" spans="1:2" x14ac:dyDescent="0.35">
      <c r="A4344" t="s">
        <v>35</v>
      </c>
      <c r="B4344" t="s">
        <v>11</v>
      </c>
    </row>
    <row r="4345" spans="1:2" x14ac:dyDescent="0.35">
      <c r="A4345" t="s">
        <v>35</v>
      </c>
      <c r="B4345" t="s">
        <v>11</v>
      </c>
    </row>
    <row r="4346" spans="1:2" x14ac:dyDescent="0.35">
      <c r="A4346" t="s">
        <v>35</v>
      </c>
      <c r="B4346" t="s">
        <v>15</v>
      </c>
    </row>
    <row r="4347" spans="1:2" x14ac:dyDescent="0.35">
      <c r="A4347" t="s">
        <v>35</v>
      </c>
      <c r="B4347" t="s">
        <v>15</v>
      </c>
    </row>
    <row r="4348" spans="1:2" x14ac:dyDescent="0.35">
      <c r="A4348" t="s">
        <v>35</v>
      </c>
      <c r="B4348" t="s">
        <v>15</v>
      </c>
    </row>
    <row r="4349" spans="1:2" x14ac:dyDescent="0.35">
      <c r="A4349" t="s">
        <v>35</v>
      </c>
      <c r="B4349" t="s">
        <v>11</v>
      </c>
    </row>
    <row r="4350" spans="1:2" x14ac:dyDescent="0.35">
      <c r="A4350" t="s">
        <v>35</v>
      </c>
      <c r="B4350" t="s">
        <v>11</v>
      </c>
    </row>
    <row r="4351" spans="1:2" x14ac:dyDescent="0.35">
      <c r="A4351" t="s">
        <v>35</v>
      </c>
      <c r="B4351" t="s">
        <v>15</v>
      </c>
    </row>
    <row r="4352" spans="1:2" x14ac:dyDescent="0.35">
      <c r="A4352" t="s">
        <v>35</v>
      </c>
      <c r="B4352" t="s">
        <v>15</v>
      </c>
    </row>
    <row r="4353" spans="1:2" x14ac:dyDescent="0.35">
      <c r="A4353" t="s">
        <v>35</v>
      </c>
      <c r="B4353" t="s">
        <v>11</v>
      </c>
    </row>
    <row r="4354" spans="1:2" x14ac:dyDescent="0.35">
      <c r="A4354" t="s">
        <v>35</v>
      </c>
      <c r="B4354" t="s">
        <v>15</v>
      </c>
    </row>
    <row r="4355" spans="1:2" x14ac:dyDescent="0.35">
      <c r="A4355" t="s">
        <v>35</v>
      </c>
      <c r="B4355" t="s">
        <v>15</v>
      </c>
    </row>
    <row r="4356" spans="1:2" x14ac:dyDescent="0.35">
      <c r="A4356" t="s">
        <v>35</v>
      </c>
      <c r="B4356" t="s">
        <v>11</v>
      </c>
    </row>
    <row r="4357" spans="1:2" x14ac:dyDescent="0.35">
      <c r="A4357" t="s">
        <v>35</v>
      </c>
      <c r="B4357" t="s">
        <v>15</v>
      </c>
    </row>
    <row r="4358" spans="1:2" x14ac:dyDescent="0.35">
      <c r="A4358" t="s">
        <v>35</v>
      </c>
      <c r="B4358" t="s">
        <v>17</v>
      </c>
    </row>
    <row r="4359" spans="1:2" x14ac:dyDescent="0.35">
      <c r="A4359" t="s">
        <v>35</v>
      </c>
      <c r="B4359" t="s">
        <v>15</v>
      </c>
    </row>
    <row r="4360" spans="1:2" x14ac:dyDescent="0.35">
      <c r="A4360" t="s">
        <v>35</v>
      </c>
      <c r="B4360" t="s">
        <v>15</v>
      </c>
    </row>
    <row r="4361" spans="1:2" x14ac:dyDescent="0.35">
      <c r="A4361" t="s">
        <v>35</v>
      </c>
      <c r="B4361" t="s">
        <v>15</v>
      </c>
    </row>
    <row r="4362" spans="1:2" x14ac:dyDescent="0.35">
      <c r="A4362" t="s">
        <v>35</v>
      </c>
      <c r="B4362" t="s">
        <v>15</v>
      </c>
    </row>
    <row r="4363" spans="1:2" x14ac:dyDescent="0.35">
      <c r="A4363" t="s">
        <v>35</v>
      </c>
      <c r="B4363" t="s">
        <v>11</v>
      </c>
    </row>
    <row r="4364" spans="1:2" x14ac:dyDescent="0.35">
      <c r="A4364" t="s">
        <v>35</v>
      </c>
      <c r="B4364" t="s">
        <v>15</v>
      </c>
    </row>
    <row r="4365" spans="1:2" x14ac:dyDescent="0.35">
      <c r="A4365" t="s">
        <v>35</v>
      </c>
      <c r="B4365" t="s">
        <v>15</v>
      </c>
    </row>
    <row r="4366" spans="1:2" x14ac:dyDescent="0.35">
      <c r="A4366" t="s">
        <v>35</v>
      </c>
      <c r="B4366" t="s">
        <v>15</v>
      </c>
    </row>
    <row r="4367" spans="1:2" x14ac:dyDescent="0.35">
      <c r="A4367" t="s">
        <v>35</v>
      </c>
      <c r="B4367" t="s">
        <v>11</v>
      </c>
    </row>
    <row r="4368" spans="1:2" x14ac:dyDescent="0.35">
      <c r="A4368" t="s">
        <v>35</v>
      </c>
      <c r="B4368" t="s">
        <v>11</v>
      </c>
    </row>
    <row r="4369" spans="1:2" x14ac:dyDescent="0.35">
      <c r="A4369" t="s">
        <v>35</v>
      </c>
      <c r="B4369" t="s">
        <v>15</v>
      </c>
    </row>
    <row r="4370" spans="1:2" x14ac:dyDescent="0.35">
      <c r="A4370" t="s">
        <v>35</v>
      </c>
      <c r="B4370" t="s">
        <v>15</v>
      </c>
    </row>
    <row r="4371" spans="1:2" x14ac:dyDescent="0.35">
      <c r="A4371" t="s">
        <v>35</v>
      </c>
      <c r="B4371" t="s">
        <v>15</v>
      </c>
    </row>
    <row r="4372" spans="1:2" x14ac:dyDescent="0.35">
      <c r="A4372" t="s">
        <v>35</v>
      </c>
      <c r="B4372" t="s">
        <v>17</v>
      </c>
    </row>
    <row r="4373" spans="1:2" x14ac:dyDescent="0.35">
      <c r="A4373" t="s">
        <v>53</v>
      </c>
      <c r="B4373" t="s">
        <v>11</v>
      </c>
    </row>
    <row r="4374" spans="1:2" x14ac:dyDescent="0.35">
      <c r="A4374" t="s">
        <v>53</v>
      </c>
      <c r="B4374" t="s">
        <v>15</v>
      </c>
    </row>
    <row r="4375" spans="1:2" x14ac:dyDescent="0.35">
      <c r="A4375" t="s">
        <v>53</v>
      </c>
      <c r="B4375" t="s">
        <v>15</v>
      </c>
    </row>
    <row r="4376" spans="1:2" x14ac:dyDescent="0.35">
      <c r="A4376" t="s">
        <v>53</v>
      </c>
      <c r="B4376" t="s">
        <v>15</v>
      </c>
    </row>
    <row r="4377" spans="1:2" x14ac:dyDescent="0.35">
      <c r="A4377" t="s">
        <v>53</v>
      </c>
      <c r="B4377" t="s">
        <v>15</v>
      </c>
    </row>
    <row r="4378" spans="1:2" x14ac:dyDescent="0.35">
      <c r="A4378" t="s">
        <v>53</v>
      </c>
      <c r="B4378" t="s">
        <v>11</v>
      </c>
    </row>
    <row r="4379" spans="1:2" x14ac:dyDescent="0.35">
      <c r="A4379" t="s">
        <v>53</v>
      </c>
      <c r="B4379" t="s">
        <v>11</v>
      </c>
    </row>
    <row r="4380" spans="1:2" x14ac:dyDescent="0.35">
      <c r="A4380" t="s">
        <v>53</v>
      </c>
      <c r="B4380" t="s">
        <v>17</v>
      </c>
    </row>
    <row r="4381" spans="1:2" x14ac:dyDescent="0.35">
      <c r="A4381" t="s">
        <v>53</v>
      </c>
      <c r="B4381" t="s">
        <v>11</v>
      </c>
    </row>
    <row r="4382" spans="1:2" x14ac:dyDescent="0.35">
      <c r="A4382" t="s">
        <v>53</v>
      </c>
      <c r="B4382" t="s">
        <v>11</v>
      </c>
    </row>
    <row r="4383" spans="1:2" x14ac:dyDescent="0.35">
      <c r="A4383" t="s">
        <v>53</v>
      </c>
      <c r="B4383" t="s">
        <v>11</v>
      </c>
    </row>
    <row r="4384" spans="1:2" x14ac:dyDescent="0.35">
      <c r="A4384" t="s">
        <v>53</v>
      </c>
      <c r="B4384" t="s">
        <v>17</v>
      </c>
    </row>
    <row r="4385" spans="1:2" x14ac:dyDescent="0.35">
      <c r="A4385" t="s">
        <v>53</v>
      </c>
      <c r="B4385" t="s">
        <v>17</v>
      </c>
    </row>
    <row r="4386" spans="1:2" x14ac:dyDescent="0.35">
      <c r="A4386" t="s">
        <v>53</v>
      </c>
      <c r="B4386" t="s">
        <v>15</v>
      </c>
    </row>
    <row r="4387" spans="1:2" x14ac:dyDescent="0.35">
      <c r="A4387" t="s">
        <v>53</v>
      </c>
      <c r="B4387" t="s">
        <v>15</v>
      </c>
    </row>
    <row r="4388" spans="1:2" x14ac:dyDescent="0.35">
      <c r="A4388" t="s">
        <v>53</v>
      </c>
      <c r="B4388" t="s">
        <v>15</v>
      </c>
    </row>
    <row r="4389" spans="1:2" x14ac:dyDescent="0.35">
      <c r="A4389" t="s">
        <v>53</v>
      </c>
      <c r="B4389" t="s">
        <v>15</v>
      </c>
    </row>
    <row r="4390" spans="1:2" x14ac:dyDescent="0.35">
      <c r="A4390" t="s">
        <v>53</v>
      </c>
      <c r="B4390" t="s">
        <v>11</v>
      </c>
    </row>
    <row r="4391" spans="1:2" x14ac:dyDescent="0.35">
      <c r="A4391" t="s">
        <v>53</v>
      </c>
      <c r="B4391" t="s">
        <v>15</v>
      </c>
    </row>
    <row r="4392" spans="1:2" x14ac:dyDescent="0.35">
      <c r="A4392" t="s">
        <v>53</v>
      </c>
      <c r="B4392" t="s">
        <v>11</v>
      </c>
    </row>
    <row r="4393" spans="1:2" x14ac:dyDescent="0.35">
      <c r="A4393" t="s">
        <v>53</v>
      </c>
      <c r="B4393" t="s">
        <v>17</v>
      </c>
    </row>
    <row r="4394" spans="1:2" x14ac:dyDescent="0.35">
      <c r="A4394" t="s">
        <v>53</v>
      </c>
      <c r="B4394" t="s">
        <v>11</v>
      </c>
    </row>
    <row r="4395" spans="1:2" x14ac:dyDescent="0.35">
      <c r="A4395" t="s">
        <v>53</v>
      </c>
      <c r="B4395" t="s">
        <v>15</v>
      </c>
    </row>
    <row r="4396" spans="1:2" x14ac:dyDescent="0.35">
      <c r="A4396" t="s">
        <v>53</v>
      </c>
      <c r="B4396" t="s">
        <v>15</v>
      </c>
    </row>
    <row r="4397" spans="1:2" x14ac:dyDescent="0.35">
      <c r="A4397" t="s">
        <v>53</v>
      </c>
      <c r="B4397" t="s">
        <v>15</v>
      </c>
    </row>
    <row r="4398" spans="1:2" x14ac:dyDescent="0.35">
      <c r="A4398" t="s">
        <v>53</v>
      </c>
      <c r="B4398" t="s">
        <v>11</v>
      </c>
    </row>
    <row r="4399" spans="1:2" x14ac:dyDescent="0.35">
      <c r="A4399" t="s">
        <v>53</v>
      </c>
      <c r="B4399" t="s">
        <v>11</v>
      </c>
    </row>
    <row r="4400" spans="1:2" x14ac:dyDescent="0.35">
      <c r="A4400" t="s">
        <v>53</v>
      </c>
      <c r="B4400" t="s">
        <v>15</v>
      </c>
    </row>
    <row r="4401" spans="1:2" x14ac:dyDescent="0.35">
      <c r="A4401" t="s">
        <v>53</v>
      </c>
      <c r="B4401" t="s">
        <v>15</v>
      </c>
    </row>
    <row r="4402" spans="1:2" x14ac:dyDescent="0.35">
      <c r="A4402" t="s">
        <v>53</v>
      </c>
      <c r="B4402" t="s">
        <v>15</v>
      </c>
    </row>
    <row r="4403" spans="1:2" x14ac:dyDescent="0.35">
      <c r="A4403" t="s">
        <v>53</v>
      </c>
      <c r="B4403" t="s">
        <v>11</v>
      </c>
    </row>
    <row r="4404" spans="1:2" x14ac:dyDescent="0.35">
      <c r="A4404" t="s">
        <v>53</v>
      </c>
      <c r="B4404" t="s">
        <v>11</v>
      </c>
    </row>
    <row r="4405" spans="1:2" x14ac:dyDescent="0.35">
      <c r="A4405" t="s">
        <v>53</v>
      </c>
      <c r="B4405" t="s">
        <v>15</v>
      </c>
    </row>
    <row r="4406" spans="1:2" x14ac:dyDescent="0.35">
      <c r="A4406" t="s">
        <v>53</v>
      </c>
      <c r="B4406" t="s">
        <v>11</v>
      </c>
    </row>
    <row r="4407" spans="1:2" x14ac:dyDescent="0.35">
      <c r="A4407" t="s">
        <v>53</v>
      </c>
      <c r="B4407" t="s">
        <v>15</v>
      </c>
    </row>
    <row r="4408" spans="1:2" x14ac:dyDescent="0.35">
      <c r="A4408" t="s">
        <v>53</v>
      </c>
      <c r="B4408" t="s">
        <v>11</v>
      </c>
    </row>
    <row r="4409" spans="1:2" x14ac:dyDescent="0.35">
      <c r="A4409" t="s">
        <v>53</v>
      </c>
      <c r="B4409" t="s">
        <v>15</v>
      </c>
    </row>
    <row r="4410" spans="1:2" x14ac:dyDescent="0.35">
      <c r="A4410" t="s">
        <v>53</v>
      </c>
      <c r="B4410" t="s">
        <v>15</v>
      </c>
    </row>
    <row r="4411" spans="1:2" x14ac:dyDescent="0.35">
      <c r="A4411" t="s">
        <v>53</v>
      </c>
      <c r="B4411" t="s">
        <v>11</v>
      </c>
    </row>
    <row r="4412" spans="1:2" x14ac:dyDescent="0.35">
      <c r="A4412" t="s">
        <v>53</v>
      </c>
      <c r="B4412" t="s">
        <v>15</v>
      </c>
    </row>
    <row r="4413" spans="1:2" x14ac:dyDescent="0.35">
      <c r="A4413" t="s">
        <v>35</v>
      </c>
      <c r="B4413" t="s">
        <v>15</v>
      </c>
    </row>
    <row r="4414" spans="1:2" x14ac:dyDescent="0.35">
      <c r="A4414" t="s">
        <v>35</v>
      </c>
      <c r="B4414" t="s">
        <v>11</v>
      </c>
    </row>
    <row r="4415" spans="1:2" x14ac:dyDescent="0.35">
      <c r="A4415" t="s">
        <v>35</v>
      </c>
      <c r="B4415" t="s">
        <v>15</v>
      </c>
    </row>
    <row r="4416" spans="1:2" x14ac:dyDescent="0.35">
      <c r="A4416" t="s">
        <v>35</v>
      </c>
      <c r="B4416" t="s">
        <v>11</v>
      </c>
    </row>
    <row r="4417" spans="1:2" x14ac:dyDescent="0.35">
      <c r="A4417" t="s">
        <v>35</v>
      </c>
      <c r="B4417" t="s">
        <v>15</v>
      </c>
    </row>
    <row r="4418" spans="1:2" x14ac:dyDescent="0.35">
      <c r="A4418" t="s">
        <v>35</v>
      </c>
      <c r="B4418" t="s">
        <v>17</v>
      </c>
    </row>
    <row r="4419" spans="1:2" x14ac:dyDescent="0.35">
      <c r="A4419" t="s">
        <v>35</v>
      </c>
      <c r="B4419" t="s">
        <v>15</v>
      </c>
    </row>
    <row r="4420" spans="1:2" x14ac:dyDescent="0.35">
      <c r="A4420" t="s">
        <v>35</v>
      </c>
      <c r="B4420" t="s">
        <v>11</v>
      </c>
    </row>
    <row r="4421" spans="1:2" x14ac:dyDescent="0.35">
      <c r="A4421" t="s">
        <v>35</v>
      </c>
      <c r="B4421" t="s">
        <v>15</v>
      </c>
    </row>
    <row r="4422" spans="1:2" x14ac:dyDescent="0.35">
      <c r="A4422" t="s">
        <v>35</v>
      </c>
      <c r="B4422" t="s">
        <v>15</v>
      </c>
    </row>
    <row r="4423" spans="1:2" x14ac:dyDescent="0.35">
      <c r="A4423" t="s">
        <v>35</v>
      </c>
      <c r="B4423" t="s">
        <v>15</v>
      </c>
    </row>
    <row r="4424" spans="1:2" x14ac:dyDescent="0.35">
      <c r="A4424" t="s">
        <v>35</v>
      </c>
      <c r="B4424" t="s">
        <v>15</v>
      </c>
    </row>
    <row r="4425" spans="1:2" x14ac:dyDescent="0.35">
      <c r="A4425" t="s">
        <v>35</v>
      </c>
      <c r="B4425" t="s">
        <v>15</v>
      </c>
    </row>
    <row r="4426" spans="1:2" x14ac:dyDescent="0.35">
      <c r="A4426" t="s">
        <v>35</v>
      </c>
      <c r="B4426" t="s">
        <v>17</v>
      </c>
    </row>
    <row r="4427" spans="1:2" x14ac:dyDescent="0.35">
      <c r="A4427" t="s">
        <v>35</v>
      </c>
      <c r="B4427" t="s">
        <v>15</v>
      </c>
    </row>
    <row r="4428" spans="1:2" x14ac:dyDescent="0.35">
      <c r="A4428" t="s">
        <v>35</v>
      </c>
      <c r="B4428" t="s">
        <v>15</v>
      </c>
    </row>
    <row r="4429" spans="1:2" x14ac:dyDescent="0.35">
      <c r="A4429" t="s">
        <v>35</v>
      </c>
      <c r="B4429" t="s">
        <v>17</v>
      </c>
    </row>
    <row r="4430" spans="1:2" x14ac:dyDescent="0.35">
      <c r="A4430" t="s">
        <v>35</v>
      </c>
      <c r="B4430" t="s">
        <v>11</v>
      </c>
    </row>
    <row r="4431" spans="1:2" x14ac:dyDescent="0.35">
      <c r="A4431" t="s">
        <v>35</v>
      </c>
      <c r="B4431" t="s">
        <v>15</v>
      </c>
    </row>
    <row r="4432" spans="1:2" x14ac:dyDescent="0.35">
      <c r="A4432" t="s">
        <v>35</v>
      </c>
      <c r="B4432" t="s">
        <v>15</v>
      </c>
    </row>
    <row r="4433" spans="1:2" x14ac:dyDescent="0.35">
      <c r="A4433" t="s">
        <v>35</v>
      </c>
      <c r="B4433" t="s">
        <v>15</v>
      </c>
    </row>
    <row r="4434" spans="1:2" x14ac:dyDescent="0.35">
      <c r="A4434" t="s">
        <v>35</v>
      </c>
      <c r="B4434" t="s">
        <v>15</v>
      </c>
    </row>
    <row r="4435" spans="1:2" x14ac:dyDescent="0.35">
      <c r="A4435" t="s">
        <v>35</v>
      </c>
      <c r="B4435" t="s">
        <v>15</v>
      </c>
    </row>
    <row r="4436" spans="1:2" x14ac:dyDescent="0.35">
      <c r="A4436" t="s">
        <v>35</v>
      </c>
      <c r="B4436" t="s">
        <v>15</v>
      </c>
    </row>
    <row r="4437" spans="1:2" x14ac:dyDescent="0.35">
      <c r="A4437" t="s">
        <v>35</v>
      </c>
      <c r="B4437" t="s">
        <v>15</v>
      </c>
    </row>
    <row r="4438" spans="1:2" x14ac:dyDescent="0.35">
      <c r="A4438" t="s">
        <v>35</v>
      </c>
      <c r="B4438" t="s">
        <v>11</v>
      </c>
    </row>
    <row r="4439" spans="1:2" x14ac:dyDescent="0.35">
      <c r="A4439" t="s">
        <v>35</v>
      </c>
      <c r="B4439" t="s">
        <v>15</v>
      </c>
    </row>
    <row r="4440" spans="1:2" x14ac:dyDescent="0.35">
      <c r="A4440" t="s">
        <v>35</v>
      </c>
      <c r="B4440" t="s">
        <v>17</v>
      </c>
    </row>
    <row r="4441" spans="1:2" x14ac:dyDescent="0.35">
      <c r="A4441" t="s">
        <v>35</v>
      </c>
      <c r="B4441" t="s">
        <v>17</v>
      </c>
    </row>
    <row r="4442" spans="1:2" x14ac:dyDescent="0.35">
      <c r="A4442" t="s">
        <v>35</v>
      </c>
      <c r="B4442" t="s">
        <v>15</v>
      </c>
    </row>
    <row r="4443" spans="1:2" x14ac:dyDescent="0.35">
      <c r="A4443" t="s">
        <v>35</v>
      </c>
      <c r="B4443" t="s">
        <v>15</v>
      </c>
    </row>
    <row r="4444" spans="1:2" x14ac:dyDescent="0.35">
      <c r="A4444" t="s">
        <v>35</v>
      </c>
      <c r="B4444" t="s">
        <v>17</v>
      </c>
    </row>
    <row r="4445" spans="1:2" x14ac:dyDescent="0.35">
      <c r="A4445" t="s">
        <v>35</v>
      </c>
      <c r="B4445" t="s">
        <v>17</v>
      </c>
    </row>
    <row r="4446" spans="1:2" x14ac:dyDescent="0.35">
      <c r="A4446" t="s">
        <v>35</v>
      </c>
      <c r="B4446" t="s">
        <v>15</v>
      </c>
    </row>
    <row r="4447" spans="1:2" x14ac:dyDescent="0.35">
      <c r="A4447" t="s">
        <v>35</v>
      </c>
      <c r="B4447" t="s">
        <v>15</v>
      </c>
    </row>
    <row r="4448" spans="1:2" x14ac:dyDescent="0.35">
      <c r="A4448" t="s">
        <v>35</v>
      </c>
      <c r="B4448" t="s">
        <v>11</v>
      </c>
    </row>
    <row r="4449" spans="1:2" x14ac:dyDescent="0.35">
      <c r="A4449" t="s">
        <v>35</v>
      </c>
      <c r="B4449" t="s">
        <v>11</v>
      </c>
    </row>
    <row r="4450" spans="1:2" x14ac:dyDescent="0.35">
      <c r="A4450" t="s">
        <v>35</v>
      </c>
      <c r="B4450" t="s">
        <v>15</v>
      </c>
    </row>
    <row r="4451" spans="1:2" x14ac:dyDescent="0.35">
      <c r="A4451" t="s">
        <v>35</v>
      </c>
      <c r="B4451" t="s">
        <v>15</v>
      </c>
    </row>
    <row r="4452" spans="1:2" x14ac:dyDescent="0.35">
      <c r="A4452" t="s">
        <v>35</v>
      </c>
      <c r="B4452" t="s">
        <v>15</v>
      </c>
    </row>
    <row r="4453" spans="1:2" x14ac:dyDescent="0.35">
      <c r="A4453" t="s">
        <v>38</v>
      </c>
      <c r="B4453" t="s">
        <v>11</v>
      </c>
    </row>
    <row r="4454" spans="1:2" x14ac:dyDescent="0.35">
      <c r="A4454" t="s">
        <v>38</v>
      </c>
      <c r="B4454" t="s">
        <v>15</v>
      </c>
    </row>
    <row r="4455" spans="1:2" x14ac:dyDescent="0.35">
      <c r="A4455" t="s">
        <v>38</v>
      </c>
      <c r="B4455" t="s">
        <v>15</v>
      </c>
    </row>
    <row r="4456" spans="1:2" x14ac:dyDescent="0.35">
      <c r="A4456" t="s">
        <v>38</v>
      </c>
      <c r="B4456" t="s">
        <v>17</v>
      </c>
    </row>
    <row r="4457" spans="1:2" x14ac:dyDescent="0.35">
      <c r="A4457" t="s">
        <v>38</v>
      </c>
      <c r="B4457" t="s">
        <v>15</v>
      </c>
    </row>
    <row r="4458" spans="1:2" x14ac:dyDescent="0.35">
      <c r="A4458" t="s">
        <v>38</v>
      </c>
      <c r="B4458" t="s">
        <v>11</v>
      </c>
    </row>
    <row r="4459" spans="1:2" x14ac:dyDescent="0.35">
      <c r="A4459" t="s">
        <v>38</v>
      </c>
      <c r="B4459" t="s">
        <v>15</v>
      </c>
    </row>
    <row r="4460" spans="1:2" x14ac:dyDescent="0.35">
      <c r="A4460" t="s">
        <v>38</v>
      </c>
      <c r="B4460" t="s">
        <v>15</v>
      </c>
    </row>
    <row r="4461" spans="1:2" x14ac:dyDescent="0.35">
      <c r="A4461" t="s">
        <v>38</v>
      </c>
      <c r="B4461" t="s">
        <v>15</v>
      </c>
    </row>
    <row r="4462" spans="1:2" x14ac:dyDescent="0.35">
      <c r="A4462" t="s">
        <v>38</v>
      </c>
      <c r="B4462" t="s">
        <v>17</v>
      </c>
    </row>
    <row r="4463" spans="1:2" x14ac:dyDescent="0.35">
      <c r="A4463" t="s">
        <v>38</v>
      </c>
      <c r="B4463" t="s">
        <v>15</v>
      </c>
    </row>
    <row r="4464" spans="1:2" x14ac:dyDescent="0.35">
      <c r="A4464" t="s">
        <v>38</v>
      </c>
      <c r="B4464" t="s">
        <v>11</v>
      </c>
    </row>
    <row r="4465" spans="1:2" x14ac:dyDescent="0.35">
      <c r="A4465" t="s">
        <v>38</v>
      </c>
      <c r="B4465" t="s">
        <v>17</v>
      </c>
    </row>
    <row r="4466" spans="1:2" x14ac:dyDescent="0.35">
      <c r="A4466" t="s">
        <v>38</v>
      </c>
      <c r="B4466" t="s">
        <v>15</v>
      </c>
    </row>
    <row r="4467" spans="1:2" x14ac:dyDescent="0.35">
      <c r="A4467" t="s">
        <v>38</v>
      </c>
      <c r="B4467" t="s">
        <v>17</v>
      </c>
    </row>
    <row r="4468" spans="1:2" x14ac:dyDescent="0.35">
      <c r="A4468" t="s">
        <v>38</v>
      </c>
      <c r="B4468" t="s">
        <v>15</v>
      </c>
    </row>
    <row r="4469" spans="1:2" x14ac:dyDescent="0.35">
      <c r="A4469" t="s">
        <v>38</v>
      </c>
      <c r="B4469" t="s">
        <v>11</v>
      </c>
    </row>
    <row r="4470" spans="1:2" x14ac:dyDescent="0.35">
      <c r="A4470" t="s">
        <v>38</v>
      </c>
      <c r="B4470" t="s">
        <v>11</v>
      </c>
    </row>
    <row r="4471" spans="1:2" x14ac:dyDescent="0.35">
      <c r="A4471" t="s">
        <v>38</v>
      </c>
      <c r="B4471" t="s">
        <v>15</v>
      </c>
    </row>
    <row r="4472" spans="1:2" x14ac:dyDescent="0.35">
      <c r="A4472" t="s">
        <v>38</v>
      </c>
      <c r="B4472" t="s">
        <v>15</v>
      </c>
    </row>
    <row r="4473" spans="1:2" x14ac:dyDescent="0.35">
      <c r="A4473" t="s">
        <v>38</v>
      </c>
      <c r="B4473" t="s">
        <v>15</v>
      </c>
    </row>
    <row r="4474" spans="1:2" x14ac:dyDescent="0.35">
      <c r="A4474" t="s">
        <v>38</v>
      </c>
      <c r="B4474" t="s">
        <v>15</v>
      </c>
    </row>
    <row r="4475" spans="1:2" x14ac:dyDescent="0.35">
      <c r="A4475" t="s">
        <v>38</v>
      </c>
      <c r="B4475" t="s">
        <v>15</v>
      </c>
    </row>
    <row r="4476" spans="1:2" x14ac:dyDescent="0.35">
      <c r="A4476" t="s">
        <v>38</v>
      </c>
      <c r="B4476" t="s">
        <v>15</v>
      </c>
    </row>
    <row r="4477" spans="1:2" x14ac:dyDescent="0.35">
      <c r="A4477" t="s">
        <v>38</v>
      </c>
      <c r="B4477" t="s">
        <v>11</v>
      </c>
    </row>
    <row r="4478" spans="1:2" x14ac:dyDescent="0.35">
      <c r="A4478" t="s">
        <v>38</v>
      </c>
      <c r="B4478" t="s">
        <v>15</v>
      </c>
    </row>
    <row r="4479" spans="1:2" x14ac:dyDescent="0.35">
      <c r="A4479" t="s">
        <v>38</v>
      </c>
      <c r="B4479" t="s">
        <v>15</v>
      </c>
    </row>
    <row r="4480" spans="1:2" x14ac:dyDescent="0.35">
      <c r="A4480" t="s">
        <v>38</v>
      </c>
      <c r="B4480" t="s">
        <v>15</v>
      </c>
    </row>
    <row r="4481" spans="1:2" x14ac:dyDescent="0.35">
      <c r="A4481" t="s">
        <v>38</v>
      </c>
      <c r="B4481" t="s">
        <v>15</v>
      </c>
    </row>
    <row r="4482" spans="1:2" x14ac:dyDescent="0.35">
      <c r="A4482" t="s">
        <v>38</v>
      </c>
      <c r="B4482" t="s">
        <v>17</v>
      </c>
    </row>
    <row r="4483" spans="1:2" x14ac:dyDescent="0.35">
      <c r="A4483" t="s">
        <v>38</v>
      </c>
      <c r="B4483" t="s">
        <v>15</v>
      </c>
    </row>
    <row r="4484" spans="1:2" x14ac:dyDescent="0.35">
      <c r="A4484" t="s">
        <v>38</v>
      </c>
      <c r="B4484" t="s">
        <v>15</v>
      </c>
    </row>
    <row r="4485" spans="1:2" x14ac:dyDescent="0.35">
      <c r="A4485" t="s">
        <v>38</v>
      </c>
      <c r="B4485" t="s">
        <v>17</v>
      </c>
    </row>
    <row r="4486" spans="1:2" x14ac:dyDescent="0.35">
      <c r="A4486" t="s">
        <v>38</v>
      </c>
      <c r="B4486" t="s">
        <v>11</v>
      </c>
    </row>
    <row r="4487" spans="1:2" x14ac:dyDescent="0.35">
      <c r="A4487" t="s">
        <v>38</v>
      </c>
      <c r="B4487" t="s">
        <v>11</v>
      </c>
    </row>
    <row r="4488" spans="1:2" x14ac:dyDescent="0.35">
      <c r="A4488" t="s">
        <v>38</v>
      </c>
      <c r="B4488" t="s">
        <v>15</v>
      </c>
    </row>
    <row r="4489" spans="1:2" x14ac:dyDescent="0.35">
      <c r="A4489" t="s">
        <v>38</v>
      </c>
      <c r="B4489" t="s">
        <v>15</v>
      </c>
    </row>
    <row r="4490" spans="1:2" x14ac:dyDescent="0.35">
      <c r="A4490" t="s">
        <v>38</v>
      </c>
      <c r="B4490" t="s">
        <v>17</v>
      </c>
    </row>
    <row r="4491" spans="1:2" x14ac:dyDescent="0.35">
      <c r="A4491" t="s">
        <v>38</v>
      </c>
      <c r="B4491" t="s">
        <v>15</v>
      </c>
    </row>
    <row r="4492" spans="1:2" x14ac:dyDescent="0.35">
      <c r="A4492" t="s">
        <v>38</v>
      </c>
      <c r="B4492" t="s">
        <v>15</v>
      </c>
    </row>
    <row r="4493" spans="1:2" x14ac:dyDescent="0.35">
      <c r="A4493" t="s">
        <v>38</v>
      </c>
      <c r="B4493" t="s">
        <v>11</v>
      </c>
    </row>
    <row r="4494" spans="1:2" x14ac:dyDescent="0.35">
      <c r="A4494" t="s">
        <v>38</v>
      </c>
      <c r="B4494" t="s">
        <v>11</v>
      </c>
    </row>
    <row r="4495" spans="1:2" x14ac:dyDescent="0.35">
      <c r="A4495" t="s">
        <v>38</v>
      </c>
      <c r="B4495" t="s">
        <v>15</v>
      </c>
    </row>
    <row r="4496" spans="1:2" x14ac:dyDescent="0.35">
      <c r="A4496" t="s">
        <v>38</v>
      </c>
      <c r="B4496" t="s">
        <v>17</v>
      </c>
    </row>
    <row r="4497" spans="1:2" x14ac:dyDescent="0.35">
      <c r="A4497" t="s">
        <v>38</v>
      </c>
      <c r="B4497" t="s">
        <v>11</v>
      </c>
    </row>
    <row r="4498" spans="1:2" x14ac:dyDescent="0.35">
      <c r="A4498" t="s">
        <v>38</v>
      </c>
      <c r="B4498" t="s">
        <v>11</v>
      </c>
    </row>
    <row r="4499" spans="1:2" x14ac:dyDescent="0.35">
      <c r="A4499" t="s">
        <v>38</v>
      </c>
      <c r="B4499" t="s">
        <v>15</v>
      </c>
    </row>
    <row r="4500" spans="1:2" x14ac:dyDescent="0.35">
      <c r="A4500" t="s">
        <v>38</v>
      </c>
      <c r="B4500" t="s">
        <v>15</v>
      </c>
    </row>
    <row r="4501" spans="1:2" x14ac:dyDescent="0.35">
      <c r="A4501" t="s">
        <v>38</v>
      </c>
      <c r="B4501" t="s">
        <v>15</v>
      </c>
    </row>
    <row r="4502" spans="1:2" x14ac:dyDescent="0.35">
      <c r="A4502" t="s">
        <v>38</v>
      </c>
      <c r="B4502" t="s">
        <v>15</v>
      </c>
    </row>
    <row r="4503" spans="1:2" x14ac:dyDescent="0.35">
      <c r="A4503" t="s">
        <v>38</v>
      </c>
      <c r="B4503" t="s">
        <v>15</v>
      </c>
    </row>
    <row r="4504" spans="1:2" x14ac:dyDescent="0.35">
      <c r="A4504" t="s">
        <v>38</v>
      </c>
      <c r="B4504" t="s">
        <v>15</v>
      </c>
    </row>
    <row r="4505" spans="1:2" x14ac:dyDescent="0.35">
      <c r="A4505" t="s">
        <v>38</v>
      </c>
      <c r="B4505" t="s">
        <v>11</v>
      </c>
    </row>
    <row r="4506" spans="1:2" x14ac:dyDescent="0.35">
      <c r="A4506" t="s">
        <v>38</v>
      </c>
      <c r="B4506" t="s">
        <v>15</v>
      </c>
    </row>
    <row r="4507" spans="1:2" x14ac:dyDescent="0.35">
      <c r="A4507" t="s">
        <v>38</v>
      </c>
      <c r="B4507" t="s">
        <v>11</v>
      </c>
    </row>
    <row r="4508" spans="1:2" x14ac:dyDescent="0.35">
      <c r="A4508" t="s">
        <v>9</v>
      </c>
      <c r="B4508" t="s">
        <v>11</v>
      </c>
    </row>
    <row r="4509" spans="1:2" x14ac:dyDescent="0.35">
      <c r="A4509" t="s">
        <v>9</v>
      </c>
      <c r="B4509" t="s">
        <v>15</v>
      </c>
    </row>
    <row r="4510" spans="1:2" x14ac:dyDescent="0.35">
      <c r="A4510" t="s">
        <v>9</v>
      </c>
      <c r="B4510" t="s">
        <v>11</v>
      </c>
    </row>
    <row r="4511" spans="1:2" x14ac:dyDescent="0.35">
      <c r="A4511" t="s">
        <v>9</v>
      </c>
      <c r="B4511" t="s">
        <v>17</v>
      </c>
    </row>
    <row r="4512" spans="1:2" x14ac:dyDescent="0.35">
      <c r="A4512" t="s">
        <v>9</v>
      </c>
      <c r="B4512" t="s">
        <v>15</v>
      </c>
    </row>
    <row r="4513" spans="1:2" x14ac:dyDescent="0.35">
      <c r="A4513" t="s">
        <v>9</v>
      </c>
      <c r="B4513" t="s">
        <v>11</v>
      </c>
    </row>
    <row r="4514" spans="1:2" x14ac:dyDescent="0.35">
      <c r="A4514" t="s">
        <v>9</v>
      </c>
      <c r="B4514" t="s">
        <v>11</v>
      </c>
    </row>
    <row r="4515" spans="1:2" x14ac:dyDescent="0.35">
      <c r="A4515" t="s">
        <v>9</v>
      </c>
      <c r="B4515" t="s">
        <v>17</v>
      </c>
    </row>
    <row r="4516" spans="1:2" x14ac:dyDescent="0.35">
      <c r="A4516" t="s">
        <v>9</v>
      </c>
      <c r="B4516" t="s">
        <v>11</v>
      </c>
    </row>
    <row r="4517" spans="1:2" x14ac:dyDescent="0.35">
      <c r="A4517" t="s">
        <v>9</v>
      </c>
      <c r="B4517" t="s">
        <v>15</v>
      </c>
    </row>
    <row r="4518" spans="1:2" x14ac:dyDescent="0.35">
      <c r="A4518" t="s">
        <v>9</v>
      </c>
      <c r="B4518" t="s">
        <v>11</v>
      </c>
    </row>
    <row r="4519" spans="1:2" x14ac:dyDescent="0.35">
      <c r="A4519" t="s">
        <v>9</v>
      </c>
      <c r="B4519" t="s">
        <v>15</v>
      </c>
    </row>
    <row r="4520" spans="1:2" x14ac:dyDescent="0.35">
      <c r="A4520" t="s">
        <v>9</v>
      </c>
      <c r="B4520" t="s">
        <v>15</v>
      </c>
    </row>
    <row r="4521" spans="1:2" x14ac:dyDescent="0.35">
      <c r="A4521" t="s">
        <v>9</v>
      </c>
      <c r="B4521" t="s">
        <v>15</v>
      </c>
    </row>
    <row r="4522" spans="1:2" x14ac:dyDescent="0.35">
      <c r="A4522" t="s">
        <v>9</v>
      </c>
      <c r="B4522" t="s">
        <v>15</v>
      </c>
    </row>
    <row r="4523" spans="1:2" x14ac:dyDescent="0.35">
      <c r="A4523" t="s">
        <v>9</v>
      </c>
      <c r="B4523" t="s">
        <v>15</v>
      </c>
    </row>
    <row r="4524" spans="1:2" x14ac:dyDescent="0.35">
      <c r="A4524" t="s">
        <v>9</v>
      </c>
      <c r="B4524" t="s">
        <v>15</v>
      </c>
    </row>
    <row r="4525" spans="1:2" x14ac:dyDescent="0.35">
      <c r="A4525" t="s">
        <v>9</v>
      </c>
      <c r="B4525" t="s">
        <v>15</v>
      </c>
    </row>
    <row r="4526" spans="1:2" x14ac:dyDescent="0.35">
      <c r="A4526" t="s">
        <v>9</v>
      </c>
      <c r="B4526" t="s">
        <v>11</v>
      </c>
    </row>
    <row r="4527" spans="1:2" x14ac:dyDescent="0.35">
      <c r="A4527" t="s">
        <v>9</v>
      </c>
      <c r="B4527" t="s">
        <v>17</v>
      </c>
    </row>
    <row r="4528" spans="1:2" x14ac:dyDescent="0.35">
      <c r="A4528" t="s">
        <v>9</v>
      </c>
      <c r="B4528" t="s">
        <v>15</v>
      </c>
    </row>
    <row r="4529" spans="1:2" x14ac:dyDescent="0.35">
      <c r="A4529" t="s">
        <v>9</v>
      </c>
      <c r="B4529" t="s">
        <v>15</v>
      </c>
    </row>
    <row r="4530" spans="1:2" x14ac:dyDescent="0.35">
      <c r="A4530" t="s">
        <v>38</v>
      </c>
      <c r="B4530" t="s">
        <v>15</v>
      </c>
    </row>
    <row r="4531" spans="1:2" x14ac:dyDescent="0.35">
      <c r="A4531" t="s">
        <v>38</v>
      </c>
      <c r="B4531" t="s">
        <v>15</v>
      </c>
    </row>
    <row r="4532" spans="1:2" x14ac:dyDescent="0.35">
      <c r="A4532" t="s">
        <v>38</v>
      </c>
      <c r="B4532" t="s">
        <v>17</v>
      </c>
    </row>
    <row r="4533" spans="1:2" x14ac:dyDescent="0.35">
      <c r="A4533" t="s">
        <v>38</v>
      </c>
      <c r="B4533" t="s">
        <v>15</v>
      </c>
    </row>
    <row r="4534" spans="1:2" x14ac:dyDescent="0.35">
      <c r="A4534" t="s">
        <v>38</v>
      </c>
      <c r="B4534" t="s">
        <v>15</v>
      </c>
    </row>
    <row r="4535" spans="1:2" x14ac:dyDescent="0.35">
      <c r="A4535" t="s">
        <v>38</v>
      </c>
      <c r="B4535" t="s">
        <v>15</v>
      </c>
    </row>
    <row r="4536" spans="1:2" x14ac:dyDescent="0.35">
      <c r="A4536" t="s">
        <v>38</v>
      </c>
      <c r="B4536" t="s">
        <v>15</v>
      </c>
    </row>
    <row r="4537" spans="1:2" x14ac:dyDescent="0.35">
      <c r="A4537" t="s">
        <v>38</v>
      </c>
      <c r="B4537" t="s">
        <v>15</v>
      </c>
    </row>
    <row r="4538" spans="1:2" x14ac:dyDescent="0.35">
      <c r="A4538" t="s">
        <v>38</v>
      </c>
      <c r="B4538" t="s">
        <v>15</v>
      </c>
    </row>
    <row r="4539" spans="1:2" x14ac:dyDescent="0.35">
      <c r="A4539" t="s">
        <v>38</v>
      </c>
      <c r="B4539" t="s">
        <v>15</v>
      </c>
    </row>
    <row r="4540" spans="1:2" x14ac:dyDescent="0.35">
      <c r="A4540" t="s">
        <v>38</v>
      </c>
      <c r="B4540" t="s">
        <v>17</v>
      </c>
    </row>
    <row r="4541" spans="1:2" x14ac:dyDescent="0.35">
      <c r="A4541" t="s">
        <v>38</v>
      </c>
      <c r="B4541" t="s">
        <v>15</v>
      </c>
    </row>
    <row r="4542" spans="1:2" x14ac:dyDescent="0.35">
      <c r="A4542" t="s">
        <v>38</v>
      </c>
      <c r="B4542" t="s">
        <v>15</v>
      </c>
    </row>
    <row r="4543" spans="1:2" x14ac:dyDescent="0.35">
      <c r="A4543" t="s">
        <v>38</v>
      </c>
      <c r="B4543" t="s">
        <v>11</v>
      </c>
    </row>
    <row r="4544" spans="1:2" x14ac:dyDescent="0.35">
      <c r="A4544" t="s">
        <v>38</v>
      </c>
      <c r="B4544" t="s">
        <v>15</v>
      </c>
    </row>
    <row r="4545" spans="1:2" x14ac:dyDescent="0.35">
      <c r="A4545" t="s">
        <v>38</v>
      </c>
      <c r="B4545" t="s">
        <v>15</v>
      </c>
    </row>
    <row r="4546" spans="1:2" x14ac:dyDescent="0.35">
      <c r="A4546" t="s">
        <v>38</v>
      </c>
      <c r="B4546" t="s">
        <v>11</v>
      </c>
    </row>
    <row r="4547" spans="1:2" x14ac:dyDescent="0.35">
      <c r="A4547" t="s">
        <v>38</v>
      </c>
      <c r="B4547" t="s">
        <v>15</v>
      </c>
    </row>
    <row r="4548" spans="1:2" x14ac:dyDescent="0.35">
      <c r="A4548" t="s">
        <v>38</v>
      </c>
      <c r="B4548" t="s">
        <v>15</v>
      </c>
    </row>
    <row r="4549" spans="1:2" x14ac:dyDescent="0.35">
      <c r="A4549" t="s">
        <v>38</v>
      </c>
      <c r="B4549" t="s">
        <v>11</v>
      </c>
    </row>
    <row r="4550" spans="1:2" x14ac:dyDescent="0.35">
      <c r="A4550" t="s">
        <v>38</v>
      </c>
      <c r="B4550" t="s">
        <v>15</v>
      </c>
    </row>
    <row r="4551" spans="1:2" x14ac:dyDescent="0.35">
      <c r="A4551" t="s">
        <v>38</v>
      </c>
      <c r="B4551" t="s">
        <v>15</v>
      </c>
    </row>
    <row r="4552" spans="1:2" x14ac:dyDescent="0.35">
      <c r="A4552" t="s">
        <v>38</v>
      </c>
      <c r="B4552" t="s">
        <v>15</v>
      </c>
    </row>
    <row r="4553" spans="1:2" x14ac:dyDescent="0.35">
      <c r="A4553" t="s">
        <v>38</v>
      </c>
      <c r="B4553" t="s">
        <v>11</v>
      </c>
    </row>
    <row r="4554" spans="1:2" x14ac:dyDescent="0.35">
      <c r="A4554" t="s">
        <v>38</v>
      </c>
      <c r="B4554" t="s">
        <v>15</v>
      </c>
    </row>
    <row r="4555" spans="1:2" x14ac:dyDescent="0.35">
      <c r="A4555" t="s">
        <v>38</v>
      </c>
      <c r="B4555" t="s">
        <v>15</v>
      </c>
    </row>
    <row r="4556" spans="1:2" x14ac:dyDescent="0.35">
      <c r="A4556" t="s">
        <v>38</v>
      </c>
      <c r="B4556" t="s">
        <v>15</v>
      </c>
    </row>
    <row r="4557" spans="1:2" x14ac:dyDescent="0.35">
      <c r="A4557" t="s">
        <v>53</v>
      </c>
      <c r="B4557" t="s">
        <v>17</v>
      </c>
    </row>
    <row r="4558" spans="1:2" x14ac:dyDescent="0.35">
      <c r="A4558" t="s">
        <v>53</v>
      </c>
      <c r="B4558" t="s">
        <v>11</v>
      </c>
    </row>
    <row r="4559" spans="1:2" x14ac:dyDescent="0.35">
      <c r="A4559" t="s">
        <v>53</v>
      </c>
      <c r="B4559" t="s">
        <v>15</v>
      </c>
    </row>
    <row r="4560" spans="1:2" x14ac:dyDescent="0.35">
      <c r="A4560" t="s">
        <v>53</v>
      </c>
      <c r="B4560" t="s">
        <v>15</v>
      </c>
    </row>
    <row r="4561" spans="1:2" x14ac:dyDescent="0.35">
      <c r="A4561" t="s">
        <v>53</v>
      </c>
      <c r="B4561" t="s">
        <v>15</v>
      </c>
    </row>
    <row r="4562" spans="1:2" x14ac:dyDescent="0.35">
      <c r="A4562" t="s">
        <v>53</v>
      </c>
      <c r="B4562" t="s">
        <v>15</v>
      </c>
    </row>
    <row r="4563" spans="1:2" x14ac:dyDescent="0.35">
      <c r="A4563" t="s">
        <v>53</v>
      </c>
      <c r="B4563" t="s">
        <v>15</v>
      </c>
    </row>
    <row r="4564" spans="1:2" x14ac:dyDescent="0.35">
      <c r="A4564" t="s">
        <v>53</v>
      </c>
      <c r="B4564" t="s">
        <v>17</v>
      </c>
    </row>
    <row r="4565" spans="1:2" x14ac:dyDescent="0.35">
      <c r="A4565" t="s">
        <v>53</v>
      </c>
      <c r="B4565" t="s">
        <v>11</v>
      </c>
    </row>
    <row r="4566" spans="1:2" x14ac:dyDescent="0.35">
      <c r="A4566" t="s">
        <v>53</v>
      </c>
      <c r="B4566" t="s">
        <v>15</v>
      </c>
    </row>
    <row r="4567" spans="1:2" x14ac:dyDescent="0.35">
      <c r="A4567" t="s">
        <v>53</v>
      </c>
      <c r="B4567" t="s">
        <v>11</v>
      </c>
    </row>
    <row r="4568" spans="1:2" x14ac:dyDescent="0.35">
      <c r="A4568" t="s">
        <v>53</v>
      </c>
      <c r="B4568" t="s">
        <v>15</v>
      </c>
    </row>
    <row r="4569" spans="1:2" x14ac:dyDescent="0.35">
      <c r="A4569" t="s">
        <v>53</v>
      </c>
      <c r="B4569" t="s">
        <v>11</v>
      </c>
    </row>
    <row r="4570" spans="1:2" x14ac:dyDescent="0.35">
      <c r="A4570" t="s">
        <v>53</v>
      </c>
      <c r="B4570" t="s">
        <v>15</v>
      </c>
    </row>
    <row r="4571" spans="1:2" x14ac:dyDescent="0.35">
      <c r="A4571" t="s">
        <v>53</v>
      </c>
      <c r="B4571" t="s">
        <v>15</v>
      </c>
    </row>
    <row r="4572" spans="1:2" x14ac:dyDescent="0.35">
      <c r="A4572" t="s">
        <v>53</v>
      </c>
      <c r="B4572" t="s">
        <v>15</v>
      </c>
    </row>
    <row r="4573" spans="1:2" x14ac:dyDescent="0.35">
      <c r="A4573" t="s">
        <v>53</v>
      </c>
      <c r="B4573" t="s">
        <v>11</v>
      </c>
    </row>
    <row r="4574" spans="1:2" x14ac:dyDescent="0.35">
      <c r="A4574" t="s">
        <v>53</v>
      </c>
      <c r="B4574" t="s">
        <v>17</v>
      </c>
    </row>
    <row r="4575" spans="1:2" x14ac:dyDescent="0.35">
      <c r="A4575" t="s">
        <v>53</v>
      </c>
      <c r="B4575" t="s">
        <v>11</v>
      </c>
    </row>
    <row r="4576" spans="1:2" x14ac:dyDescent="0.35">
      <c r="A4576" t="s">
        <v>53</v>
      </c>
      <c r="B4576" t="s">
        <v>11</v>
      </c>
    </row>
    <row r="4577" spans="1:2" x14ac:dyDescent="0.35">
      <c r="A4577" t="s">
        <v>53</v>
      </c>
      <c r="B4577" t="s">
        <v>17</v>
      </c>
    </row>
    <row r="4578" spans="1:2" x14ac:dyDescent="0.35">
      <c r="A4578" t="s">
        <v>53</v>
      </c>
      <c r="B4578" t="s">
        <v>15</v>
      </c>
    </row>
    <row r="4579" spans="1:2" x14ac:dyDescent="0.35">
      <c r="A4579" t="s">
        <v>53</v>
      </c>
      <c r="B4579" t="s">
        <v>15</v>
      </c>
    </row>
    <row r="4580" spans="1:2" x14ac:dyDescent="0.35">
      <c r="A4580" t="s">
        <v>53</v>
      </c>
      <c r="B4580" t="s">
        <v>15</v>
      </c>
    </row>
    <row r="4581" spans="1:2" x14ac:dyDescent="0.35">
      <c r="A4581" t="s">
        <v>53</v>
      </c>
      <c r="B4581" t="s">
        <v>15</v>
      </c>
    </row>
    <row r="4582" spans="1:2" x14ac:dyDescent="0.35">
      <c r="A4582" t="s">
        <v>53</v>
      </c>
      <c r="B4582" t="s">
        <v>11</v>
      </c>
    </row>
    <row r="4583" spans="1:2" x14ac:dyDescent="0.35">
      <c r="A4583" t="s">
        <v>53</v>
      </c>
      <c r="B4583" t="s">
        <v>11</v>
      </c>
    </row>
    <row r="4584" spans="1:2" x14ac:dyDescent="0.35">
      <c r="A4584" t="s">
        <v>53</v>
      </c>
      <c r="B4584" t="s">
        <v>15</v>
      </c>
    </row>
    <row r="4585" spans="1:2" x14ac:dyDescent="0.35">
      <c r="A4585" t="s">
        <v>53</v>
      </c>
      <c r="B4585" t="s">
        <v>11</v>
      </c>
    </row>
    <row r="4586" spans="1:2" x14ac:dyDescent="0.35">
      <c r="A4586" t="s">
        <v>53</v>
      </c>
      <c r="B4586" t="s">
        <v>11</v>
      </c>
    </row>
    <row r="4587" spans="1:2" x14ac:dyDescent="0.35">
      <c r="A4587" t="s">
        <v>53</v>
      </c>
      <c r="B4587" t="s">
        <v>11</v>
      </c>
    </row>
    <row r="4588" spans="1:2" x14ac:dyDescent="0.35">
      <c r="A4588" t="s">
        <v>53</v>
      </c>
      <c r="B4588" t="s">
        <v>15</v>
      </c>
    </row>
    <row r="4589" spans="1:2" x14ac:dyDescent="0.35">
      <c r="A4589" t="s">
        <v>53</v>
      </c>
      <c r="B4589" t="s">
        <v>15</v>
      </c>
    </row>
    <row r="4590" spans="1:2" x14ac:dyDescent="0.35">
      <c r="A4590" t="s">
        <v>53</v>
      </c>
      <c r="B4590" t="s">
        <v>15</v>
      </c>
    </row>
    <row r="4591" spans="1:2" x14ac:dyDescent="0.35">
      <c r="A4591" t="s">
        <v>53</v>
      </c>
      <c r="B4591" t="s">
        <v>15</v>
      </c>
    </row>
    <row r="4592" spans="1:2" x14ac:dyDescent="0.35">
      <c r="A4592" t="s">
        <v>53</v>
      </c>
      <c r="B4592" t="s">
        <v>17</v>
      </c>
    </row>
    <row r="4593" spans="1:2" x14ac:dyDescent="0.35">
      <c r="A4593" t="s">
        <v>35</v>
      </c>
      <c r="B4593" t="s">
        <v>11</v>
      </c>
    </row>
    <row r="4594" spans="1:2" x14ac:dyDescent="0.35">
      <c r="A4594" t="s">
        <v>35</v>
      </c>
      <c r="B4594" t="s">
        <v>17</v>
      </c>
    </row>
    <row r="4595" spans="1:2" x14ac:dyDescent="0.35">
      <c r="A4595" t="s">
        <v>35</v>
      </c>
      <c r="B4595" t="s">
        <v>15</v>
      </c>
    </row>
    <row r="4596" spans="1:2" x14ac:dyDescent="0.35">
      <c r="A4596" t="s">
        <v>35</v>
      </c>
      <c r="B4596" t="s">
        <v>15</v>
      </c>
    </row>
    <row r="4597" spans="1:2" x14ac:dyDescent="0.35">
      <c r="A4597" t="s">
        <v>35</v>
      </c>
      <c r="B4597" t="s">
        <v>11</v>
      </c>
    </row>
    <row r="4598" spans="1:2" x14ac:dyDescent="0.35">
      <c r="A4598" t="s">
        <v>35</v>
      </c>
      <c r="B4598" t="s">
        <v>11</v>
      </c>
    </row>
    <row r="4599" spans="1:2" x14ac:dyDescent="0.35">
      <c r="A4599" t="s">
        <v>35</v>
      </c>
      <c r="B4599" t="s">
        <v>15</v>
      </c>
    </row>
    <row r="4600" spans="1:2" x14ac:dyDescent="0.35">
      <c r="A4600" t="s">
        <v>35</v>
      </c>
      <c r="B4600" t="s">
        <v>11</v>
      </c>
    </row>
    <row r="4601" spans="1:2" x14ac:dyDescent="0.35">
      <c r="A4601" t="s">
        <v>35</v>
      </c>
      <c r="B4601" t="s">
        <v>15</v>
      </c>
    </row>
    <row r="4602" spans="1:2" x14ac:dyDescent="0.35">
      <c r="A4602" t="s">
        <v>35</v>
      </c>
      <c r="B4602" t="s">
        <v>11</v>
      </c>
    </row>
    <row r="4603" spans="1:2" x14ac:dyDescent="0.35">
      <c r="A4603" t="s">
        <v>35</v>
      </c>
      <c r="B4603" t="s">
        <v>15</v>
      </c>
    </row>
    <row r="4604" spans="1:2" x14ac:dyDescent="0.35">
      <c r="A4604" t="s">
        <v>35</v>
      </c>
      <c r="B4604" t="s">
        <v>15</v>
      </c>
    </row>
    <row r="4605" spans="1:2" x14ac:dyDescent="0.35">
      <c r="A4605" t="s">
        <v>35</v>
      </c>
      <c r="B4605" t="s">
        <v>17</v>
      </c>
    </row>
    <row r="4606" spans="1:2" x14ac:dyDescent="0.35">
      <c r="A4606" t="s">
        <v>35</v>
      </c>
      <c r="B4606" t="s">
        <v>15</v>
      </c>
    </row>
    <row r="4607" spans="1:2" x14ac:dyDescent="0.35">
      <c r="A4607" t="s">
        <v>35</v>
      </c>
      <c r="B4607" t="s">
        <v>15</v>
      </c>
    </row>
    <row r="4608" spans="1:2" x14ac:dyDescent="0.35">
      <c r="A4608" t="s">
        <v>35</v>
      </c>
      <c r="B4608" t="s">
        <v>15</v>
      </c>
    </row>
    <row r="4609" spans="1:2" x14ac:dyDescent="0.35">
      <c r="A4609" t="s">
        <v>35</v>
      </c>
      <c r="B4609" t="s">
        <v>15</v>
      </c>
    </row>
    <row r="4610" spans="1:2" x14ac:dyDescent="0.35">
      <c r="A4610" t="s">
        <v>35</v>
      </c>
      <c r="B4610" t="s">
        <v>15</v>
      </c>
    </row>
    <row r="4611" spans="1:2" x14ac:dyDescent="0.35">
      <c r="A4611" t="s">
        <v>35</v>
      </c>
      <c r="B4611" t="s">
        <v>15</v>
      </c>
    </row>
    <row r="4612" spans="1:2" x14ac:dyDescent="0.35">
      <c r="A4612" t="s">
        <v>35</v>
      </c>
      <c r="B4612" t="s">
        <v>15</v>
      </c>
    </row>
    <row r="4613" spans="1:2" x14ac:dyDescent="0.35">
      <c r="A4613" t="s">
        <v>35</v>
      </c>
      <c r="B4613" t="s">
        <v>11</v>
      </c>
    </row>
    <row r="4614" spans="1:2" x14ac:dyDescent="0.35">
      <c r="A4614" t="s">
        <v>35</v>
      </c>
      <c r="B4614" t="s">
        <v>11</v>
      </c>
    </row>
    <row r="4615" spans="1:2" x14ac:dyDescent="0.35">
      <c r="A4615" t="s">
        <v>35</v>
      </c>
      <c r="B4615" t="s">
        <v>15</v>
      </c>
    </row>
    <row r="4616" spans="1:2" x14ac:dyDescent="0.35">
      <c r="A4616" t="s">
        <v>53</v>
      </c>
      <c r="B4616" t="s">
        <v>15</v>
      </c>
    </row>
    <row r="4617" spans="1:2" x14ac:dyDescent="0.35">
      <c r="A4617" t="s">
        <v>53</v>
      </c>
      <c r="B4617" t="s">
        <v>15</v>
      </c>
    </row>
    <row r="4618" spans="1:2" x14ac:dyDescent="0.35">
      <c r="A4618" t="s">
        <v>53</v>
      </c>
      <c r="B4618" t="s">
        <v>15</v>
      </c>
    </row>
    <row r="4619" spans="1:2" x14ac:dyDescent="0.35">
      <c r="A4619" t="s">
        <v>53</v>
      </c>
      <c r="B4619" t="s">
        <v>15</v>
      </c>
    </row>
    <row r="4620" spans="1:2" x14ac:dyDescent="0.35">
      <c r="A4620" t="s">
        <v>53</v>
      </c>
      <c r="B4620" t="s">
        <v>15</v>
      </c>
    </row>
    <row r="4621" spans="1:2" x14ac:dyDescent="0.35">
      <c r="A4621" t="s">
        <v>53</v>
      </c>
      <c r="B4621" t="s">
        <v>11</v>
      </c>
    </row>
    <row r="4622" spans="1:2" x14ac:dyDescent="0.35">
      <c r="A4622" t="s">
        <v>53</v>
      </c>
      <c r="B4622" t="s">
        <v>15</v>
      </c>
    </row>
    <row r="4623" spans="1:2" x14ac:dyDescent="0.35">
      <c r="A4623" t="s">
        <v>53</v>
      </c>
      <c r="B4623" t="s">
        <v>15</v>
      </c>
    </row>
    <row r="4624" spans="1:2" x14ac:dyDescent="0.35">
      <c r="A4624" t="s">
        <v>53</v>
      </c>
      <c r="B4624" t="s">
        <v>15</v>
      </c>
    </row>
    <row r="4625" spans="1:2" x14ac:dyDescent="0.35">
      <c r="A4625" t="s">
        <v>53</v>
      </c>
      <c r="B4625" t="s">
        <v>15</v>
      </c>
    </row>
    <row r="4626" spans="1:2" x14ac:dyDescent="0.35">
      <c r="A4626" t="s">
        <v>53</v>
      </c>
      <c r="B4626" t="s">
        <v>11</v>
      </c>
    </row>
    <row r="4627" spans="1:2" x14ac:dyDescent="0.35">
      <c r="A4627" t="s">
        <v>53</v>
      </c>
      <c r="B4627" t="s">
        <v>11</v>
      </c>
    </row>
    <row r="4628" spans="1:2" x14ac:dyDescent="0.35">
      <c r="A4628" t="s">
        <v>53</v>
      </c>
      <c r="B4628" t="s">
        <v>15</v>
      </c>
    </row>
    <row r="4629" spans="1:2" x14ac:dyDescent="0.35">
      <c r="A4629" t="s">
        <v>53</v>
      </c>
      <c r="B4629" t="s">
        <v>15</v>
      </c>
    </row>
    <row r="4630" spans="1:2" x14ac:dyDescent="0.35">
      <c r="A4630" t="s">
        <v>53</v>
      </c>
      <c r="B4630" t="s">
        <v>15</v>
      </c>
    </row>
    <row r="4631" spans="1:2" x14ac:dyDescent="0.35">
      <c r="A4631" t="s">
        <v>53</v>
      </c>
      <c r="B4631" t="s">
        <v>15</v>
      </c>
    </row>
    <row r="4632" spans="1:2" x14ac:dyDescent="0.35">
      <c r="A4632" t="s">
        <v>53</v>
      </c>
      <c r="B4632" t="s">
        <v>15</v>
      </c>
    </row>
    <row r="4633" spans="1:2" x14ac:dyDescent="0.35">
      <c r="A4633" t="s">
        <v>53</v>
      </c>
      <c r="B4633" t="s">
        <v>11</v>
      </c>
    </row>
    <row r="4634" spans="1:2" x14ac:dyDescent="0.35">
      <c r="A4634" t="s">
        <v>53</v>
      </c>
      <c r="B4634" t="s">
        <v>15</v>
      </c>
    </row>
    <row r="4635" spans="1:2" x14ac:dyDescent="0.35">
      <c r="A4635" t="s">
        <v>53</v>
      </c>
      <c r="B4635" t="s">
        <v>15</v>
      </c>
    </row>
    <row r="4636" spans="1:2" x14ac:dyDescent="0.35">
      <c r="A4636" t="s">
        <v>53</v>
      </c>
      <c r="B4636" t="s">
        <v>11</v>
      </c>
    </row>
    <row r="4637" spans="1:2" x14ac:dyDescent="0.35">
      <c r="A4637" t="s">
        <v>53</v>
      </c>
      <c r="B4637" t="s">
        <v>15</v>
      </c>
    </row>
    <row r="4638" spans="1:2" x14ac:dyDescent="0.35">
      <c r="A4638" t="s">
        <v>53</v>
      </c>
      <c r="B4638" t="s">
        <v>11</v>
      </c>
    </row>
    <row r="4639" spans="1:2" x14ac:dyDescent="0.35">
      <c r="A4639" t="s">
        <v>53</v>
      </c>
      <c r="B4639" t="s">
        <v>15</v>
      </c>
    </row>
    <row r="4640" spans="1:2" x14ac:dyDescent="0.35">
      <c r="A4640" t="s">
        <v>53</v>
      </c>
      <c r="B4640" t="s">
        <v>15</v>
      </c>
    </row>
    <row r="4641" spans="1:2" x14ac:dyDescent="0.35">
      <c r="A4641" t="s">
        <v>53</v>
      </c>
      <c r="B4641" t="s">
        <v>11</v>
      </c>
    </row>
    <row r="4642" spans="1:2" x14ac:dyDescent="0.35">
      <c r="A4642" t="s">
        <v>53</v>
      </c>
      <c r="B4642" t="s">
        <v>15</v>
      </c>
    </row>
    <row r="4643" spans="1:2" x14ac:dyDescent="0.35">
      <c r="A4643" t="s">
        <v>53</v>
      </c>
      <c r="B4643" t="s">
        <v>17</v>
      </c>
    </row>
    <row r="4644" spans="1:2" x14ac:dyDescent="0.35">
      <c r="A4644" t="s">
        <v>53</v>
      </c>
      <c r="B4644" t="s">
        <v>15</v>
      </c>
    </row>
    <row r="4645" spans="1:2" x14ac:dyDescent="0.35">
      <c r="A4645" t="s">
        <v>53</v>
      </c>
      <c r="B4645" t="s">
        <v>11</v>
      </c>
    </row>
    <row r="4646" spans="1:2" x14ac:dyDescent="0.35">
      <c r="A4646" t="s">
        <v>53</v>
      </c>
      <c r="B4646" t="s">
        <v>15</v>
      </c>
    </row>
    <row r="4647" spans="1:2" x14ac:dyDescent="0.35">
      <c r="A4647" t="s">
        <v>53</v>
      </c>
      <c r="B4647" t="s">
        <v>11</v>
      </c>
    </row>
    <row r="4648" spans="1:2" x14ac:dyDescent="0.35">
      <c r="A4648" t="s">
        <v>53</v>
      </c>
      <c r="B4648" t="s">
        <v>11</v>
      </c>
    </row>
    <row r="4649" spans="1:2" x14ac:dyDescent="0.35">
      <c r="A4649" t="s">
        <v>53</v>
      </c>
      <c r="B4649" t="s">
        <v>17</v>
      </c>
    </row>
    <row r="4650" spans="1:2" x14ac:dyDescent="0.35">
      <c r="A4650" t="s">
        <v>53</v>
      </c>
      <c r="B4650" t="s">
        <v>15</v>
      </c>
    </row>
    <row r="4651" spans="1:2" x14ac:dyDescent="0.35">
      <c r="A4651" t="s">
        <v>53</v>
      </c>
      <c r="B4651" t="s">
        <v>15</v>
      </c>
    </row>
    <row r="4652" spans="1:2" x14ac:dyDescent="0.35">
      <c r="A4652" t="s">
        <v>53</v>
      </c>
      <c r="B4652" t="s">
        <v>11</v>
      </c>
    </row>
    <row r="4653" spans="1:2" x14ac:dyDescent="0.35">
      <c r="A4653" t="s">
        <v>53</v>
      </c>
      <c r="B4653" t="s">
        <v>15</v>
      </c>
    </row>
    <row r="4654" spans="1:2" x14ac:dyDescent="0.35">
      <c r="A4654" t="s">
        <v>53</v>
      </c>
      <c r="B4654" t="s">
        <v>11</v>
      </c>
    </row>
    <row r="4655" spans="1:2" x14ac:dyDescent="0.35">
      <c r="A4655" t="s">
        <v>53</v>
      </c>
      <c r="B4655" t="s">
        <v>11</v>
      </c>
    </row>
    <row r="4656" spans="1:2" x14ac:dyDescent="0.35">
      <c r="A4656" t="s">
        <v>53</v>
      </c>
      <c r="B4656" t="s">
        <v>15</v>
      </c>
    </row>
    <row r="4657" spans="1:2" x14ac:dyDescent="0.35">
      <c r="A4657" t="s">
        <v>53</v>
      </c>
      <c r="B4657" t="s">
        <v>15</v>
      </c>
    </row>
    <row r="4658" spans="1:2" x14ac:dyDescent="0.35">
      <c r="A4658" t="s">
        <v>53</v>
      </c>
      <c r="B4658" t="s">
        <v>15</v>
      </c>
    </row>
    <row r="4659" spans="1:2" x14ac:dyDescent="0.35">
      <c r="A4659" t="s">
        <v>53</v>
      </c>
      <c r="B4659" t="s">
        <v>17</v>
      </c>
    </row>
    <row r="4660" spans="1:2" x14ac:dyDescent="0.35">
      <c r="A4660" t="s">
        <v>53</v>
      </c>
      <c r="B4660" t="s">
        <v>15</v>
      </c>
    </row>
    <row r="4661" spans="1:2" x14ac:dyDescent="0.35">
      <c r="A4661" t="s">
        <v>53</v>
      </c>
      <c r="B4661" t="s">
        <v>15</v>
      </c>
    </row>
    <row r="4662" spans="1:2" x14ac:dyDescent="0.35">
      <c r="A4662" t="s">
        <v>53</v>
      </c>
      <c r="B4662" t="s">
        <v>15</v>
      </c>
    </row>
    <row r="4663" spans="1:2" x14ac:dyDescent="0.35">
      <c r="A4663" t="s">
        <v>53</v>
      </c>
      <c r="B4663" t="s">
        <v>15</v>
      </c>
    </row>
    <row r="4664" spans="1:2" x14ac:dyDescent="0.35">
      <c r="A4664" t="s">
        <v>53</v>
      </c>
      <c r="B4664" t="s">
        <v>15</v>
      </c>
    </row>
    <row r="4665" spans="1:2" x14ac:dyDescent="0.35">
      <c r="A4665" t="s">
        <v>53</v>
      </c>
      <c r="B4665" t="s">
        <v>11</v>
      </c>
    </row>
    <row r="4666" spans="1:2" x14ac:dyDescent="0.35">
      <c r="A4666" t="s">
        <v>53</v>
      </c>
      <c r="B4666" t="s">
        <v>11</v>
      </c>
    </row>
    <row r="4667" spans="1:2" x14ac:dyDescent="0.35">
      <c r="A4667" t="s">
        <v>53</v>
      </c>
      <c r="B4667" t="s">
        <v>11</v>
      </c>
    </row>
    <row r="4668" spans="1:2" x14ac:dyDescent="0.35">
      <c r="A4668" t="s">
        <v>53</v>
      </c>
      <c r="B4668" t="s">
        <v>11</v>
      </c>
    </row>
    <row r="4669" spans="1:2" x14ac:dyDescent="0.35">
      <c r="A4669" t="s">
        <v>53</v>
      </c>
      <c r="B4669" t="s">
        <v>15</v>
      </c>
    </row>
    <row r="4670" spans="1:2" x14ac:dyDescent="0.35">
      <c r="A4670" t="s">
        <v>53</v>
      </c>
      <c r="B4670" t="s">
        <v>15</v>
      </c>
    </row>
    <row r="4671" spans="1:2" x14ac:dyDescent="0.35">
      <c r="A4671" t="s">
        <v>53</v>
      </c>
      <c r="B4671" t="s">
        <v>11</v>
      </c>
    </row>
    <row r="4672" spans="1:2" x14ac:dyDescent="0.35">
      <c r="A4672" t="s">
        <v>53</v>
      </c>
      <c r="B4672" t="s">
        <v>15</v>
      </c>
    </row>
    <row r="4673" spans="1:2" x14ac:dyDescent="0.35">
      <c r="A4673" t="s">
        <v>53</v>
      </c>
      <c r="B4673" t="s">
        <v>15</v>
      </c>
    </row>
    <row r="4674" spans="1:2" x14ac:dyDescent="0.35">
      <c r="A4674" t="s">
        <v>53</v>
      </c>
      <c r="B4674" t="s">
        <v>11</v>
      </c>
    </row>
    <row r="4675" spans="1:2" x14ac:dyDescent="0.35">
      <c r="A4675" t="s">
        <v>53</v>
      </c>
      <c r="B4675" t="s">
        <v>11</v>
      </c>
    </row>
    <row r="4676" spans="1:2" x14ac:dyDescent="0.35">
      <c r="A4676" t="s">
        <v>53</v>
      </c>
      <c r="B4676" t="s">
        <v>15</v>
      </c>
    </row>
    <row r="4677" spans="1:2" x14ac:dyDescent="0.35">
      <c r="A4677" t="s">
        <v>53</v>
      </c>
      <c r="B4677" t="s">
        <v>15</v>
      </c>
    </row>
    <row r="4678" spans="1:2" x14ac:dyDescent="0.35">
      <c r="A4678" t="s">
        <v>53</v>
      </c>
      <c r="B4678" t="s">
        <v>15</v>
      </c>
    </row>
    <row r="4679" spans="1:2" x14ac:dyDescent="0.35">
      <c r="A4679" t="s">
        <v>53</v>
      </c>
      <c r="B4679" t="s">
        <v>15</v>
      </c>
    </row>
    <row r="4680" spans="1:2" x14ac:dyDescent="0.35">
      <c r="A4680" t="s">
        <v>53</v>
      </c>
      <c r="B4680" t="s">
        <v>15</v>
      </c>
    </row>
    <row r="4681" spans="1:2" x14ac:dyDescent="0.35">
      <c r="A4681" t="s">
        <v>53</v>
      </c>
      <c r="B4681" t="s">
        <v>11</v>
      </c>
    </row>
    <row r="4682" spans="1:2" x14ac:dyDescent="0.35">
      <c r="A4682" t="s">
        <v>53</v>
      </c>
      <c r="B4682" t="s">
        <v>15</v>
      </c>
    </row>
    <row r="4683" spans="1:2" x14ac:dyDescent="0.35">
      <c r="A4683" t="s">
        <v>53</v>
      </c>
      <c r="B4683" t="s">
        <v>17</v>
      </c>
    </row>
    <row r="4684" spans="1:2" x14ac:dyDescent="0.35">
      <c r="A4684" t="s">
        <v>53</v>
      </c>
      <c r="B4684" t="s">
        <v>15</v>
      </c>
    </row>
    <row r="4685" spans="1:2" x14ac:dyDescent="0.35">
      <c r="A4685" t="s">
        <v>53</v>
      </c>
      <c r="B4685" t="s">
        <v>15</v>
      </c>
    </row>
    <row r="4686" spans="1:2" x14ac:dyDescent="0.35">
      <c r="A4686" t="s">
        <v>53</v>
      </c>
      <c r="B4686" t="s">
        <v>15</v>
      </c>
    </row>
    <row r="4687" spans="1:2" x14ac:dyDescent="0.35">
      <c r="A4687" t="s">
        <v>53</v>
      </c>
      <c r="B4687" t="s">
        <v>11</v>
      </c>
    </row>
    <row r="4688" spans="1:2" x14ac:dyDescent="0.35">
      <c r="A4688" t="s">
        <v>53</v>
      </c>
      <c r="B4688" t="s">
        <v>15</v>
      </c>
    </row>
    <row r="4689" spans="1:2" x14ac:dyDescent="0.35">
      <c r="A4689" t="s">
        <v>53</v>
      </c>
      <c r="B4689" t="s">
        <v>15</v>
      </c>
    </row>
    <row r="4690" spans="1:2" x14ac:dyDescent="0.35">
      <c r="A4690" t="s">
        <v>53</v>
      </c>
      <c r="B4690" t="s">
        <v>15</v>
      </c>
    </row>
    <row r="4691" spans="1:2" x14ac:dyDescent="0.35">
      <c r="A4691" t="s">
        <v>53</v>
      </c>
      <c r="B4691" t="s">
        <v>15</v>
      </c>
    </row>
    <row r="4692" spans="1:2" x14ac:dyDescent="0.35">
      <c r="A4692" t="s">
        <v>9</v>
      </c>
      <c r="B4692" t="s">
        <v>15</v>
      </c>
    </row>
    <row r="4693" spans="1:2" x14ac:dyDescent="0.35">
      <c r="A4693" t="s">
        <v>9</v>
      </c>
      <c r="B4693" t="s">
        <v>15</v>
      </c>
    </row>
    <row r="4694" spans="1:2" x14ac:dyDescent="0.35">
      <c r="A4694" t="s">
        <v>9</v>
      </c>
      <c r="B4694" t="s">
        <v>15</v>
      </c>
    </row>
    <row r="4695" spans="1:2" x14ac:dyDescent="0.35">
      <c r="A4695" t="s">
        <v>9</v>
      </c>
      <c r="B4695" t="s">
        <v>17</v>
      </c>
    </row>
    <row r="4696" spans="1:2" x14ac:dyDescent="0.35">
      <c r="A4696" t="s">
        <v>9</v>
      </c>
      <c r="B4696" t="s">
        <v>17</v>
      </c>
    </row>
    <row r="4697" spans="1:2" x14ac:dyDescent="0.35">
      <c r="A4697" t="s">
        <v>9</v>
      </c>
      <c r="B4697" t="s">
        <v>17</v>
      </c>
    </row>
    <row r="4698" spans="1:2" x14ac:dyDescent="0.35">
      <c r="A4698" t="s">
        <v>9</v>
      </c>
      <c r="B4698" t="s">
        <v>15</v>
      </c>
    </row>
    <row r="4699" spans="1:2" x14ac:dyDescent="0.35">
      <c r="A4699" t="s">
        <v>9</v>
      </c>
      <c r="B4699" t="s">
        <v>11</v>
      </c>
    </row>
    <row r="4700" spans="1:2" x14ac:dyDescent="0.35">
      <c r="A4700" t="s">
        <v>9</v>
      </c>
      <c r="B4700" t="s">
        <v>11</v>
      </c>
    </row>
    <row r="4701" spans="1:2" x14ac:dyDescent="0.35">
      <c r="A4701" t="s">
        <v>9</v>
      </c>
      <c r="B4701" t="s">
        <v>11</v>
      </c>
    </row>
    <row r="4702" spans="1:2" x14ac:dyDescent="0.35">
      <c r="A4702" t="s">
        <v>9</v>
      </c>
      <c r="B4702" t="s">
        <v>15</v>
      </c>
    </row>
    <row r="4703" spans="1:2" x14ac:dyDescent="0.35">
      <c r="A4703" t="s">
        <v>9</v>
      </c>
      <c r="B4703" t="s">
        <v>17</v>
      </c>
    </row>
    <row r="4704" spans="1:2" x14ac:dyDescent="0.35">
      <c r="A4704" t="s">
        <v>9</v>
      </c>
      <c r="B4704" t="s">
        <v>11</v>
      </c>
    </row>
    <row r="4705" spans="1:2" x14ac:dyDescent="0.35">
      <c r="A4705" t="s">
        <v>9</v>
      </c>
      <c r="B4705" t="s">
        <v>11</v>
      </c>
    </row>
    <row r="4706" spans="1:2" x14ac:dyDescent="0.35">
      <c r="A4706" t="s">
        <v>9</v>
      </c>
      <c r="B4706" t="s">
        <v>11</v>
      </c>
    </row>
    <row r="4707" spans="1:2" x14ac:dyDescent="0.35">
      <c r="A4707" t="s">
        <v>9</v>
      </c>
      <c r="B4707" t="s">
        <v>15</v>
      </c>
    </row>
    <row r="4708" spans="1:2" x14ac:dyDescent="0.35">
      <c r="A4708" t="s">
        <v>9</v>
      </c>
      <c r="B4708" t="s">
        <v>15</v>
      </c>
    </row>
    <row r="4709" spans="1:2" x14ac:dyDescent="0.35">
      <c r="A4709" t="s">
        <v>9</v>
      </c>
      <c r="B4709" t="s">
        <v>15</v>
      </c>
    </row>
    <row r="4710" spans="1:2" x14ac:dyDescent="0.35">
      <c r="A4710" t="s">
        <v>9</v>
      </c>
      <c r="B4710" t="s">
        <v>15</v>
      </c>
    </row>
    <row r="4711" spans="1:2" x14ac:dyDescent="0.35">
      <c r="A4711" t="s">
        <v>9</v>
      </c>
      <c r="B4711" t="s">
        <v>15</v>
      </c>
    </row>
    <row r="4712" spans="1:2" x14ac:dyDescent="0.35">
      <c r="A4712" t="s">
        <v>9</v>
      </c>
      <c r="B4712" t="s">
        <v>15</v>
      </c>
    </row>
    <row r="4713" spans="1:2" x14ac:dyDescent="0.35">
      <c r="A4713" t="s">
        <v>38</v>
      </c>
      <c r="B4713" t="s">
        <v>17</v>
      </c>
    </row>
    <row r="4714" spans="1:2" x14ac:dyDescent="0.35">
      <c r="A4714" t="s">
        <v>38</v>
      </c>
      <c r="B4714" t="s">
        <v>15</v>
      </c>
    </row>
    <row r="4715" spans="1:2" x14ac:dyDescent="0.35">
      <c r="A4715" t="s">
        <v>38</v>
      </c>
      <c r="B4715" t="s">
        <v>15</v>
      </c>
    </row>
    <row r="4716" spans="1:2" x14ac:dyDescent="0.35">
      <c r="A4716" t="s">
        <v>38</v>
      </c>
      <c r="B4716" t="s">
        <v>15</v>
      </c>
    </row>
    <row r="4717" spans="1:2" x14ac:dyDescent="0.35">
      <c r="A4717" t="s">
        <v>38</v>
      </c>
      <c r="B4717" t="s">
        <v>15</v>
      </c>
    </row>
    <row r="4718" spans="1:2" x14ac:dyDescent="0.35">
      <c r="A4718" t="s">
        <v>38</v>
      </c>
      <c r="B4718" t="s">
        <v>15</v>
      </c>
    </row>
    <row r="4719" spans="1:2" x14ac:dyDescent="0.35">
      <c r="A4719" t="s">
        <v>38</v>
      </c>
      <c r="B4719" t="s">
        <v>15</v>
      </c>
    </row>
    <row r="4720" spans="1:2" x14ac:dyDescent="0.35">
      <c r="A4720" t="s">
        <v>38</v>
      </c>
      <c r="B4720" t="s">
        <v>15</v>
      </c>
    </row>
    <row r="4721" spans="1:2" x14ac:dyDescent="0.35">
      <c r="A4721" t="s">
        <v>38</v>
      </c>
      <c r="B4721" t="s">
        <v>15</v>
      </c>
    </row>
    <row r="4722" spans="1:2" x14ac:dyDescent="0.35">
      <c r="A4722" t="s">
        <v>38</v>
      </c>
      <c r="B4722" t="s">
        <v>17</v>
      </c>
    </row>
    <row r="4723" spans="1:2" x14ac:dyDescent="0.35">
      <c r="A4723" t="s">
        <v>38</v>
      </c>
      <c r="B4723" t="s">
        <v>11</v>
      </c>
    </row>
    <row r="4724" spans="1:2" x14ac:dyDescent="0.35">
      <c r="A4724" t="s">
        <v>38</v>
      </c>
      <c r="B4724" t="s">
        <v>15</v>
      </c>
    </row>
    <row r="4725" spans="1:2" x14ac:dyDescent="0.35">
      <c r="A4725" t="s">
        <v>38</v>
      </c>
      <c r="B4725" t="s">
        <v>15</v>
      </c>
    </row>
    <row r="4726" spans="1:2" x14ac:dyDescent="0.35">
      <c r="A4726" t="s">
        <v>38</v>
      </c>
      <c r="B4726" t="s">
        <v>11</v>
      </c>
    </row>
    <row r="4727" spans="1:2" x14ac:dyDescent="0.35">
      <c r="A4727" t="s">
        <v>38</v>
      </c>
      <c r="B4727" t="s">
        <v>15</v>
      </c>
    </row>
    <row r="4728" spans="1:2" x14ac:dyDescent="0.35">
      <c r="A4728" t="s">
        <v>38</v>
      </c>
      <c r="B4728" t="s">
        <v>15</v>
      </c>
    </row>
    <row r="4729" spans="1:2" x14ac:dyDescent="0.35">
      <c r="A4729" t="s">
        <v>38</v>
      </c>
      <c r="B4729" t="s">
        <v>17</v>
      </c>
    </row>
    <row r="4730" spans="1:2" x14ac:dyDescent="0.35">
      <c r="A4730" t="s">
        <v>38</v>
      </c>
      <c r="B4730" t="s">
        <v>11</v>
      </c>
    </row>
    <row r="4731" spans="1:2" x14ac:dyDescent="0.35">
      <c r="A4731" t="s">
        <v>38</v>
      </c>
      <c r="B4731" t="s">
        <v>15</v>
      </c>
    </row>
    <row r="4732" spans="1:2" x14ac:dyDescent="0.35">
      <c r="A4732" t="s">
        <v>38</v>
      </c>
      <c r="B4732" t="s">
        <v>15</v>
      </c>
    </row>
    <row r="4733" spans="1:2" x14ac:dyDescent="0.35">
      <c r="A4733" t="s">
        <v>38</v>
      </c>
      <c r="B4733" t="s">
        <v>15</v>
      </c>
    </row>
    <row r="4734" spans="1:2" x14ac:dyDescent="0.35">
      <c r="A4734" t="s">
        <v>38</v>
      </c>
      <c r="B4734" t="s">
        <v>15</v>
      </c>
    </row>
    <row r="4735" spans="1:2" x14ac:dyDescent="0.35">
      <c r="A4735" t="s">
        <v>38</v>
      </c>
      <c r="B4735" t="s">
        <v>17</v>
      </c>
    </row>
    <row r="4736" spans="1:2" x14ac:dyDescent="0.35">
      <c r="A4736" t="s">
        <v>38</v>
      </c>
      <c r="B4736" t="s">
        <v>11</v>
      </c>
    </row>
    <row r="4737" spans="1:2" x14ac:dyDescent="0.35">
      <c r="A4737" t="s">
        <v>38</v>
      </c>
      <c r="B4737" t="s">
        <v>15</v>
      </c>
    </row>
    <row r="4738" spans="1:2" x14ac:dyDescent="0.35">
      <c r="A4738" t="s">
        <v>38</v>
      </c>
      <c r="B4738" t="s">
        <v>15</v>
      </c>
    </row>
    <row r="4739" spans="1:2" x14ac:dyDescent="0.35">
      <c r="A4739" t="s">
        <v>38</v>
      </c>
      <c r="B4739" t="s">
        <v>15</v>
      </c>
    </row>
    <row r="4740" spans="1:2" x14ac:dyDescent="0.35">
      <c r="A4740" t="s">
        <v>38</v>
      </c>
      <c r="B4740" t="s">
        <v>15</v>
      </c>
    </row>
    <row r="4741" spans="1:2" x14ac:dyDescent="0.35">
      <c r="A4741" t="s">
        <v>38</v>
      </c>
      <c r="B4741" t="s">
        <v>11</v>
      </c>
    </row>
    <row r="4742" spans="1:2" x14ac:dyDescent="0.35">
      <c r="A4742" t="s">
        <v>38</v>
      </c>
      <c r="B4742" t="s">
        <v>15</v>
      </c>
    </row>
    <row r="4743" spans="1:2" x14ac:dyDescent="0.35">
      <c r="A4743" t="s">
        <v>38</v>
      </c>
      <c r="B4743" t="s">
        <v>15</v>
      </c>
    </row>
    <row r="4744" spans="1:2" x14ac:dyDescent="0.35">
      <c r="A4744" t="s">
        <v>38</v>
      </c>
      <c r="B4744" t="s">
        <v>15</v>
      </c>
    </row>
    <row r="4745" spans="1:2" x14ac:dyDescent="0.35">
      <c r="A4745" t="s">
        <v>38</v>
      </c>
      <c r="B4745" t="s">
        <v>15</v>
      </c>
    </row>
    <row r="4746" spans="1:2" x14ac:dyDescent="0.35">
      <c r="A4746" t="s">
        <v>38</v>
      </c>
      <c r="B4746" t="s">
        <v>11</v>
      </c>
    </row>
    <row r="4747" spans="1:2" x14ac:dyDescent="0.35">
      <c r="A4747" t="s">
        <v>38</v>
      </c>
      <c r="B4747" t="s">
        <v>15</v>
      </c>
    </row>
    <row r="4748" spans="1:2" x14ac:dyDescent="0.35">
      <c r="A4748" t="s">
        <v>38</v>
      </c>
      <c r="B4748" t="s">
        <v>15</v>
      </c>
    </row>
    <row r="4749" spans="1:2" x14ac:dyDescent="0.35">
      <c r="A4749" t="s">
        <v>38</v>
      </c>
      <c r="B4749" t="s">
        <v>15</v>
      </c>
    </row>
    <row r="4750" spans="1:2" x14ac:dyDescent="0.35">
      <c r="A4750" t="s">
        <v>38</v>
      </c>
      <c r="B4750" t="s">
        <v>15</v>
      </c>
    </row>
    <row r="4751" spans="1:2" x14ac:dyDescent="0.35">
      <c r="A4751" t="s">
        <v>38</v>
      </c>
      <c r="B4751" t="s">
        <v>15</v>
      </c>
    </row>
    <row r="4752" spans="1:2" x14ac:dyDescent="0.35">
      <c r="A4752" t="s">
        <v>38</v>
      </c>
      <c r="B4752" t="s">
        <v>15</v>
      </c>
    </row>
    <row r="4753" spans="1:2" x14ac:dyDescent="0.35">
      <c r="A4753" t="s">
        <v>38</v>
      </c>
      <c r="B4753" t="s">
        <v>15</v>
      </c>
    </row>
    <row r="4754" spans="1:2" x14ac:dyDescent="0.35">
      <c r="A4754" t="s">
        <v>38</v>
      </c>
      <c r="B4754" t="s">
        <v>11</v>
      </c>
    </row>
    <row r="4755" spans="1:2" x14ac:dyDescent="0.35">
      <c r="A4755" t="s">
        <v>38</v>
      </c>
      <c r="B4755" t="s">
        <v>15</v>
      </c>
    </row>
    <row r="4756" spans="1:2" x14ac:dyDescent="0.35">
      <c r="A4756" t="s">
        <v>38</v>
      </c>
      <c r="B4756" t="s">
        <v>15</v>
      </c>
    </row>
    <row r="4757" spans="1:2" x14ac:dyDescent="0.35">
      <c r="A4757" t="s">
        <v>9</v>
      </c>
      <c r="B4757" t="s">
        <v>15</v>
      </c>
    </row>
    <row r="4758" spans="1:2" x14ac:dyDescent="0.35">
      <c r="A4758" t="s">
        <v>9</v>
      </c>
      <c r="B4758" t="s">
        <v>11</v>
      </c>
    </row>
    <row r="4759" spans="1:2" x14ac:dyDescent="0.35">
      <c r="A4759" t="s">
        <v>9</v>
      </c>
      <c r="B4759" t="s">
        <v>17</v>
      </c>
    </row>
    <row r="4760" spans="1:2" x14ac:dyDescent="0.35">
      <c r="A4760" t="s">
        <v>9</v>
      </c>
      <c r="B4760" t="s">
        <v>15</v>
      </c>
    </row>
    <row r="4761" spans="1:2" x14ac:dyDescent="0.35">
      <c r="A4761" t="s">
        <v>9</v>
      </c>
      <c r="B4761" t="s">
        <v>15</v>
      </c>
    </row>
    <row r="4762" spans="1:2" x14ac:dyDescent="0.35">
      <c r="A4762" t="s">
        <v>9</v>
      </c>
      <c r="B4762" t="s">
        <v>15</v>
      </c>
    </row>
    <row r="4763" spans="1:2" x14ac:dyDescent="0.35">
      <c r="A4763" t="s">
        <v>9</v>
      </c>
      <c r="B4763" t="s">
        <v>11</v>
      </c>
    </row>
    <row r="4764" spans="1:2" x14ac:dyDescent="0.35">
      <c r="A4764" t="s">
        <v>9</v>
      </c>
      <c r="B4764" t="s">
        <v>15</v>
      </c>
    </row>
    <row r="4765" spans="1:2" x14ac:dyDescent="0.35">
      <c r="A4765" t="s">
        <v>9</v>
      </c>
      <c r="B4765" t="s">
        <v>15</v>
      </c>
    </row>
    <row r="4766" spans="1:2" x14ac:dyDescent="0.35">
      <c r="A4766" t="s">
        <v>9</v>
      </c>
      <c r="B4766" t="s">
        <v>15</v>
      </c>
    </row>
    <row r="4767" spans="1:2" x14ac:dyDescent="0.35">
      <c r="A4767" t="s">
        <v>9</v>
      </c>
      <c r="B4767" t="s">
        <v>15</v>
      </c>
    </row>
    <row r="4768" spans="1:2" x14ac:dyDescent="0.35">
      <c r="A4768" t="s">
        <v>9</v>
      </c>
      <c r="B4768" t="s">
        <v>11</v>
      </c>
    </row>
    <row r="4769" spans="1:2" x14ac:dyDescent="0.35">
      <c r="A4769" t="s">
        <v>9</v>
      </c>
      <c r="B4769" t="s">
        <v>15</v>
      </c>
    </row>
    <row r="4770" spans="1:2" x14ac:dyDescent="0.35">
      <c r="A4770" t="s">
        <v>9</v>
      </c>
      <c r="B4770" t="s">
        <v>11</v>
      </c>
    </row>
    <row r="4771" spans="1:2" x14ac:dyDescent="0.35">
      <c r="A4771" t="s">
        <v>9</v>
      </c>
      <c r="B4771" t="s">
        <v>15</v>
      </c>
    </row>
    <row r="4772" spans="1:2" x14ac:dyDescent="0.35">
      <c r="A4772" t="s">
        <v>9</v>
      </c>
      <c r="B4772" t="s">
        <v>15</v>
      </c>
    </row>
    <row r="4773" spans="1:2" x14ac:dyDescent="0.35">
      <c r="A4773" t="s">
        <v>9</v>
      </c>
      <c r="B4773" t="s">
        <v>15</v>
      </c>
    </row>
    <row r="4774" spans="1:2" x14ac:dyDescent="0.35">
      <c r="A4774" t="s">
        <v>9</v>
      </c>
      <c r="B4774" t="s">
        <v>15</v>
      </c>
    </row>
    <row r="4775" spans="1:2" x14ac:dyDescent="0.35">
      <c r="A4775" t="s">
        <v>9</v>
      </c>
      <c r="B4775" t="s">
        <v>15</v>
      </c>
    </row>
    <row r="4776" spans="1:2" x14ac:dyDescent="0.35">
      <c r="A4776" t="s">
        <v>35</v>
      </c>
      <c r="B4776" t="s">
        <v>15</v>
      </c>
    </row>
    <row r="4777" spans="1:2" x14ac:dyDescent="0.35">
      <c r="A4777" t="s">
        <v>35</v>
      </c>
      <c r="B4777" t="s">
        <v>15</v>
      </c>
    </row>
    <row r="4778" spans="1:2" x14ac:dyDescent="0.35">
      <c r="A4778" t="s">
        <v>35</v>
      </c>
      <c r="B4778" t="s">
        <v>15</v>
      </c>
    </row>
    <row r="4779" spans="1:2" x14ac:dyDescent="0.35">
      <c r="A4779" t="s">
        <v>35</v>
      </c>
      <c r="B4779" t="s">
        <v>15</v>
      </c>
    </row>
    <row r="4780" spans="1:2" x14ac:dyDescent="0.35">
      <c r="A4780" t="s">
        <v>35</v>
      </c>
      <c r="B4780" t="s">
        <v>15</v>
      </c>
    </row>
    <row r="4781" spans="1:2" x14ac:dyDescent="0.35">
      <c r="A4781" t="s">
        <v>35</v>
      </c>
      <c r="B4781" t="s">
        <v>11</v>
      </c>
    </row>
    <row r="4782" spans="1:2" x14ac:dyDescent="0.35">
      <c r="A4782" t="s">
        <v>35</v>
      </c>
      <c r="B4782" t="s">
        <v>11</v>
      </c>
    </row>
    <row r="4783" spans="1:2" x14ac:dyDescent="0.35">
      <c r="A4783" t="s">
        <v>35</v>
      </c>
      <c r="B4783" t="s">
        <v>11</v>
      </c>
    </row>
    <row r="4784" spans="1:2" x14ac:dyDescent="0.35">
      <c r="A4784" t="s">
        <v>35</v>
      </c>
      <c r="B4784" t="s">
        <v>17</v>
      </c>
    </row>
    <row r="4785" spans="1:2" x14ac:dyDescent="0.35">
      <c r="A4785" t="s">
        <v>35</v>
      </c>
      <c r="B4785" t="s">
        <v>11</v>
      </c>
    </row>
    <row r="4786" spans="1:2" x14ac:dyDescent="0.35">
      <c r="A4786" t="s">
        <v>35</v>
      </c>
      <c r="B4786" t="s">
        <v>11</v>
      </c>
    </row>
    <row r="4787" spans="1:2" x14ac:dyDescent="0.35">
      <c r="A4787" t="s">
        <v>35</v>
      </c>
      <c r="B4787" t="s">
        <v>15</v>
      </c>
    </row>
    <row r="4788" spans="1:2" x14ac:dyDescent="0.35">
      <c r="A4788" t="s">
        <v>35</v>
      </c>
      <c r="B4788" t="s">
        <v>15</v>
      </c>
    </row>
    <row r="4789" spans="1:2" x14ac:dyDescent="0.35">
      <c r="A4789" t="s">
        <v>35</v>
      </c>
      <c r="B4789" t="s">
        <v>17</v>
      </c>
    </row>
    <row r="4790" spans="1:2" x14ac:dyDescent="0.35">
      <c r="A4790" t="s">
        <v>35</v>
      </c>
      <c r="B4790" t="s">
        <v>15</v>
      </c>
    </row>
    <row r="4791" spans="1:2" x14ac:dyDescent="0.35">
      <c r="A4791" t="s">
        <v>35</v>
      </c>
      <c r="B4791" t="s">
        <v>11</v>
      </c>
    </row>
    <row r="4792" spans="1:2" x14ac:dyDescent="0.35">
      <c r="A4792" t="s">
        <v>35</v>
      </c>
      <c r="B4792" t="s">
        <v>15</v>
      </c>
    </row>
    <row r="4793" spans="1:2" x14ac:dyDescent="0.35">
      <c r="A4793" t="s">
        <v>35</v>
      </c>
      <c r="B4793" t="s">
        <v>17</v>
      </c>
    </row>
    <row r="4794" spans="1:2" x14ac:dyDescent="0.35">
      <c r="A4794" t="s">
        <v>35</v>
      </c>
      <c r="B4794" t="s">
        <v>15</v>
      </c>
    </row>
    <row r="4795" spans="1:2" x14ac:dyDescent="0.35">
      <c r="A4795" t="s">
        <v>35</v>
      </c>
      <c r="B4795" t="s">
        <v>15</v>
      </c>
    </row>
    <row r="4796" spans="1:2" x14ac:dyDescent="0.35">
      <c r="A4796" t="s">
        <v>35</v>
      </c>
      <c r="B4796" t="s">
        <v>15</v>
      </c>
    </row>
    <row r="4797" spans="1:2" x14ac:dyDescent="0.35">
      <c r="A4797" t="s">
        <v>35</v>
      </c>
      <c r="B4797" t="s">
        <v>15</v>
      </c>
    </row>
    <row r="4798" spans="1:2" x14ac:dyDescent="0.35">
      <c r="A4798" t="s">
        <v>35</v>
      </c>
      <c r="B4798" t="s">
        <v>15</v>
      </c>
    </row>
    <row r="4799" spans="1:2" x14ac:dyDescent="0.35">
      <c r="A4799" t="s">
        <v>35</v>
      </c>
      <c r="B4799" t="s">
        <v>15</v>
      </c>
    </row>
    <row r="4800" spans="1:2" x14ac:dyDescent="0.35">
      <c r="A4800" t="s">
        <v>35</v>
      </c>
      <c r="B4800" t="s">
        <v>15</v>
      </c>
    </row>
    <row r="4801" spans="1:2" x14ac:dyDescent="0.35">
      <c r="A4801" t="s">
        <v>35</v>
      </c>
      <c r="B4801" t="s">
        <v>17</v>
      </c>
    </row>
    <row r="4802" spans="1:2" x14ac:dyDescent="0.35">
      <c r="A4802" t="s">
        <v>35</v>
      </c>
      <c r="B4802" t="s">
        <v>15</v>
      </c>
    </row>
    <row r="4803" spans="1:2" x14ac:dyDescent="0.35">
      <c r="A4803" t="s">
        <v>35</v>
      </c>
      <c r="B4803" t="s">
        <v>15</v>
      </c>
    </row>
    <row r="4804" spans="1:2" x14ac:dyDescent="0.35">
      <c r="A4804" t="s">
        <v>35</v>
      </c>
      <c r="B4804" t="s">
        <v>17</v>
      </c>
    </row>
    <row r="4805" spans="1:2" x14ac:dyDescent="0.35">
      <c r="A4805" t="s">
        <v>35</v>
      </c>
      <c r="B4805" t="s">
        <v>15</v>
      </c>
    </row>
    <row r="4806" spans="1:2" x14ac:dyDescent="0.35">
      <c r="A4806" t="s">
        <v>35</v>
      </c>
      <c r="B4806" t="s">
        <v>17</v>
      </c>
    </row>
    <row r="4807" spans="1:2" x14ac:dyDescent="0.35">
      <c r="A4807" t="s">
        <v>35</v>
      </c>
      <c r="B4807" t="s">
        <v>17</v>
      </c>
    </row>
    <row r="4808" spans="1:2" x14ac:dyDescent="0.35">
      <c r="A4808" t="s">
        <v>35</v>
      </c>
      <c r="B4808" t="s">
        <v>15</v>
      </c>
    </row>
    <row r="4809" spans="1:2" x14ac:dyDescent="0.35">
      <c r="A4809" t="s">
        <v>35</v>
      </c>
      <c r="B4809" t="s">
        <v>15</v>
      </c>
    </row>
    <row r="4810" spans="1:2" x14ac:dyDescent="0.35">
      <c r="A4810" t="s">
        <v>35</v>
      </c>
      <c r="B4810" t="s">
        <v>15</v>
      </c>
    </row>
    <row r="4811" spans="1:2" x14ac:dyDescent="0.35">
      <c r="A4811" t="s">
        <v>35</v>
      </c>
      <c r="B4811" t="s">
        <v>15</v>
      </c>
    </row>
    <row r="4812" spans="1:2" x14ac:dyDescent="0.35">
      <c r="A4812" t="s">
        <v>35</v>
      </c>
      <c r="B4812" t="s">
        <v>15</v>
      </c>
    </row>
    <row r="4813" spans="1:2" x14ac:dyDescent="0.35">
      <c r="A4813" t="s">
        <v>35</v>
      </c>
      <c r="B4813" t="s">
        <v>15</v>
      </c>
    </row>
    <row r="4814" spans="1:2" x14ac:dyDescent="0.35">
      <c r="A4814" t="s">
        <v>35</v>
      </c>
      <c r="B4814" t="s">
        <v>15</v>
      </c>
    </row>
    <row r="4815" spans="1:2" x14ac:dyDescent="0.35">
      <c r="A4815" t="s">
        <v>35</v>
      </c>
      <c r="B4815" t="s">
        <v>15</v>
      </c>
    </row>
    <row r="4816" spans="1:2" x14ac:dyDescent="0.35">
      <c r="A4816" t="s">
        <v>35</v>
      </c>
      <c r="B4816" t="s">
        <v>15</v>
      </c>
    </row>
    <row r="4817" spans="1:2" x14ac:dyDescent="0.35">
      <c r="A4817" t="s">
        <v>35</v>
      </c>
      <c r="B4817" t="s">
        <v>11</v>
      </c>
    </row>
    <row r="4818" spans="1:2" x14ac:dyDescent="0.35">
      <c r="A4818" t="s">
        <v>35</v>
      </c>
      <c r="B4818" t="s">
        <v>15</v>
      </c>
    </row>
    <row r="4819" spans="1:2" x14ac:dyDescent="0.35">
      <c r="A4819" t="s">
        <v>35</v>
      </c>
      <c r="B4819" t="s">
        <v>11</v>
      </c>
    </row>
    <row r="4820" spans="1:2" x14ac:dyDescent="0.35">
      <c r="A4820" t="s">
        <v>35</v>
      </c>
      <c r="B4820" t="s">
        <v>11</v>
      </c>
    </row>
    <row r="4821" spans="1:2" x14ac:dyDescent="0.35">
      <c r="A4821" t="s">
        <v>35</v>
      </c>
      <c r="B4821" t="s">
        <v>15</v>
      </c>
    </row>
    <row r="4822" spans="1:2" x14ac:dyDescent="0.35">
      <c r="A4822" t="s">
        <v>38</v>
      </c>
      <c r="B4822" t="s">
        <v>15</v>
      </c>
    </row>
    <row r="4823" spans="1:2" x14ac:dyDescent="0.35">
      <c r="A4823" t="s">
        <v>38</v>
      </c>
      <c r="B4823" t="s">
        <v>17</v>
      </c>
    </row>
    <row r="4824" spans="1:2" x14ac:dyDescent="0.35">
      <c r="A4824" t="s">
        <v>38</v>
      </c>
      <c r="B4824" t="s">
        <v>15</v>
      </c>
    </row>
    <row r="4825" spans="1:2" x14ac:dyDescent="0.35">
      <c r="A4825" t="s">
        <v>38</v>
      </c>
      <c r="B4825" t="s">
        <v>15</v>
      </c>
    </row>
    <row r="4826" spans="1:2" x14ac:dyDescent="0.35">
      <c r="A4826" t="s">
        <v>38</v>
      </c>
      <c r="B4826" t="s">
        <v>15</v>
      </c>
    </row>
    <row r="4827" spans="1:2" x14ac:dyDescent="0.35">
      <c r="A4827" t="s">
        <v>38</v>
      </c>
      <c r="B4827" t="s">
        <v>11</v>
      </c>
    </row>
    <row r="4828" spans="1:2" x14ac:dyDescent="0.35">
      <c r="A4828" t="s">
        <v>38</v>
      </c>
      <c r="B4828" t="s">
        <v>15</v>
      </c>
    </row>
    <row r="4829" spans="1:2" x14ac:dyDescent="0.35">
      <c r="A4829" t="s">
        <v>38</v>
      </c>
      <c r="B4829" t="s">
        <v>11</v>
      </c>
    </row>
    <row r="4830" spans="1:2" x14ac:dyDescent="0.35">
      <c r="A4830" t="s">
        <v>38</v>
      </c>
      <c r="B4830" t="s">
        <v>11</v>
      </c>
    </row>
    <row r="4831" spans="1:2" x14ac:dyDescent="0.35">
      <c r="A4831" t="s">
        <v>38</v>
      </c>
      <c r="B4831" t="s">
        <v>15</v>
      </c>
    </row>
    <row r="4832" spans="1:2" x14ac:dyDescent="0.35">
      <c r="A4832" t="s">
        <v>38</v>
      </c>
      <c r="B4832" t="s">
        <v>17</v>
      </c>
    </row>
    <row r="4833" spans="1:2" x14ac:dyDescent="0.35">
      <c r="A4833" t="s">
        <v>38</v>
      </c>
      <c r="B4833" t="s">
        <v>15</v>
      </c>
    </row>
    <row r="4834" spans="1:2" x14ac:dyDescent="0.35">
      <c r="A4834" t="s">
        <v>38</v>
      </c>
      <c r="B4834" t="s">
        <v>15</v>
      </c>
    </row>
    <row r="4835" spans="1:2" x14ac:dyDescent="0.35">
      <c r="A4835" t="s">
        <v>38</v>
      </c>
      <c r="B4835" t="s">
        <v>17</v>
      </c>
    </row>
    <row r="4836" spans="1:2" x14ac:dyDescent="0.35">
      <c r="A4836" t="s">
        <v>38</v>
      </c>
      <c r="B4836" t="s">
        <v>11</v>
      </c>
    </row>
    <row r="4837" spans="1:2" x14ac:dyDescent="0.35">
      <c r="A4837" t="s">
        <v>38</v>
      </c>
      <c r="B4837" t="s">
        <v>11</v>
      </c>
    </row>
    <row r="4838" spans="1:2" x14ac:dyDescent="0.35">
      <c r="A4838" t="s">
        <v>38</v>
      </c>
      <c r="B4838" t="s">
        <v>11</v>
      </c>
    </row>
    <row r="4839" spans="1:2" x14ac:dyDescent="0.35">
      <c r="A4839" t="s">
        <v>38</v>
      </c>
      <c r="B4839" t="s">
        <v>15</v>
      </c>
    </row>
    <row r="4840" spans="1:2" x14ac:dyDescent="0.35">
      <c r="A4840" t="s">
        <v>38</v>
      </c>
      <c r="B4840" t="s">
        <v>15</v>
      </c>
    </row>
    <row r="4841" spans="1:2" x14ac:dyDescent="0.35">
      <c r="A4841" t="s">
        <v>38</v>
      </c>
      <c r="B4841" t="s">
        <v>15</v>
      </c>
    </row>
    <row r="4842" spans="1:2" x14ac:dyDescent="0.35">
      <c r="A4842" t="s">
        <v>38</v>
      </c>
      <c r="B4842" t="s">
        <v>11</v>
      </c>
    </row>
    <row r="4843" spans="1:2" x14ac:dyDescent="0.35">
      <c r="A4843" t="s">
        <v>38</v>
      </c>
      <c r="B4843" t="s">
        <v>11</v>
      </c>
    </row>
    <row r="4844" spans="1:2" x14ac:dyDescent="0.35">
      <c r="A4844" t="s">
        <v>38</v>
      </c>
      <c r="B4844" t="s">
        <v>11</v>
      </c>
    </row>
    <row r="4845" spans="1:2" x14ac:dyDescent="0.35">
      <c r="A4845" t="s">
        <v>38</v>
      </c>
      <c r="B4845" t="s">
        <v>15</v>
      </c>
    </row>
    <row r="4846" spans="1:2" x14ac:dyDescent="0.35">
      <c r="A4846" t="s">
        <v>38</v>
      </c>
      <c r="B4846" t="s">
        <v>15</v>
      </c>
    </row>
    <row r="4847" spans="1:2" x14ac:dyDescent="0.35">
      <c r="A4847" t="s">
        <v>38</v>
      </c>
      <c r="B4847" t="s">
        <v>11</v>
      </c>
    </row>
    <row r="4848" spans="1:2" x14ac:dyDescent="0.35">
      <c r="A4848" t="s">
        <v>38</v>
      </c>
      <c r="B4848" t="s">
        <v>11</v>
      </c>
    </row>
    <row r="4849" spans="1:2" x14ac:dyDescent="0.35">
      <c r="A4849" t="s">
        <v>38</v>
      </c>
      <c r="B4849" t="s">
        <v>17</v>
      </c>
    </row>
    <row r="4850" spans="1:2" x14ac:dyDescent="0.35">
      <c r="A4850" t="s">
        <v>38</v>
      </c>
      <c r="B4850" t="s">
        <v>15</v>
      </c>
    </row>
    <row r="4851" spans="1:2" x14ac:dyDescent="0.35">
      <c r="A4851" t="s">
        <v>38</v>
      </c>
      <c r="B4851" t="s">
        <v>15</v>
      </c>
    </row>
    <row r="4852" spans="1:2" x14ac:dyDescent="0.35">
      <c r="A4852" t="s">
        <v>38</v>
      </c>
      <c r="B4852" t="s">
        <v>15</v>
      </c>
    </row>
    <row r="4853" spans="1:2" x14ac:dyDescent="0.35">
      <c r="A4853" t="s">
        <v>38</v>
      </c>
      <c r="B4853" t="s">
        <v>15</v>
      </c>
    </row>
    <row r="4854" spans="1:2" x14ac:dyDescent="0.35">
      <c r="A4854" t="s">
        <v>38</v>
      </c>
      <c r="B4854" t="s">
        <v>17</v>
      </c>
    </row>
    <row r="4855" spans="1:2" x14ac:dyDescent="0.35">
      <c r="A4855" t="s">
        <v>38</v>
      </c>
      <c r="B4855" t="s">
        <v>15</v>
      </c>
    </row>
    <row r="4856" spans="1:2" x14ac:dyDescent="0.35">
      <c r="A4856" t="s">
        <v>38</v>
      </c>
      <c r="B4856" t="s">
        <v>15</v>
      </c>
    </row>
    <row r="4857" spans="1:2" x14ac:dyDescent="0.35">
      <c r="A4857" t="s">
        <v>38</v>
      </c>
      <c r="B4857" t="s">
        <v>11</v>
      </c>
    </row>
    <row r="4858" spans="1:2" x14ac:dyDescent="0.35">
      <c r="A4858" t="s">
        <v>38</v>
      </c>
      <c r="B4858" t="s">
        <v>17</v>
      </c>
    </row>
    <row r="4859" spans="1:2" x14ac:dyDescent="0.35">
      <c r="A4859" t="s">
        <v>38</v>
      </c>
      <c r="B4859" t="s">
        <v>15</v>
      </c>
    </row>
    <row r="4860" spans="1:2" x14ac:dyDescent="0.35">
      <c r="A4860" t="s">
        <v>38</v>
      </c>
      <c r="B4860" t="s">
        <v>11</v>
      </c>
    </row>
    <row r="4861" spans="1:2" x14ac:dyDescent="0.35">
      <c r="A4861" t="s">
        <v>38</v>
      </c>
      <c r="B4861" t="s">
        <v>11</v>
      </c>
    </row>
    <row r="4862" spans="1:2" x14ac:dyDescent="0.35">
      <c r="A4862" t="s">
        <v>38</v>
      </c>
      <c r="B4862" t="s">
        <v>15</v>
      </c>
    </row>
    <row r="4863" spans="1:2" x14ac:dyDescent="0.35">
      <c r="A4863" t="s">
        <v>38</v>
      </c>
      <c r="B4863" t="s">
        <v>11</v>
      </c>
    </row>
    <row r="4864" spans="1:2" x14ac:dyDescent="0.35">
      <c r="A4864" t="s">
        <v>38</v>
      </c>
      <c r="B4864" t="s">
        <v>17</v>
      </c>
    </row>
    <row r="4865" spans="1:2" x14ac:dyDescent="0.35">
      <c r="A4865" t="s">
        <v>38</v>
      </c>
      <c r="B4865" t="s">
        <v>15</v>
      </c>
    </row>
    <row r="4866" spans="1:2" x14ac:dyDescent="0.35">
      <c r="A4866" t="s">
        <v>38</v>
      </c>
      <c r="B4866" t="s">
        <v>15</v>
      </c>
    </row>
    <row r="4867" spans="1:2" x14ac:dyDescent="0.35">
      <c r="A4867" t="s">
        <v>38</v>
      </c>
      <c r="B4867" t="s">
        <v>15</v>
      </c>
    </row>
    <row r="4868" spans="1:2" x14ac:dyDescent="0.35">
      <c r="A4868" t="s">
        <v>38</v>
      </c>
      <c r="B4868" t="s">
        <v>15</v>
      </c>
    </row>
    <row r="4869" spans="1:2" x14ac:dyDescent="0.35">
      <c r="A4869" t="s">
        <v>38</v>
      </c>
      <c r="B4869" t="s">
        <v>15</v>
      </c>
    </row>
    <row r="4870" spans="1:2" x14ac:dyDescent="0.35">
      <c r="A4870" t="s">
        <v>38</v>
      </c>
      <c r="B4870" t="s">
        <v>15</v>
      </c>
    </row>
    <row r="4871" spans="1:2" x14ac:dyDescent="0.35">
      <c r="A4871" t="s">
        <v>38</v>
      </c>
      <c r="B4871" t="s">
        <v>15</v>
      </c>
    </row>
    <row r="4872" spans="1:2" x14ac:dyDescent="0.35">
      <c r="A4872" t="s">
        <v>38</v>
      </c>
      <c r="B4872" t="s">
        <v>15</v>
      </c>
    </row>
    <row r="4873" spans="1:2" x14ac:dyDescent="0.35">
      <c r="A4873" t="s">
        <v>38</v>
      </c>
      <c r="B4873" t="s">
        <v>11</v>
      </c>
    </row>
    <row r="4874" spans="1:2" x14ac:dyDescent="0.35">
      <c r="A4874" t="s">
        <v>38</v>
      </c>
      <c r="B4874" t="s">
        <v>11</v>
      </c>
    </row>
    <row r="4875" spans="1:2" x14ac:dyDescent="0.35">
      <c r="A4875" t="s">
        <v>38</v>
      </c>
      <c r="B4875" t="s">
        <v>11</v>
      </c>
    </row>
    <row r="4876" spans="1:2" x14ac:dyDescent="0.35">
      <c r="A4876" t="s">
        <v>38</v>
      </c>
      <c r="B4876" t="s">
        <v>11</v>
      </c>
    </row>
    <row r="4877" spans="1:2" x14ac:dyDescent="0.35">
      <c r="A4877" t="s">
        <v>38</v>
      </c>
      <c r="B4877" t="s">
        <v>11</v>
      </c>
    </row>
    <row r="4878" spans="1:2" x14ac:dyDescent="0.35">
      <c r="A4878" t="s">
        <v>38</v>
      </c>
      <c r="B4878" t="s">
        <v>11</v>
      </c>
    </row>
    <row r="4879" spans="1:2" x14ac:dyDescent="0.35">
      <c r="A4879" t="s">
        <v>38</v>
      </c>
      <c r="B4879" t="s">
        <v>17</v>
      </c>
    </row>
    <row r="4880" spans="1:2" x14ac:dyDescent="0.35">
      <c r="A4880" t="s">
        <v>38</v>
      </c>
      <c r="B4880" t="s">
        <v>17</v>
      </c>
    </row>
    <row r="4881" spans="1:2" x14ac:dyDescent="0.35">
      <c r="A4881" t="s">
        <v>38</v>
      </c>
      <c r="B4881" t="s">
        <v>15</v>
      </c>
    </row>
    <row r="4882" spans="1:2" x14ac:dyDescent="0.35">
      <c r="A4882" t="s">
        <v>38</v>
      </c>
      <c r="B4882" t="s">
        <v>15</v>
      </c>
    </row>
    <row r="4883" spans="1:2" x14ac:dyDescent="0.35">
      <c r="A4883" t="s">
        <v>38</v>
      </c>
      <c r="B4883" t="s">
        <v>15</v>
      </c>
    </row>
    <row r="4884" spans="1:2" x14ac:dyDescent="0.35">
      <c r="A4884" t="s">
        <v>38</v>
      </c>
      <c r="B4884" t="s">
        <v>17</v>
      </c>
    </row>
    <row r="4885" spans="1:2" x14ac:dyDescent="0.35">
      <c r="A4885" t="s">
        <v>38</v>
      </c>
      <c r="B4885" t="s">
        <v>11</v>
      </c>
    </row>
    <row r="4886" spans="1:2" x14ac:dyDescent="0.35">
      <c r="A4886" t="s">
        <v>38</v>
      </c>
      <c r="B4886" t="s">
        <v>11</v>
      </c>
    </row>
    <row r="4887" spans="1:2" x14ac:dyDescent="0.35">
      <c r="A4887" t="s">
        <v>38</v>
      </c>
      <c r="B4887" t="s">
        <v>17</v>
      </c>
    </row>
    <row r="4888" spans="1:2" x14ac:dyDescent="0.35">
      <c r="A4888" t="s">
        <v>38</v>
      </c>
      <c r="B4888" t="s">
        <v>15</v>
      </c>
    </row>
    <row r="4889" spans="1:2" x14ac:dyDescent="0.35">
      <c r="A4889" t="s">
        <v>38</v>
      </c>
      <c r="B4889" t="s">
        <v>15</v>
      </c>
    </row>
    <row r="4890" spans="1:2" x14ac:dyDescent="0.35">
      <c r="A4890" t="s">
        <v>38</v>
      </c>
      <c r="B4890" t="s">
        <v>15</v>
      </c>
    </row>
    <row r="4891" spans="1:2" x14ac:dyDescent="0.35">
      <c r="A4891" t="s">
        <v>38</v>
      </c>
      <c r="B4891" t="s">
        <v>15</v>
      </c>
    </row>
    <row r="4892" spans="1:2" x14ac:dyDescent="0.35">
      <c r="A4892" t="s">
        <v>38</v>
      </c>
      <c r="B4892" t="s">
        <v>15</v>
      </c>
    </row>
    <row r="4893" spans="1:2" x14ac:dyDescent="0.35">
      <c r="A4893" t="s">
        <v>38</v>
      </c>
      <c r="B4893" t="s">
        <v>15</v>
      </c>
    </row>
    <row r="4894" spans="1:2" x14ac:dyDescent="0.35">
      <c r="A4894" t="s">
        <v>38</v>
      </c>
      <c r="B4894" t="s">
        <v>11</v>
      </c>
    </row>
    <row r="4895" spans="1:2" x14ac:dyDescent="0.35">
      <c r="A4895" t="s">
        <v>38</v>
      </c>
      <c r="B4895" t="s">
        <v>15</v>
      </c>
    </row>
    <row r="4896" spans="1:2" x14ac:dyDescent="0.35">
      <c r="A4896" t="s">
        <v>38</v>
      </c>
      <c r="B4896" t="s">
        <v>15</v>
      </c>
    </row>
    <row r="4897" spans="1:2" x14ac:dyDescent="0.35">
      <c r="A4897" t="s">
        <v>38</v>
      </c>
      <c r="B4897" t="s">
        <v>15</v>
      </c>
    </row>
    <row r="4898" spans="1:2" x14ac:dyDescent="0.35">
      <c r="A4898" t="s">
        <v>38</v>
      </c>
      <c r="B4898" t="s">
        <v>11</v>
      </c>
    </row>
    <row r="4899" spans="1:2" x14ac:dyDescent="0.35">
      <c r="A4899" t="s">
        <v>38</v>
      </c>
      <c r="B4899" t="s">
        <v>17</v>
      </c>
    </row>
    <row r="4900" spans="1:2" x14ac:dyDescent="0.35">
      <c r="A4900" t="s">
        <v>38</v>
      </c>
      <c r="B4900" t="s">
        <v>17</v>
      </c>
    </row>
    <row r="4901" spans="1:2" x14ac:dyDescent="0.35">
      <c r="A4901" t="s">
        <v>38</v>
      </c>
      <c r="B4901" t="s">
        <v>15</v>
      </c>
    </row>
    <row r="4902" spans="1:2" x14ac:dyDescent="0.35">
      <c r="A4902" t="s">
        <v>38</v>
      </c>
      <c r="B4902" t="s">
        <v>15</v>
      </c>
    </row>
    <row r="4903" spans="1:2" x14ac:dyDescent="0.35">
      <c r="A4903" t="s">
        <v>38</v>
      </c>
      <c r="B4903" t="s">
        <v>15</v>
      </c>
    </row>
    <row r="4904" spans="1:2" x14ac:dyDescent="0.35">
      <c r="A4904" t="s">
        <v>38</v>
      </c>
      <c r="B4904" t="s">
        <v>15</v>
      </c>
    </row>
    <row r="4905" spans="1:2" x14ac:dyDescent="0.35">
      <c r="A4905" t="s">
        <v>38</v>
      </c>
      <c r="B4905" t="s">
        <v>11</v>
      </c>
    </row>
    <row r="4906" spans="1:2" x14ac:dyDescent="0.35">
      <c r="A4906" t="s">
        <v>38</v>
      </c>
      <c r="B4906" t="s">
        <v>15</v>
      </c>
    </row>
    <row r="4907" spans="1:2" x14ac:dyDescent="0.35">
      <c r="A4907" t="s">
        <v>38</v>
      </c>
      <c r="B4907" t="s">
        <v>17</v>
      </c>
    </row>
    <row r="4908" spans="1:2" x14ac:dyDescent="0.35">
      <c r="A4908" t="s">
        <v>38</v>
      </c>
      <c r="B4908" t="s">
        <v>15</v>
      </c>
    </row>
    <row r="4909" spans="1:2" x14ac:dyDescent="0.35">
      <c r="A4909" t="s">
        <v>38</v>
      </c>
      <c r="B4909" t="s">
        <v>11</v>
      </c>
    </row>
    <row r="4910" spans="1:2" x14ac:dyDescent="0.35">
      <c r="A4910" t="s">
        <v>35</v>
      </c>
      <c r="B4910" t="s">
        <v>17</v>
      </c>
    </row>
    <row r="4911" spans="1:2" x14ac:dyDescent="0.35">
      <c r="A4911" t="s">
        <v>35</v>
      </c>
      <c r="B4911" t="s">
        <v>15</v>
      </c>
    </row>
    <row r="4912" spans="1:2" x14ac:dyDescent="0.35">
      <c r="A4912" t="s">
        <v>35</v>
      </c>
      <c r="B4912" t="s">
        <v>11</v>
      </c>
    </row>
    <row r="4913" spans="1:2" x14ac:dyDescent="0.35">
      <c r="A4913" t="s">
        <v>35</v>
      </c>
      <c r="B4913" t="s">
        <v>11</v>
      </c>
    </row>
    <row r="4914" spans="1:2" x14ac:dyDescent="0.35">
      <c r="A4914" t="s">
        <v>35</v>
      </c>
      <c r="B4914" t="s">
        <v>11</v>
      </c>
    </row>
    <row r="4915" spans="1:2" x14ac:dyDescent="0.35">
      <c r="A4915" t="s">
        <v>35</v>
      </c>
      <c r="B4915" t="s">
        <v>15</v>
      </c>
    </row>
    <row r="4916" spans="1:2" x14ac:dyDescent="0.35">
      <c r="A4916" t="s">
        <v>35</v>
      </c>
      <c r="B4916" t="s">
        <v>15</v>
      </c>
    </row>
    <row r="4917" spans="1:2" x14ac:dyDescent="0.35">
      <c r="A4917" t="s">
        <v>35</v>
      </c>
      <c r="B4917" t="s">
        <v>15</v>
      </c>
    </row>
    <row r="4918" spans="1:2" x14ac:dyDescent="0.35">
      <c r="A4918" t="s">
        <v>35</v>
      </c>
      <c r="B4918" t="s">
        <v>15</v>
      </c>
    </row>
    <row r="4919" spans="1:2" x14ac:dyDescent="0.35">
      <c r="A4919" t="s">
        <v>35</v>
      </c>
      <c r="B4919" t="s">
        <v>15</v>
      </c>
    </row>
    <row r="4920" spans="1:2" x14ac:dyDescent="0.35">
      <c r="A4920" t="s">
        <v>35</v>
      </c>
      <c r="B4920" t="s">
        <v>11</v>
      </c>
    </row>
    <row r="4921" spans="1:2" x14ac:dyDescent="0.35">
      <c r="A4921" t="s">
        <v>35</v>
      </c>
      <c r="B4921" t="s">
        <v>11</v>
      </c>
    </row>
    <row r="4922" spans="1:2" x14ac:dyDescent="0.35">
      <c r="A4922" t="s">
        <v>35</v>
      </c>
      <c r="B4922" t="s">
        <v>15</v>
      </c>
    </row>
    <row r="4923" spans="1:2" x14ac:dyDescent="0.35">
      <c r="A4923" t="s">
        <v>35</v>
      </c>
      <c r="B4923" t="s">
        <v>15</v>
      </c>
    </row>
    <row r="4924" spans="1:2" x14ac:dyDescent="0.35">
      <c r="A4924" t="s">
        <v>35</v>
      </c>
      <c r="B4924" t="s">
        <v>15</v>
      </c>
    </row>
    <row r="4925" spans="1:2" x14ac:dyDescent="0.35">
      <c r="A4925" t="s">
        <v>35</v>
      </c>
      <c r="B4925" t="s">
        <v>15</v>
      </c>
    </row>
    <row r="4926" spans="1:2" x14ac:dyDescent="0.35">
      <c r="A4926" t="s">
        <v>35</v>
      </c>
      <c r="B4926" t="s">
        <v>15</v>
      </c>
    </row>
    <row r="4927" spans="1:2" x14ac:dyDescent="0.35">
      <c r="A4927" t="s">
        <v>35</v>
      </c>
      <c r="B4927" t="s">
        <v>15</v>
      </c>
    </row>
    <row r="4928" spans="1:2" x14ac:dyDescent="0.35">
      <c r="A4928" t="s">
        <v>35</v>
      </c>
      <c r="B4928" t="s">
        <v>17</v>
      </c>
    </row>
    <row r="4929" spans="1:2" x14ac:dyDescent="0.35">
      <c r="A4929" t="s">
        <v>35</v>
      </c>
      <c r="B4929" t="s">
        <v>15</v>
      </c>
    </row>
    <row r="4930" spans="1:2" x14ac:dyDescent="0.35">
      <c r="A4930" t="s">
        <v>35</v>
      </c>
      <c r="B4930" t="s">
        <v>15</v>
      </c>
    </row>
    <row r="4931" spans="1:2" x14ac:dyDescent="0.35">
      <c r="A4931" t="s">
        <v>35</v>
      </c>
      <c r="B4931" t="s">
        <v>11</v>
      </c>
    </row>
    <row r="4932" spans="1:2" x14ac:dyDescent="0.35">
      <c r="A4932" t="s">
        <v>35</v>
      </c>
      <c r="B4932" t="s">
        <v>17</v>
      </c>
    </row>
    <row r="4933" spans="1:2" x14ac:dyDescent="0.35">
      <c r="A4933" t="s">
        <v>35</v>
      </c>
      <c r="B4933" t="s">
        <v>17</v>
      </c>
    </row>
    <row r="4934" spans="1:2" x14ac:dyDescent="0.35">
      <c r="A4934" t="s">
        <v>35</v>
      </c>
      <c r="B4934" t="s">
        <v>11</v>
      </c>
    </row>
    <row r="4935" spans="1:2" x14ac:dyDescent="0.35">
      <c r="A4935" t="s">
        <v>35</v>
      </c>
      <c r="B4935" t="s">
        <v>15</v>
      </c>
    </row>
    <row r="4936" spans="1:2" x14ac:dyDescent="0.35">
      <c r="A4936" t="s">
        <v>35</v>
      </c>
      <c r="B4936" t="s">
        <v>11</v>
      </c>
    </row>
    <row r="4937" spans="1:2" x14ac:dyDescent="0.35">
      <c r="A4937" t="s">
        <v>35</v>
      </c>
      <c r="B4937" t="s">
        <v>15</v>
      </c>
    </row>
    <row r="4938" spans="1:2" x14ac:dyDescent="0.35">
      <c r="A4938" t="s">
        <v>35</v>
      </c>
      <c r="B4938" t="s">
        <v>11</v>
      </c>
    </row>
    <row r="4939" spans="1:2" x14ac:dyDescent="0.35">
      <c r="A4939" t="s">
        <v>35</v>
      </c>
      <c r="B4939" t="s">
        <v>11</v>
      </c>
    </row>
    <row r="4940" spans="1:2" x14ac:dyDescent="0.35">
      <c r="A4940" t="s">
        <v>35</v>
      </c>
      <c r="B4940" t="s">
        <v>15</v>
      </c>
    </row>
    <row r="4941" spans="1:2" x14ac:dyDescent="0.35">
      <c r="A4941" t="s">
        <v>53</v>
      </c>
      <c r="B4941" t="s">
        <v>17</v>
      </c>
    </row>
    <row r="4942" spans="1:2" x14ac:dyDescent="0.35">
      <c r="A4942" t="s">
        <v>53</v>
      </c>
      <c r="B4942" t="s">
        <v>15</v>
      </c>
    </row>
    <row r="4943" spans="1:2" x14ac:dyDescent="0.35">
      <c r="A4943" t="s">
        <v>53</v>
      </c>
      <c r="B4943" t="s">
        <v>15</v>
      </c>
    </row>
    <row r="4944" spans="1:2" x14ac:dyDescent="0.35">
      <c r="A4944" t="s">
        <v>53</v>
      </c>
      <c r="B4944" t="s">
        <v>11</v>
      </c>
    </row>
    <row r="4945" spans="1:2" x14ac:dyDescent="0.35">
      <c r="A4945" t="s">
        <v>53</v>
      </c>
      <c r="B4945" t="s">
        <v>15</v>
      </c>
    </row>
    <row r="4946" spans="1:2" x14ac:dyDescent="0.35">
      <c r="A4946" t="s">
        <v>53</v>
      </c>
      <c r="B4946" t="s">
        <v>17</v>
      </c>
    </row>
    <row r="4947" spans="1:2" x14ac:dyDescent="0.35">
      <c r="A4947" t="s">
        <v>53</v>
      </c>
      <c r="B4947" t="s">
        <v>15</v>
      </c>
    </row>
    <row r="4948" spans="1:2" x14ac:dyDescent="0.35">
      <c r="A4948" t="s">
        <v>53</v>
      </c>
      <c r="B4948" t="s">
        <v>15</v>
      </c>
    </row>
    <row r="4949" spans="1:2" x14ac:dyDescent="0.35">
      <c r="A4949" t="s">
        <v>53</v>
      </c>
      <c r="B4949" t="s">
        <v>15</v>
      </c>
    </row>
    <row r="4950" spans="1:2" x14ac:dyDescent="0.35">
      <c r="A4950" t="s">
        <v>53</v>
      </c>
      <c r="B4950" t="s">
        <v>11</v>
      </c>
    </row>
    <row r="4951" spans="1:2" x14ac:dyDescent="0.35">
      <c r="A4951" t="s">
        <v>53</v>
      </c>
      <c r="B4951" t="s">
        <v>15</v>
      </c>
    </row>
    <row r="4952" spans="1:2" x14ac:dyDescent="0.35">
      <c r="A4952" t="s">
        <v>53</v>
      </c>
      <c r="B4952" t="s">
        <v>15</v>
      </c>
    </row>
    <row r="4953" spans="1:2" x14ac:dyDescent="0.35">
      <c r="A4953" t="s">
        <v>53</v>
      </c>
      <c r="B4953" t="s">
        <v>11</v>
      </c>
    </row>
    <row r="4954" spans="1:2" x14ac:dyDescent="0.35">
      <c r="A4954" t="s">
        <v>53</v>
      </c>
      <c r="B4954" t="s">
        <v>11</v>
      </c>
    </row>
    <row r="4955" spans="1:2" x14ac:dyDescent="0.35">
      <c r="A4955" t="s">
        <v>53</v>
      </c>
      <c r="B4955" t="s">
        <v>11</v>
      </c>
    </row>
    <row r="4956" spans="1:2" x14ac:dyDescent="0.35">
      <c r="A4956" t="s">
        <v>53</v>
      </c>
      <c r="B4956" t="s">
        <v>15</v>
      </c>
    </row>
    <row r="4957" spans="1:2" x14ac:dyDescent="0.35">
      <c r="A4957" t="s">
        <v>53</v>
      </c>
      <c r="B4957" t="s">
        <v>15</v>
      </c>
    </row>
    <row r="4958" spans="1:2" x14ac:dyDescent="0.35">
      <c r="A4958" t="s">
        <v>53</v>
      </c>
      <c r="B4958" t="s">
        <v>11</v>
      </c>
    </row>
    <row r="4959" spans="1:2" x14ac:dyDescent="0.35">
      <c r="A4959" t="s">
        <v>53</v>
      </c>
      <c r="B4959" t="s">
        <v>17</v>
      </c>
    </row>
    <row r="4960" spans="1:2" x14ac:dyDescent="0.35">
      <c r="A4960" t="s">
        <v>53</v>
      </c>
      <c r="B4960" t="s">
        <v>11</v>
      </c>
    </row>
    <row r="4961" spans="1:2" x14ac:dyDescent="0.35">
      <c r="A4961" t="s">
        <v>53</v>
      </c>
      <c r="B4961" t="s">
        <v>11</v>
      </c>
    </row>
    <row r="4962" spans="1:2" x14ac:dyDescent="0.35">
      <c r="A4962" t="s">
        <v>53</v>
      </c>
      <c r="B4962" t="s">
        <v>15</v>
      </c>
    </row>
    <row r="4963" spans="1:2" x14ac:dyDescent="0.35">
      <c r="A4963" t="s">
        <v>53</v>
      </c>
      <c r="B4963" t="s">
        <v>15</v>
      </c>
    </row>
    <row r="4964" spans="1:2" x14ac:dyDescent="0.35">
      <c r="A4964" t="s">
        <v>53</v>
      </c>
      <c r="B4964" t="s">
        <v>15</v>
      </c>
    </row>
    <row r="4965" spans="1:2" x14ac:dyDescent="0.35">
      <c r="A4965" t="s">
        <v>53</v>
      </c>
      <c r="B4965" t="s">
        <v>11</v>
      </c>
    </row>
    <row r="4966" spans="1:2" x14ac:dyDescent="0.35">
      <c r="A4966" t="s">
        <v>53</v>
      </c>
      <c r="B4966" t="s">
        <v>15</v>
      </c>
    </row>
    <row r="4967" spans="1:2" x14ac:dyDescent="0.35">
      <c r="A4967" t="s">
        <v>53</v>
      </c>
      <c r="B4967" t="s">
        <v>11</v>
      </c>
    </row>
    <row r="4968" spans="1:2" x14ac:dyDescent="0.35">
      <c r="A4968" t="s">
        <v>53</v>
      </c>
      <c r="B4968" t="s">
        <v>11</v>
      </c>
    </row>
    <row r="4969" spans="1:2" x14ac:dyDescent="0.35">
      <c r="A4969" t="s">
        <v>53</v>
      </c>
      <c r="B4969" t="s">
        <v>15</v>
      </c>
    </row>
    <row r="4970" spans="1:2" x14ac:dyDescent="0.35">
      <c r="A4970" t="s">
        <v>53</v>
      </c>
      <c r="B4970" t="s">
        <v>15</v>
      </c>
    </row>
    <row r="4971" spans="1:2" x14ac:dyDescent="0.35">
      <c r="A4971" t="s">
        <v>53</v>
      </c>
      <c r="B4971" t="s">
        <v>17</v>
      </c>
    </row>
    <row r="4972" spans="1:2" x14ac:dyDescent="0.35">
      <c r="A4972" t="s">
        <v>53</v>
      </c>
      <c r="B4972" t="s">
        <v>17</v>
      </c>
    </row>
    <row r="4973" spans="1:2" x14ac:dyDescent="0.35">
      <c r="A4973" t="s">
        <v>53</v>
      </c>
      <c r="B4973" t="s">
        <v>15</v>
      </c>
    </row>
    <row r="4974" spans="1:2" x14ac:dyDescent="0.35">
      <c r="A4974" t="s">
        <v>53</v>
      </c>
      <c r="B4974" t="s">
        <v>15</v>
      </c>
    </row>
    <row r="4975" spans="1:2" x14ac:dyDescent="0.35">
      <c r="A4975" t="s">
        <v>53</v>
      </c>
      <c r="B4975" t="s">
        <v>15</v>
      </c>
    </row>
    <row r="4976" spans="1:2" x14ac:dyDescent="0.35">
      <c r="A4976" t="s">
        <v>53</v>
      </c>
      <c r="B4976" t="s">
        <v>15</v>
      </c>
    </row>
    <row r="4977" spans="1:2" x14ac:dyDescent="0.35">
      <c r="A4977" t="s">
        <v>53</v>
      </c>
      <c r="B4977" t="s">
        <v>11</v>
      </c>
    </row>
    <row r="4978" spans="1:2" x14ac:dyDescent="0.35">
      <c r="A4978" t="s">
        <v>53</v>
      </c>
      <c r="B4978" t="s">
        <v>11</v>
      </c>
    </row>
    <row r="4979" spans="1:2" x14ac:dyDescent="0.35">
      <c r="A4979" t="s">
        <v>53</v>
      </c>
      <c r="B4979" t="s">
        <v>15</v>
      </c>
    </row>
    <row r="4980" spans="1:2" x14ac:dyDescent="0.35">
      <c r="A4980" t="s">
        <v>53</v>
      </c>
      <c r="B4980" t="s">
        <v>11</v>
      </c>
    </row>
    <row r="4981" spans="1:2" x14ac:dyDescent="0.35">
      <c r="A4981" t="s">
        <v>53</v>
      </c>
      <c r="B4981" t="s">
        <v>11</v>
      </c>
    </row>
    <row r="4982" spans="1:2" x14ac:dyDescent="0.35">
      <c r="A4982" t="s">
        <v>35</v>
      </c>
      <c r="B4982" t="s">
        <v>15</v>
      </c>
    </row>
    <row r="4983" spans="1:2" x14ac:dyDescent="0.35">
      <c r="A4983" t="s">
        <v>35</v>
      </c>
      <c r="B4983" t="s">
        <v>15</v>
      </c>
    </row>
    <row r="4984" spans="1:2" x14ac:dyDescent="0.35">
      <c r="A4984" t="s">
        <v>35</v>
      </c>
      <c r="B4984" t="s">
        <v>15</v>
      </c>
    </row>
    <row r="4985" spans="1:2" x14ac:dyDescent="0.35">
      <c r="A4985" t="s">
        <v>35</v>
      </c>
      <c r="B4985" t="s">
        <v>11</v>
      </c>
    </row>
    <row r="4986" spans="1:2" x14ac:dyDescent="0.35">
      <c r="A4986" t="s">
        <v>35</v>
      </c>
      <c r="B4986" t="s">
        <v>15</v>
      </c>
    </row>
    <row r="4987" spans="1:2" x14ac:dyDescent="0.35">
      <c r="A4987" t="s">
        <v>35</v>
      </c>
      <c r="B4987" t="s">
        <v>11</v>
      </c>
    </row>
    <row r="4988" spans="1:2" x14ac:dyDescent="0.35">
      <c r="A4988" t="s">
        <v>35</v>
      </c>
      <c r="B4988" t="s">
        <v>11</v>
      </c>
    </row>
    <row r="4989" spans="1:2" x14ac:dyDescent="0.35">
      <c r="A4989" t="s">
        <v>35</v>
      </c>
      <c r="B4989" t="s">
        <v>17</v>
      </c>
    </row>
    <row r="4990" spans="1:2" x14ac:dyDescent="0.35">
      <c r="A4990" t="s">
        <v>35</v>
      </c>
      <c r="B4990" t="s">
        <v>15</v>
      </c>
    </row>
    <row r="4991" spans="1:2" x14ac:dyDescent="0.35">
      <c r="A4991" t="s">
        <v>35</v>
      </c>
      <c r="B4991" t="s">
        <v>15</v>
      </c>
    </row>
    <row r="4992" spans="1:2" x14ac:dyDescent="0.35">
      <c r="A4992" t="s">
        <v>35</v>
      </c>
      <c r="B4992" t="s">
        <v>11</v>
      </c>
    </row>
    <row r="4993" spans="1:2" x14ac:dyDescent="0.35">
      <c r="A4993" t="s">
        <v>35</v>
      </c>
      <c r="B4993" t="s">
        <v>15</v>
      </c>
    </row>
    <row r="4994" spans="1:2" x14ac:dyDescent="0.35">
      <c r="A4994" t="s">
        <v>35</v>
      </c>
      <c r="B4994" t="s">
        <v>15</v>
      </c>
    </row>
    <row r="4995" spans="1:2" x14ac:dyDescent="0.35">
      <c r="A4995" t="s">
        <v>35</v>
      </c>
      <c r="B4995" t="s">
        <v>11</v>
      </c>
    </row>
    <row r="4996" spans="1:2" x14ac:dyDescent="0.35">
      <c r="A4996" t="s">
        <v>35</v>
      </c>
      <c r="B4996" t="s">
        <v>15</v>
      </c>
    </row>
    <row r="4997" spans="1:2" x14ac:dyDescent="0.35">
      <c r="A4997" t="s">
        <v>35</v>
      </c>
      <c r="B4997" t="s">
        <v>11</v>
      </c>
    </row>
    <row r="4998" spans="1:2" x14ac:dyDescent="0.35">
      <c r="A4998" t="s">
        <v>35</v>
      </c>
      <c r="B4998" t="s">
        <v>17</v>
      </c>
    </row>
    <row r="4999" spans="1:2" x14ac:dyDescent="0.35">
      <c r="A4999" t="s">
        <v>35</v>
      </c>
      <c r="B4999" t="s">
        <v>15</v>
      </c>
    </row>
    <row r="5000" spans="1:2" x14ac:dyDescent="0.35">
      <c r="A5000" t="s">
        <v>35</v>
      </c>
      <c r="B5000" t="s">
        <v>15</v>
      </c>
    </row>
    <row r="5001" spans="1:2" x14ac:dyDescent="0.35">
      <c r="A5001" t="s">
        <v>35</v>
      </c>
      <c r="B5001" t="s">
        <v>11</v>
      </c>
    </row>
    <row r="5002" spans="1:2" x14ac:dyDescent="0.35">
      <c r="A5002" t="s">
        <v>35</v>
      </c>
      <c r="B5002" t="s">
        <v>17</v>
      </c>
    </row>
    <row r="5003" spans="1:2" x14ac:dyDescent="0.35">
      <c r="A5003" t="s">
        <v>35</v>
      </c>
      <c r="B5003" t="s">
        <v>11</v>
      </c>
    </row>
    <row r="5004" spans="1:2" x14ac:dyDescent="0.35">
      <c r="A5004" t="s">
        <v>35</v>
      </c>
      <c r="B5004" t="s">
        <v>17</v>
      </c>
    </row>
    <row r="5005" spans="1:2" x14ac:dyDescent="0.35">
      <c r="A5005" t="s">
        <v>35</v>
      </c>
      <c r="B5005" t="s">
        <v>15</v>
      </c>
    </row>
    <row r="5006" spans="1:2" x14ac:dyDescent="0.35">
      <c r="A5006" t="s">
        <v>35</v>
      </c>
      <c r="B5006" t="s">
        <v>15</v>
      </c>
    </row>
    <row r="5007" spans="1:2" x14ac:dyDescent="0.35">
      <c r="A5007" t="s">
        <v>35</v>
      </c>
      <c r="B5007" t="s">
        <v>15</v>
      </c>
    </row>
    <row r="5008" spans="1:2" x14ac:dyDescent="0.35">
      <c r="A5008" t="s">
        <v>35</v>
      </c>
      <c r="B5008" t="s">
        <v>15</v>
      </c>
    </row>
    <row r="5009" spans="1:2" x14ac:dyDescent="0.35">
      <c r="A5009" t="s">
        <v>35</v>
      </c>
      <c r="B5009" t="s">
        <v>15</v>
      </c>
    </row>
    <row r="5010" spans="1:2" x14ac:dyDescent="0.35">
      <c r="A5010" t="s">
        <v>35</v>
      </c>
      <c r="B5010" t="s">
        <v>15</v>
      </c>
    </row>
    <row r="5011" spans="1:2" x14ac:dyDescent="0.35">
      <c r="A5011" t="s">
        <v>35</v>
      </c>
      <c r="B5011" t="s">
        <v>11</v>
      </c>
    </row>
    <row r="5012" spans="1:2" x14ac:dyDescent="0.35">
      <c r="A5012" t="s">
        <v>35</v>
      </c>
      <c r="B5012" t="s">
        <v>15</v>
      </c>
    </row>
    <row r="5013" spans="1:2" x14ac:dyDescent="0.35">
      <c r="A5013" t="s">
        <v>35</v>
      </c>
      <c r="B5013" t="s">
        <v>11</v>
      </c>
    </row>
    <row r="5014" spans="1:2" x14ac:dyDescent="0.35">
      <c r="A5014" t="s">
        <v>35</v>
      </c>
      <c r="B5014" t="s">
        <v>11</v>
      </c>
    </row>
    <row r="5015" spans="1:2" x14ac:dyDescent="0.35">
      <c r="A5015" t="s">
        <v>35</v>
      </c>
      <c r="B5015" t="s">
        <v>15</v>
      </c>
    </row>
    <row r="5016" spans="1:2" x14ac:dyDescent="0.35">
      <c r="A5016" t="s">
        <v>35</v>
      </c>
      <c r="B5016" t="s">
        <v>15</v>
      </c>
    </row>
    <row r="5017" spans="1:2" x14ac:dyDescent="0.35">
      <c r="A5017" t="s">
        <v>35</v>
      </c>
      <c r="B5017" t="s">
        <v>15</v>
      </c>
    </row>
    <row r="5018" spans="1:2" x14ac:dyDescent="0.35">
      <c r="A5018" t="s">
        <v>35</v>
      </c>
      <c r="B5018" t="s">
        <v>15</v>
      </c>
    </row>
    <row r="5019" spans="1:2" x14ac:dyDescent="0.35">
      <c r="A5019" t="s">
        <v>35</v>
      </c>
      <c r="B5019" t="s">
        <v>15</v>
      </c>
    </row>
    <row r="5020" spans="1:2" x14ac:dyDescent="0.35">
      <c r="A5020" t="s">
        <v>35</v>
      </c>
      <c r="B5020" t="s">
        <v>11</v>
      </c>
    </row>
    <row r="5021" spans="1:2" x14ac:dyDescent="0.35">
      <c r="A5021" t="s">
        <v>35</v>
      </c>
      <c r="B5021" t="s">
        <v>15</v>
      </c>
    </row>
    <row r="5022" spans="1:2" x14ac:dyDescent="0.35">
      <c r="A5022" t="s">
        <v>35</v>
      </c>
      <c r="B5022" t="s">
        <v>15</v>
      </c>
    </row>
    <row r="5023" spans="1:2" x14ac:dyDescent="0.35">
      <c r="A5023" t="s">
        <v>35</v>
      </c>
      <c r="B5023" t="s">
        <v>11</v>
      </c>
    </row>
    <row r="5024" spans="1:2" x14ac:dyDescent="0.35">
      <c r="A5024" t="s">
        <v>35</v>
      </c>
      <c r="B5024" t="s">
        <v>15</v>
      </c>
    </row>
    <row r="5025" spans="1:2" x14ac:dyDescent="0.35">
      <c r="A5025" t="s">
        <v>35</v>
      </c>
      <c r="B5025" t="s">
        <v>11</v>
      </c>
    </row>
    <row r="5026" spans="1:2" x14ac:dyDescent="0.35">
      <c r="A5026" t="s">
        <v>35</v>
      </c>
      <c r="B5026" t="s">
        <v>11</v>
      </c>
    </row>
    <row r="5027" spans="1:2" x14ac:dyDescent="0.35">
      <c r="A5027" t="s">
        <v>35</v>
      </c>
      <c r="B5027" t="s">
        <v>15</v>
      </c>
    </row>
    <row r="5028" spans="1:2" x14ac:dyDescent="0.35">
      <c r="A5028" t="s">
        <v>35</v>
      </c>
      <c r="B5028" t="s">
        <v>11</v>
      </c>
    </row>
    <row r="5029" spans="1:2" x14ac:dyDescent="0.35">
      <c r="A5029" t="s">
        <v>38</v>
      </c>
      <c r="B5029" t="s">
        <v>11</v>
      </c>
    </row>
    <row r="5030" spans="1:2" x14ac:dyDescent="0.35">
      <c r="A5030" t="s">
        <v>38</v>
      </c>
      <c r="B5030" t="s">
        <v>15</v>
      </c>
    </row>
    <row r="5031" spans="1:2" x14ac:dyDescent="0.35">
      <c r="A5031" t="s">
        <v>38</v>
      </c>
      <c r="B5031" t="s">
        <v>17</v>
      </c>
    </row>
    <row r="5032" spans="1:2" x14ac:dyDescent="0.35">
      <c r="A5032" t="s">
        <v>38</v>
      </c>
      <c r="B5032" t="s">
        <v>15</v>
      </c>
    </row>
    <row r="5033" spans="1:2" x14ac:dyDescent="0.35">
      <c r="A5033" t="s">
        <v>38</v>
      </c>
      <c r="B5033" t="s">
        <v>15</v>
      </c>
    </row>
    <row r="5034" spans="1:2" x14ac:dyDescent="0.35">
      <c r="A5034" t="s">
        <v>38</v>
      </c>
      <c r="B5034" t="s">
        <v>11</v>
      </c>
    </row>
    <row r="5035" spans="1:2" x14ac:dyDescent="0.35">
      <c r="A5035" t="s">
        <v>38</v>
      </c>
      <c r="B5035" t="s">
        <v>11</v>
      </c>
    </row>
    <row r="5036" spans="1:2" x14ac:dyDescent="0.35">
      <c r="A5036" t="s">
        <v>38</v>
      </c>
      <c r="B5036" t="s">
        <v>11</v>
      </c>
    </row>
    <row r="5037" spans="1:2" x14ac:dyDescent="0.35">
      <c r="A5037" t="s">
        <v>38</v>
      </c>
      <c r="B5037" t="s">
        <v>15</v>
      </c>
    </row>
    <row r="5038" spans="1:2" x14ac:dyDescent="0.35">
      <c r="A5038" t="s">
        <v>38</v>
      </c>
      <c r="B5038" t="s">
        <v>11</v>
      </c>
    </row>
    <row r="5039" spans="1:2" x14ac:dyDescent="0.35">
      <c r="A5039" t="s">
        <v>38</v>
      </c>
      <c r="B5039" t="s">
        <v>15</v>
      </c>
    </row>
    <row r="5040" spans="1:2" x14ac:dyDescent="0.35">
      <c r="A5040" t="s">
        <v>38</v>
      </c>
      <c r="B5040" t="s">
        <v>15</v>
      </c>
    </row>
    <row r="5041" spans="1:2" x14ac:dyDescent="0.35">
      <c r="A5041" t="s">
        <v>38</v>
      </c>
      <c r="B5041" t="s">
        <v>11</v>
      </c>
    </row>
    <row r="5042" spans="1:2" x14ac:dyDescent="0.35">
      <c r="A5042" t="s">
        <v>38</v>
      </c>
      <c r="B5042" t="s">
        <v>11</v>
      </c>
    </row>
    <row r="5043" spans="1:2" x14ac:dyDescent="0.35">
      <c r="A5043" t="s">
        <v>38</v>
      </c>
      <c r="B5043" t="s">
        <v>11</v>
      </c>
    </row>
    <row r="5044" spans="1:2" x14ac:dyDescent="0.35">
      <c r="A5044" t="s">
        <v>38</v>
      </c>
      <c r="B5044" t="s">
        <v>15</v>
      </c>
    </row>
    <row r="5045" spans="1:2" x14ac:dyDescent="0.35">
      <c r="A5045" t="s">
        <v>38</v>
      </c>
      <c r="B5045" t="s">
        <v>17</v>
      </c>
    </row>
    <row r="5046" spans="1:2" x14ac:dyDescent="0.35">
      <c r="A5046" t="s">
        <v>38</v>
      </c>
      <c r="B5046" t="s">
        <v>15</v>
      </c>
    </row>
    <row r="5047" spans="1:2" x14ac:dyDescent="0.35">
      <c r="A5047" t="s">
        <v>38</v>
      </c>
      <c r="B5047" t="s">
        <v>11</v>
      </c>
    </row>
    <row r="5048" spans="1:2" x14ac:dyDescent="0.35">
      <c r="A5048" t="s">
        <v>38</v>
      </c>
      <c r="B5048" t="s">
        <v>15</v>
      </c>
    </row>
    <row r="5049" spans="1:2" x14ac:dyDescent="0.35">
      <c r="A5049" t="s">
        <v>53</v>
      </c>
      <c r="B5049" t="s">
        <v>11</v>
      </c>
    </row>
    <row r="5050" spans="1:2" x14ac:dyDescent="0.35">
      <c r="A5050" t="s">
        <v>53</v>
      </c>
      <c r="B5050" t="s">
        <v>15</v>
      </c>
    </row>
    <row r="5051" spans="1:2" x14ac:dyDescent="0.35">
      <c r="A5051" t="s">
        <v>53</v>
      </c>
      <c r="B5051" t="s">
        <v>15</v>
      </c>
    </row>
    <row r="5052" spans="1:2" x14ac:dyDescent="0.35">
      <c r="A5052" t="s">
        <v>53</v>
      </c>
      <c r="B5052" t="s">
        <v>15</v>
      </c>
    </row>
    <row r="5053" spans="1:2" x14ac:dyDescent="0.35">
      <c r="A5053" t="s">
        <v>53</v>
      </c>
      <c r="B5053" t="s">
        <v>11</v>
      </c>
    </row>
    <row r="5054" spans="1:2" x14ac:dyDescent="0.35">
      <c r="A5054" t="s">
        <v>53</v>
      </c>
      <c r="B5054" t="s">
        <v>15</v>
      </c>
    </row>
    <row r="5055" spans="1:2" x14ac:dyDescent="0.35">
      <c r="A5055" t="s">
        <v>53</v>
      </c>
      <c r="B5055" t="s">
        <v>15</v>
      </c>
    </row>
    <row r="5056" spans="1:2" x14ac:dyDescent="0.35">
      <c r="A5056" t="s">
        <v>53</v>
      </c>
      <c r="B5056" t="s">
        <v>15</v>
      </c>
    </row>
    <row r="5057" spans="1:2" x14ac:dyDescent="0.35">
      <c r="A5057" t="s">
        <v>53</v>
      </c>
      <c r="B5057" t="s">
        <v>11</v>
      </c>
    </row>
    <row r="5058" spans="1:2" x14ac:dyDescent="0.35">
      <c r="A5058" t="s">
        <v>53</v>
      </c>
      <c r="B5058" t="s">
        <v>11</v>
      </c>
    </row>
    <row r="5059" spans="1:2" x14ac:dyDescent="0.35">
      <c r="A5059" t="s">
        <v>53</v>
      </c>
      <c r="B5059" t="s">
        <v>11</v>
      </c>
    </row>
    <row r="5060" spans="1:2" x14ac:dyDescent="0.35">
      <c r="A5060" t="s">
        <v>53</v>
      </c>
      <c r="B5060" t="s">
        <v>11</v>
      </c>
    </row>
    <row r="5061" spans="1:2" x14ac:dyDescent="0.35">
      <c r="A5061" t="s">
        <v>53</v>
      </c>
      <c r="B5061" t="s">
        <v>15</v>
      </c>
    </row>
    <row r="5062" spans="1:2" x14ac:dyDescent="0.35">
      <c r="A5062" t="s">
        <v>53</v>
      </c>
      <c r="B5062" t="s">
        <v>17</v>
      </c>
    </row>
    <row r="5063" spans="1:2" x14ac:dyDescent="0.35">
      <c r="A5063" t="s">
        <v>53</v>
      </c>
      <c r="B5063" t="s">
        <v>15</v>
      </c>
    </row>
    <row r="5064" spans="1:2" x14ac:dyDescent="0.35">
      <c r="A5064" t="s">
        <v>53</v>
      </c>
      <c r="B5064" t="s">
        <v>15</v>
      </c>
    </row>
    <row r="5065" spans="1:2" x14ac:dyDescent="0.35">
      <c r="A5065" t="s">
        <v>53</v>
      </c>
      <c r="B5065" t="s">
        <v>15</v>
      </c>
    </row>
    <row r="5066" spans="1:2" x14ac:dyDescent="0.35">
      <c r="A5066" t="s">
        <v>53</v>
      </c>
      <c r="B5066" t="s">
        <v>15</v>
      </c>
    </row>
    <row r="5067" spans="1:2" x14ac:dyDescent="0.35">
      <c r="A5067" t="s">
        <v>53</v>
      </c>
      <c r="B5067" t="s">
        <v>15</v>
      </c>
    </row>
    <row r="5068" spans="1:2" x14ac:dyDescent="0.35">
      <c r="A5068" t="s">
        <v>53</v>
      </c>
      <c r="B5068" t="s">
        <v>15</v>
      </c>
    </row>
    <row r="5069" spans="1:2" x14ac:dyDescent="0.35">
      <c r="A5069" t="s">
        <v>53</v>
      </c>
      <c r="B5069" t="s">
        <v>15</v>
      </c>
    </row>
    <row r="5070" spans="1:2" x14ac:dyDescent="0.35">
      <c r="A5070" t="s">
        <v>53</v>
      </c>
      <c r="B5070" t="s">
        <v>11</v>
      </c>
    </row>
    <row r="5071" spans="1:2" x14ac:dyDescent="0.35">
      <c r="A5071" t="s">
        <v>53</v>
      </c>
      <c r="B5071" t="s">
        <v>15</v>
      </c>
    </row>
    <row r="5072" spans="1:2" x14ac:dyDescent="0.35">
      <c r="A5072" t="s">
        <v>53</v>
      </c>
      <c r="B5072" t="s">
        <v>15</v>
      </c>
    </row>
    <row r="5073" spans="1:2" x14ac:dyDescent="0.35">
      <c r="A5073" t="s">
        <v>53</v>
      </c>
      <c r="B5073" t="s">
        <v>11</v>
      </c>
    </row>
    <row r="5074" spans="1:2" x14ac:dyDescent="0.35">
      <c r="A5074" t="s">
        <v>53</v>
      </c>
      <c r="B5074" t="s">
        <v>11</v>
      </c>
    </row>
    <row r="5075" spans="1:2" x14ac:dyDescent="0.35">
      <c r="A5075" t="s">
        <v>53</v>
      </c>
      <c r="B5075" t="s">
        <v>15</v>
      </c>
    </row>
    <row r="5076" spans="1:2" x14ac:dyDescent="0.35">
      <c r="A5076" t="s">
        <v>53</v>
      </c>
      <c r="B5076" t="s">
        <v>15</v>
      </c>
    </row>
    <row r="5077" spans="1:2" x14ac:dyDescent="0.35">
      <c r="A5077" t="s">
        <v>9</v>
      </c>
      <c r="B5077" t="s">
        <v>11</v>
      </c>
    </row>
    <row r="5078" spans="1:2" x14ac:dyDescent="0.35">
      <c r="A5078" t="s">
        <v>9</v>
      </c>
      <c r="B5078" t="s">
        <v>15</v>
      </c>
    </row>
    <row r="5079" spans="1:2" x14ac:dyDescent="0.35">
      <c r="A5079" t="s">
        <v>9</v>
      </c>
      <c r="B5079" t="s">
        <v>15</v>
      </c>
    </row>
    <row r="5080" spans="1:2" x14ac:dyDescent="0.35">
      <c r="A5080" t="s">
        <v>9</v>
      </c>
      <c r="B5080" t="s">
        <v>11</v>
      </c>
    </row>
    <row r="5081" spans="1:2" x14ac:dyDescent="0.35">
      <c r="A5081" t="s">
        <v>9</v>
      </c>
      <c r="B5081" t="s">
        <v>17</v>
      </c>
    </row>
    <row r="5082" spans="1:2" x14ac:dyDescent="0.35">
      <c r="A5082" t="s">
        <v>9</v>
      </c>
      <c r="B5082" t="s">
        <v>11</v>
      </c>
    </row>
    <row r="5083" spans="1:2" x14ac:dyDescent="0.35">
      <c r="A5083" t="s">
        <v>9</v>
      </c>
      <c r="B5083" t="s">
        <v>15</v>
      </c>
    </row>
    <row r="5084" spans="1:2" x14ac:dyDescent="0.35">
      <c r="A5084" t="s">
        <v>9</v>
      </c>
      <c r="B5084" t="s">
        <v>11</v>
      </c>
    </row>
    <row r="5085" spans="1:2" x14ac:dyDescent="0.35">
      <c r="A5085" t="s">
        <v>9</v>
      </c>
      <c r="B5085" t="s">
        <v>11</v>
      </c>
    </row>
    <row r="5086" spans="1:2" x14ac:dyDescent="0.35">
      <c r="A5086" t="s">
        <v>9</v>
      </c>
      <c r="B5086" t="s">
        <v>11</v>
      </c>
    </row>
    <row r="5087" spans="1:2" x14ac:dyDescent="0.35">
      <c r="A5087" t="s">
        <v>9</v>
      </c>
      <c r="B5087" t="s">
        <v>15</v>
      </c>
    </row>
    <row r="5088" spans="1:2" x14ac:dyDescent="0.35">
      <c r="A5088" t="s">
        <v>9</v>
      </c>
      <c r="B5088" t="s">
        <v>17</v>
      </c>
    </row>
    <row r="5089" spans="1:2" x14ac:dyDescent="0.35">
      <c r="A5089" t="s">
        <v>9</v>
      </c>
      <c r="B5089" t="s">
        <v>15</v>
      </c>
    </row>
    <row r="5090" spans="1:2" x14ac:dyDescent="0.35">
      <c r="A5090" t="s">
        <v>9</v>
      </c>
      <c r="B5090" t="s">
        <v>15</v>
      </c>
    </row>
    <row r="5091" spans="1:2" x14ac:dyDescent="0.35">
      <c r="A5091" t="s">
        <v>9</v>
      </c>
      <c r="B5091" t="s">
        <v>15</v>
      </c>
    </row>
    <row r="5092" spans="1:2" x14ac:dyDescent="0.35">
      <c r="A5092" t="s">
        <v>9</v>
      </c>
      <c r="B5092" t="s">
        <v>11</v>
      </c>
    </row>
    <row r="5093" spans="1:2" x14ac:dyDescent="0.35">
      <c r="A5093" t="s">
        <v>9</v>
      </c>
      <c r="B5093" t="s">
        <v>11</v>
      </c>
    </row>
    <row r="5094" spans="1:2" x14ac:dyDescent="0.35">
      <c r="A5094" t="s">
        <v>9</v>
      </c>
      <c r="B5094" t="s">
        <v>15</v>
      </c>
    </row>
    <row r="5095" spans="1:2" x14ac:dyDescent="0.35">
      <c r="A5095" t="s">
        <v>9</v>
      </c>
      <c r="B5095" t="s">
        <v>15</v>
      </c>
    </row>
    <row r="5096" spans="1:2" x14ac:dyDescent="0.35">
      <c r="A5096" t="s">
        <v>9</v>
      </c>
      <c r="B5096" t="s">
        <v>17</v>
      </c>
    </row>
    <row r="5097" spans="1:2" x14ac:dyDescent="0.35">
      <c r="A5097" t="s">
        <v>9</v>
      </c>
      <c r="B5097" t="s">
        <v>15</v>
      </c>
    </row>
    <row r="5098" spans="1:2" x14ac:dyDescent="0.35">
      <c r="A5098" t="s">
        <v>9</v>
      </c>
      <c r="B5098" t="s">
        <v>15</v>
      </c>
    </row>
    <row r="5099" spans="1:2" x14ac:dyDescent="0.35">
      <c r="A5099" t="s">
        <v>9</v>
      </c>
      <c r="B5099" t="s">
        <v>17</v>
      </c>
    </row>
    <row r="5100" spans="1:2" x14ac:dyDescent="0.35">
      <c r="A5100" t="s">
        <v>9</v>
      </c>
      <c r="B5100" t="s">
        <v>11</v>
      </c>
    </row>
    <row r="5101" spans="1:2" x14ac:dyDescent="0.35">
      <c r="A5101" t="s">
        <v>9</v>
      </c>
      <c r="B5101" t="s">
        <v>17</v>
      </c>
    </row>
    <row r="5102" spans="1:2" x14ac:dyDescent="0.35">
      <c r="A5102" t="s">
        <v>9</v>
      </c>
      <c r="B5102" t="s">
        <v>17</v>
      </c>
    </row>
    <row r="5103" spans="1:2" x14ac:dyDescent="0.35">
      <c r="A5103" t="s">
        <v>9</v>
      </c>
      <c r="B5103" t="s">
        <v>11</v>
      </c>
    </row>
    <row r="5104" spans="1:2" x14ac:dyDescent="0.35">
      <c r="A5104" t="s">
        <v>9</v>
      </c>
      <c r="B5104" t="s">
        <v>15</v>
      </c>
    </row>
    <row r="5105" spans="1:2" x14ac:dyDescent="0.35">
      <c r="A5105" t="s">
        <v>9</v>
      </c>
      <c r="B5105" t="s">
        <v>15</v>
      </c>
    </row>
    <row r="5106" spans="1:2" x14ac:dyDescent="0.35">
      <c r="A5106" t="s">
        <v>9</v>
      </c>
      <c r="B5106" t="s">
        <v>15</v>
      </c>
    </row>
    <row r="5107" spans="1:2" x14ac:dyDescent="0.35">
      <c r="A5107" t="s">
        <v>9</v>
      </c>
      <c r="B5107" t="s">
        <v>11</v>
      </c>
    </row>
    <row r="5108" spans="1:2" x14ac:dyDescent="0.35">
      <c r="A5108" t="s">
        <v>9</v>
      </c>
      <c r="B5108" t="s">
        <v>17</v>
      </c>
    </row>
    <row r="5109" spans="1:2" x14ac:dyDescent="0.35">
      <c r="A5109" t="s">
        <v>9</v>
      </c>
      <c r="B5109" t="s">
        <v>15</v>
      </c>
    </row>
    <row r="5110" spans="1:2" x14ac:dyDescent="0.35">
      <c r="A5110" t="s">
        <v>9</v>
      </c>
      <c r="B5110" t="s">
        <v>17</v>
      </c>
    </row>
    <row r="5111" spans="1:2" x14ac:dyDescent="0.35">
      <c r="A5111" t="s">
        <v>9</v>
      </c>
      <c r="B5111" t="s">
        <v>17</v>
      </c>
    </row>
    <row r="5112" spans="1:2" x14ac:dyDescent="0.35">
      <c r="A5112" t="s">
        <v>9</v>
      </c>
      <c r="B5112" t="s">
        <v>11</v>
      </c>
    </row>
    <row r="5113" spans="1:2" x14ac:dyDescent="0.35">
      <c r="A5113" t="s">
        <v>9</v>
      </c>
      <c r="B5113" t="s">
        <v>15</v>
      </c>
    </row>
    <row r="5114" spans="1:2" x14ac:dyDescent="0.35">
      <c r="A5114" t="s">
        <v>9</v>
      </c>
      <c r="B5114" t="s">
        <v>15</v>
      </c>
    </row>
    <row r="5115" spans="1:2" x14ac:dyDescent="0.35">
      <c r="A5115" t="s">
        <v>9</v>
      </c>
      <c r="B5115" t="s">
        <v>11</v>
      </c>
    </row>
    <row r="5116" spans="1:2" x14ac:dyDescent="0.35">
      <c r="A5116" t="s">
        <v>9</v>
      </c>
      <c r="B5116" t="s">
        <v>17</v>
      </c>
    </row>
    <row r="5117" spans="1:2" x14ac:dyDescent="0.35">
      <c r="A5117" t="s">
        <v>9</v>
      </c>
      <c r="B5117" t="s">
        <v>11</v>
      </c>
    </row>
    <row r="5118" spans="1:2" x14ac:dyDescent="0.35">
      <c r="A5118" t="s">
        <v>9</v>
      </c>
      <c r="B5118" t="s">
        <v>11</v>
      </c>
    </row>
    <row r="5119" spans="1:2" x14ac:dyDescent="0.35">
      <c r="A5119" t="s">
        <v>9</v>
      </c>
      <c r="B5119" t="s">
        <v>15</v>
      </c>
    </row>
    <row r="5120" spans="1:2" x14ac:dyDescent="0.35">
      <c r="A5120" t="s">
        <v>9</v>
      </c>
      <c r="B5120" t="s">
        <v>15</v>
      </c>
    </row>
    <row r="5121" spans="1:2" x14ac:dyDescent="0.35">
      <c r="A5121" t="s">
        <v>9</v>
      </c>
      <c r="B5121" t="s">
        <v>11</v>
      </c>
    </row>
    <row r="5122" spans="1:2" x14ac:dyDescent="0.35">
      <c r="A5122" t="s">
        <v>9</v>
      </c>
      <c r="B5122" t="s">
        <v>15</v>
      </c>
    </row>
    <row r="5123" spans="1:2" x14ac:dyDescent="0.35">
      <c r="A5123" t="s">
        <v>9</v>
      </c>
      <c r="B5123" t="s">
        <v>15</v>
      </c>
    </row>
    <row r="5124" spans="1:2" x14ac:dyDescent="0.35">
      <c r="A5124" t="s">
        <v>9</v>
      </c>
      <c r="B5124" t="s">
        <v>15</v>
      </c>
    </row>
    <row r="5125" spans="1:2" x14ac:dyDescent="0.35">
      <c r="A5125" t="s">
        <v>53</v>
      </c>
      <c r="B5125" t="s">
        <v>15</v>
      </c>
    </row>
    <row r="5126" spans="1:2" x14ac:dyDescent="0.35">
      <c r="A5126" t="s">
        <v>53</v>
      </c>
      <c r="B5126" t="s">
        <v>17</v>
      </c>
    </row>
    <row r="5127" spans="1:2" x14ac:dyDescent="0.35">
      <c r="A5127" t="s">
        <v>53</v>
      </c>
      <c r="B5127" t="s">
        <v>15</v>
      </c>
    </row>
    <row r="5128" spans="1:2" x14ac:dyDescent="0.35">
      <c r="A5128" t="s">
        <v>53</v>
      </c>
      <c r="B5128" t="s">
        <v>15</v>
      </c>
    </row>
    <row r="5129" spans="1:2" x14ac:dyDescent="0.35">
      <c r="A5129" t="s">
        <v>53</v>
      </c>
      <c r="B5129" t="s">
        <v>11</v>
      </c>
    </row>
    <row r="5130" spans="1:2" x14ac:dyDescent="0.35">
      <c r="A5130" t="s">
        <v>53</v>
      </c>
      <c r="B5130" t="s">
        <v>15</v>
      </c>
    </row>
    <row r="5131" spans="1:2" x14ac:dyDescent="0.35">
      <c r="A5131" t="s">
        <v>53</v>
      </c>
      <c r="B5131" t="s">
        <v>15</v>
      </c>
    </row>
    <row r="5132" spans="1:2" x14ac:dyDescent="0.35">
      <c r="A5132" t="s">
        <v>53</v>
      </c>
      <c r="B5132" t="s">
        <v>15</v>
      </c>
    </row>
    <row r="5133" spans="1:2" x14ac:dyDescent="0.35">
      <c r="A5133" t="s">
        <v>53</v>
      </c>
      <c r="B5133" t="s">
        <v>17</v>
      </c>
    </row>
    <row r="5134" spans="1:2" x14ac:dyDescent="0.35">
      <c r="A5134" t="s">
        <v>53</v>
      </c>
      <c r="B5134" t="s">
        <v>15</v>
      </c>
    </row>
    <row r="5135" spans="1:2" x14ac:dyDescent="0.35">
      <c r="A5135" t="s">
        <v>53</v>
      </c>
      <c r="B5135" t="s">
        <v>15</v>
      </c>
    </row>
    <row r="5136" spans="1:2" x14ac:dyDescent="0.35">
      <c r="A5136" t="s">
        <v>53</v>
      </c>
      <c r="B5136" t="s">
        <v>15</v>
      </c>
    </row>
    <row r="5137" spans="1:2" x14ac:dyDescent="0.35">
      <c r="A5137" t="s">
        <v>53</v>
      </c>
      <c r="B5137" t="s">
        <v>15</v>
      </c>
    </row>
    <row r="5138" spans="1:2" x14ac:dyDescent="0.35">
      <c r="A5138" t="s">
        <v>53</v>
      </c>
      <c r="B5138" t="s">
        <v>15</v>
      </c>
    </row>
    <row r="5139" spans="1:2" x14ac:dyDescent="0.35">
      <c r="A5139" t="s">
        <v>53</v>
      </c>
      <c r="B5139" t="s">
        <v>15</v>
      </c>
    </row>
    <row r="5140" spans="1:2" x14ac:dyDescent="0.35">
      <c r="A5140" t="s">
        <v>53</v>
      </c>
      <c r="B5140" t="s">
        <v>15</v>
      </c>
    </row>
    <row r="5141" spans="1:2" x14ac:dyDescent="0.35">
      <c r="A5141" t="s">
        <v>53</v>
      </c>
      <c r="B5141" t="s">
        <v>15</v>
      </c>
    </row>
    <row r="5142" spans="1:2" x14ac:dyDescent="0.35">
      <c r="A5142" t="s">
        <v>53</v>
      </c>
      <c r="B5142" t="s">
        <v>11</v>
      </c>
    </row>
    <row r="5143" spans="1:2" x14ac:dyDescent="0.35">
      <c r="A5143" t="s">
        <v>53</v>
      </c>
      <c r="B5143" t="s">
        <v>15</v>
      </c>
    </row>
    <row r="5144" spans="1:2" x14ac:dyDescent="0.35">
      <c r="A5144" t="s">
        <v>53</v>
      </c>
      <c r="B5144" t="s">
        <v>11</v>
      </c>
    </row>
    <row r="5145" spans="1:2" x14ac:dyDescent="0.35">
      <c r="A5145" t="s">
        <v>53</v>
      </c>
      <c r="B5145" t="s">
        <v>15</v>
      </c>
    </row>
    <row r="5146" spans="1:2" x14ac:dyDescent="0.35">
      <c r="A5146" t="s">
        <v>53</v>
      </c>
      <c r="B5146" t="s">
        <v>17</v>
      </c>
    </row>
    <row r="5147" spans="1:2" x14ac:dyDescent="0.35">
      <c r="A5147" t="s">
        <v>53</v>
      </c>
      <c r="B5147" t="s">
        <v>11</v>
      </c>
    </row>
    <row r="5148" spans="1:2" x14ac:dyDescent="0.35">
      <c r="A5148" t="s">
        <v>53</v>
      </c>
      <c r="B5148" t="s">
        <v>11</v>
      </c>
    </row>
    <row r="5149" spans="1:2" x14ac:dyDescent="0.35">
      <c r="A5149" t="s">
        <v>53</v>
      </c>
      <c r="B5149" t="s">
        <v>15</v>
      </c>
    </row>
    <row r="5150" spans="1:2" x14ac:dyDescent="0.35">
      <c r="A5150" t="s">
        <v>53</v>
      </c>
      <c r="B5150" t="s">
        <v>15</v>
      </c>
    </row>
    <row r="5151" spans="1:2" x14ac:dyDescent="0.35">
      <c r="A5151" t="s">
        <v>53</v>
      </c>
      <c r="B5151" t="s">
        <v>11</v>
      </c>
    </row>
    <row r="5152" spans="1:2" x14ac:dyDescent="0.35">
      <c r="A5152" t="s">
        <v>53</v>
      </c>
      <c r="B5152" t="s">
        <v>17</v>
      </c>
    </row>
    <row r="5153" spans="1:2" x14ac:dyDescent="0.35">
      <c r="A5153" t="s">
        <v>53</v>
      </c>
      <c r="B5153" t="s">
        <v>11</v>
      </c>
    </row>
    <row r="5154" spans="1:2" x14ac:dyDescent="0.35">
      <c r="A5154" t="s">
        <v>53</v>
      </c>
      <c r="B5154" t="s">
        <v>15</v>
      </c>
    </row>
    <row r="5155" spans="1:2" x14ac:dyDescent="0.35">
      <c r="A5155" t="s">
        <v>53</v>
      </c>
      <c r="B5155" t="s">
        <v>11</v>
      </c>
    </row>
    <row r="5156" spans="1:2" x14ac:dyDescent="0.35">
      <c r="A5156" t="s">
        <v>38</v>
      </c>
      <c r="B5156" t="s">
        <v>15</v>
      </c>
    </row>
    <row r="5157" spans="1:2" x14ac:dyDescent="0.35">
      <c r="A5157" t="s">
        <v>38</v>
      </c>
      <c r="B5157" t="s">
        <v>15</v>
      </c>
    </row>
    <row r="5158" spans="1:2" x14ac:dyDescent="0.35">
      <c r="A5158" t="s">
        <v>38</v>
      </c>
      <c r="B5158" t="s">
        <v>11</v>
      </c>
    </row>
    <row r="5159" spans="1:2" x14ac:dyDescent="0.35">
      <c r="A5159" t="s">
        <v>38</v>
      </c>
      <c r="B5159" t="s">
        <v>17</v>
      </c>
    </row>
    <row r="5160" spans="1:2" x14ac:dyDescent="0.35">
      <c r="A5160" t="s">
        <v>38</v>
      </c>
      <c r="B5160" t="s">
        <v>15</v>
      </c>
    </row>
    <row r="5161" spans="1:2" x14ac:dyDescent="0.35">
      <c r="A5161" t="s">
        <v>38</v>
      </c>
      <c r="B5161" t="s">
        <v>11</v>
      </c>
    </row>
    <row r="5162" spans="1:2" x14ac:dyDescent="0.35">
      <c r="A5162" t="s">
        <v>38</v>
      </c>
      <c r="B5162" t="s">
        <v>15</v>
      </c>
    </row>
    <row r="5163" spans="1:2" x14ac:dyDescent="0.35">
      <c r="A5163" t="s">
        <v>38</v>
      </c>
      <c r="B5163" t="s">
        <v>15</v>
      </c>
    </row>
    <row r="5164" spans="1:2" x14ac:dyDescent="0.35">
      <c r="A5164" t="s">
        <v>38</v>
      </c>
      <c r="B5164" t="s">
        <v>15</v>
      </c>
    </row>
    <row r="5165" spans="1:2" x14ac:dyDescent="0.35">
      <c r="A5165" t="s">
        <v>38</v>
      </c>
      <c r="B5165" t="s">
        <v>15</v>
      </c>
    </row>
    <row r="5166" spans="1:2" x14ac:dyDescent="0.35">
      <c r="A5166" t="s">
        <v>38</v>
      </c>
      <c r="B5166" t="s">
        <v>15</v>
      </c>
    </row>
    <row r="5167" spans="1:2" x14ac:dyDescent="0.35">
      <c r="A5167" t="s">
        <v>38</v>
      </c>
      <c r="B5167" t="s">
        <v>11</v>
      </c>
    </row>
    <row r="5168" spans="1:2" x14ac:dyDescent="0.35">
      <c r="A5168" t="s">
        <v>38</v>
      </c>
      <c r="B5168" t="s">
        <v>15</v>
      </c>
    </row>
    <row r="5169" spans="1:2" x14ac:dyDescent="0.35">
      <c r="A5169" t="s">
        <v>38</v>
      </c>
      <c r="B5169" t="s">
        <v>15</v>
      </c>
    </row>
    <row r="5170" spans="1:2" x14ac:dyDescent="0.35">
      <c r="A5170" t="s">
        <v>38</v>
      </c>
      <c r="B5170" t="s">
        <v>15</v>
      </c>
    </row>
    <row r="5171" spans="1:2" x14ac:dyDescent="0.35">
      <c r="A5171" t="s">
        <v>38</v>
      </c>
      <c r="B5171" t="s">
        <v>11</v>
      </c>
    </row>
    <row r="5172" spans="1:2" x14ac:dyDescent="0.35">
      <c r="A5172" t="s">
        <v>38</v>
      </c>
      <c r="B5172" t="s">
        <v>15</v>
      </c>
    </row>
    <row r="5173" spans="1:2" x14ac:dyDescent="0.35">
      <c r="A5173" t="s">
        <v>38</v>
      </c>
      <c r="B5173" t="s">
        <v>15</v>
      </c>
    </row>
    <row r="5174" spans="1:2" x14ac:dyDescent="0.35">
      <c r="A5174" t="s">
        <v>38</v>
      </c>
      <c r="B5174" t="s">
        <v>15</v>
      </c>
    </row>
    <row r="5175" spans="1:2" x14ac:dyDescent="0.35">
      <c r="A5175" t="s">
        <v>38</v>
      </c>
      <c r="B5175" t="s">
        <v>11</v>
      </c>
    </row>
    <row r="5176" spans="1:2" x14ac:dyDescent="0.35">
      <c r="A5176" t="s">
        <v>38</v>
      </c>
      <c r="B5176" t="s">
        <v>11</v>
      </c>
    </row>
    <row r="5177" spans="1:2" x14ac:dyDescent="0.35">
      <c r="A5177" t="s">
        <v>38</v>
      </c>
      <c r="B5177" t="s">
        <v>17</v>
      </c>
    </row>
    <row r="5178" spans="1:2" x14ac:dyDescent="0.35">
      <c r="A5178" t="s">
        <v>38</v>
      </c>
      <c r="B5178" t="s">
        <v>15</v>
      </c>
    </row>
    <row r="5179" spans="1:2" x14ac:dyDescent="0.35">
      <c r="A5179" t="s">
        <v>38</v>
      </c>
      <c r="B5179" t="s">
        <v>15</v>
      </c>
    </row>
    <row r="5180" spans="1:2" x14ac:dyDescent="0.35">
      <c r="A5180" t="s">
        <v>38</v>
      </c>
      <c r="B5180" t="s">
        <v>11</v>
      </c>
    </row>
    <row r="5181" spans="1:2" x14ac:dyDescent="0.35">
      <c r="A5181" t="s">
        <v>38</v>
      </c>
      <c r="B5181" t="s">
        <v>15</v>
      </c>
    </row>
    <row r="5182" spans="1:2" x14ac:dyDescent="0.35">
      <c r="A5182" t="s">
        <v>38</v>
      </c>
      <c r="B5182" t="s">
        <v>11</v>
      </c>
    </row>
    <row r="5183" spans="1:2" x14ac:dyDescent="0.35">
      <c r="A5183" t="s">
        <v>38</v>
      </c>
      <c r="B5183" t="s">
        <v>11</v>
      </c>
    </row>
    <row r="5184" spans="1:2" x14ac:dyDescent="0.35">
      <c r="A5184" t="s">
        <v>38</v>
      </c>
      <c r="B5184" t="s">
        <v>15</v>
      </c>
    </row>
    <row r="5185" spans="1:2" x14ac:dyDescent="0.35">
      <c r="A5185" t="s">
        <v>38</v>
      </c>
      <c r="B5185" t="s">
        <v>15</v>
      </c>
    </row>
    <row r="5186" spans="1:2" x14ac:dyDescent="0.35">
      <c r="A5186" t="s">
        <v>53</v>
      </c>
      <c r="B5186" t="s">
        <v>15</v>
      </c>
    </row>
    <row r="5187" spans="1:2" x14ac:dyDescent="0.35">
      <c r="A5187" t="s">
        <v>53</v>
      </c>
      <c r="B5187" t="s">
        <v>15</v>
      </c>
    </row>
    <row r="5188" spans="1:2" x14ac:dyDescent="0.35">
      <c r="A5188" t="s">
        <v>53</v>
      </c>
      <c r="B5188" t="s">
        <v>15</v>
      </c>
    </row>
    <row r="5189" spans="1:2" x14ac:dyDescent="0.35">
      <c r="A5189" t="s">
        <v>53</v>
      </c>
      <c r="B5189" t="s">
        <v>15</v>
      </c>
    </row>
    <row r="5190" spans="1:2" x14ac:dyDescent="0.35">
      <c r="A5190" t="s">
        <v>53</v>
      </c>
      <c r="B5190" t="s">
        <v>11</v>
      </c>
    </row>
    <row r="5191" spans="1:2" x14ac:dyDescent="0.35">
      <c r="A5191" t="s">
        <v>53</v>
      </c>
      <c r="B5191" t="s">
        <v>15</v>
      </c>
    </row>
    <row r="5192" spans="1:2" x14ac:dyDescent="0.35">
      <c r="A5192" t="s">
        <v>53</v>
      </c>
      <c r="B5192" t="s">
        <v>17</v>
      </c>
    </row>
    <row r="5193" spans="1:2" x14ac:dyDescent="0.35">
      <c r="A5193" t="s">
        <v>53</v>
      </c>
      <c r="B5193" t="s">
        <v>17</v>
      </c>
    </row>
    <row r="5194" spans="1:2" x14ac:dyDescent="0.35">
      <c r="A5194" t="s">
        <v>53</v>
      </c>
      <c r="B5194" t="s">
        <v>11</v>
      </c>
    </row>
    <row r="5195" spans="1:2" x14ac:dyDescent="0.35">
      <c r="A5195" t="s">
        <v>53</v>
      </c>
      <c r="B5195" t="s">
        <v>15</v>
      </c>
    </row>
    <row r="5196" spans="1:2" x14ac:dyDescent="0.35">
      <c r="A5196" t="s">
        <v>53</v>
      </c>
      <c r="B5196" t="s">
        <v>15</v>
      </c>
    </row>
    <row r="5197" spans="1:2" x14ac:dyDescent="0.35">
      <c r="A5197" t="s">
        <v>53</v>
      </c>
      <c r="B5197" t="s">
        <v>15</v>
      </c>
    </row>
    <row r="5198" spans="1:2" x14ac:dyDescent="0.35">
      <c r="A5198" t="s">
        <v>53</v>
      </c>
      <c r="B5198" t="s">
        <v>15</v>
      </c>
    </row>
    <row r="5199" spans="1:2" x14ac:dyDescent="0.35">
      <c r="A5199" t="s">
        <v>53</v>
      </c>
      <c r="B5199" t="s">
        <v>15</v>
      </c>
    </row>
    <row r="5200" spans="1:2" x14ac:dyDescent="0.35">
      <c r="A5200" t="s">
        <v>53</v>
      </c>
      <c r="B5200" t="s">
        <v>15</v>
      </c>
    </row>
    <row r="5201" spans="1:2" x14ac:dyDescent="0.35">
      <c r="A5201" t="s">
        <v>53</v>
      </c>
      <c r="B5201" t="s">
        <v>11</v>
      </c>
    </row>
    <row r="5202" spans="1:2" x14ac:dyDescent="0.35">
      <c r="A5202" t="s">
        <v>53</v>
      </c>
      <c r="B5202" t="s">
        <v>15</v>
      </c>
    </row>
    <row r="5203" spans="1:2" x14ac:dyDescent="0.35">
      <c r="A5203" t="s">
        <v>53</v>
      </c>
      <c r="B5203" t="s">
        <v>15</v>
      </c>
    </row>
    <row r="5204" spans="1:2" x14ac:dyDescent="0.35">
      <c r="A5204" t="s">
        <v>53</v>
      </c>
      <c r="B5204" t="s">
        <v>11</v>
      </c>
    </row>
    <row r="5205" spans="1:2" x14ac:dyDescent="0.35">
      <c r="A5205" t="s">
        <v>53</v>
      </c>
      <c r="B5205" t="s">
        <v>15</v>
      </c>
    </row>
    <row r="5206" spans="1:2" x14ac:dyDescent="0.35">
      <c r="A5206" t="s">
        <v>53</v>
      </c>
      <c r="B5206" t="s">
        <v>15</v>
      </c>
    </row>
    <row r="5207" spans="1:2" x14ac:dyDescent="0.35">
      <c r="A5207" t="s">
        <v>53</v>
      </c>
      <c r="B5207" t="s">
        <v>17</v>
      </c>
    </row>
    <row r="5208" spans="1:2" x14ac:dyDescent="0.35">
      <c r="A5208" t="s">
        <v>53</v>
      </c>
      <c r="B5208" t="s">
        <v>15</v>
      </c>
    </row>
    <row r="5209" spans="1:2" x14ac:dyDescent="0.35">
      <c r="A5209" t="s">
        <v>53</v>
      </c>
      <c r="B5209" t="s">
        <v>15</v>
      </c>
    </row>
    <row r="5210" spans="1:2" x14ac:dyDescent="0.35">
      <c r="A5210" t="s">
        <v>53</v>
      </c>
      <c r="B5210" t="s">
        <v>15</v>
      </c>
    </row>
    <row r="5211" spans="1:2" x14ac:dyDescent="0.35">
      <c r="A5211" t="s">
        <v>53</v>
      </c>
      <c r="B5211" t="s">
        <v>15</v>
      </c>
    </row>
    <row r="5212" spans="1:2" x14ac:dyDescent="0.35">
      <c r="A5212" t="s">
        <v>53</v>
      </c>
      <c r="B5212" t="s">
        <v>15</v>
      </c>
    </row>
    <row r="5213" spans="1:2" x14ac:dyDescent="0.35">
      <c r="A5213" t="s">
        <v>53</v>
      </c>
      <c r="B5213" t="s">
        <v>17</v>
      </c>
    </row>
    <row r="5214" spans="1:2" x14ac:dyDescent="0.35">
      <c r="A5214" t="s">
        <v>53</v>
      </c>
      <c r="B5214" t="s">
        <v>11</v>
      </c>
    </row>
    <row r="5215" spans="1:2" x14ac:dyDescent="0.35">
      <c r="A5215" t="s">
        <v>53</v>
      </c>
      <c r="B5215" t="s">
        <v>15</v>
      </c>
    </row>
    <row r="5216" spans="1:2" x14ac:dyDescent="0.35">
      <c r="A5216" t="s">
        <v>53</v>
      </c>
      <c r="B5216" t="s">
        <v>15</v>
      </c>
    </row>
    <row r="5217" spans="1:2" x14ac:dyDescent="0.35">
      <c r="A5217" t="s">
        <v>53</v>
      </c>
      <c r="B5217" t="s">
        <v>15</v>
      </c>
    </row>
    <row r="5218" spans="1:2" x14ac:dyDescent="0.35">
      <c r="A5218" t="s">
        <v>53</v>
      </c>
      <c r="B5218" t="s">
        <v>11</v>
      </c>
    </row>
    <row r="5219" spans="1:2" x14ac:dyDescent="0.35">
      <c r="A5219" t="s">
        <v>53</v>
      </c>
      <c r="B5219" t="s">
        <v>15</v>
      </c>
    </row>
    <row r="5220" spans="1:2" x14ac:dyDescent="0.35">
      <c r="A5220" t="s">
        <v>53</v>
      </c>
      <c r="B5220" t="s">
        <v>17</v>
      </c>
    </row>
    <row r="5221" spans="1:2" x14ac:dyDescent="0.35">
      <c r="A5221" t="s">
        <v>53</v>
      </c>
      <c r="B5221" t="s">
        <v>15</v>
      </c>
    </row>
    <row r="5222" spans="1:2" x14ac:dyDescent="0.35">
      <c r="A5222" t="s">
        <v>53</v>
      </c>
      <c r="B5222" t="s">
        <v>15</v>
      </c>
    </row>
    <row r="5223" spans="1:2" x14ac:dyDescent="0.35">
      <c r="A5223" t="s">
        <v>53</v>
      </c>
      <c r="B5223" t="s">
        <v>11</v>
      </c>
    </row>
    <row r="5224" spans="1:2" x14ac:dyDescent="0.35">
      <c r="A5224" t="s">
        <v>53</v>
      </c>
      <c r="B5224" t="s">
        <v>15</v>
      </c>
    </row>
    <row r="5225" spans="1:2" x14ac:dyDescent="0.35">
      <c r="A5225" t="s">
        <v>53</v>
      </c>
      <c r="B5225" t="s">
        <v>11</v>
      </c>
    </row>
    <row r="5226" spans="1:2" x14ac:dyDescent="0.35">
      <c r="A5226" t="s">
        <v>53</v>
      </c>
      <c r="B5226" t="s">
        <v>11</v>
      </c>
    </row>
    <row r="5227" spans="1:2" x14ac:dyDescent="0.35">
      <c r="A5227" t="s">
        <v>53</v>
      </c>
      <c r="B5227" t="s">
        <v>15</v>
      </c>
    </row>
    <row r="5228" spans="1:2" x14ac:dyDescent="0.35">
      <c r="A5228" t="s">
        <v>53</v>
      </c>
      <c r="B5228" t="s">
        <v>15</v>
      </c>
    </row>
    <row r="5229" spans="1:2" x14ac:dyDescent="0.35">
      <c r="A5229" t="s">
        <v>53</v>
      </c>
      <c r="B5229" t="s">
        <v>15</v>
      </c>
    </row>
    <row r="5230" spans="1:2" x14ac:dyDescent="0.35">
      <c r="A5230" t="s">
        <v>53</v>
      </c>
      <c r="B5230" t="s">
        <v>15</v>
      </c>
    </row>
    <row r="5231" spans="1:2" x14ac:dyDescent="0.35">
      <c r="A5231" t="s">
        <v>53</v>
      </c>
      <c r="B5231" t="s">
        <v>11</v>
      </c>
    </row>
    <row r="5232" spans="1:2" x14ac:dyDescent="0.35">
      <c r="A5232" t="s">
        <v>53</v>
      </c>
      <c r="B5232" t="s">
        <v>11</v>
      </c>
    </row>
    <row r="5233" spans="1:2" x14ac:dyDescent="0.35">
      <c r="A5233" t="s">
        <v>53</v>
      </c>
      <c r="B5233" t="s">
        <v>17</v>
      </c>
    </row>
    <row r="5234" spans="1:2" x14ac:dyDescent="0.35">
      <c r="A5234" t="s">
        <v>53</v>
      </c>
      <c r="B5234" t="s">
        <v>11</v>
      </c>
    </row>
    <row r="5235" spans="1:2" x14ac:dyDescent="0.35">
      <c r="A5235" t="s">
        <v>53</v>
      </c>
      <c r="B5235" t="s">
        <v>15</v>
      </c>
    </row>
    <row r="5236" spans="1:2" x14ac:dyDescent="0.35">
      <c r="A5236" t="s">
        <v>53</v>
      </c>
      <c r="B5236" t="s">
        <v>15</v>
      </c>
    </row>
    <row r="5237" spans="1:2" x14ac:dyDescent="0.35">
      <c r="A5237" t="s">
        <v>53</v>
      </c>
      <c r="B5237" t="s">
        <v>15</v>
      </c>
    </row>
    <row r="5238" spans="1:2" x14ac:dyDescent="0.35">
      <c r="A5238" t="s">
        <v>53</v>
      </c>
      <c r="B5238" t="s">
        <v>15</v>
      </c>
    </row>
    <row r="5239" spans="1:2" x14ac:dyDescent="0.35">
      <c r="A5239" t="s">
        <v>53</v>
      </c>
      <c r="B5239" t="s">
        <v>17</v>
      </c>
    </row>
    <row r="5240" spans="1:2" x14ac:dyDescent="0.35">
      <c r="A5240" t="s">
        <v>53</v>
      </c>
      <c r="B5240" t="s">
        <v>15</v>
      </c>
    </row>
    <row r="5241" spans="1:2" x14ac:dyDescent="0.35">
      <c r="A5241" t="s">
        <v>53</v>
      </c>
      <c r="B5241" t="s">
        <v>17</v>
      </c>
    </row>
    <row r="5242" spans="1:2" x14ac:dyDescent="0.35">
      <c r="A5242" t="s">
        <v>53</v>
      </c>
      <c r="B5242" t="s">
        <v>11</v>
      </c>
    </row>
    <row r="5243" spans="1:2" x14ac:dyDescent="0.35">
      <c r="A5243" t="s">
        <v>53</v>
      </c>
      <c r="B5243" t="s">
        <v>17</v>
      </c>
    </row>
    <row r="5244" spans="1:2" x14ac:dyDescent="0.35">
      <c r="A5244" t="s">
        <v>53</v>
      </c>
      <c r="B5244" t="s">
        <v>15</v>
      </c>
    </row>
    <row r="5245" spans="1:2" x14ac:dyDescent="0.35">
      <c r="A5245" t="s">
        <v>53</v>
      </c>
      <c r="B5245" t="s">
        <v>15</v>
      </c>
    </row>
    <row r="5246" spans="1:2" x14ac:dyDescent="0.35">
      <c r="A5246" t="s">
        <v>53</v>
      </c>
      <c r="B5246" t="s">
        <v>15</v>
      </c>
    </row>
    <row r="5247" spans="1:2" x14ac:dyDescent="0.35">
      <c r="A5247" t="s">
        <v>53</v>
      </c>
      <c r="B5247" t="s">
        <v>11</v>
      </c>
    </row>
    <row r="5248" spans="1:2" x14ac:dyDescent="0.35">
      <c r="A5248" t="s">
        <v>53</v>
      </c>
      <c r="B5248" t="s">
        <v>11</v>
      </c>
    </row>
    <row r="5249" spans="1:2" x14ac:dyDescent="0.35">
      <c r="A5249" t="s">
        <v>53</v>
      </c>
      <c r="B5249" t="s">
        <v>15</v>
      </c>
    </row>
    <row r="5250" spans="1:2" x14ac:dyDescent="0.35">
      <c r="A5250" t="s">
        <v>53</v>
      </c>
      <c r="B5250" t="s">
        <v>17</v>
      </c>
    </row>
    <row r="5251" spans="1:2" x14ac:dyDescent="0.35">
      <c r="A5251" t="s">
        <v>53</v>
      </c>
      <c r="B5251" t="s">
        <v>17</v>
      </c>
    </row>
    <row r="5252" spans="1:2" x14ac:dyDescent="0.35">
      <c r="A5252" t="s">
        <v>53</v>
      </c>
      <c r="B5252" t="s">
        <v>17</v>
      </c>
    </row>
    <row r="5253" spans="1:2" x14ac:dyDescent="0.35">
      <c r="A5253" t="s">
        <v>53</v>
      </c>
      <c r="B5253" t="s">
        <v>11</v>
      </c>
    </row>
    <row r="5254" spans="1:2" x14ac:dyDescent="0.35">
      <c r="A5254" t="s">
        <v>53</v>
      </c>
      <c r="B5254" t="s">
        <v>15</v>
      </c>
    </row>
    <row r="5255" spans="1:2" x14ac:dyDescent="0.35">
      <c r="A5255" t="s">
        <v>53</v>
      </c>
      <c r="B5255" t="s">
        <v>17</v>
      </c>
    </row>
    <row r="5256" spans="1:2" x14ac:dyDescent="0.35">
      <c r="A5256" t="s">
        <v>53</v>
      </c>
      <c r="B5256" t="s">
        <v>11</v>
      </c>
    </row>
    <row r="5257" spans="1:2" x14ac:dyDescent="0.35">
      <c r="A5257" t="s">
        <v>53</v>
      </c>
      <c r="B5257" t="s">
        <v>15</v>
      </c>
    </row>
    <row r="5258" spans="1:2" x14ac:dyDescent="0.35">
      <c r="A5258" t="s">
        <v>53</v>
      </c>
      <c r="B5258" t="s">
        <v>15</v>
      </c>
    </row>
    <row r="5259" spans="1:2" x14ac:dyDescent="0.35">
      <c r="A5259" t="s">
        <v>38</v>
      </c>
      <c r="B5259" t="s">
        <v>11</v>
      </c>
    </row>
    <row r="5260" spans="1:2" x14ac:dyDescent="0.35">
      <c r="A5260" t="s">
        <v>38</v>
      </c>
      <c r="B5260" t="s">
        <v>15</v>
      </c>
    </row>
    <row r="5261" spans="1:2" x14ac:dyDescent="0.35">
      <c r="A5261" t="s">
        <v>38</v>
      </c>
      <c r="B5261" t="s">
        <v>11</v>
      </c>
    </row>
    <row r="5262" spans="1:2" x14ac:dyDescent="0.35">
      <c r="A5262" t="s">
        <v>38</v>
      </c>
      <c r="B5262" t="s">
        <v>11</v>
      </c>
    </row>
    <row r="5263" spans="1:2" x14ac:dyDescent="0.35">
      <c r="A5263" t="s">
        <v>38</v>
      </c>
      <c r="B5263" t="s">
        <v>15</v>
      </c>
    </row>
    <row r="5264" spans="1:2" x14ac:dyDescent="0.35">
      <c r="A5264" t="s">
        <v>38</v>
      </c>
      <c r="B5264" t="s">
        <v>15</v>
      </c>
    </row>
    <row r="5265" spans="1:2" x14ac:dyDescent="0.35">
      <c r="A5265" t="s">
        <v>38</v>
      </c>
      <c r="B5265" t="s">
        <v>15</v>
      </c>
    </row>
    <row r="5266" spans="1:2" x14ac:dyDescent="0.35">
      <c r="A5266" t="s">
        <v>38</v>
      </c>
      <c r="B5266" t="s">
        <v>15</v>
      </c>
    </row>
    <row r="5267" spans="1:2" x14ac:dyDescent="0.35">
      <c r="A5267" t="s">
        <v>38</v>
      </c>
      <c r="B5267" t="s">
        <v>15</v>
      </c>
    </row>
    <row r="5268" spans="1:2" x14ac:dyDescent="0.35">
      <c r="A5268" t="s">
        <v>38</v>
      </c>
      <c r="B5268" t="s">
        <v>11</v>
      </c>
    </row>
    <row r="5269" spans="1:2" x14ac:dyDescent="0.35">
      <c r="A5269" t="s">
        <v>38</v>
      </c>
      <c r="B5269" t="s">
        <v>11</v>
      </c>
    </row>
    <row r="5270" spans="1:2" x14ac:dyDescent="0.35">
      <c r="A5270" t="s">
        <v>38</v>
      </c>
      <c r="B5270" t="s">
        <v>15</v>
      </c>
    </row>
    <row r="5271" spans="1:2" x14ac:dyDescent="0.35">
      <c r="A5271" t="s">
        <v>38</v>
      </c>
      <c r="B5271" t="s">
        <v>15</v>
      </c>
    </row>
    <row r="5272" spans="1:2" x14ac:dyDescent="0.35">
      <c r="A5272" t="s">
        <v>38</v>
      </c>
      <c r="B5272" t="s">
        <v>15</v>
      </c>
    </row>
    <row r="5273" spans="1:2" x14ac:dyDescent="0.35">
      <c r="A5273" t="s">
        <v>38</v>
      </c>
      <c r="B5273" t="s">
        <v>15</v>
      </c>
    </row>
    <row r="5274" spans="1:2" x14ac:dyDescent="0.35">
      <c r="A5274" t="s">
        <v>38</v>
      </c>
      <c r="B5274" t="s">
        <v>11</v>
      </c>
    </row>
    <row r="5275" spans="1:2" x14ac:dyDescent="0.35">
      <c r="A5275" t="s">
        <v>38</v>
      </c>
      <c r="B5275" t="s">
        <v>11</v>
      </c>
    </row>
    <row r="5276" spans="1:2" x14ac:dyDescent="0.35">
      <c r="A5276" t="s">
        <v>38</v>
      </c>
      <c r="B5276" t="s">
        <v>11</v>
      </c>
    </row>
    <row r="5277" spans="1:2" x14ac:dyDescent="0.35">
      <c r="A5277" t="s">
        <v>38</v>
      </c>
      <c r="B5277" t="s">
        <v>15</v>
      </c>
    </row>
    <row r="5278" spans="1:2" x14ac:dyDescent="0.35">
      <c r="A5278" t="s">
        <v>38</v>
      </c>
      <c r="B5278" t="s">
        <v>15</v>
      </c>
    </row>
    <row r="5279" spans="1:2" x14ac:dyDescent="0.35">
      <c r="A5279" t="s">
        <v>38</v>
      </c>
      <c r="B5279" t="s">
        <v>17</v>
      </c>
    </row>
    <row r="5280" spans="1:2" x14ac:dyDescent="0.35">
      <c r="A5280" t="s">
        <v>38</v>
      </c>
      <c r="B5280" t="s">
        <v>15</v>
      </c>
    </row>
    <row r="5281" spans="1:2" x14ac:dyDescent="0.35">
      <c r="A5281" t="s">
        <v>38</v>
      </c>
      <c r="B5281" t="s">
        <v>15</v>
      </c>
    </row>
    <row r="5282" spans="1:2" x14ac:dyDescent="0.35">
      <c r="A5282" t="s">
        <v>38</v>
      </c>
      <c r="B5282" t="s">
        <v>15</v>
      </c>
    </row>
    <row r="5283" spans="1:2" x14ac:dyDescent="0.35">
      <c r="A5283" t="s">
        <v>38</v>
      </c>
      <c r="B5283" t="s">
        <v>15</v>
      </c>
    </row>
    <row r="5284" spans="1:2" x14ac:dyDescent="0.35">
      <c r="A5284" t="s">
        <v>38</v>
      </c>
      <c r="B5284" t="s">
        <v>15</v>
      </c>
    </row>
    <row r="5285" spans="1:2" x14ac:dyDescent="0.35">
      <c r="A5285" t="s">
        <v>38</v>
      </c>
      <c r="B5285" t="s">
        <v>11</v>
      </c>
    </row>
    <row r="5286" spans="1:2" x14ac:dyDescent="0.35">
      <c r="A5286" t="s">
        <v>38</v>
      </c>
      <c r="B5286" t="s">
        <v>11</v>
      </c>
    </row>
    <row r="5287" spans="1:2" x14ac:dyDescent="0.35">
      <c r="A5287" t="s">
        <v>38</v>
      </c>
      <c r="B5287" t="s">
        <v>17</v>
      </c>
    </row>
    <row r="5288" spans="1:2" x14ac:dyDescent="0.35">
      <c r="A5288" t="s">
        <v>35</v>
      </c>
      <c r="B5288" t="s">
        <v>15</v>
      </c>
    </row>
    <row r="5289" spans="1:2" x14ac:dyDescent="0.35">
      <c r="A5289" t="s">
        <v>35</v>
      </c>
      <c r="B5289" t="s">
        <v>15</v>
      </c>
    </row>
    <row r="5290" spans="1:2" x14ac:dyDescent="0.35">
      <c r="A5290" t="s">
        <v>35</v>
      </c>
      <c r="B5290" t="s">
        <v>11</v>
      </c>
    </row>
    <row r="5291" spans="1:2" x14ac:dyDescent="0.35">
      <c r="A5291" t="s">
        <v>35</v>
      </c>
      <c r="B5291" t="s">
        <v>17</v>
      </c>
    </row>
    <row r="5292" spans="1:2" x14ac:dyDescent="0.35">
      <c r="A5292" t="s">
        <v>35</v>
      </c>
      <c r="B5292" t="s">
        <v>15</v>
      </c>
    </row>
    <row r="5293" spans="1:2" x14ac:dyDescent="0.35">
      <c r="A5293" t="s">
        <v>35</v>
      </c>
      <c r="B5293" t="s">
        <v>17</v>
      </c>
    </row>
    <row r="5294" spans="1:2" x14ac:dyDescent="0.35">
      <c r="A5294" t="s">
        <v>35</v>
      </c>
      <c r="B5294" t="s">
        <v>15</v>
      </c>
    </row>
    <row r="5295" spans="1:2" x14ac:dyDescent="0.35">
      <c r="A5295" t="s">
        <v>35</v>
      </c>
      <c r="B5295" t="s">
        <v>17</v>
      </c>
    </row>
    <row r="5296" spans="1:2" x14ac:dyDescent="0.35">
      <c r="A5296" t="s">
        <v>35</v>
      </c>
      <c r="B5296" t="s">
        <v>15</v>
      </c>
    </row>
    <row r="5297" spans="1:2" x14ac:dyDescent="0.35">
      <c r="A5297" t="s">
        <v>35</v>
      </c>
      <c r="B5297" t="s">
        <v>15</v>
      </c>
    </row>
    <row r="5298" spans="1:2" x14ac:dyDescent="0.35">
      <c r="A5298" t="s">
        <v>35</v>
      </c>
      <c r="B5298" t="s">
        <v>11</v>
      </c>
    </row>
    <row r="5299" spans="1:2" x14ac:dyDescent="0.35">
      <c r="A5299" t="s">
        <v>35</v>
      </c>
      <c r="B5299" t="s">
        <v>11</v>
      </c>
    </row>
    <row r="5300" spans="1:2" x14ac:dyDescent="0.35">
      <c r="A5300" t="s">
        <v>35</v>
      </c>
      <c r="B5300" t="s">
        <v>11</v>
      </c>
    </row>
    <row r="5301" spans="1:2" x14ac:dyDescent="0.35">
      <c r="A5301" t="s">
        <v>35</v>
      </c>
      <c r="B5301" t="s">
        <v>11</v>
      </c>
    </row>
    <row r="5302" spans="1:2" x14ac:dyDescent="0.35">
      <c r="A5302" t="s">
        <v>35</v>
      </c>
      <c r="B5302" t="s">
        <v>11</v>
      </c>
    </row>
    <row r="5303" spans="1:2" x14ac:dyDescent="0.35">
      <c r="A5303" t="s">
        <v>35</v>
      </c>
      <c r="B5303" t="s">
        <v>17</v>
      </c>
    </row>
    <row r="5304" spans="1:2" x14ac:dyDescent="0.35">
      <c r="A5304" t="s">
        <v>35</v>
      </c>
      <c r="B5304" t="s">
        <v>15</v>
      </c>
    </row>
    <row r="5305" spans="1:2" x14ac:dyDescent="0.35">
      <c r="A5305" t="s">
        <v>35</v>
      </c>
      <c r="B5305" t="s">
        <v>17</v>
      </c>
    </row>
    <row r="5306" spans="1:2" x14ac:dyDescent="0.35">
      <c r="A5306" t="s">
        <v>35</v>
      </c>
      <c r="B5306" t="s">
        <v>15</v>
      </c>
    </row>
    <row r="5307" spans="1:2" x14ac:dyDescent="0.35">
      <c r="A5307" t="s">
        <v>35</v>
      </c>
      <c r="B5307" t="s">
        <v>15</v>
      </c>
    </row>
    <row r="5308" spans="1:2" x14ac:dyDescent="0.35">
      <c r="A5308" t="s">
        <v>35</v>
      </c>
      <c r="B5308" t="s">
        <v>15</v>
      </c>
    </row>
    <row r="5309" spans="1:2" x14ac:dyDescent="0.35">
      <c r="A5309" t="s">
        <v>35</v>
      </c>
      <c r="B5309" t="s">
        <v>15</v>
      </c>
    </row>
    <row r="5310" spans="1:2" x14ac:dyDescent="0.35">
      <c r="A5310" t="s">
        <v>35</v>
      </c>
      <c r="B5310" t="s">
        <v>11</v>
      </c>
    </row>
    <row r="5311" spans="1:2" x14ac:dyDescent="0.35">
      <c r="A5311" t="s">
        <v>35</v>
      </c>
      <c r="B5311" t="s">
        <v>17</v>
      </c>
    </row>
    <row r="5312" spans="1:2" x14ac:dyDescent="0.35">
      <c r="A5312" t="s">
        <v>35</v>
      </c>
      <c r="B5312" t="s">
        <v>11</v>
      </c>
    </row>
    <row r="5313" spans="1:2" x14ac:dyDescent="0.35">
      <c r="A5313" t="s">
        <v>35</v>
      </c>
      <c r="B5313" t="s">
        <v>11</v>
      </c>
    </row>
    <row r="5314" spans="1:2" x14ac:dyDescent="0.35">
      <c r="A5314" t="s">
        <v>35</v>
      </c>
      <c r="B5314" t="s">
        <v>17</v>
      </c>
    </row>
    <row r="5315" spans="1:2" x14ac:dyDescent="0.35">
      <c r="A5315" t="s">
        <v>35</v>
      </c>
      <c r="B5315" t="s">
        <v>11</v>
      </c>
    </row>
    <row r="5316" spans="1:2" x14ac:dyDescent="0.35">
      <c r="A5316" t="s">
        <v>53</v>
      </c>
      <c r="B5316" t="s">
        <v>11</v>
      </c>
    </row>
    <row r="5317" spans="1:2" x14ac:dyDescent="0.35">
      <c r="A5317" t="s">
        <v>53</v>
      </c>
      <c r="B5317" t="s">
        <v>11</v>
      </c>
    </row>
    <row r="5318" spans="1:2" x14ac:dyDescent="0.35">
      <c r="A5318" t="s">
        <v>53</v>
      </c>
      <c r="B5318" t="s">
        <v>15</v>
      </c>
    </row>
    <row r="5319" spans="1:2" x14ac:dyDescent="0.35">
      <c r="A5319" t="s">
        <v>53</v>
      </c>
      <c r="B5319" t="s">
        <v>15</v>
      </c>
    </row>
    <row r="5320" spans="1:2" x14ac:dyDescent="0.35">
      <c r="A5320" t="s">
        <v>53</v>
      </c>
      <c r="B5320" t="s">
        <v>17</v>
      </c>
    </row>
    <row r="5321" spans="1:2" x14ac:dyDescent="0.35">
      <c r="A5321" t="s">
        <v>53</v>
      </c>
      <c r="B5321" t="s">
        <v>11</v>
      </c>
    </row>
    <row r="5322" spans="1:2" x14ac:dyDescent="0.35">
      <c r="A5322" t="s">
        <v>53</v>
      </c>
      <c r="B5322" t="s">
        <v>15</v>
      </c>
    </row>
    <row r="5323" spans="1:2" x14ac:dyDescent="0.35">
      <c r="A5323" t="s">
        <v>53</v>
      </c>
      <c r="B5323" t="s">
        <v>15</v>
      </c>
    </row>
    <row r="5324" spans="1:2" x14ac:dyDescent="0.35">
      <c r="A5324" t="s">
        <v>53</v>
      </c>
      <c r="B5324" t="s">
        <v>15</v>
      </c>
    </row>
    <row r="5325" spans="1:2" x14ac:dyDescent="0.35">
      <c r="A5325" t="s">
        <v>53</v>
      </c>
      <c r="B5325" t="s">
        <v>11</v>
      </c>
    </row>
    <row r="5326" spans="1:2" x14ac:dyDescent="0.35">
      <c r="A5326" t="s">
        <v>53</v>
      </c>
      <c r="B5326" t="s">
        <v>15</v>
      </c>
    </row>
    <row r="5327" spans="1:2" x14ac:dyDescent="0.35">
      <c r="A5327" t="s">
        <v>53</v>
      </c>
      <c r="B5327" t="s">
        <v>15</v>
      </c>
    </row>
    <row r="5328" spans="1:2" x14ac:dyDescent="0.35">
      <c r="A5328" t="s">
        <v>9</v>
      </c>
      <c r="B5328" t="s">
        <v>15</v>
      </c>
    </row>
    <row r="5329" spans="1:2" x14ac:dyDescent="0.35">
      <c r="A5329" t="s">
        <v>9</v>
      </c>
      <c r="B5329" t="s">
        <v>17</v>
      </c>
    </row>
    <row r="5330" spans="1:2" x14ac:dyDescent="0.35">
      <c r="A5330" t="s">
        <v>9</v>
      </c>
      <c r="B5330" t="s">
        <v>15</v>
      </c>
    </row>
    <row r="5331" spans="1:2" x14ac:dyDescent="0.35">
      <c r="A5331" t="s">
        <v>9</v>
      </c>
      <c r="B5331" t="s">
        <v>17</v>
      </c>
    </row>
    <row r="5332" spans="1:2" x14ac:dyDescent="0.35">
      <c r="A5332" t="s">
        <v>9</v>
      </c>
      <c r="B5332" t="s">
        <v>17</v>
      </c>
    </row>
    <row r="5333" spans="1:2" x14ac:dyDescent="0.35">
      <c r="A5333" t="s">
        <v>9</v>
      </c>
      <c r="B5333" t="s">
        <v>17</v>
      </c>
    </row>
    <row r="5334" spans="1:2" x14ac:dyDescent="0.35">
      <c r="A5334" t="s">
        <v>9</v>
      </c>
      <c r="B5334" t="s">
        <v>15</v>
      </c>
    </row>
    <row r="5335" spans="1:2" x14ac:dyDescent="0.35">
      <c r="A5335" t="s">
        <v>9</v>
      </c>
      <c r="B5335" t="s">
        <v>11</v>
      </c>
    </row>
    <row r="5336" spans="1:2" x14ac:dyDescent="0.35">
      <c r="A5336" t="s">
        <v>9</v>
      </c>
      <c r="B5336" t="s">
        <v>15</v>
      </c>
    </row>
    <row r="5337" spans="1:2" x14ac:dyDescent="0.35">
      <c r="A5337" t="s">
        <v>9</v>
      </c>
      <c r="B5337" t="s">
        <v>11</v>
      </c>
    </row>
    <row r="5338" spans="1:2" x14ac:dyDescent="0.35">
      <c r="A5338" t="s">
        <v>38</v>
      </c>
      <c r="B5338" t="s">
        <v>15</v>
      </c>
    </row>
    <row r="5339" spans="1:2" x14ac:dyDescent="0.35">
      <c r="A5339" t="s">
        <v>38</v>
      </c>
      <c r="B5339" t="s">
        <v>15</v>
      </c>
    </row>
    <row r="5340" spans="1:2" x14ac:dyDescent="0.35">
      <c r="A5340" t="s">
        <v>38</v>
      </c>
      <c r="B5340" t="s">
        <v>11</v>
      </c>
    </row>
    <row r="5341" spans="1:2" x14ac:dyDescent="0.35">
      <c r="A5341" t="s">
        <v>38</v>
      </c>
      <c r="B5341" t="s">
        <v>15</v>
      </c>
    </row>
    <row r="5342" spans="1:2" x14ac:dyDescent="0.35">
      <c r="A5342" t="s">
        <v>38</v>
      </c>
      <c r="B5342" t="s">
        <v>15</v>
      </c>
    </row>
    <row r="5343" spans="1:2" x14ac:dyDescent="0.35">
      <c r="A5343" t="s">
        <v>38</v>
      </c>
      <c r="B5343" t="s">
        <v>15</v>
      </c>
    </row>
    <row r="5344" spans="1:2" x14ac:dyDescent="0.35">
      <c r="A5344" t="s">
        <v>38</v>
      </c>
      <c r="B5344" t="s">
        <v>17</v>
      </c>
    </row>
    <row r="5345" spans="1:2" x14ac:dyDescent="0.35">
      <c r="A5345" t="s">
        <v>38</v>
      </c>
      <c r="B5345" t="s">
        <v>15</v>
      </c>
    </row>
    <row r="5346" spans="1:2" x14ac:dyDescent="0.35">
      <c r="A5346" t="s">
        <v>38</v>
      </c>
      <c r="B5346" t="s">
        <v>15</v>
      </c>
    </row>
    <row r="5347" spans="1:2" x14ac:dyDescent="0.35">
      <c r="A5347" t="s">
        <v>38</v>
      </c>
      <c r="B5347" t="s">
        <v>17</v>
      </c>
    </row>
    <row r="5348" spans="1:2" x14ac:dyDescent="0.35">
      <c r="A5348" t="s">
        <v>38</v>
      </c>
      <c r="B5348" t="s">
        <v>11</v>
      </c>
    </row>
    <row r="5349" spans="1:2" x14ac:dyDescent="0.35">
      <c r="A5349" t="s">
        <v>38</v>
      </c>
      <c r="B5349" t="s">
        <v>15</v>
      </c>
    </row>
    <row r="5350" spans="1:2" x14ac:dyDescent="0.35">
      <c r="A5350" t="s">
        <v>38</v>
      </c>
      <c r="B5350" t="s">
        <v>15</v>
      </c>
    </row>
    <row r="5351" spans="1:2" x14ac:dyDescent="0.35">
      <c r="A5351" t="s">
        <v>38</v>
      </c>
      <c r="B5351" t="s">
        <v>15</v>
      </c>
    </row>
    <row r="5352" spans="1:2" x14ac:dyDescent="0.35">
      <c r="A5352" t="s">
        <v>38</v>
      </c>
      <c r="B5352" t="s">
        <v>11</v>
      </c>
    </row>
    <row r="5353" spans="1:2" x14ac:dyDescent="0.35">
      <c r="A5353" t="s">
        <v>38</v>
      </c>
      <c r="B5353" t="s">
        <v>11</v>
      </c>
    </row>
    <row r="5354" spans="1:2" x14ac:dyDescent="0.35">
      <c r="A5354" t="s">
        <v>38</v>
      </c>
      <c r="B5354" t="s">
        <v>11</v>
      </c>
    </row>
    <row r="5355" spans="1:2" x14ac:dyDescent="0.35">
      <c r="A5355" t="s">
        <v>38</v>
      </c>
      <c r="B5355" t="s">
        <v>11</v>
      </c>
    </row>
    <row r="5356" spans="1:2" x14ac:dyDescent="0.35">
      <c r="A5356" t="s">
        <v>38</v>
      </c>
      <c r="B5356" t="s">
        <v>15</v>
      </c>
    </row>
    <row r="5357" spans="1:2" x14ac:dyDescent="0.35">
      <c r="A5357" t="s">
        <v>38</v>
      </c>
      <c r="B5357" t="s">
        <v>15</v>
      </c>
    </row>
    <row r="5358" spans="1:2" x14ac:dyDescent="0.35">
      <c r="A5358" t="s">
        <v>38</v>
      </c>
      <c r="B5358" t="s">
        <v>11</v>
      </c>
    </row>
    <row r="5359" spans="1:2" x14ac:dyDescent="0.35">
      <c r="A5359" t="s">
        <v>38</v>
      </c>
      <c r="B5359" t="s">
        <v>15</v>
      </c>
    </row>
    <row r="5360" spans="1:2" x14ac:dyDescent="0.35">
      <c r="A5360" t="s">
        <v>38</v>
      </c>
      <c r="B5360" t="s">
        <v>11</v>
      </c>
    </row>
    <row r="5361" spans="1:2" x14ac:dyDescent="0.35">
      <c r="A5361" t="s">
        <v>38</v>
      </c>
      <c r="B5361" t="s">
        <v>15</v>
      </c>
    </row>
    <row r="5362" spans="1:2" x14ac:dyDescent="0.35">
      <c r="A5362" t="s">
        <v>38</v>
      </c>
      <c r="B5362" t="s">
        <v>11</v>
      </c>
    </row>
    <row r="5363" spans="1:2" x14ac:dyDescent="0.35">
      <c r="A5363" t="s">
        <v>38</v>
      </c>
      <c r="B5363" t="s">
        <v>11</v>
      </c>
    </row>
    <row r="5364" spans="1:2" x14ac:dyDescent="0.35">
      <c r="A5364" t="s">
        <v>53</v>
      </c>
      <c r="B5364" t="s">
        <v>11</v>
      </c>
    </row>
    <row r="5365" spans="1:2" x14ac:dyDescent="0.35">
      <c r="A5365" t="s">
        <v>53</v>
      </c>
      <c r="B5365" t="s">
        <v>15</v>
      </c>
    </row>
    <row r="5366" spans="1:2" x14ac:dyDescent="0.35">
      <c r="A5366" t="s">
        <v>53</v>
      </c>
      <c r="B5366" t="s">
        <v>15</v>
      </c>
    </row>
    <row r="5367" spans="1:2" x14ac:dyDescent="0.35">
      <c r="A5367" t="s">
        <v>53</v>
      </c>
      <c r="B5367" t="s">
        <v>15</v>
      </c>
    </row>
    <row r="5368" spans="1:2" x14ac:dyDescent="0.35">
      <c r="A5368" t="s">
        <v>53</v>
      </c>
      <c r="B5368" t="s">
        <v>11</v>
      </c>
    </row>
    <row r="5369" spans="1:2" x14ac:dyDescent="0.35">
      <c r="A5369" t="s">
        <v>53</v>
      </c>
      <c r="B5369" t="s">
        <v>15</v>
      </c>
    </row>
    <row r="5370" spans="1:2" x14ac:dyDescent="0.35">
      <c r="A5370" t="s">
        <v>53</v>
      </c>
      <c r="B5370" t="s">
        <v>15</v>
      </c>
    </row>
    <row r="5371" spans="1:2" x14ac:dyDescent="0.35">
      <c r="A5371" t="s">
        <v>53</v>
      </c>
      <c r="B5371" t="s">
        <v>15</v>
      </c>
    </row>
    <row r="5372" spans="1:2" x14ac:dyDescent="0.35">
      <c r="A5372" t="s">
        <v>53</v>
      </c>
      <c r="B5372" t="s">
        <v>15</v>
      </c>
    </row>
    <row r="5373" spans="1:2" x14ac:dyDescent="0.35">
      <c r="A5373" t="s">
        <v>53</v>
      </c>
      <c r="B5373" t="s">
        <v>11</v>
      </c>
    </row>
    <row r="5374" spans="1:2" x14ac:dyDescent="0.35">
      <c r="A5374" t="s">
        <v>53</v>
      </c>
      <c r="B5374" t="s">
        <v>17</v>
      </c>
    </row>
    <row r="5375" spans="1:2" x14ac:dyDescent="0.35">
      <c r="A5375" t="s">
        <v>53</v>
      </c>
      <c r="B5375" t="s">
        <v>15</v>
      </c>
    </row>
    <row r="5376" spans="1:2" x14ac:dyDescent="0.35">
      <c r="A5376" t="s">
        <v>53</v>
      </c>
      <c r="B5376" t="s">
        <v>15</v>
      </c>
    </row>
    <row r="5377" spans="1:2" x14ac:dyDescent="0.35">
      <c r="A5377" t="s">
        <v>53</v>
      </c>
      <c r="B5377" t="s">
        <v>15</v>
      </c>
    </row>
    <row r="5378" spans="1:2" x14ac:dyDescent="0.35">
      <c r="A5378" t="s">
        <v>53</v>
      </c>
      <c r="B5378" t="s">
        <v>15</v>
      </c>
    </row>
    <row r="5379" spans="1:2" x14ac:dyDescent="0.35">
      <c r="A5379" t="s">
        <v>53</v>
      </c>
      <c r="B5379" t="s">
        <v>11</v>
      </c>
    </row>
    <row r="5380" spans="1:2" x14ac:dyDescent="0.35">
      <c r="A5380" t="s">
        <v>53</v>
      </c>
      <c r="B5380" t="s">
        <v>11</v>
      </c>
    </row>
    <row r="5381" spans="1:2" x14ac:dyDescent="0.35">
      <c r="A5381" t="s">
        <v>53</v>
      </c>
      <c r="B5381" t="s">
        <v>11</v>
      </c>
    </row>
    <row r="5382" spans="1:2" x14ac:dyDescent="0.35">
      <c r="A5382" t="s">
        <v>53</v>
      </c>
      <c r="B5382" t="s">
        <v>15</v>
      </c>
    </row>
    <row r="5383" spans="1:2" x14ac:dyDescent="0.35">
      <c r="A5383" t="s">
        <v>53</v>
      </c>
      <c r="B5383" t="s">
        <v>11</v>
      </c>
    </row>
    <row r="5384" spans="1:2" x14ac:dyDescent="0.35">
      <c r="A5384" t="s">
        <v>53</v>
      </c>
      <c r="B5384" t="s">
        <v>11</v>
      </c>
    </row>
    <row r="5385" spans="1:2" x14ac:dyDescent="0.35">
      <c r="A5385" t="s">
        <v>53</v>
      </c>
      <c r="B5385" t="s">
        <v>15</v>
      </c>
    </row>
    <row r="5386" spans="1:2" x14ac:dyDescent="0.35">
      <c r="A5386" t="s">
        <v>53</v>
      </c>
      <c r="B5386" t="s">
        <v>15</v>
      </c>
    </row>
    <row r="5387" spans="1:2" x14ac:dyDescent="0.35">
      <c r="A5387" t="s">
        <v>53</v>
      </c>
      <c r="B5387" t="s">
        <v>17</v>
      </c>
    </row>
    <row r="5388" spans="1:2" x14ac:dyDescent="0.35">
      <c r="A5388" t="s">
        <v>53</v>
      </c>
      <c r="B5388" t="s">
        <v>17</v>
      </c>
    </row>
    <row r="5389" spans="1:2" x14ac:dyDescent="0.35">
      <c r="A5389" t="s">
        <v>53</v>
      </c>
      <c r="B5389" t="s">
        <v>15</v>
      </c>
    </row>
    <row r="5390" spans="1:2" x14ac:dyDescent="0.35">
      <c r="A5390" t="s">
        <v>53</v>
      </c>
      <c r="B5390" t="s">
        <v>15</v>
      </c>
    </row>
    <row r="5391" spans="1:2" x14ac:dyDescent="0.35">
      <c r="A5391" t="s">
        <v>53</v>
      </c>
      <c r="B5391" t="s">
        <v>11</v>
      </c>
    </row>
    <row r="5392" spans="1:2" x14ac:dyDescent="0.35">
      <c r="A5392" t="s">
        <v>53</v>
      </c>
      <c r="B5392" t="s">
        <v>15</v>
      </c>
    </row>
    <row r="5393" spans="1:2" x14ac:dyDescent="0.35">
      <c r="A5393" t="s">
        <v>35</v>
      </c>
      <c r="B5393" t="s">
        <v>11</v>
      </c>
    </row>
    <row r="5394" spans="1:2" x14ac:dyDescent="0.35">
      <c r="A5394" t="s">
        <v>35</v>
      </c>
      <c r="B5394" t="s">
        <v>15</v>
      </c>
    </row>
    <row r="5395" spans="1:2" x14ac:dyDescent="0.35">
      <c r="A5395" t="s">
        <v>35</v>
      </c>
      <c r="B5395" t="s">
        <v>11</v>
      </c>
    </row>
    <row r="5396" spans="1:2" x14ac:dyDescent="0.35">
      <c r="A5396" t="s">
        <v>35</v>
      </c>
      <c r="B5396" t="s">
        <v>15</v>
      </c>
    </row>
    <row r="5397" spans="1:2" x14ac:dyDescent="0.35">
      <c r="A5397" t="s">
        <v>35</v>
      </c>
      <c r="B5397" t="s">
        <v>11</v>
      </c>
    </row>
    <row r="5398" spans="1:2" x14ac:dyDescent="0.35">
      <c r="A5398" t="s">
        <v>35</v>
      </c>
      <c r="B5398" t="s">
        <v>15</v>
      </c>
    </row>
    <row r="5399" spans="1:2" x14ac:dyDescent="0.35">
      <c r="A5399" t="s">
        <v>35</v>
      </c>
      <c r="B5399" t="s">
        <v>11</v>
      </c>
    </row>
    <row r="5400" spans="1:2" x14ac:dyDescent="0.35">
      <c r="A5400" t="s">
        <v>35</v>
      </c>
      <c r="B5400" t="s">
        <v>15</v>
      </c>
    </row>
    <row r="5401" spans="1:2" x14ac:dyDescent="0.35">
      <c r="A5401" t="s">
        <v>35</v>
      </c>
      <c r="B5401" t="s">
        <v>11</v>
      </c>
    </row>
    <row r="5402" spans="1:2" x14ac:dyDescent="0.35">
      <c r="A5402" t="s">
        <v>35</v>
      </c>
      <c r="B5402" t="s">
        <v>11</v>
      </c>
    </row>
    <row r="5403" spans="1:2" x14ac:dyDescent="0.35">
      <c r="A5403" t="s">
        <v>35</v>
      </c>
      <c r="B5403" t="s">
        <v>15</v>
      </c>
    </row>
    <row r="5404" spans="1:2" x14ac:dyDescent="0.35">
      <c r="A5404" t="s">
        <v>35</v>
      </c>
      <c r="B5404" t="s">
        <v>15</v>
      </c>
    </row>
    <row r="5405" spans="1:2" x14ac:dyDescent="0.35">
      <c r="A5405" t="s">
        <v>35</v>
      </c>
      <c r="B5405" t="s">
        <v>17</v>
      </c>
    </row>
    <row r="5406" spans="1:2" x14ac:dyDescent="0.35">
      <c r="A5406" t="s">
        <v>35</v>
      </c>
      <c r="B5406" t="s">
        <v>15</v>
      </c>
    </row>
    <row r="5407" spans="1:2" x14ac:dyDescent="0.35">
      <c r="A5407" t="s">
        <v>35</v>
      </c>
      <c r="B5407" t="s">
        <v>11</v>
      </c>
    </row>
    <row r="5408" spans="1:2" x14ac:dyDescent="0.35">
      <c r="A5408" t="s">
        <v>35</v>
      </c>
      <c r="B5408" t="s">
        <v>11</v>
      </c>
    </row>
    <row r="5409" spans="1:2" x14ac:dyDescent="0.35">
      <c r="A5409" t="s">
        <v>35</v>
      </c>
      <c r="B5409" t="s">
        <v>11</v>
      </c>
    </row>
    <row r="5410" spans="1:2" x14ac:dyDescent="0.35">
      <c r="A5410" t="s">
        <v>35</v>
      </c>
      <c r="B5410" t="s">
        <v>15</v>
      </c>
    </row>
    <row r="5411" spans="1:2" x14ac:dyDescent="0.35">
      <c r="A5411" t="s">
        <v>35</v>
      </c>
      <c r="B5411" t="s">
        <v>11</v>
      </c>
    </row>
    <row r="5412" spans="1:2" x14ac:dyDescent="0.35">
      <c r="A5412" t="s">
        <v>35</v>
      </c>
      <c r="B5412" t="s">
        <v>15</v>
      </c>
    </row>
    <row r="5413" spans="1:2" x14ac:dyDescent="0.35">
      <c r="A5413" t="s">
        <v>35</v>
      </c>
      <c r="B5413" t="s">
        <v>15</v>
      </c>
    </row>
    <row r="5414" spans="1:2" x14ac:dyDescent="0.35">
      <c r="A5414" t="s">
        <v>35</v>
      </c>
      <c r="B5414" t="s">
        <v>15</v>
      </c>
    </row>
    <row r="5415" spans="1:2" x14ac:dyDescent="0.35">
      <c r="A5415" t="s">
        <v>38</v>
      </c>
      <c r="B5415" t="s">
        <v>15</v>
      </c>
    </row>
    <row r="5416" spans="1:2" x14ac:dyDescent="0.35">
      <c r="A5416" t="s">
        <v>38</v>
      </c>
      <c r="B5416" t="s">
        <v>15</v>
      </c>
    </row>
    <row r="5417" spans="1:2" x14ac:dyDescent="0.35">
      <c r="A5417" t="s">
        <v>38</v>
      </c>
      <c r="B5417" t="s">
        <v>15</v>
      </c>
    </row>
    <row r="5418" spans="1:2" x14ac:dyDescent="0.35">
      <c r="A5418" t="s">
        <v>38</v>
      </c>
      <c r="B5418" t="s">
        <v>15</v>
      </c>
    </row>
    <row r="5419" spans="1:2" x14ac:dyDescent="0.35">
      <c r="A5419" t="s">
        <v>38</v>
      </c>
      <c r="B5419" t="s">
        <v>11</v>
      </c>
    </row>
    <row r="5420" spans="1:2" x14ac:dyDescent="0.35">
      <c r="A5420" t="s">
        <v>38</v>
      </c>
      <c r="B5420" t="s">
        <v>15</v>
      </c>
    </row>
    <row r="5421" spans="1:2" x14ac:dyDescent="0.35">
      <c r="A5421" t="s">
        <v>38</v>
      </c>
      <c r="B5421" t="s">
        <v>15</v>
      </c>
    </row>
    <row r="5422" spans="1:2" x14ac:dyDescent="0.35">
      <c r="A5422" t="s">
        <v>38</v>
      </c>
      <c r="B5422" t="s">
        <v>15</v>
      </c>
    </row>
    <row r="5423" spans="1:2" x14ac:dyDescent="0.35">
      <c r="A5423" t="s">
        <v>38</v>
      </c>
      <c r="B5423" t="s">
        <v>17</v>
      </c>
    </row>
    <row r="5424" spans="1:2" x14ac:dyDescent="0.35">
      <c r="A5424" t="s">
        <v>38</v>
      </c>
      <c r="B5424" t="s">
        <v>11</v>
      </c>
    </row>
    <row r="5425" spans="1:2" x14ac:dyDescent="0.35">
      <c r="A5425" t="s">
        <v>38</v>
      </c>
      <c r="B5425" t="s">
        <v>15</v>
      </c>
    </row>
    <row r="5426" spans="1:2" x14ac:dyDescent="0.35">
      <c r="A5426" t="s">
        <v>38</v>
      </c>
      <c r="B5426" t="s">
        <v>11</v>
      </c>
    </row>
    <row r="5427" spans="1:2" x14ac:dyDescent="0.35">
      <c r="A5427" t="s">
        <v>38</v>
      </c>
      <c r="B5427" t="s">
        <v>15</v>
      </c>
    </row>
    <row r="5428" spans="1:2" x14ac:dyDescent="0.35">
      <c r="A5428" t="s">
        <v>38</v>
      </c>
      <c r="B5428" t="s">
        <v>15</v>
      </c>
    </row>
    <row r="5429" spans="1:2" x14ac:dyDescent="0.35">
      <c r="A5429" t="s">
        <v>38</v>
      </c>
      <c r="B5429" t="s">
        <v>15</v>
      </c>
    </row>
    <row r="5430" spans="1:2" x14ac:dyDescent="0.35">
      <c r="A5430" t="s">
        <v>38</v>
      </c>
      <c r="B5430" t="s">
        <v>15</v>
      </c>
    </row>
    <row r="5431" spans="1:2" x14ac:dyDescent="0.35">
      <c r="A5431" t="s">
        <v>38</v>
      </c>
      <c r="B5431" t="s">
        <v>17</v>
      </c>
    </row>
    <row r="5432" spans="1:2" x14ac:dyDescent="0.35">
      <c r="A5432" t="s">
        <v>38</v>
      </c>
      <c r="B5432" t="s">
        <v>15</v>
      </c>
    </row>
    <row r="5433" spans="1:2" x14ac:dyDescent="0.35">
      <c r="A5433" t="s">
        <v>38</v>
      </c>
      <c r="B5433" t="s">
        <v>11</v>
      </c>
    </row>
    <row r="5434" spans="1:2" x14ac:dyDescent="0.35">
      <c r="A5434" t="s">
        <v>38</v>
      </c>
      <c r="B5434" t="s">
        <v>11</v>
      </c>
    </row>
    <row r="5435" spans="1:2" x14ac:dyDescent="0.35">
      <c r="A5435" t="s">
        <v>38</v>
      </c>
      <c r="B5435" t="s">
        <v>15</v>
      </c>
    </row>
    <row r="5436" spans="1:2" x14ac:dyDescent="0.35">
      <c r="A5436" t="s">
        <v>38</v>
      </c>
      <c r="B5436" t="s">
        <v>11</v>
      </c>
    </row>
    <row r="5437" spans="1:2" x14ac:dyDescent="0.35">
      <c r="A5437" t="s">
        <v>38</v>
      </c>
      <c r="B5437" t="s">
        <v>15</v>
      </c>
    </row>
    <row r="5438" spans="1:2" x14ac:dyDescent="0.35">
      <c r="A5438" t="s">
        <v>38</v>
      </c>
      <c r="B5438" t="s">
        <v>15</v>
      </c>
    </row>
    <row r="5439" spans="1:2" x14ac:dyDescent="0.35">
      <c r="A5439" t="s">
        <v>38</v>
      </c>
      <c r="B5439" t="s">
        <v>11</v>
      </c>
    </row>
    <row r="5440" spans="1:2" x14ac:dyDescent="0.35">
      <c r="A5440" t="s">
        <v>38</v>
      </c>
      <c r="B5440" t="s">
        <v>11</v>
      </c>
    </row>
    <row r="5441" spans="1:2" x14ac:dyDescent="0.35">
      <c r="A5441" t="s">
        <v>38</v>
      </c>
      <c r="B5441" t="s">
        <v>15</v>
      </c>
    </row>
    <row r="5442" spans="1:2" x14ac:dyDescent="0.35">
      <c r="A5442" t="s">
        <v>38</v>
      </c>
      <c r="B5442" t="s">
        <v>15</v>
      </c>
    </row>
    <row r="5443" spans="1:2" x14ac:dyDescent="0.35">
      <c r="A5443" t="s">
        <v>9</v>
      </c>
      <c r="B5443" t="s">
        <v>11</v>
      </c>
    </row>
    <row r="5444" spans="1:2" x14ac:dyDescent="0.35">
      <c r="A5444" t="s">
        <v>9</v>
      </c>
      <c r="B5444" t="s">
        <v>11</v>
      </c>
    </row>
    <row r="5445" spans="1:2" x14ac:dyDescent="0.35">
      <c r="A5445" t="s">
        <v>9</v>
      </c>
      <c r="B5445" t="s">
        <v>15</v>
      </c>
    </row>
    <row r="5446" spans="1:2" x14ac:dyDescent="0.35">
      <c r="A5446" t="s">
        <v>9</v>
      </c>
      <c r="B5446" t="s">
        <v>15</v>
      </c>
    </row>
    <row r="5447" spans="1:2" x14ac:dyDescent="0.35">
      <c r="A5447" t="s">
        <v>9</v>
      </c>
      <c r="B5447" t="s">
        <v>11</v>
      </c>
    </row>
    <row r="5448" spans="1:2" x14ac:dyDescent="0.35">
      <c r="A5448" t="s">
        <v>9</v>
      </c>
      <c r="B5448" t="s">
        <v>11</v>
      </c>
    </row>
    <row r="5449" spans="1:2" x14ac:dyDescent="0.35">
      <c r="A5449" t="s">
        <v>9</v>
      </c>
      <c r="B5449" t="s">
        <v>15</v>
      </c>
    </row>
    <row r="5450" spans="1:2" x14ac:dyDescent="0.35">
      <c r="A5450" t="s">
        <v>9</v>
      </c>
      <c r="B5450" t="s">
        <v>11</v>
      </c>
    </row>
    <row r="5451" spans="1:2" x14ac:dyDescent="0.35">
      <c r="A5451" t="s">
        <v>9</v>
      </c>
      <c r="B5451" t="s">
        <v>11</v>
      </c>
    </row>
    <row r="5452" spans="1:2" x14ac:dyDescent="0.35">
      <c r="A5452" t="s">
        <v>9</v>
      </c>
      <c r="B5452" t="s">
        <v>15</v>
      </c>
    </row>
    <row r="5453" spans="1:2" x14ac:dyDescent="0.35">
      <c r="A5453" t="s">
        <v>9</v>
      </c>
      <c r="B5453" t="s">
        <v>15</v>
      </c>
    </row>
    <row r="5454" spans="1:2" x14ac:dyDescent="0.35">
      <c r="A5454" t="s">
        <v>9</v>
      </c>
      <c r="B5454" t="s">
        <v>17</v>
      </c>
    </row>
    <row r="5455" spans="1:2" x14ac:dyDescent="0.35">
      <c r="A5455" t="s">
        <v>9</v>
      </c>
      <c r="B5455" t="s">
        <v>15</v>
      </c>
    </row>
    <row r="5456" spans="1:2" x14ac:dyDescent="0.35">
      <c r="A5456" t="s">
        <v>9</v>
      </c>
      <c r="B5456" t="s">
        <v>11</v>
      </c>
    </row>
    <row r="5457" spans="1:2" x14ac:dyDescent="0.35">
      <c r="A5457" t="s">
        <v>9</v>
      </c>
      <c r="B5457" t="s">
        <v>11</v>
      </c>
    </row>
    <row r="5458" spans="1:2" x14ac:dyDescent="0.35">
      <c r="A5458" t="s">
        <v>9</v>
      </c>
      <c r="B5458" t="s">
        <v>15</v>
      </c>
    </row>
    <row r="5459" spans="1:2" x14ac:dyDescent="0.35">
      <c r="A5459" t="s">
        <v>9</v>
      </c>
      <c r="B5459" t="s">
        <v>11</v>
      </c>
    </row>
    <row r="5460" spans="1:2" x14ac:dyDescent="0.35">
      <c r="A5460" t="s">
        <v>9</v>
      </c>
      <c r="B5460" t="s">
        <v>11</v>
      </c>
    </row>
    <row r="5461" spans="1:2" x14ac:dyDescent="0.35">
      <c r="A5461" t="s">
        <v>9</v>
      </c>
      <c r="B5461" t="s">
        <v>11</v>
      </c>
    </row>
    <row r="5462" spans="1:2" x14ac:dyDescent="0.35">
      <c r="A5462" t="s">
        <v>9</v>
      </c>
      <c r="B5462" t="s">
        <v>17</v>
      </c>
    </row>
    <row r="5463" spans="1:2" x14ac:dyDescent="0.35">
      <c r="A5463" t="s">
        <v>9</v>
      </c>
      <c r="B5463" t="s">
        <v>15</v>
      </c>
    </row>
    <row r="5464" spans="1:2" x14ac:dyDescent="0.35">
      <c r="A5464" t="s">
        <v>38</v>
      </c>
      <c r="B5464" t="s">
        <v>11</v>
      </c>
    </row>
    <row r="5465" spans="1:2" x14ac:dyDescent="0.35">
      <c r="A5465" t="s">
        <v>38</v>
      </c>
      <c r="B5465" t="s">
        <v>15</v>
      </c>
    </row>
    <row r="5466" spans="1:2" x14ac:dyDescent="0.35">
      <c r="A5466" t="s">
        <v>38</v>
      </c>
      <c r="B5466" t="s">
        <v>17</v>
      </c>
    </row>
    <row r="5467" spans="1:2" x14ac:dyDescent="0.35">
      <c r="A5467" t="s">
        <v>38</v>
      </c>
      <c r="B5467" t="s">
        <v>15</v>
      </c>
    </row>
    <row r="5468" spans="1:2" x14ac:dyDescent="0.35">
      <c r="A5468" t="s">
        <v>38</v>
      </c>
      <c r="B5468" t="s">
        <v>11</v>
      </c>
    </row>
    <row r="5469" spans="1:2" x14ac:dyDescent="0.35">
      <c r="A5469" t="s">
        <v>38</v>
      </c>
      <c r="B5469" t="s">
        <v>15</v>
      </c>
    </row>
    <row r="5470" spans="1:2" x14ac:dyDescent="0.35">
      <c r="A5470" t="s">
        <v>38</v>
      </c>
      <c r="B5470" t="s">
        <v>17</v>
      </c>
    </row>
    <row r="5471" spans="1:2" x14ac:dyDescent="0.35">
      <c r="A5471" t="s">
        <v>38</v>
      </c>
      <c r="B5471" t="s">
        <v>15</v>
      </c>
    </row>
    <row r="5472" spans="1:2" x14ac:dyDescent="0.35">
      <c r="A5472" t="s">
        <v>38</v>
      </c>
      <c r="B5472" t="s">
        <v>11</v>
      </c>
    </row>
    <row r="5473" spans="1:2" x14ac:dyDescent="0.35">
      <c r="A5473" t="s">
        <v>38</v>
      </c>
      <c r="B5473" t="s">
        <v>11</v>
      </c>
    </row>
    <row r="5474" spans="1:2" x14ac:dyDescent="0.35">
      <c r="A5474" t="s">
        <v>38</v>
      </c>
      <c r="B5474" t="s">
        <v>15</v>
      </c>
    </row>
    <row r="5475" spans="1:2" x14ac:dyDescent="0.35">
      <c r="A5475" t="s">
        <v>38</v>
      </c>
      <c r="B5475" t="s">
        <v>11</v>
      </c>
    </row>
    <row r="5476" spans="1:2" x14ac:dyDescent="0.35">
      <c r="A5476" t="s">
        <v>38</v>
      </c>
      <c r="B5476" t="s">
        <v>15</v>
      </c>
    </row>
    <row r="5477" spans="1:2" x14ac:dyDescent="0.35">
      <c r="A5477" t="s">
        <v>38</v>
      </c>
      <c r="B5477" t="s">
        <v>15</v>
      </c>
    </row>
    <row r="5478" spans="1:2" x14ac:dyDescent="0.35">
      <c r="A5478" t="s">
        <v>38</v>
      </c>
      <c r="B5478" t="s">
        <v>15</v>
      </c>
    </row>
    <row r="5479" spans="1:2" x14ac:dyDescent="0.35">
      <c r="A5479" t="s">
        <v>38</v>
      </c>
      <c r="B5479" t="s">
        <v>17</v>
      </c>
    </row>
    <row r="5480" spans="1:2" x14ac:dyDescent="0.35">
      <c r="A5480" t="s">
        <v>38</v>
      </c>
      <c r="B5480" t="s">
        <v>15</v>
      </c>
    </row>
    <row r="5481" spans="1:2" x14ac:dyDescent="0.35">
      <c r="A5481" t="s">
        <v>38</v>
      </c>
      <c r="B5481" t="s">
        <v>15</v>
      </c>
    </row>
    <row r="5482" spans="1:2" x14ac:dyDescent="0.35">
      <c r="A5482" t="s">
        <v>38</v>
      </c>
      <c r="B5482" t="s">
        <v>15</v>
      </c>
    </row>
    <row r="5483" spans="1:2" x14ac:dyDescent="0.35">
      <c r="A5483" t="s">
        <v>38</v>
      </c>
      <c r="B5483" t="s">
        <v>11</v>
      </c>
    </row>
    <row r="5484" spans="1:2" x14ac:dyDescent="0.35">
      <c r="A5484" t="s">
        <v>38</v>
      </c>
      <c r="B5484" t="s">
        <v>11</v>
      </c>
    </row>
    <row r="5485" spans="1:2" x14ac:dyDescent="0.35">
      <c r="A5485" t="s">
        <v>38</v>
      </c>
      <c r="B5485" t="s">
        <v>11</v>
      </c>
    </row>
    <row r="5486" spans="1:2" x14ac:dyDescent="0.35">
      <c r="A5486" t="s">
        <v>38</v>
      </c>
      <c r="B5486" t="s">
        <v>15</v>
      </c>
    </row>
    <row r="5487" spans="1:2" x14ac:dyDescent="0.35">
      <c r="A5487" t="s">
        <v>38</v>
      </c>
      <c r="B5487" t="s">
        <v>17</v>
      </c>
    </row>
    <row r="5488" spans="1:2" x14ac:dyDescent="0.35">
      <c r="A5488" t="s">
        <v>38</v>
      </c>
      <c r="B5488" t="s">
        <v>17</v>
      </c>
    </row>
    <row r="5489" spans="1:2" x14ac:dyDescent="0.35">
      <c r="A5489" t="s">
        <v>38</v>
      </c>
      <c r="B5489" t="s">
        <v>15</v>
      </c>
    </row>
    <row r="5490" spans="1:2" x14ac:dyDescent="0.35">
      <c r="A5490" t="s">
        <v>38</v>
      </c>
      <c r="B5490" t="s">
        <v>15</v>
      </c>
    </row>
    <row r="5491" spans="1:2" x14ac:dyDescent="0.35">
      <c r="A5491" t="s">
        <v>38</v>
      </c>
      <c r="B5491" t="s">
        <v>11</v>
      </c>
    </row>
    <row r="5492" spans="1:2" x14ac:dyDescent="0.35">
      <c r="A5492" t="s">
        <v>38</v>
      </c>
      <c r="B5492" t="s">
        <v>17</v>
      </c>
    </row>
    <row r="5493" spans="1:2" x14ac:dyDescent="0.35">
      <c r="A5493" t="s">
        <v>38</v>
      </c>
      <c r="B5493" t="s">
        <v>15</v>
      </c>
    </row>
    <row r="5494" spans="1:2" x14ac:dyDescent="0.35">
      <c r="A5494" t="s">
        <v>38</v>
      </c>
      <c r="B5494" t="s">
        <v>15</v>
      </c>
    </row>
    <row r="5495" spans="1:2" x14ac:dyDescent="0.35">
      <c r="A5495" t="s">
        <v>38</v>
      </c>
      <c r="B5495" t="s">
        <v>15</v>
      </c>
    </row>
    <row r="5496" spans="1:2" x14ac:dyDescent="0.35">
      <c r="A5496" t="s">
        <v>38</v>
      </c>
      <c r="B5496" t="s">
        <v>15</v>
      </c>
    </row>
    <row r="5497" spans="1:2" x14ac:dyDescent="0.35">
      <c r="A5497" t="s">
        <v>38</v>
      </c>
      <c r="B5497" t="s">
        <v>17</v>
      </c>
    </row>
    <row r="5498" spans="1:2" x14ac:dyDescent="0.35">
      <c r="A5498" t="s">
        <v>38</v>
      </c>
      <c r="B5498" t="s">
        <v>11</v>
      </c>
    </row>
    <row r="5499" spans="1:2" x14ac:dyDescent="0.35">
      <c r="A5499" t="s">
        <v>38</v>
      </c>
      <c r="B5499" t="s">
        <v>15</v>
      </c>
    </row>
    <row r="5500" spans="1:2" x14ac:dyDescent="0.35">
      <c r="A5500" t="s">
        <v>38</v>
      </c>
      <c r="B5500" t="s">
        <v>15</v>
      </c>
    </row>
    <row r="5501" spans="1:2" x14ac:dyDescent="0.35">
      <c r="A5501" t="s">
        <v>38</v>
      </c>
      <c r="B5501" t="s">
        <v>11</v>
      </c>
    </row>
    <row r="5502" spans="1:2" x14ac:dyDescent="0.35">
      <c r="A5502" t="s">
        <v>38</v>
      </c>
      <c r="B5502" t="s">
        <v>15</v>
      </c>
    </row>
    <row r="5503" spans="1:2" x14ac:dyDescent="0.35">
      <c r="A5503" t="s">
        <v>38</v>
      </c>
      <c r="B5503" t="s">
        <v>11</v>
      </c>
    </row>
    <row r="5504" spans="1:2" x14ac:dyDescent="0.35">
      <c r="A5504" t="s">
        <v>38</v>
      </c>
      <c r="B5504" t="s">
        <v>15</v>
      </c>
    </row>
    <row r="5505" spans="1:2" x14ac:dyDescent="0.35">
      <c r="A5505" t="s">
        <v>38</v>
      </c>
      <c r="B5505" t="s">
        <v>11</v>
      </c>
    </row>
    <row r="5506" spans="1:2" x14ac:dyDescent="0.35">
      <c r="A5506" t="s">
        <v>38</v>
      </c>
      <c r="B5506" t="s">
        <v>15</v>
      </c>
    </row>
    <row r="5507" spans="1:2" x14ac:dyDescent="0.35">
      <c r="A5507" t="s">
        <v>38</v>
      </c>
      <c r="B5507" t="s">
        <v>15</v>
      </c>
    </row>
    <row r="5508" spans="1:2" x14ac:dyDescent="0.35">
      <c r="A5508" t="s">
        <v>38</v>
      </c>
      <c r="B5508" t="s">
        <v>15</v>
      </c>
    </row>
    <row r="5509" spans="1:2" x14ac:dyDescent="0.35">
      <c r="A5509" t="s">
        <v>53</v>
      </c>
      <c r="B5509" t="s">
        <v>11</v>
      </c>
    </row>
    <row r="5510" spans="1:2" x14ac:dyDescent="0.35">
      <c r="A5510" t="s">
        <v>53</v>
      </c>
      <c r="B5510" t="s">
        <v>17</v>
      </c>
    </row>
    <row r="5511" spans="1:2" x14ac:dyDescent="0.35">
      <c r="A5511" t="s">
        <v>53</v>
      </c>
      <c r="B5511" t="s">
        <v>15</v>
      </c>
    </row>
    <row r="5512" spans="1:2" x14ac:dyDescent="0.35">
      <c r="A5512" t="s">
        <v>53</v>
      </c>
      <c r="B5512" t="s">
        <v>15</v>
      </c>
    </row>
    <row r="5513" spans="1:2" x14ac:dyDescent="0.35">
      <c r="A5513" t="s">
        <v>53</v>
      </c>
      <c r="B5513" t="s">
        <v>15</v>
      </c>
    </row>
    <row r="5514" spans="1:2" x14ac:dyDescent="0.35">
      <c r="A5514" t="s">
        <v>53</v>
      </c>
      <c r="B5514" t="s">
        <v>17</v>
      </c>
    </row>
    <row r="5515" spans="1:2" x14ac:dyDescent="0.35">
      <c r="A5515" t="s">
        <v>38</v>
      </c>
      <c r="B5515" t="s">
        <v>15</v>
      </c>
    </row>
    <row r="5516" spans="1:2" x14ac:dyDescent="0.35">
      <c r="A5516" t="s">
        <v>38</v>
      </c>
      <c r="B5516" t="s">
        <v>17</v>
      </c>
    </row>
    <row r="5517" spans="1:2" x14ac:dyDescent="0.35">
      <c r="A5517" t="s">
        <v>38</v>
      </c>
      <c r="B5517" t="s">
        <v>11</v>
      </c>
    </row>
    <row r="5518" spans="1:2" x14ac:dyDescent="0.35">
      <c r="A5518" t="s">
        <v>38</v>
      </c>
      <c r="B5518" t="s">
        <v>15</v>
      </c>
    </row>
    <row r="5519" spans="1:2" x14ac:dyDescent="0.35">
      <c r="A5519" t="s">
        <v>53</v>
      </c>
      <c r="B5519" t="s">
        <v>15</v>
      </c>
    </row>
    <row r="5520" spans="1:2" x14ac:dyDescent="0.35">
      <c r="A5520" t="s">
        <v>53</v>
      </c>
      <c r="B5520" t="s">
        <v>15</v>
      </c>
    </row>
    <row r="5521" spans="1:2" x14ac:dyDescent="0.35">
      <c r="A5521" t="s">
        <v>53</v>
      </c>
      <c r="B5521" t="s">
        <v>11</v>
      </c>
    </row>
    <row r="5522" spans="1:2" x14ac:dyDescent="0.35">
      <c r="A5522" t="s">
        <v>53</v>
      </c>
      <c r="B5522" t="s">
        <v>15</v>
      </c>
    </row>
    <row r="5523" spans="1:2" x14ac:dyDescent="0.35">
      <c r="A5523" t="s">
        <v>53</v>
      </c>
      <c r="B5523" t="s">
        <v>17</v>
      </c>
    </row>
    <row r="5524" spans="1:2" x14ac:dyDescent="0.35">
      <c r="A5524" t="s">
        <v>53</v>
      </c>
      <c r="B5524" t="s">
        <v>15</v>
      </c>
    </row>
    <row r="5525" spans="1:2" x14ac:dyDescent="0.35">
      <c r="A5525" t="s">
        <v>53</v>
      </c>
      <c r="B5525" t="s">
        <v>15</v>
      </c>
    </row>
    <row r="5526" spans="1:2" x14ac:dyDescent="0.35">
      <c r="A5526" t="s">
        <v>53</v>
      </c>
      <c r="B5526" t="s">
        <v>15</v>
      </c>
    </row>
    <row r="5527" spans="1:2" x14ac:dyDescent="0.35">
      <c r="A5527" t="s">
        <v>53</v>
      </c>
      <c r="B5527" t="s">
        <v>15</v>
      </c>
    </row>
    <row r="5528" spans="1:2" x14ac:dyDescent="0.35">
      <c r="A5528" t="s">
        <v>53</v>
      </c>
      <c r="B5528" t="s">
        <v>15</v>
      </c>
    </row>
    <row r="5529" spans="1:2" x14ac:dyDescent="0.35">
      <c r="A5529" t="s">
        <v>53</v>
      </c>
      <c r="B5529" t="s">
        <v>11</v>
      </c>
    </row>
    <row r="5530" spans="1:2" x14ac:dyDescent="0.35">
      <c r="A5530" t="s">
        <v>53</v>
      </c>
      <c r="B5530" t="s">
        <v>11</v>
      </c>
    </row>
    <row r="5531" spans="1:2" x14ac:dyDescent="0.35">
      <c r="A5531" t="s">
        <v>53</v>
      </c>
      <c r="B5531" t="s">
        <v>15</v>
      </c>
    </row>
    <row r="5532" spans="1:2" x14ac:dyDescent="0.35">
      <c r="A5532" t="s">
        <v>53</v>
      </c>
      <c r="B5532" t="s">
        <v>11</v>
      </c>
    </row>
    <row r="5533" spans="1:2" x14ac:dyDescent="0.35">
      <c r="A5533" t="s">
        <v>53</v>
      </c>
      <c r="B5533" t="s">
        <v>11</v>
      </c>
    </row>
    <row r="5534" spans="1:2" x14ac:dyDescent="0.35">
      <c r="A5534" t="s">
        <v>53</v>
      </c>
      <c r="B5534" t="s">
        <v>15</v>
      </c>
    </row>
    <row r="5535" spans="1:2" x14ac:dyDescent="0.35">
      <c r="A5535" t="s">
        <v>53</v>
      </c>
      <c r="B5535" t="s">
        <v>11</v>
      </c>
    </row>
    <row r="5536" spans="1:2" x14ac:dyDescent="0.35">
      <c r="A5536" t="s">
        <v>53</v>
      </c>
      <c r="B5536" t="s">
        <v>15</v>
      </c>
    </row>
    <row r="5537" spans="1:2" x14ac:dyDescent="0.35">
      <c r="A5537" t="s">
        <v>53</v>
      </c>
      <c r="B5537" t="s">
        <v>15</v>
      </c>
    </row>
    <row r="5538" spans="1:2" x14ac:dyDescent="0.35">
      <c r="A5538" t="s">
        <v>53</v>
      </c>
      <c r="B5538" t="s">
        <v>11</v>
      </c>
    </row>
    <row r="5539" spans="1:2" x14ac:dyDescent="0.35">
      <c r="A5539" t="s">
        <v>53</v>
      </c>
      <c r="B5539" t="s">
        <v>15</v>
      </c>
    </row>
    <row r="5540" spans="1:2" x14ac:dyDescent="0.35">
      <c r="A5540" t="s">
        <v>53</v>
      </c>
      <c r="B5540" t="s">
        <v>15</v>
      </c>
    </row>
    <row r="5541" spans="1:2" x14ac:dyDescent="0.35">
      <c r="A5541" t="s">
        <v>53</v>
      </c>
      <c r="B5541" t="s">
        <v>15</v>
      </c>
    </row>
    <row r="5542" spans="1:2" x14ac:dyDescent="0.35">
      <c r="A5542" t="s">
        <v>53</v>
      </c>
      <c r="B5542" t="s">
        <v>11</v>
      </c>
    </row>
    <row r="5543" spans="1:2" x14ac:dyDescent="0.35">
      <c r="A5543" t="s">
        <v>53</v>
      </c>
      <c r="B5543" t="s">
        <v>15</v>
      </c>
    </row>
    <row r="5544" spans="1:2" x14ac:dyDescent="0.35">
      <c r="A5544" t="s">
        <v>53</v>
      </c>
      <c r="B5544" t="s">
        <v>15</v>
      </c>
    </row>
    <row r="5545" spans="1:2" x14ac:dyDescent="0.35">
      <c r="A5545" t="s">
        <v>53</v>
      </c>
      <c r="B5545" t="s">
        <v>15</v>
      </c>
    </row>
    <row r="5546" spans="1:2" x14ac:dyDescent="0.35">
      <c r="A5546" t="s">
        <v>53</v>
      </c>
      <c r="B5546" t="s">
        <v>15</v>
      </c>
    </row>
    <row r="5547" spans="1:2" x14ac:dyDescent="0.35">
      <c r="A5547" t="s">
        <v>53</v>
      </c>
      <c r="B5547" t="s">
        <v>15</v>
      </c>
    </row>
    <row r="5548" spans="1:2" x14ac:dyDescent="0.35">
      <c r="A5548" t="s">
        <v>53</v>
      </c>
      <c r="B5548" t="s">
        <v>17</v>
      </c>
    </row>
    <row r="5549" spans="1:2" x14ac:dyDescent="0.35">
      <c r="A5549" t="s">
        <v>53</v>
      </c>
      <c r="B5549" t="s">
        <v>15</v>
      </c>
    </row>
    <row r="5550" spans="1:2" x14ac:dyDescent="0.35">
      <c r="A5550" t="s">
        <v>53</v>
      </c>
      <c r="B5550" t="s">
        <v>17</v>
      </c>
    </row>
    <row r="5551" spans="1:2" x14ac:dyDescent="0.35">
      <c r="A5551" t="s">
        <v>53</v>
      </c>
      <c r="B5551" t="s">
        <v>11</v>
      </c>
    </row>
    <row r="5552" spans="1:2" x14ac:dyDescent="0.35">
      <c r="A5552" t="s">
        <v>53</v>
      </c>
      <c r="B5552" t="s">
        <v>15</v>
      </c>
    </row>
    <row r="5553" spans="1:2" x14ac:dyDescent="0.35">
      <c r="A5553" t="s">
        <v>35</v>
      </c>
      <c r="B5553" t="s">
        <v>15</v>
      </c>
    </row>
    <row r="5554" spans="1:2" x14ac:dyDescent="0.35">
      <c r="A5554" t="s">
        <v>35</v>
      </c>
      <c r="B5554" t="s">
        <v>15</v>
      </c>
    </row>
    <row r="5555" spans="1:2" x14ac:dyDescent="0.35">
      <c r="A5555" t="s">
        <v>35</v>
      </c>
      <c r="B5555" t="s">
        <v>17</v>
      </c>
    </row>
    <row r="5556" spans="1:2" x14ac:dyDescent="0.35">
      <c r="A5556" t="s">
        <v>9</v>
      </c>
      <c r="B5556" t="s">
        <v>17</v>
      </c>
    </row>
    <row r="5557" spans="1:2" x14ac:dyDescent="0.35">
      <c r="A5557" t="s">
        <v>9</v>
      </c>
      <c r="B5557" t="s">
        <v>15</v>
      </c>
    </row>
    <row r="5558" spans="1:2" x14ac:dyDescent="0.35">
      <c r="A5558" t="s">
        <v>9</v>
      </c>
      <c r="B5558" t="s">
        <v>15</v>
      </c>
    </row>
    <row r="5559" spans="1:2" x14ac:dyDescent="0.35">
      <c r="A5559" t="s">
        <v>9</v>
      </c>
      <c r="B5559" t="s">
        <v>15</v>
      </c>
    </row>
    <row r="5560" spans="1:2" x14ac:dyDescent="0.35">
      <c r="A5560" t="s">
        <v>9</v>
      </c>
      <c r="B5560" t="s">
        <v>15</v>
      </c>
    </row>
    <row r="5561" spans="1:2" x14ac:dyDescent="0.35">
      <c r="A5561" t="s">
        <v>9</v>
      </c>
      <c r="B5561" t="s">
        <v>17</v>
      </c>
    </row>
    <row r="5562" spans="1:2" x14ac:dyDescent="0.35">
      <c r="A5562" t="s">
        <v>9</v>
      </c>
      <c r="B5562" t="s">
        <v>17</v>
      </c>
    </row>
    <row r="5563" spans="1:2" x14ac:dyDescent="0.35">
      <c r="A5563" t="s">
        <v>9</v>
      </c>
      <c r="B5563" t="s">
        <v>11</v>
      </c>
    </row>
    <row r="5564" spans="1:2" x14ac:dyDescent="0.35">
      <c r="A5564" t="s">
        <v>9</v>
      </c>
      <c r="B5564" t="s">
        <v>15</v>
      </c>
    </row>
    <row r="5565" spans="1:2" x14ac:dyDescent="0.35">
      <c r="A5565" t="s">
        <v>9</v>
      </c>
      <c r="B5565" t="s">
        <v>15</v>
      </c>
    </row>
    <row r="5566" spans="1:2" x14ac:dyDescent="0.35">
      <c r="A5566" t="s">
        <v>9</v>
      </c>
      <c r="B5566" t="s">
        <v>15</v>
      </c>
    </row>
    <row r="5567" spans="1:2" x14ac:dyDescent="0.35">
      <c r="A5567" t="s">
        <v>9</v>
      </c>
      <c r="B5567" t="s">
        <v>15</v>
      </c>
    </row>
    <row r="5568" spans="1:2" x14ac:dyDescent="0.35">
      <c r="A5568" t="s">
        <v>9</v>
      </c>
      <c r="B5568" t="s">
        <v>15</v>
      </c>
    </row>
    <row r="5569" spans="1:2" x14ac:dyDescent="0.35">
      <c r="A5569" t="s">
        <v>9</v>
      </c>
      <c r="B5569" t="s">
        <v>15</v>
      </c>
    </row>
    <row r="5570" spans="1:2" x14ac:dyDescent="0.35">
      <c r="A5570" t="s">
        <v>9</v>
      </c>
      <c r="B5570" t="s">
        <v>15</v>
      </c>
    </row>
    <row r="5571" spans="1:2" x14ac:dyDescent="0.35">
      <c r="A5571" t="s">
        <v>9</v>
      </c>
      <c r="B5571" t="s">
        <v>17</v>
      </c>
    </row>
    <row r="5572" spans="1:2" x14ac:dyDescent="0.35">
      <c r="A5572" t="s">
        <v>9</v>
      </c>
      <c r="B5572" t="s">
        <v>15</v>
      </c>
    </row>
    <row r="5573" spans="1:2" x14ac:dyDescent="0.35">
      <c r="A5573" t="s">
        <v>9</v>
      </c>
      <c r="B5573" t="s">
        <v>15</v>
      </c>
    </row>
    <row r="5574" spans="1:2" x14ac:dyDescent="0.35">
      <c r="A5574" t="s">
        <v>9</v>
      </c>
      <c r="B5574" t="s">
        <v>15</v>
      </c>
    </row>
    <row r="5575" spans="1:2" x14ac:dyDescent="0.35">
      <c r="A5575" t="s">
        <v>9</v>
      </c>
      <c r="B5575" t="s">
        <v>15</v>
      </c>
    </row>
    <row r="5576" spans="1:2" x14ac:dyDescent="0.35">
      <c r="A5576" t="s">
        <v>9</v>
      </c>
      <c r="B5576" t="s">
        <v>11</v>
      </c>
    </row>
    <row r="5577" spans="1:2" x14ac:dyDescent="0.35">
      <c r="A5577" t="s">
        <v>9</v>
      </c>
      <c r="B5577" t="s">
        <v>11</v>
      </c>
    </row>
    <row r="5578" spans="1:2" x14ac:dyDescent="0.35">
      <c r="A5578" t="s">
        <v>9</v>
      </c>
      <c r="B5578" t="s">
        <v>11</v>
      </c>
    </row>
    <row r="5579" spans="1:2" x14ac:dyDescent="0.35">
      <c r="A5579" t="s">
        <v>9</v>
      </c>
      <c r="B5579" t="s">
        <v>15</v>
      </c>
    </row>
    <row r="5580" spans="1:2" x14ac:dyDescent="0.35">
      <c r="A5580" t="s">
        <v>9</v>
      </c>
      <c r="B5580" t="s">
        <v>15</v>
      </c>
    </row>
    <row r="5581" spans="1:2" x14ac:dyDescent="0.35">
      <c r="A5581" t="s">
        <v>9</v>
      </c>
      <c r="B5581" t="s">
        <v>15</v>
      </c>
    </row>
    <row r="5582" spans="1:2" x14ac:dyDescent="0.35">
      <c r="A5582" t="s">
        <v>9</v>
      </c>
      <c r="B5582" t="s">
        <v>15</v>
      </c>
    </row>
    <row r="5583" spans="1:2" x14ac:dyDescent="0.35">
      <c r="A5583" t="s">
        <v>9</v>
      </c>
      <c r="B5583" t="s">
        <v>15</v>
      </c>
    </row>
    <row r="5584" spans="1:2" x14ac:dyDescent="0.35">
      <c r="A5584" t="s">
        <v>9</v>
      </c>
      <c r="B5584" t="s">
        <v>11</v>
      </c>
    </row>
    <row r="5585" spans="1:2" x14ac:dyDescent="0.35">
      <c r="A5585" t="s">
        <v>9</v>
      </c>
      <c r="B5585" t="s">
        <v>17</v>
      </c>
    </row>
    <row r="5586" spans="1:2" x14ac:dyDescent="0.35">
      <c r="A5586" t="s">
        <v>9</v>
      </c>
      <c r="B5586" t="s">
        <v>15</v>
      </c>
    </row>
    <row r="5587" spans="1:2" x14ac:dyDescent="0.35">
      <c r="A5587" t="s">
        <v>9</v>
      </c>
      <c r="B5587" t="s">
        <v>15</v>
      </c>
    </row>
    <row r="5588" spans="1:2" x14ac:dyDescent="0.35">
      <c r="A5588" t="s">
        <v>9</v>
      </c>
      <c r="B5588" t="s">
        <v>11</v>
      </c>
    </row>
    <row r="5589" spans="1:2" x14ac:dyDescent="0.35">
      <c r="A5589" t="s">
        <v>9</v>
      </c>
      <c r="B5589" t="s">
        <v>15</v>
      </c>
    </row>
    <row r="5590" spans="1:2" x14ac:dyDescent="0.35">
      <c r="A5590" t="s">
        <v>35</v>
      </c>
      <c r="B5590" t="s">
        <v>15</v>
      </c>
    </row>
    <row r="5591" spans="1:2" x14ac:dyDescent="0.35">
      <c r="A5591" t="s">
        <v>35</v>
      </c>
      <c r="B5591" t="s">
        <v>15</v>
      </c>
    </row>
    <row r="5592" spans="1:2" x14ac:dyDescent="0.35">
      <c r="A5592" t="s">
        <v>35</v>
      </c>
      <c r="B5592" t="s">
        <v>15</v>
      </c>
    </row>
    <row r="5593" spans="1:2" x14ac:dyDescent="0.35">
      <c r="A5593" t="s">
        <v>35</v>
      </c>
      <c r="B5593" t="s">
        <v>15</v>
      </c>
    </row>
    <row r="5594" spans="1:2" x14ac:dyDescent="0.35">
      <c r="A5594" t="s">
        <v>35</v>
      </c>
      <c r="B5594" t="s">
        <v>15</v>
      </c>
    </row>
    <row r="5595" spans="1:2" x14ac:dyDescent="0.35">
      <c r="A5595" t="s">
        <v>35</v>
      </c>
      <c r="B5595" t="s">
        <v>15</v>
      </c>
    </row>
    <row r="5596" spans="1:2" x14ac:dyDescent="0.35">
      <c r="A5596" t="s">
        <v>35</v>
      </c>
      <c r="B5596" t="s">
        <v>15</v>
      </c>
    </row>
    <row r="5597" spans="1:2" x14ac:dyDescent="0.35">
      <c r="A5597" t="s">
        <v>35</v>
      </c>
      <c r="B5597" t="s">
        <v>17</v>
      </c>
    </row>
    <row r="5598" spans="1:2" x14ac:dyDescent="0.35">
      <c r="A5598" t="s">
        <v>35</v>
      </c>
      <c r="B5598" t="s">
        <v>15</v>
      </c>
    </row>
    <row r="5599" spans="1:2" x14ac:dyDescent="0.35">
      <c r="A5599" t="s">
        <v>35</v>
      </c>
      <c r="B5599" t="s">
        <v>17</v>
      </c>
    </row>
    <row r="5600" spans="1:2" x14ac:dyDescent="0.35">
      <c r="A5600" t="s">
        <v>35</v>
      </c>
      <c r="B5600" t="s">
        <v>15</v>
      </c>
    </row>
    <row r="5601" spans="1:2" x14ac:dyDescent="0.35">
      <c r="A5601" t="s">
        <v>35</v>
      </c>
      <c r="B5601" t="s">
        <v>15</v>
      </c>
    </row>
    <row r="5602" spans="1:2" x14ac:dyDescent="0.35">
      <c r="A5602" t="s">
        <v>53</v>
      </c>
      <c r="B5602" t="s">
        <v>11</v>
      </c>
    </row>
    <row r="5603" spans="1:2" x14ac:dyDescent="0.35">
      <c r="A5603" t="s">
        <v>53</v>
      </c>
      <c r="B5603" t="s">
        <v>11</v>
      </c>
    </row>
    <row r="5604" spans="1:2" x14ac:dyDescent="0.35">
      <c r="A5604" t="s">
        <v>53</v>
      </c>
      <c r="B5604" t="s">
        <v>15</v>
      </c>
    </row>
    <row r="5605" spans="1:2" x14ac:dyDescent="0.35">
      <c r="A5605" t="s">
        <v>53</v>
      </c>
      <c r="B5605" t="s">
        <v>11</v>
      </c>
    </row>
    <row r="5606" spans="1:2" x14ac:dyDescent="0.35">
      <c r="A5606" t="s">
        <v>53</v>
      </c>
      <c r="B5606" t="s">
        <v>11</v>
      </c>
    </row>
    <row r="5607" spans="1:2" x14ac:dyDescent="0.35">
      <c r="A5607" t="s">
        <v>53</v>
      </c>
      <c r="B5607" t="s">
        <v>15</v>
      </c>
    </row>
    <row r="5608" spans="1:2" x14ac:dyDescent="0.35">
      <c r="A5608" t="s">
        <v>53</v>
      </c>
      <c r="B5608" t="s">
        <v>11</v>
      </c>
    </row>
    <row r="5609" spans="1:2" x14ac:dyDescent="0.35">
      <c r="A5609" t="s">
        <v>53</v>
      </c>
      <c r="B5609" t="s">
        <v>11</v>
      </c>
    </row>
    <row r="5610" spans="1:2" x14ac:dyDescent="0.35">
      <c r="A5610" t="s">
        <v>53</v>
      </c>
      <c r="B5610" t="s">
        <v>11</v>
      </c>
    </row>
    <row r="5611" spans="1:2" x14ac:dyDescent="0.35">
      <c r="A5611" t="s">
        <v>53</v>
      </c>
      <c r="B5611" t="s">
        <v>11</v>
      </c>
    </row>
    <row r="5612" spans="1:2" x14ac:dyDescent="0.35">
      <c r="A5612" t="s">
        <v>53</v>
      </c>
      <c r="B5612" t="s">
        <v>15</v>
      </c>
    </row>
    <row r="5613" spans="1:2" x14ac:dyDescent="0.35">
      <c r="A5613" t="s">
        <v>53</v>
      </c>
      <c r="B5613" t="s">
        <v>15</v>
      </c>
    </row>
    <row r="5614" spans="1:2" x14ac:dyDescent="0.35">
      <c r="A5614" t="s">
        <v>53</v>
      </c>
      <c r="B5614" t="s">
        <v>17</v>
      </c>
    </row>
    <row r="5615" spans="1:2" x14ac:dyDescent="0.35">
      <c r="A5615" t="s">
        <v>53</v>
      </c>
      <c r="B5615" t="s">
        <v>15</v>
      </c>
    </row>
    <row r="5616" spans="1:2" x14ac:dyDescent="0.35">
      <c r="A5616" t="s">
        <v>53</v>
      </c>
      <c r="B5616" t="s">
        <v>11</v>
      </c>
    </row>
    <row r="5617" spans="1:2" x14ac:dyDescent="0.35">
      <c r="A5617" t="s">
        <v>53</v>
      </c>
      <c r="B5617" t="s">
        <v>11</v>
      </c>
    </row>
    <row r="5618" spans="1:2" x14ac:dyDescent="0.35">
      <c r="A5618" t="s">
        <v>53</v>
      </c>
      <c r="B5618" t="s">
        <v>11</v>
      </c>
    </row>
    <row r="5619" spans="1:2" x14ac:dyDescent="0.35">
      <c r="A5619" t="s">
        <v>53</v>
      </c>
      <c r="B5619" t="s">
        <v>15</v>
      </c>
    </row>
    <row r="5620" spans="1:2" x14ac:dyDescent="0.35">
      <c r="A5620" t="s">
        <v>53</v>
      </c>
      <c r="B5620" t="s">
        <v>15</v>
      </c>
    </row>
    <row r="5621" spans="1:2" x14ac:dyDescent="0.35">
      <c r="A5621" t="s">
        <v>53</v>
      </c>
      <c r="B5621" t="s">
        <v>11</v>
      </c>
    </row>
    <row r="5622" spans="1:2" x14ac:dyDescent="0.35">
      <c r="A5622" t="s">
        <v>53</v>
      </c>
      <c r="B5622" t="s">
        <v>11</v>
      </c>
    </row>
    <row r="5623" spans="1:2" x14ac:dyDescent="0.35">
      <c r="A5623" t="s">
        <v>53</v>
      </c>
      <c r="B5623" t="s">
        <v>17</v>
      </c>
    </row>
    <row r="5624" spans="1:2" x14ac:dyDescent="0.35">
      <c r="A5624" t="s">
        <v>53</v>
      </c>
      <c r="B5624" t="s">
        <v>11</v>
      </c>
    </row>
    <row r="5625" spans="1:2" x14ac:dyDescent="0.35">
      <c r="A5625" t="s">
        <v>53</v>
      </c>
      <c r="B5625" t="s">
        <v>15</v>
      </c>
    </row>
    <row r="5626" spans="1:2" x14ac:dyDescent="0.35">
      <c r="A5626" t="s">
        <v>53</v>
      </c>
      <c r="B5626" t="s">
        <v>15</v>
      </c>
    </row>
    <row r="5627" spans="1:2" x14ac:dyDescent="0.35">
      <c r="A5627" t="s">
        <v>53</v>
      </c>
      <c r="B5627" t="s">
        <v>15</v>
      </c>
    </row>
    <row r="5628" spans="1:2" x14ac:dyDescent="0.35">
      <c r="A5628" t="s">
        <v>53</v>
      </c>
      <c r="B5628" t="s">
        <v>17</v>
      </c>
    </row>
    <row r="5629" spans="1:2" x14ac:dyDescent="0.35">
      <c r="A5629" t="s">
        <v>53</v>
      </c>
      <c r="B5629" t="s">
        <v>15</v>
      </c>
    </row>
    <row r="5630" spans="1:2" x14ac:dyDescent="0.35">
      <c r="A5630" t="s">
        <v>53</v>
      </c>
      <c r="B5630" t="s">
        <v>11</v>
      </c>
    </row>
    <row r="5631" spans="1:2" x14ac:dyDescent="0.35">
      <c r="A5631" t="s">
        <v>53</v>
      </c>
      <c r="B5631" t="s">
        <v>15</v>
      </c>
    </row>
    <row r="5632" spans="1:2" x14ac:dyDescent="0.35">
      <c r="A5632" t="s">
        <v>53</v>
      </c>
      <c r="B5632" t="s">
        <v>11</v>
      </c>
    </row>
    <row r="5633" spans="1:2" x14ac:dyDescent="0.35">
      <c r="A5633" t="s">
        <v>53</v>
      </c>
      <c r="B5633" t="s">
        <v>11</v>
      </c>
    </row>
    <row r="5634" spans="1:2" x14ac:dyDescent="0.35">
      <c r="A5634" t="s">
        <v>53</v>
      </c>
      <c r="B5634" t="s">
        <v>15</v>
      </c>
    </row>
    <row r="5635" spans="1:2" x14ac:dyDescent="0.35">
      <c r="A5635" t="s">
        <v>53</v>
      </c>
      <c r="B5635" t="s">
        <v>11</v>
      </c>
    </row>
    <row r="5636" spans="1:2" x14ac:dyDescent="0.35">
      <c r="A5636" t="s">
        <v>53</v>
      </c>
      <c r="B5636" t="s">
        <v>15</v>
      </c>
    </row>
    <row r="5637" spans="1:2" x14ac:dyDescent="0.35">
      <c r="A5637" t="s">
        <v>53</v>
      </c>
      <c r="B5637" t="s">
        <v>15</v>
      </c>
    </row>
    <row r="5638" spans="1:2" x14ac:dyDescent="0.35">
      <c r="A5638" t="s">
        <v>53</v>
      </c>
      <c r="B5638" t="s">
        <v>11</v>
      </c>
    </row>
    <row r="5639" spans="1:2" x14ac:dyDescent="0.35">
      <c r="A5639" t="s">
        <v>53</v>
      </c>
      <c r="B5639" t="s">
        <v>11</v>
      </c>
    </row>
    <row r="5640" spans="1:2" x14ac:dyDescent="0.35">
      <c r="A5640" t="s">
        <v>53</v>
      </c>
      <c r="B5640" t="s">
        <v>15</v>
      </c>
    </row>
    <row r="5641" spans="1:2" x14ac:dyDescent="0.35">
      <c r="A5641" t="s">
        <v>53</v>
      </c>
      <c r="B5641" t="s">
        <v>11</v>
      </c>
    </row>
    <row r="5642" spans="1:2" x14ac:dyDescent="0.35">
      <c r="A5642" t="s">
        <v>53</v>
      </c>
      <c r="B5642" t="s">
        <v>15</v>
      </c>
    </row>
    <row r="5643" spans="1:2" x14ac:dyDescent="0.35">
      <c r="A5643" t="s">
        <v>53</v>
      </c>
      <c r="B5643" t="s">
        <v>15</v>
      </c>
    </row>
    <row r="5644" spans="1:2" x14ac:dyDescent="0.35">
      <c r="A5644" t="s">
        <v>35</v>
      </c>
      <c r="B5644" t="s">
        <v>15</v>
      </c>
    </row>
    <row r="5645" spans="1:2" x14ac:dyDescent="0.35">
      <c r="A5645" t="s">
        <v>35</v>
      </c>
      <c r="B5645" t="s">
        <v>11</v>
      </c>
    </row>
    <row r="5646" spans="1:2" x14ac:dyDescent="0.35">
      <c r="A5646" t="s">
        <v>35</v>
      </c>
      <c r="B5646" t="s">
        <v>11</v>
      </c>
    </row>
    <row r="5647" spans="1:2" x14ac:dyDescent="0.35">
      <c r="A5647" t="s">
        <v>35</v>
      </c>
      <c r="B5647" t="s">
        <v>15</v>
      </c>
    </row>
    <row r="5648" spans="1:2" x14ac:dyDescent="0.35">
      <c r="A5648" t="s">
        <v>35</v>
      </c>
      <c r="B5648" t="s">
        <v>15</v>
      </c>
    </row>
    <row r="5649" spans="1:2" x14ac:dyDescent="0.35">
      <c r="A5649" t="s">
        <v>35</v>
      </c>
      <c r="B5649" t="s">
        <v>15</v>
      </c>
    </row>
    <row r="5650" spans="1:2" x14ac:dyDescent="0.35">
      <c r="A5650" t="s">
        <v>35</v>
      </c>
      <c r="B5650" t="s">
        <v>15</v>
      </c>
    </row>
    <row r="5651" spans="1:2" x14ac:dyDescent="0.35">
      <c r="A5651" t="s">
        <v>35</v>
      </c>
      <c r="B5651" t="s">
        <v>15</v>
      </c>
    </row>
    <row r="5652" spans="1:2" x14ac:dyDescent="0.35">
      <c r="A5652" t="s">
        <v>35</v>
      </c>
      <c r="B5652" t="s">
        <v>17</v>
      </c>
    </row>
    <row r="5653" spans="1:2" x14ac:dyDescent="0.35">
      <c r="A5653" t="s">
        <v>35</v>
      </c>
      <c r="B5653" t="s">
        <v>15</v>
      </c>
    </row>
    <row r="5654" spans="1:2" x14ac:dyDescent="0.35">
      <c r="A5654" t="s">
        <v>35</v>
      </c>
      <c r="B5654" t="s">
        <v>11</v>
      </c>
    </row>
    <row r="5655" spans="1:2" x14ac:dyDescent="0.35">
      <c r="A5655" t="s">
        <v>35</v>
      </c>
      <c r="B5655" t="s">
        <v>11</v>
      </c>
    </row>
    <row r="5656" spans="1:2" x14ac:dyDescent="0.35">
      <c r="A5656" t="s">
        <v>35</v>
      </c>
      <c r="B5656" t="s">
        <v>15</v>
      </c>
    </row>
    <row r="5657" spans="1:2" x14ac:dyDescent="0.35">
      <c r="A5657" t="s">
        <v>35</v>
      </c>
      <c r="B5657" t="s">
        <v>15</v>
      </c>
    </row>
    <row r="5658" spans="1:2" x14ac:dyDescent="0.35">
      <c r="A5658" t="s">
        <v>35</v>
      </c>
      <c r="B5658" t="s">
        <v>15</v>
      </c>
    </row>
    <row r="5659" spans="1:2" x14ac:dyDescent="0.35">
      <c r="A5659" t="s">
        <v>35</v>
      </c>
      <c r="B5659" t="s">
        <v>15</v>
      </c>
    </row>
    <row r="5660" spans="1:2" x14ac:dyDescent="0.35">
      <c r="A5660" t="s">
        <v>35</v>
      </c>
      <c r="B5660" t="s">
        <v>11</v>
      </c>
    </row>
    <row r="5661" spans="1:2" x14ac:dyDescent="0.35">
      <c r="A5661" t="s">
        <v>35</v>
      </c>
      <c r="B5661" t="s">
        <v>15</v>
      </c>
    </row>
    <row r="5662" spans="1:2" x14ac:dyDescent="0.35">
      <c r="A5662" t="s">
        <v>35</v>
      </c>
      <c r="B5662" t="s">
        <v>15</v>
      </c>
    </row>
    <row r="5663" spans="1:2" x14ac:dyDescent="0.35">
      <c r="A5663" t="s">
        <v>35</v>
      </c>
      <c r="B5663" t="s">
        <v>11</v>
      </c>
    </row>
    <row r="5664" spans="1:2" x14ac:dyDescent="0.35">
      <c r="A5664" t="s">
        <v>35</v>
      </c>
      <c r="B5664" t="s">
        <v>11</v>
      </c>
    </row>
    <row r="5665" spans="1:2" x14ac:dyDescent="0.35">
      <c r="A5665" t="s">
        <v>35</v>
      </c>
      <c r="B5665" t="s">
        <v>15</v>
      </c>
    </row>
    <row r="5666" spans="1:2" x14ac:dyDescent="0.35">
      <c r="A5666" t="s">
        <v>35</v>
      </c>
      <c r="B5666" t="s">
        <v>15</v>
      </c>
    </row>
    <row r="5667" spans="1:2" x14ac:dyDescent="0.35">
      <c r="A5667" t="s">
        <v>35</v>
      </c>
      <c r="B5667" t="s">
        <v>15</v>
      </c>
    </row>
    <row r="5668" spans="1:2" x14ac:dyDescent="0.35">
      <c r="A5668" t="s">
        <v>35</v>
      </c>
      <c r="B5668" t="s">
        <v>15</v>
      </c>
    </row>
    <row r="5669" spans="1:2" x14ac:dyDescent="0.35">
      <c r="A5669" t="s">
        <v>35</v>
      </c>
      <c r="B5669" t="s">
        <v>17</v>
      </c>
    </row>
    <row r="5670" spans="1:2" x14ac:dyDescent="0.35">
      <c r="A5670" t="s">
        <v>35</v>
      </c>
      <c r="B5670" t="s">
        <v>15</v>
      </c>
    </row>
    <row r="5671" spans="1:2" x14ac:dyDescent="0.35">
      <c r="A5671" t="s">
        <v>35</v>
      </c>
      <c r="B5671" t="s">
        <v>11</v>
      </c>
    </row>
    <row r="5672" spans="1:2" x14ac:dyDescent="0.35">
      <c r="A5672" t="s">
        <v>35</v>
      </c>
      <c r="B5672" t="s">
        <v>11</v>
      </c>
    </row>
    <row r="5673" spans="1:2" x14ac:dyDescent="0.35">
      <c r="A5673" t="s">
        <v>35</v>
      </c>
      <c r="B5673" t="s">
        <v>15</v>
      </c>
    </row>
    <row r="5674" spans="1:2" x14ac:dyDescent="0.35">
      <c r="A5674" t="s">
        <v>35</v>
      </c>
      <c r="B5674" t="s">
        <v>11</v>
      </c>
    </row>
    <row r="5675" spans="1:2" x14ac:dyDescent="0.35">
      <c r="A5675" t="s">
        <v>35</v>
      </c>
      <c r="B5675" t="s">
        <v>15</v>
      </c>
    </row>
    <row r="5676" spans="1:2" x14ac:dyDescent="0.35">
      <c r="A5676" t="s">
        <v>9</v>
      </c>
      <c r="B5676" t="s">
        <v>11</v>
      </c>
    </row>
    <row r="5677" spans="1:2" x14ac:dyDescent="0.35">
      <c r="A5677" t="s">
        <v>9</v>
      </c>
      <c r="B5677" t="s">
        <v>15</v>
      </c>
    </row>
    <row r="5678" spans="1:2" x14ac:dyDescent="0.35">
      <c r="A5678" t="s">
        <v>9</v>
      </c>
      <c r="B5678" t="s">
        <v>15</v>
      </c>
    </row>
    <row r="5679" spans="1:2" x14ac:dyDescent="0.35">
      <c r="A5679" t="s">
        <v>9</v>
      </c>
      <c r="B5679" t="s">
        <v>15</v>
      </c>
    </row>
    <row r="5680" spans="1:2" x14ac:dyDescent="0.35">
      <c r="A5680" t="s">
        <v>9</v>
      </c>
      <c r="B5680" t="s">
        <v>15</v>
      </c>
    </row>
    <row r="5681" spans="1:2" x14ac:dyDescent="0.35">
      <c r="A5681" t="s">
        <v>9</v>
      </c>
      <c r="B5681" t="s">
        <v>11</v>
      </c>
    </row>
    <row r="5682" spans="1:2" x14ac:dyDescent="0.35">
      <c r="A5682" t="s">
        <v>9</v>
      </c>
      <c r="B5682" t="s">
        <v>11</v>
      </c>
    </row>
    <row r="5683" spans="1:2" x14ac:dyDescent="0.35">
      <c r="A5683" t="s">
        <v>9</v>
      </c>
      <c r="B5683" t="s">
        <v>11</v>
      </c>
    </row>
    <row r="5684" spans="1:2" x14ac:dyDescent="0.35">
      <c r="A5684" t="s">
        <v>9</v>
      </c>
      <c r="B5684" t="s">
        <v>15</v>
      </c>
    </row>
    <row r="5685" spans="1:2" x14ac:dyDescent="0.35">
      <c r="A5685" t="s">
        <v>9</v>
      </c>
      <c r="B5685" t="s">
        <v>11</v>
      </c>
    </row>
    <row r="5686" spans="1:2" x14ac:dyDescent="0.35">
      <c r="A5686" t="s">
        <v>9</v>
      </c>
      <c r="B5686" t="s">
        <v>11</v>
      </c>
    </row>
    <row r="5687" spans="1:2" x14ac:dyDescent="0.35">
      <c r="A5687" t="s">
        <v>9</v>
      </c>
      <c r="B5687" t="s">
        <v>11</v>
      </c>
    </row>
    <row r="5688" spans="1:2" x14ac:dyDescent="0.35">
      <c r="A5688" t="s">
        <v>9</v>
      </c>
      <c r="B5688" t="s">
        <v>15</v>
      </c>
    </row>
    <row r="5689" spans="1:2" x14ac:dyDescent="0.35">
      <c r="A5689" t="s">
        <v>9</v>
      </c>
      <c r="B5689" t="s">
        <v>15</v>
      </c>
    </row>
    <row r="5690" spans="1:2" x14ac:dyDescent="0.35">
      <c r="A5690" t="s">
        <v>9</v>
      </c>
      <c r="B5690" t="s">
        <v>11</v>
      </c>
    </row>
    <row r="5691" spans="1:2" x14ac:dyDescent="0.35">
      <c r="A5691" t="s">
        <v>9</v>
      </c>
      <c r="B5691" t="s">
        <v>11</v>
      </c>
    </row>
    <row r="5692" spans="1:2" x14ac:dyDescent="0.35">
      <c r="A5692" t="s">
        <v>9</v>
      </c>
      <c r="B5692" t="s">
        <v>15</v>
      </c>
    </row>
    <row r="5693" spans="1:2" x14ac:dyDescent="0.35">
      <c r="A5693" t="s">
        <v>9</v>
      </c>
      <c r="B5693" t="s">
        <v>15</v>
      </c>
    </row>
    <row r="5694" spans="1:2" x14ac:dyDescent="0.35">
      <c r="A5694" t="s">
        <v>9</v>
      </c>
      <c r="B5694" t="s">
        <v>15</v>
      </c>
    </row>
    <row r="5695" spans="1:2" x14ac:dyDescent="0.35">
      <c r="A5695" t="s">
        <v>9</v>
      </c>
      <c r="B5695" t="s">
        <v>11</v>
      </c>
    </row>
    <row r="5696" spans="1:2" x14ac:dyDescent="0.35">
      <c r="A5696" t="s">
        <v>9</v>
      </c>
      <c r="B5696" t="s">
        <v>15</v>
      </c>
    </row>
    <row r="5697" spans="1:2" x14ac:dyDescent="0.35">
      <c r="A5697" t="s">
        <v>9</v>
      </c>
      <c r="B5697" t="s">
        <v>15</v>
      </c>
    </row>
    <row r="5698" spans="1:2" x14ac:dyDescent="0.35">
      <c r="A5698" t="s">
        <v>9</v>
      </c>
      <c r="B5698" t="s">
        <v>11</v>
      </c>
    </row>
    <row r="5699" spans="1:2" x14ac:dyDescent="0.35">
      <c r="A5699" t="s">
        <v>9</v>
      </c>
      <c r="B5699" t="s">
        <v>17</v>
      </c>
    </row>
    <row r="5700" spans="1:2" x14ac:dyDescent="0.35">
      <c r="A5700" t="s">
        <v>9</v>
      </c>
      <c r="B5700" t="s">
        <v>15</v>
      </c>
    </row>
    <row r="5701" spans="1:2" x14ac:dyDescent="0.35">
      <c r="A5701" t="s">
        <v>9</v>
      </c>
      <c r="B5701" t="s">
        <v>17</v>
      </c>
    </row>
    <row r="5702" spans="1:2" x14ac:dyDescent="0.35">
      <c r="A5702" t="s">
        <v>9</v>
      </c>
      <c r="B5702" t="s">
        <v>11</v>
      </c>
    </row>
    <row r="5703" spans="1:2" x14ac:dyDescent="0.35">
      <c r="A5703" t="s">
        <v>9</v>
      </c>
      <c r="B5703" t="s">
        <v>11</v>
      </c>
    </row>
    <row r="5704" spans="1:2" x14ac:dyDescent="0.35">
      <c r="A5704" t="s">
        <v>9</v>
      </c>
      <c r="B5704" t="s">
        <v>15</v>
      </c>
    </row>
    <row r="5705" spans="1:2" x14ac:dyDescent="0.35">
      <c r="A5705" t="s">
        <v>9</v>
      </c>
      <c r="B5705" t="s">
        <v>15</v>
      </c>
    </row>
    <row r="5706" spans="1:2" x14ac:dyDescent="0.35">
      <c r="A5706" t="s">
        <v>9</v>
      </c>
      <c r="B5706" t="s">
        <v>17</v>
      </c>
    </row>
    <row r="5707" spans="1:2" x14ac:dyDescent="0.35">
      <c r="A5707" t="s">
        <v>9</v>
      </c>
      <c r="B5707" t="s">
        <v>11</v>
      </c>
    </row>
    <row r="5708" spans="1:2" x14ac:dyDescent="0.35">
      <c r="A5708" t="s">
        <v>9</v>
      </c>
      <c r="B5708" t="s">
        <v>17</v>
      </c>
    </row>
    <row r="5709" spans="1:2" x14ac:dyDescent="0.35">
      <c r="A5709" t="s">
        <v>9</v>
      </c>
      <c r="B5709" t="s">
        <v>11</v>
      </c>
    </row>
    <row r="5710" spans="1:2" x14ac:dyDescent="0.35">
      <c r="A5710" t="s">
        <v>9</v>
      </c>
      <c r="B5710" t="s">
        <v>15</v>
      </c>
    </row>
    <row r="5711" spans="1:2" x14ac:dyDescent="0.35">
      <c r="A5711" t="s">
        <v>9</v>
      </c>
      <c r="B5711" t="s">
        <v>15</v>
      </c>
    </row>
    <row r="5712" spans="1:2" x14ac:dyDescent="0.35">
      <c r="A5712" t="s">
        <v>9</v>
      </c>
      <c r="B5712" t="s">
        <v>15</v>
      </c>
    </row>
    <row r="5713" spans="1:2" x14ac:dyDescent="0.35">
      <c r="A5713" t="s">
        <v>53</v>
      </c>
      <c r="B5713" t="s">
        <v>15</v>
      </c>
    </row>
    <row r="5714" spans="1:2" x14ac:dyDescent="0.35">
      <c r="A5714" t="s">
        <v>53</v>
      </c>
      <c r="B5714" t="s">
        <v>11</v>
      </c>
    </row>
    <row r="5715" spans="1:2" x14ac:dyDescent="0.35">
      <c r="A5715" t="s">
        <v>53</v>
      </c>
      <c r="B5715" t="s">
        <v>15</v>
      </c>
    </row>
    <row r="5716" spans="1:2" x14ac:dyDescent="0.35">
      <c r="A5716" t="s">
        <v>53</v>
      </c>
      <c r="B5716" t="s">
        <v>15</v>
      </c>
    </row>
    <row r="5717" spans="1:2" x14ac:dyDescent="0.35">
      <c r="A5717" t="s">
        <v>53</v>
      </c>
      <c r="B5717" t="s">
        <v>11</v>
      </c>
    </row>
    <row r="5718" spans="1:2" x14ac:dyDescent="0.35">
      <c r="A5718" t="s">
        <v>53</v>
      </c>
      <c r="B5718" t="s">
        <v>15</v>
      </c>
    </row>
    <row r="5719" spans="1:2" x14ac:dyDescent="0.35">
      <c r="A5719" t="s">
        <v>53</v>
      </c>
      <c r="B5719" t="s">
        <v>15</v>
      </c>
    </row>
    <row r="5720" spans="1:2" x14ac:dyDescent="0.35">
      <c r="A5720" t="s">
        <v>53</v>
      </c>
      <c r="B5720" t="s">
        <v>17</v>
      </c>
    </row>
    <row r="5721" spans="1:2" x14ac:dyDescent="0.35">
      <c r="A5721" t="s">
        <v>53</v>
      </c>
      <c r="B5721" t="s">
        <v>15</v>
      </c>
    </row>
    <row r="5722" spans="1:2" x14ac:dyDescent="0.35">
      <c r="A5722" t="s">
        <v>53</v>
      </c>
      <c r="B5722" t="s">
        <v>15</v>
      </c>
    </row>
    <row r="5723" spans="1:2" x14ac:dyDescent="0.35">
      <c r="A5723" t="s">
        <v>53</v>
      </c>
      <c r="B5723" t="s">
        <v>15</v>
      </c>
    </row>
    <row r="5724" spans="1:2" x14ac:dyDescent="0.35">
      <c r="A5724" t="s">
        <v>53</v>
      </c>
      <c r="B5724" t="s">
        <v>11</v>
      </c>
    </row>
    <row r="5725" spans="1:2" x14ac:dyDescent="0.35">
      <c r="A5725" t="s">
        <v>53</v>
      </c>
      <c r="B5725" t="s">
        <v>11</v>
      </c>
    </row>
    <row r="5726" spans="1:2" x14ac:dyDescent="0.35">
      <c r="A5726" t="s">
        <v>53</v>
      </c>
      <c r="B5726" t="s">
        <v>15</v>
      </c>
    </row>
    <row r="5727" spans="1:2" x14ac:dyDescent="0.35">
      <c r="A5727" t="s">
        <v>53</v>
      </c>
      <c r="B5727" t="s">
        <v>15</v>
      </c>
    </row>
    <row r="5728" spans="1:2" x14ac:dyDescent="0.35">
      <c r="A5728" t="s">
        <v>53</v>
      </c>
      <c r="B5728" t="s">
        <v>15</v>
      </c>
    </row>
    <row r="5729" spans="1:2" x14ac:dyDescent="0.35">
      <c r="A5729" t="s">
        <v>53</v>
      </c>
      <c r="B5729" t="s">
        <v>11</v>
      </c>
    </row>
    <row r="5730" spans="1:2" x14ac:dyDescent="0.35">
      <c r="A5730" t="s">
        <v>53</v>
      </c>
      <c r="B5730" t="s">
        <v>15</v>
      </c>
    </row>
    <row r="5731" spans="1:2" x14ac:dyDescent="0.35">
      <c r="A5731" t="s">
        <v>53</v>
      </c>
      <c r="B5731" t="s">
        <v>11</v>
      </c>
    </row>
    <row r="5732" spans="1:2" x14ac:dyDescent="0.35">
      <c r="A5732" t="s">
        <v>53</v>
      </c>
      <c r="B5732" t="s">
        <v>15</v>
      </c>
    </row>
    <row r="5733" spans="1:2" x14ac:dyDescent="0.35">
      <c r="A5733" t="s">
        <v>53</v>
      </c>
      <c r="B5733" t="s">
        <v>11</v>
      </c>
    </row>
    <row r="5734" spans="1:2" x14ac:dyDescent="0.35">
      <c r="A5734" t="s">
        <v>53</v>
      </c>
      <c r="B5734" t="s">
        <v>15</v>
      </c>
    </row>
    <row r="5735" spans="1:2" x14ac:dyDescent="0.35">
      <c r="A5735" t="s">
        <v>53</v>
      </c>
      <c r="B5735" t="s">
        <v>15</v>
      </c>
    </row>
    <row r="5736" spans="1:2" x14ac:dyDescent="0.35">
      <c r="A5736" t="s">
        <v>53</v>
      </c>
      <c r="B5736" t="s">
        <v>15</v>
      </c>
    </row>
    <row r="5737" spans="1:2" x14ac:dyDescent="0.35">
      <c r="A5737" t="s">
        <v>53</v>
      </c>
      <c r="B5737" t="s">
        <v>15</v>
      </c>
    </row>
    <row r="5738" spans="1:2" x14ac:dyDescent="0.35">
      <c r="A5738" t="s">
        <v>53</v>
      </c>
      <c r="B5738" t="s">
        <v>15</v>
      </c>
    </row>
    <row r="5739" spans="1:2" x14ac:dyDescent="0.35">
      <c r="A5739" t="s">
        <v>53</v>
      </c>
      <c r="B5739" t="s">
        <v>11</v>
      </c>
    </row>
    <row r="5740" spans="1:2" x14ac:dyDescent="0.35">
      <c r="A5740" t="s">
        <v>53</v>
      </c>
      <c r="B5740" t="s">
        <v>15</v>
      </c>
    </row>
    <row r="5741" spans="1:2" x14ac:dyDescent="0.35">
      <c r="A5741" t="s">
        <v>53</v>
      </c>
      <c r="B5741" t="s">
        <v>15</v>
      </c>
    </row>
    <row r="5742" spans="1:2" x14ac:dyDescent="0.35">
      <c r="A5742" t="s">
        <v>53</v>
      </c>
      <c r="B5742" t="s">
        <v>11</v>
      </c>
    </row>
    <row r="5743" spans="1:2" x14ac:dyDescent="0.35">
      <c r="A5743" t="s">
        <v>53</v>
      </c>
      <c r="B5743" t="s">
        <v>15</v>
      </c>
    </row>
    <row r="5744" spans="1:2" x14ac:dyDescent="0.35">
      <c r="A5744" t="s">
        <v>53</v>
      </c>
      <c r="B5744" t="s">
        <v>15</v>
      </c>
    </row>
    <row r="5745" spans="1:2" x14ac:dyDescent="0.35">
      <c r="A5745" t="s">
        <v>53</v>
      </c>
      <c r="B5745" t="s">
        <v>15</v>
      </c>
    </row>
    <row r="5746" spans="1:2" x14ac:dyDescent="0.35">
      <c r="A5746" t="s">
        <v>53</v>
      </c>
      <c r="B5746" t="s">
        <v>11</v>
      </c>
    </row>
    <row r="5747" spans="1:2" x14ac:dyDescent="0.35">
      <c r="A5747" t="s">
        <v>53</v>
      </c>
      <c r="B5747" t="s">
        <v>11</v>
      </c>
    </row>
    <row r="5748" spans="1:2" x14ac:dyDescent="0.35">
      <c r="A5748" t="s">
        <v>53</v>
      </c>
      <c r="B5748" t="s">
        <v>15</v>
      </c>
    </row>
    <row r="5749" spans="1:2" x14ac:dyDescent="0.35">
      <c r="A5749" t="s">
        <v>53</v>
      </c>
      <c r="B5749" t="s">
        <v>17</v>
      </c>
    </row>
    <row r="5750" spans="1:2" x14ac:dyDescent="0.35">
      <c r="A5750" t="s">
        <v>53</v>
      </c>
      <c r="B5750" t="s">
        <v>17</v>
      </c>
    </row>
    <row r="5751" spans="1:2" x14ac:dyDescent="0.35">
      <c r="A5751" t="s">
        <v>53</v>
      </c>
      <c r="B5751" t="s">
        <v>15</v>
      </c>
    </row>
    <row r="5752" spans="1:2" x14ac:dyDescent="0.35">
      <c r="A5752" t="s">
        <v>35</v>
      </c>
      <c r="B5752" t="s">
        <v>11</v>
      </c>
    </row>
    <row r="5753" spans="1:2" x14ac:dyDescent="0.35">
      <c r="A5753" t="s">
        <v>35</v>
      </c>
      <c r="B5753" t="s">
        <v>11</v>
      </c>
    </row>
    <row r="5754" spans="1:2" x14ac:dyDescent="0.35">
      <c r="A5754" t="s">
        <v>35</v>
      </c>
      <c r="B5754" t="s">
        <v>15</v>
      </c>
    </row>
    <row r="5755" spans="1:2" x14ac:dyDescent="0.35">
      <c r="A5755" t="s">
        <v>35</v>
      </c>
      <c r="B5755" t="s">
        <v>15</v>
      </c>
    </row>
    <row r="5756" spans="1:2" x14ac:dyDescent="0.35">
      <c r="A5756" t="s">
        <v>35</v>
      </c>
      <c r="B5756" t="s">
        <v>15</v>
      </c>
    </row>
    <row r="5757" spans="1:2" x14ac:dyDescent="0.35">
      <c r="A5757" t="s">
        <v>35</v>
      </c>
      <c r="B5757" t="s">
        <v>11</v>
      </c>
    </row>
    <row r="5758" spans="1:2" x14ac:dyDescent="0.35">
      <c r="A5758" t="s">
        <v>35</v>
      </c>
      <c r="B5758" t="s">
        <v>11</v>
      </c>
    </row>
    <row r="5759" spans="1:2" x14ac:dyDescent="0.35">
      <c r="A5759" t="s">
        <v>35</v>
      </c>
      <c r="B5759" t="s">
        <v>11</v>
      </c>
    </row>
    <row r="5760" spans="1:2" x14ac:dyDescent="0.35">
      <c r="A5760" t="s">
        <v>35</v>
      </c>
      <c r="B5760" t="s">
        <v>11</v>
      </c>
    </row>
    <row r="5761" spans="1:2" x14ac:dyDescent="0.35">
      <c r="A5761" t="s">
        <v>35</v>
      </c>
      <c r="B5761" t="s">
        <v>15</v>
      </c>
    </row>
    <row r="5762" spans="1:2" x14ac:dyDescent="0.35">
      <c r="A5762" t="s">
        <v>35</v>
      </c>
      <c r="B5762" t="s">
        <v>17</v>
      </c>
    </row>
    <row r="5763" spans="1:2" x14ac:dyDescent="0.35">
      <c r="A5763" t="s">
        <v>35</v>
      </c>
      <c r="B5763" t="s">
        <v>15</v>
      </c>
    </row>
    <row r="5764" spans="1:2" x14ac:dyDescent="0.35">
      <c r="A5764" t="s">
        <v>35</v>
      </c>
      <c r="B5764" t="s">
        <v>15</v>
      </c>
    </row>
    <row r="5765" spans="1:2" x14ac:dyDescent="0.35">
      <c r="A5765" t="s">
        <v>35</v>
      </c>
      <c r="B5765" t="s">
        <v>17</v>
      </c>
    </row>
    <row r="5766" spans="1:2" x14ac:dyDescent="0.35">
      <c r="A5766" t="s">
        <v>35</v>
      </c>
      <c r="B5766" t="s">
        <v>15</v>
      </c>
    </row>
    <row r="5767" spans="1:2" x14ac:dyDescent="0.35">
      <c r="A5767" t="s">
        <v>35</v>
      </c>
      <c r="B5767" t="s">
        <v>15</v>
      </c>
    </row>
    <row r="5768" spans="1:2" x14ac:dyDescent="0.35">
      <c r="A5768" t="s">
        <v>35</v>
      </c>
      <c r="B5768" t="s">
        <v>15</v>
      </c>
    </row>
    <row r="5769" spans="1:2" x14ac:dyDescent="0.35">
      <c r="A5769" t="s">
        <v>35</v>
      </c>
      <c r="B5769" t="s">
        <v>11</v>
      </c>
    </row>
    <row r="5770" spans="1:2" x14ac:dyDescent="0.35">
      <c r="A5770" t="s">
        <v>35</v>
      </c>
      <c r="B5770" t="s">
        <v>15</v>
      </c>
    </row>
    <row r="5771" spans="1:2" x14ac:dyDescent="0.35">
      <c r="A5771" t="s">
        <v>35</v>
      </c>
      <c r="B5771" t="s">
        <v>15</v>
      </c>
    </row>
    <row r="5772" spans="1:2" x14ac:dyDescent="0.35">
      <c r="A5772" t="s">
        <v>35</v>
      </c>
      <c r="B5772" t="s">
        <v>15</v>
      </c>
    </row>
    <row r="5773" spans="1:2" x14ac:dyDescent="0.35">
      <c r="A5773" t="s">
        <v>35</v>
      </c>
      <c r="B5773" t="s">
        <v>15</v>
      </c>
    </row>
    <row r="5774" spans="1:2" x14ac:dyDescent="0.35">
      <c r="A5774" t="s">
        <v>35</v>
      </c>
      <c r="B5774" t="s">
        <v>11</v>
      </c>
    </row>
    <row r="5775" spans="1:2" x14ac:dyDescent="0.35">
      <c r="A5775" t="s">
        <v>35</v>
      </c>
      <c r="B5775" t="s">
        <v>15</v>
      </c>
    </row>
    <row r="5776" spans="1:2" x14ac:dyDescent="0.35">
      <c r="A5776" t="s">
        <v>35</v>
      </c>
      <c r="B5776" t="s">
        <v>11</v>
      </c>
    </row>
    <row r="5777" spans="1:2" x14ac:dyDescent="0.35">
      <c r="A5777" t="s">
        <v>35</v>
      </c>
      <c r="B5777" t="s">
        <v>15</v>
      </c>
    </row>
    <row r="5778" spans="1:2" x14ac:dyDescent="0.35">
      <c r="A5778" t="s">
        <v>35</v>
      </c>
      <c r="B5778" t="s">
        <v>15</v>
      </c>
    </row>
    <row r="5779" spans="1:2" x14ac:dyDescent="0.35">
      <c r="A5779" t="s">
        <v>35</v>
      </c>
      <c r="B5779" t="s">
        <v>17</v>
      </c>
    </row>
    <row r="5780" spans="1:2" x14ac:dyDescent="0.35">
      <c r="A5780" t="s">
        <v>35</v>
      </c>
      <c r="B5780" t="s">
        <v>17</v>
      </c>
    </row>
    <row r="5781" spans="1:2" x14ac:dyDescent="0.35">
      <c r="A5781" t="s">
        <v>35</v>
      </c>
      <c r="B5781" t="s">
        <v>15</v>
      </c>
    </row>
    <row r="5782" spans="1:2" x14ac:dyDescent="0.35">
      <c r="A5782" t="s">
        <v>35</v>
      </c>
      <c r="B5782" t="s">
        <v>15</v>
      </c>
    </row>
    <row r="5783" spans="1:2" x14ac:dyDescent="0.35">
      <c r="A5783" t="s">
        <v>35</v>
      </c>
      <c r="B5783" t="s">
        <v>11</v>
      </c>
    </row>
    <row r="5784" spans="1:2" x14ac:dyDescent="0.35">
      <c r="A5784" t="s">
        <v>35</v>
      </c>
      <c r="B5784" t="s">
        <v>15</v>
      </c>
    </row>
    <row r="5785" spans="1:2" x14ac:dyDescent="0.35">
      <c r="A5785" t="s">
        <v>35</v>
      </c>
      <c r="B5785" t="s">
        <v>15</v>
      </c>
    </row>
    <row r="5786" spans="1:2" x14ac:dyDescent="0.35">
      <c r="A5786" t="s">
        <v>35</v>
      </c>
      <c r="B5786" t="s">
        <v>11</v>
      </c>
    </row>
    <row r="5787" spans="1:2" x14ac:dyDescent="0.35">
      <c r="A5787" t="s">
        <v>35</v>
      </c>
      <c r="B5787" t="s">
        <v>11</v>
      </c>
    </row>
    <row r="5788" spans="1:2" x14ac:dyDescent="0.35">
      <c r="A5788" t="s">
        <v>35</v>
      </c>
      <c r="B5788" t="s">
        <v>11</v>
      </c>
    </row>
    <row r="5789" spans="1:2" x14ac:dyDescent="0.35">
      <c r="A5789" t="s">
        <v>35</v>
      </c>
      <c r="B5789" t="s">
        <v>15</v>
      </c>
    </row>
    <row r="5790" spans="1:2" x14ac:dyDescent="0.35">
      <c r="A5790" t="s">
        <v>35</v>
      </c>
      <c r="B5790" t="s">
        <v>15</v>
      </c>
    </row>
    <row r="5791" spans="1:2" x14ac:dyDescent="0.35">
      <c r="A5791" t="s">
        <v>35</v>
      </c>
      <c r="B5791" t="s">
        <v>11</v>
      </c>
    </row>
    <row r="5792" spans="1:2" x14ac:dyDescent="0.35">
      <c r="A5792" t="s">
        <v>35</v>
      </c>
      <c r="B5792" t="s">
        <v>11</v>
      </c>
    </row>
    <row r="5793" spans="1:2" x14ac:dyDescent="0.35">
      <c r="A5793" t="s">
        <v>35</v>
      </c>
      <c r="B5793" t="s">
        <v>17</v>
      </c>
    </row>
    <row r="5794" spans="1:2" x14ac:dyDescent="0.35">
      <c r="A5794" t="s">
        <v>35</v>
      </c>
      <c r="B5794" t="s">
        <v>15</v>
      </c>
    </row>
    <row r="5795" spans="1:2" x14ac:dyDescent="0.35">
      <c r="A5795" t="s">
        <v>35</v>
      </c>
      <c r="B5795" t="s">
        <v>15</v>
      </c>
    </row>
    <row r="5796" spans="1:2" x14ac:dyDescent="0.35">
      <c r="A5796" t="s">
        <v>38</v>
      </c>
      <c r="B5796" t="s">
        <v>17</v>
      </c>
    </row>
    <row r="5797" spans="1:2" x14ac:dyDescent="0.35">
      <c r="A5797" t="s">
        <v>38</v>
      </c>
      <c r="B5797" t="s">
        <v>15</v>
      </c>
    </row>
    <row r="5798" spans="1:2" x14ac:dyDescent="0.35">
      <c r="A5798" t="s">
        <v>38</v>
      </c>
      <c r="B5798" t="s">
        <v>11</v>
      </c>
    </row>
    <row r="5799" spans="1:2" x14ac:dyDescent="0.35">
      <c r="A5799" t="s">
        <v>38</v>
      </c>
      <c r="B5799" t="s">
        <v>11</v>
      </c>
    </row>
    <row r="5800" spans="1:2" x14ac:dyDescent="0.35">
      <c r="A5800" t="s">
        <v>38</v>
      </c>
      <c r="B5800" t="s">
        <v>11</v>
      </c>
    </row>
    <row r="5801" spans="1:2" x14ac:dyDescent="0.35">
      <c r="A5801" t="s">
        <v>38</v>
      </c>
      <c r="B5801" t="s">
        <v>15</v>
      </c>
    </row>
    <row r="5802" spans="1:2" x14ac:dyDescent="0.35">
      <c r="A5802" t="s">
        <v>38</v>
      </c>
      <c r="B5802" t="s">
        <v>11</v>
      </c>
    </row>
    <row r="5803" spans="1:2" x14ac:dyDescent="0.35">
      <c r="A5803" t="s">
        <v>38</v>
      </c>
      <c r="B5803" t="s">
        <v>11</v>
      </c>
    </row>
    <row r="5804" spans="1:2" x14ac:dyDescent="0.35">
      <c r="A5804" t="s">
        <v>38</v>
      </c>
      <c r="B5804" t="s">
        <v>15</v>
      </c>
    </row>
    <row r="5805" spans="1:2" x14ac:dyDescent="0.35">
      <c r="A5805" t="s">
        <v>38</v>
      </c>
      <c r="B5805" t="s">
        <v>11</v>
      </c>
    </row>
    <row r="5806" spans="1:2" x14ac:dyDescent="0.35">
      <c r="A5806" t="s">
        <v>38</v>
      </c>
      <c r="B5806" t="s">
        <v>11</v>
      </c>
    </row>
    <row r="5807" spans="1:2" x14ac:dyDescent="0.35">
      <c r="A5807" t="s">
        <v>38</v>
      </c>
      <c r="B5807" t="s">
        <v>15</v>
      </c>
    </row>
    <row r="5808" spans="1:2" x14ac:dyDescent="0.35">
      <c r="A5808" t="s">
        <v>38</v>
      </c>
      <c r="B5808" t="s">
        <v>17</v>
      </c>
    </row>
    <row r="5809" spans="1:2" x14ac:dyDescent="0.35">
      <c r="A5809" t="s">
        <v>38</v>
      </c>
      <c r="B5809" t="s">
        <v>11</v>
      </c>
    </row>
    <row r="5810" spans="1:2" x14ac:dyDescent="0.35">
      <c r="A5810" t="s">
        <v>38</v>
      </c>
      <c r="B5810" t="s">
        <v>15</v>
      </c>
    </row>
    <row r="5811" spans="1:2" x14ac:dyDescent="0.35">
      <c r="A5811" t="s">
        <v>38</v>
      </c>
      <c r="B5811" t="s">
        <v>11</v>
      </c>
    </row>
    <row r="5812" spans="1:2" x14ac:dyDescent="0.35">
      <c r="A5812" t="s">
        <v>38</v>
      </c>
      <c r="B5812" t="s">
        <v>15</v>
      </c>
    </row>
    <row r="5813" spans="1:2" x14ac:dyDescent="0.35">
      <c r="A5813" t="s">
        <v>38</v>
      </c>
      <c r="B5813" t="s">
        <v>15</v>
      </c>
    </row>
    <row r="5814" spans="1:2" x14ac:dyDescent="0.35">
      <c r="A5814" t="s">
        <v>38</v>
      </c>
      <c r="B5814" t="s">
        <v>11</v>
      </c>
    </row>
    <row r="5815" spans="1:2" x14ac:dyDescent="0.35">
      <c r="A5815" t="s">
        <v>38</v>
      </c>
      <c r="B5815" t="s">
        <v>17</v>
      </c>
    </row>
    <row r="5816" spans="1:2" x14ac:dyDescent="0.35">
      <c r="A5816" t="s">
        <v>38</v>
      </c>
      <c r="B5816" t="s">
        <v>15</v>
      </c>
    </row>
    <row r="5817" spans="1:2" x14ac:dyDescent="0.35">
      <c r="A5817" t="s">
        <v>38</v>
      </c>
      <c r="B5817" t="s">
        <v>11</v>
      </c>
    </row>
    <row r="5818" spans="1:2" x14ac:dyDescent="0.35">
      <c r="A5818" t="s">
        <v>38</v>
      </c>
      <c r="B5818" t="s">
        <v>15</v>
      </c>
    </row>
    <row r="5819" spans="1:2" x14ac:dyDescent="0.35">
      <c r="A5819" t="s">
        <v>38</v>
      </c>
      <c r="B5819" t="s">
        <v>11</v>
      </c>
    </row>
    <row r="5820" spans="1:2" x14ac:dyDescent="0.35">
      <c r="A5820" t="s">
        <v>38</v>
      </c>
      <c r="B5820" t="s">
        <v>11</v>
      </c>
    </row>
    <row r="5821" spans="1:2" x14ac:dyDescent="0.35">
      <c r="A5821" t="s">
        <v>38</v>
      </c>
      <c r="B5821" t="s">
        <v>15</v>
      </c>
    </row>
    <row r="5822" spans="1:2" x14ac:dyDescent="0.35">
      <c r="A5822" t="s">
        <v>38</v>
      </c>
      <c r="B5822" t="s">
        <v>15</v>
      </c>
    </row>
    <row r="5823" spans="1:2" x14ac:dyDescent="0.35">
      <c r="A5823" t="s">
        <v>38</v>
      </c>
      <c r="B5823" t="s">
        <v>15</v>
      </c>
    </row>
    <row r="5824" spans="1:2" x14ac:dyDescent="0.35">
      <c r="A5824" t="s">
        <v>38</v>
      </c>
      <c r="B5824" t="s">
        <v>15</v>
      </c>
    </row>
    <row r="5825" spans="1:2" x14ac:dyDescent="0.35">
      <c r="A5825" t="s">
        <v>38</v>
      </c>
      <c r="B5825" t="s">
        <v>11</v>
      </c>
    </row>
    <row r="5826" spans="1:2" x14ac:dyDescent="0.35">
      <c r="A5826" t="s">
        <v>38</v>
      </c>
      <c r="B5826" t="s">
        <v>15</v>
      </c>
    </row>
    <row r="5827" spans="1:2" x14ac:dyDescent="0.35">
      <c r="A5827" t="s">
        <v>38</v>
      </c>
      <c r="B5827" t="s">
        <v>15</v>
      </c>
    </row>
    <row r="5828" spans="1:2" x14ac:dyDescent="0.35">
      <c r="A5828" t="s">
        <v>38</v>
      </c>
      <c r="B5828" t="s">
        <v>15</v>
      </c>
    </row>
    <row r="5829" spans="1:2" x14ac:dyDescent="0.35">
      <c r="A5829" t="s">
        <v>38</v>
      </c>
      <c r="B5829" t="s">
        <v>11</v>
      </c>
    </row>
    <row r="5830" spans="1:2" x14ac:dyDescent="0.35">
      <c r="A5830" t="s">
        <v>38</v>
      </c>
      <c r="B5830" t="s">
        <v>11</v>
      </c>
    </row>
    <row r="5831" spans="1:2" x14ac:dyDescent="0.35">
      <c r="A5831" t="s">
        <v>38</v>
      </c>
      <c r="B5831" t="s">
        <v>11</v>
      </c>
    </row>
    <row r="5832" spans="1:2" x14ac:dyDescent="0.35">
      <c r="A5832" t="s">
        <v>38</v>
      </c>
      <c r="B5832" t="s">
        <v>15</v>
      </c>
    </row>
    <row r="5833" spans="1:2" x14ac:dyDescent="0.35">
      <c r="A5833" t="s">
        <v>38</v>
      </c>
      <c r="B5833" t="s">
        <v>15</v>
      </c>
    </row>
    <row r="5834" spans="1:2" x14ac:dyDescent="0.35">
      <c r="A5834" t="s">
        <v>38</v>
      </c>
      <c r="B5834" t="s">
        <v>11</v>
      </c>
    </row>
    <row r="5835" spans="1:2" x14ac:dyDescent="0.35">
      <c r="A5835" t="s">
        <v>38</v>
      </c>
      <c r="B5835" t="s">
        <v>15</v>
      </c>
    </row>
    <row r="5836" spans="1:2" x14ac:dyDescent="0.35">
      <c r="A5836" t="s">
        <v>38</v>
      </c>
      <c r="B5836" t="s">
        <v>15</v>
      </c>
    </row>
    <row r="5837" spans="1:2" x14ac:dyDescent="0.35">
      <c r="A5837" t="s">
        <v>38</v>
      </c>
      <c r="B5837" t="s">
        <v>15</v>
      </c>
    </row>
    <row r="5838" spans="1:2" x14ac:dyDescent="0.35">
      <c r="A5838" t="s">
        <v>38</v>
      </c>
      <c r="B5838" t="s">
        <v>17</v>
      </c>
    </row>
    <row r="5839" spans="1:2" x14ac:dyDescent="0.35">
      <c r="A5839" t="s">
        <v>38</v>
      </c>
      <c r="B5839" t="s">
        <v>11</v>
      </c>
    </row>
    <row r="5840" spans="1:2" x14ac:dyDescent="0.35">
      <c r="A5840" t="s">
        <v>38</v>
      </c>
      <c r="B5840" t="s">
        <v>15</v>
      </c>
    </row>
    <row r="5841" spans="1:2" x14ac:dyDescent="0.35">
      <c r="A5841" t="s">
        <v>38</v>
      </c>
      <c r="B5841" t="s">
        <v>15</v>
      </c>
    </row>
    <row r="5842" spans="1:2" x14ac:dyDescent="0.35">
      <c r="A5842" t="s">
        <v>38</v>
      </c>
      <c r="B5842" t="s">
        <v>17</v>
      </c>
    </row>
    <row r="5843" spans="1:2" x14ac:dyDescent="0.35">
      <c r="A5843" t="s">
        <v>38</v>
      </c>
      <c r="B5843" t="s">
        <v>15</v>
      </c>
    </row>
    <row r="5844" spans="1:2" x14ac:dyDescent="0.35">
      <c r="A5844" t="s">
        <v>38</v>
      </c>
      <c r="B5844" t="s">
        <v>15</v>
      </c>
    </row>
    <row r="5845" spans="1:2" x14ac:dyDescent="0.35">
      <c r="A5845" t="s">
        <v>38</v>
      </c>
      <c r="B5845" t="s">
        <v>11</v>
      </c>
    </row>
    <row r="5846" spans="1:2" x14ac:dyDescent="0.35">
      <c r="A5846" t="s">
        <v>38</v>
      </c>
      <c r="B5846" t="s">
        <v>15</v>
      </c>
    </row>
    <row r="5847" spans="1:2" x14ac:dyDescent="0.35">
      <c r="A5847" t="s">
        <v>38</v>
      </c>
      <c r="B5847" t="s">
        <v>15</v>
      </c>
    </row>
    <row r="5848" spans="1:2" x14ac:dyDescent="0.35">
      <c r="A5848" t="s">
        <v>38</v>
      </c>
      <c r="B5848" t="s">
        <v>11</v>
      </c>
    </row>
    <row r="5849" spans="1:2" x14ac:dyDescent="0.35">
      <c r="A5849" t="s">
        <v>38</v>
      </c>
      <c r="B5849" t="s">
        <v>15</v>
      </c>
    </row>
    <row r="5850" spans="1:2" x14ac:dyDescent="0.35">
      <c r="A5850" t="s">
        <v>38</v>
      </c>
      <c r="B5850" t="s">
        <v>11</v>
      </c>
    </row>
    <row r="5851" spans="1:2" x14ac:dyDescent="0.35">
      <c r="A5851" t="s">
        <v>38</v>
      </c>
      <c r="B5851" t="s">
        <v>17</v>
      </c>
    </row>
    <row r="5852" spans="1:2" x14ac:dyDescent="0.35">
      <c r="A5852" t="s">
        <v>38</v>
      </c>
      <c r="B5852" t="s">
        <v>15</v>
      </c>
    </row>
    <row r="5853" spans="1:2" x14ac:dyDescent="0.35">
      <c r="A5853" t="s">
        <v>38</v>
      </c>
      <c r="B5853" t="s">
        <v>11</v>
      </c>
    </row>
    <row r="5854" spans="1:2" x14ac:dyDescent="0.35">
      <c r="A5854" t="s">
        <v>38</v>
      </c>
      <c r="B5854" t="s">
        <v>15</v>
      </c>
    </row>
    <row r="5855" spans="1:2" x14ac:dyDescent="0.35">
      <c r="A5855" t="s">
        <v>38</v>
      </c>
      <c r="B5855" t="s">
        <v>11</v>
      </c>
    </row>
    <row r="5856" spans="1:2" x14ac:dyDescent="0.35">
      <c r="A5856" t="s">
        <v>38</v>
      </c>
      <c r="B5856" t="s">
        <v>17</v>
      </c>
    </row>
    <row r="5857" spans="1:2" x14ac:dyDescent="0.35">
      <c r="A5857" t="s">
        <v>38</v>
      </c>
      <c r="B5857" t="s">
        <v>15</v>
      </c>
    </row>
    <row r="5858" spans="1:2" x14ac:dyDescent="0.35">
      <c r="A5858" t="s">
        <v>38</v>
      </c>
      <c r="B5858" t="s">
        <v>11</v>
      </c>
    </row>
    <row r="5859" spans="1:2" x14ac:dyDescent="0.35">
      <c r="A5859" t="s">
        <v>38</v>
      </c>
      <c r="B5859" t="s">
        <v>11</v>
      </c>
    </row>
    <row r="5860" spans="1:2" x14ac:dyDescent="0.35">
      <c r="A5860" t="s">
        <v>38</v>
      </c>
      <c r="B5860" t="s">
        <v>11</v>
      </c>
    </row>
    <row r="5861" spans="1:2" x14ac:dyDescent="0.35">
      <c r="A5861" t="s">
        <v>38</v>
      </c>
      <c r="B5861" t="s">
        <v>15</v>
      </c>
    </row>
    <row r="5862" spans="1:2" x14ac:dyDescent="0.35">
      <c r="A5862" t="s">
        <v>38</v>
      </c>
      <c r="B5862" t="s">
        <v>11</v>
      </c>
    </row>
    <row r="5863" spans="1:2" x14ac:dyDescent="0.35">
      <c r="A5863" t="s">
        <v>38</v>
      </c>
      <c r="B5863" t="s">
        <v>11</v>
      </c>
    </row>
    <row r="5864" spans="1:2" x14ac:dyDescent="0.35">
      <c r="A5864" t="s">
        <v>38</v>
      </c>
      <c r="B5864" t="s">
        <v>15</v>
      </c>
    </row>
    <row r="5865" spans="1:2" x14ac:dyDescent="0.35">
      <c r="A5865" t="s">
        <v>38</v>
      </c>
      <c r="B5865" t="s">
        <v>11</v>
      </c>
    </row>
    <row r="5866" spans="1:2" x14ac:dyDescent="0.35">
      <c r="A5866" t="s">
        <v>38</v>
      </c>
      <c r="B5866" t="s">
        <v>15</v>
      </c>
    </row>
    <row r="5867" spans="1:2" x14ac:dyDescent="0.35">
      <c r="A5867" t="s">
        <v>38</v>
      </c>
      <c r="B5867" t="s">
        <v>15</v>
      </c>
    </row>
    <row r="5868" spans="1:2" x14ac:dyDescent="0.35">
      <c r="A5868" t="s">
        <v>38</v>
      </c>
      <c r="B5868" t="s">
        <v>11</v>
      </c>
    </row>
    <row r="5869" spans="1:2" x14ac:dyDescent="0.35">
      <c r="A5869" t="s">
        <v>38</v>
      </c>
      <c r="B5869" t="s">
        <v>15</v>
      </c>
    </row>
    <row r="5870" spans="1:2" x14ac:dyDescent="0.35">
      <c r="A5870" t="s">
        <v>38</v>
      </c>
      <c r="B5870" t="s">
        <v>15</v>
      </c>
    </row>
    <row r="5871" spans="1:2" x14ac:dyDescent="0.35">
      <c r="A5871" t="s">
        <v>38</v>
      </c>
      <c r="B5871" t="s">
        <v>15</v>
      </c>
    </row>
    <row r="5872" spans="1:2" x14ac:dyDescent="0.35">
      <c r="A5872" t="s">
        <v>38</v>
      </c>
      <c r="B5872" t="s">
        <v>11</v>
      </c>
    </row>
    <row r="5873" spans="1:2" x14ac:dyDescent="0.35">
      <c r="A5873" t="s">
        <v>38</v>
      </c>
      <c r="B5873" t="s">
        <v>15</v>
      </c>
    </row>
    <row r="5874" spans="1:2" x14ac:dyDescent="0.35">
      <c r="A5874" t="s">
        <v>38</v>
      </c>
      <c r="B5874" t="s">
        <v>15</v>
      </c>
    </row>
    <row r="5875" spans="1:2" x14ac:dyDescent="0.35">
      <c r="A5875" t="s">
        <v>38</v>
      </c>
      <c r="B5875" t="s">
        <v>15</v>
      </c>
    </row>
    <row r="5876" spans="1:2" x14ac:dyDescent="0.35">
      <c r="A5876" t="s">
        <v>38</v>
      </c>
      <c r="B5876" t="s">
        <v>15</v>
      </c>
    </row>
    <row r="5877" spans="1:2" x14ac:dyDescent="0.35">
      <c r="A5877" t="s">
        <v>38</v>
      </c>
      <c r="B5877" t="s">
        <v>11</v>
      </c>
    </row>
    <row r="5878" spans="1:2" x14ac:dyDescent="0.35">
      <c r="A5878" t="s">
        <v>35</v>
      </c>
      <c r="B5878" t="s">
        <v>15</v>
      </c>
    </row>
    <row r="5879" spans="1:2" x14ac:dyDescent="0.35">
      <c r="A5879" t="s">
        <v>35</v>
      </c>
      <c r="B5879" t="s">
        <v>15</v>
      </c>
    </row>
    <row r="5880" spans="1:2" x14ac:dyDescent="0.35">
      <c r="A5880" t="s">
        <v>35</v>
      </c>
      <c r="B5880" t="s">
        <v>11</v>
      </c>
    </row>
    <row r="5881" spans="1:2" x14ac:dyDescent="0.35">
      <c r="A5881" t="s">
        <v>35</v>
      </c>
      <c r="B5881" t="s">
        <v>15</v>
      </c>
    </row>
    <row r="5882" spans="1:2" x14ac:dyDescent="0.35">
      <c r="A5882" t="s">
        <v>35</v>
      </c>
      <c r="B5882" t="s">
        <v>15</v>
      </c>
    </row>
    <row r="5883" spans="1:2" x14ac:dyDescent="0.35">
      <c r="A5883" t="s">
        <v>35</v>
      </c>
      <c r="B5883" t="s">
        <v>11</v>
      </c>
    </row>
    <row r="5884" spans="1:2" x14ac:dyDescent="0.35">
      <c r="A5884" t="s">
        <v>35</v>
      </c>
      <c r="B5884" t="s">
        <v>15</v>
      </c>
    </row>
    <row r="5885" spans="1:2" x14ac:dyDescent="0.35">
      <c r="A5885" t="s">
        <v>35</v>
      </c>
      <c r="B5885" t="s">
        <v>15</v>
      </c>
    </row>
    <row r="5886" spans="1:2" x14ac:dyDescent="0.35">
      <c r="A5886" t="s">
        <v>35</v>
      </c>
      <c r="B5886" t="s">
        <v>11</v>
      </c>
    </row>
    <row r="5887" spans="1:2" x14ac:dyDescent="0.35">
      <c r="A5887" t="s">
        <v>35</v>
      </c>
      <c r="B5887" t="s">
        <v>11</v>
      </c>
    </row>
    <row r="5888" spans="1:2" x14ac:dyDescent="0.35">
      <c r="A5888" t="s">
        <v>35</v>
      </c>
      <c r="B5888" t="s">
        <v>15</v>
      </c>
    </row>
    <row r="5889" spans="1:2" x14ac:dyDescent="0.35">
      <c r="A5889" t="s">
        <v>35</v>
      </c>
      <c r="B5889" t="s">
        <v>15</v>
      </c>
    </row>
    <row r="5890" spans="1:2" x14ac:dyDescent="0.35">
      <c r="A5890" t="s">
        <v>35</v>
      </c>
      <c r="B5890" t="s">
        <v>15</v>
      </c>
    </row>
    <row r="5891" spans="1:2" x14ac:dyDescent="0.35">
      <c r="A5891" t="s">
        <v>35</v>
      </c>
      <c r="B5891" t="s">
        <v>15</v>
      </c>
    </row>
    <row r="5892" spans="1:2" x14ac:dyDescent="0.35">
      <c r="A5892" t="s">
        <v>35</v>
      </c>
      <c r="B5892" t="s">
        <v>15</v>
      </c>
    </row>
    <row r="5893" spans="1:2" x14ac:dyDescent="0.35">
      <c r="A5893" t="s">
        <v>35</v>
      </c>
      <c r="B5893" t="s">
        <v>17</v>
      </c>
    </row>
    <row r="5894" spans="1:2" x14ac:dyDescent="0.35">
      <c r="A5894" t="s">
        <v>35</v>
      </c>
      <c r="B5894" t="s">
        <v>11</v>
      </c>
    </row>
    <row r="5895" spans="1:2" x14ac:dyDescent="0.35">
      <c r="A5895" t="s">
        <v>35</v>
      </c>
      <c r="B5895" t="s">
        <v>15</v>
      </c>
    </row>
    <row r="5896" spans="1:2" x14ac:dyDescent="0.35">
      <c r="A5896" t="s">
        <v>35</v>
      </c>
      <c r="B5896" t="s">
        <v>15</v>
      </c>
    </row>
    <row r="5897" spans="1:2" x14ac:dyDescent="0.35">
      <c r="A5897" t="s">
        <v>35</v>
      </c>
      <c r="B5897" t="s">
        <v>15</v>
      </c>
    </row>
    <row r="5898" spans="1:2" x14ac:dyDescent="0.35">
      <c r="A5898" t="s">
        <v>35</v>
      </c>
      <c r="B5898" t="s">
        <v>15</v>
      </c>
    </row>
    <row r="5899" spans="1:2" x14ac:dyDescent="0.35">
      <c r="A5899" t="s">
        <v>35</v>
      </c>
      <c r="B5899" t="s">
        <v>17</v>
      </c>
    </row>
    <row r="5900" spans="1:2" x14ac:dyDescent="0.35">
      <c r="A5900" t="s">
        <v>53</v>
      </c>
      <c r="B5900" t="s">
        <v>11</v>
      </c>
    </row>
    <row r="5901" spans="1:2" x14ac:dyDescent="0.35">
      <c r="A5901" t="s">
        <v>53</v>
      </c>
      <c r="B5901" t="s">
        <v>15</v>
      </c>
    </row>
    <row r="5902" spans="1:2" x14ac:dyDescent="0.35">
      <c r="A5902" t="s">
        <v>53</v>
      </c>
      <c r="B5902" t="s">
        <v>15</v>
      </c>
    </row>
    <row r="5903" spans="1:2" x14ac:dyDescent="0.35">
      <c r="A5903" t="s">
        <v>53</v>
      </c>
      <c r="B5903" t="s">
        <v>11</v>
      </c>
    </row>
    <row r="5904" spans="1:2" x14ac:dyDescent="0.35">
      <c r="A5904" t="s">
        <v>53</v>
      </c>
      <c r="B5904" t="s">
        <v>11</v>
      </c>
    </row>
    <row r="5905" spans="1:2" x14ac:dyDescent="0.35">
      <c r="A5905" t="s">
        <v>53</v>
      </c>
      <c r="B5905" t="s">
        <v>17</v>
      </c>
    </row>
    <row r="5906" spans="1:2" x14ac:dyDescent="0.35">
      <c r="A5906" t="s">
        <v>53</v>
      </c>
      <c r="B5906" t="s">
        <v>15</v>
      </c>
    </row>
    <row r="5907" spans="1:2" x14ac:dyDescent="0.35">
      <c r="A5907" t="s">
        <v>53</v>
      </c>
      <c r="B5907" t="s">
        <v>17</v>
      </c>
    </row>
    <row r="5908" spans="1:2" x14ac:dyDescent="0.35">
      <c r="A5908" t="s">
        <v>53</v>
      </c>
      <c r="B5908" t="s">
        <v>15</v>
      </c>
    </row>
    <row r="5909" spans="1:2" x14ac:dyDescent="0.35">
      <c r="A5909" t="s">
        <v>53</v>
      </c>
      <c r="B5909" t="s">
        <v>11</v>
      </c>
    </row>
    <row r="5910" spans="1:2" x14ac:dyDescent="0.35">
      <c r="A5910" t="s">
        <v>53</v>
      </c>
      <c r="B5910" t="s">
        <v>15</v>
      </c>
    </row>
    <row r="5911" spans="1:2" x14ac:dyDescent="0.35">
      <c r="A5911" t="s">
        <v>53</v>
      </c>
      <c r="B5911" t="s">
        <v>15</v>
      </c>
    </row>
    <row r="5912" spans="1:2" x14ac:dyDescent="0.35">
      <c r="A5912" t="s">
        <v>53</v>
      </c>
      <c r="B5912" t="s">
        <v>11</v>
      </c>
    </row>
    <row r="5913" spans="1:2" x14ac:dyDescent="0.35">
      <c r="A5913" t="s">
        <v>53</v>
      </c>
      <c r="B5913" t="s">
        <v>11</v>
      </c>
    </row>
    <row r="5914" spans="1:2" x14ac:dyDescent="0.35">
      <c r="A5914" t="s">
        <v>53</v>
      </c>
      <c r="B5914" t="s">
        <v>15</v>
      </c>
    </row>
    <row r="5915" spans="1:2" x14ac:dyDescent="0.35">
      <c r="A5915" t="s">
        <v>53</v>
      </c>
      <c r="B5915" t="s">
        <v>11</v>
      </c>
    </row>
    <row r="5916" spans="1:2" x14ac:dyDescent="0.35">
      <c r="A5916" t="s">
        <v>53</v>
      </c>
      <c r="B5916" t="s">
        <v>15</v>
      </c>
    </row>
    <row r="5917" spans="1:2" x14ac:dyDescent="0.35">
      <c r="A5917" t="s">
        <v>53</v>
      </c>
      <c r="B5917" t="s">
        <v>15</v>
      </c>
    </row>
    <row r="5918" spans="1:2" x14ac:dyDescent="0.35">
      <c r="A5918" t="s">
        <v>53</v>
      </c>
      <c r="B5918" t="s">
        <v>11</v>
      </c>
    </row>
    <row r="5919" spans="1:2" x14ac:dyDescent="0.35">
      <c r="A5919" t="s">
        <v>53</v>
      </c>
      <c r="B5919" t="s">
        <v>17</v>
      </c>
    </row>
    <row r="5920" spans="1:2" x14ac:dyDescent="0.35">
      <c r="A5920" t="s">
        <v>53</v>
      </c>
      <c r="B5920" t="s">
        <v>15</v>
      </c>
    </row>
    <row r="5921" spans="1:2" x14ac:dyDescent="0.35">
      <c r="A5921" t="s">
        <v>53</v>
      </c>
      <c r="B5921" t="s">
        <v>15</v>
      </c>
    </row>
    <row r="5922" spans="1:2" x14ac:dyDescent="0.35">
      <c r="A5922" t="s">
        <v>38</v>
      </c>
      <c r="B5922" t="s">
        <v>11</v>
      </c>
    </row>
    <row r="5923" spans="1:2" x14ac:dyDescent="0.35">
      <c r="A5923" t="s">
        <v>38</v>
      </c>
      <c r="B5923" t="s">
        <v>15</v>
      </c>
    </row>
    <row r="5924" spans="1:2" x14ac:dyDescent="0.35">
      <c r="A5924" t="s">
        <v>38</v>
      </c>
      <c r="B5924" t="s">
        <v>11</v>
      </c>
    </row>
    <row r="5925" spans="1:2" x14ac:dyDescent="0.35">
      <c r="A5925" t="s">
        <v>53</v>
      </c>
      <c r="B5925" t="s">
        <v>17</v>
      </c>
    </row>
    <row r="5926" spans="1:2" x14ac:dyDescent="0.35">
      <c r="A5926" t="s">
        <v>53</v>
      </c>
      <c r="B5926" t="s">
        <v>15</v>
      </c>
    </row>
    <row r="5927" spans="1:2" x14ac:dyDescent="0.35">
      <c r="A5927" t="s">
        <v>53</v>
      </c>
      <c r="B5927" t="s">
        <v>15</v>
      </c>
    </row>
    <row r="5928" spans="1:2" x14ac:dyDescent="0.35">
      <c r="A5928" t="s">
        <v>53</v>
      </c>
      <c r="B5928" t="s">
        <v>15</v>
      </c>
    </row>
    <row r="5929" spans="1:2" x14ac:dyDescent="0.35">
      <c r="A5929" t="s">
        <v>53</v>
      </c>
      <c r="B5929" t="s">
        <v>17</v>
      </c>
    </row>
    <row r="5930" spans="1:2" x14ac:dyDescent="0.35">
      <c r="A5930" t="s">
        <v>53</v>
      </c>
      <c r="B5930" t="s">
        <v>15</v>
      </c>
    </row>
    <row r="5931" spans="1:2" x14ac:dyDescent="0.35">
      <c r="A5931" t="s">
        <v>53</v>
      </c>
      <c r="B5931" t="s">
        <v>17</v>
      </c>
    </row>
    <row r="5932" spans="1:2" x14ac:dyDescent="0.35">
      <c r="A5932" t="s">
        <v>53</v>
      </c>
      <c r="B5932" t="s">
        <v>15</v>
      </c>
    </row>
    <row r="5933" spans="1:2" x14ac:dyDescent="0.35">
      <c r="A5933" t="s">
        <v>53</v>
      </c>
      <c r="B5933" t="s">
        <v>15</v>
      </c>
    </row>
    <row r="5934" spans="1:2" x14ac:dyDescent="0.35">
      <c r="A5934" t="s">
        <v>53</v>
      </c>
      <c r="B5934" t="s">
        <v>15</v>
      </c>
    </row>
    <row r="5935" spans="1:2" x14ac:dyDescent="0.35">
      <c r="A5935" t="s">
        <v>53</v>
      </c>
      <c r="B5935" t="s">
        <v>15</v>
      </c>
    </row>
    <row r="5936" spans="1:2" x14ac:dyDescent="0.35">
      <c r="A5936" t="s">
        <v>53</v>
      </c>
      <c r="B5936" t="s">
        <v>15</v>
      </c>
    </row>
    <row r="5937" spans="1:2" x14ac:dyDescent="0.35">
      <c r="A5937" t="s">
        <v>53</v>
      </c>
      <c r="B5937" t="s">
        <v>15</v>
      </c>
    </row>
    <row r="5938" spans="1:2" x14ac:dyDescent="0.35">
      <c r="A5938" t="s">
        <v>53</v>
      </c>
      <c r="B5938" t="s">
        <v>17</v>
      </c>
    </row>
    <row r="5939" spans="1:2" x14ac:dyDescent="0.35">
      <c r="A5939" t="s">
        <v>53</v>
      </c>
      <c r="B5939" t="s">
        <v>15</v>
      </c>
    </row>
    <row r="5940" spans="1:2" x14ac:dyDescent="0.35">
      <c r="A5940" t="s">
        <v>53</v>
      </c>
      <c r="B5940" t="s">
        <v>15</v>
      </c>
    </row>
    <row r="5941" spans="1:2" x14ac:dyDescent="0.35">
      <c r="A5941" t="s">
        <v>53</v>
      </c>
      <c r="B5941" t="s">
        <v>15</v>
      </c>
    </row>
    <row r="5942" spans="1:2" x14ac:dyDescent="0.35">
      <c r="A5942" t="s">
        <v>53</v>
      </c>
      <c r="B5942" t="s">
        <v>17</v>
      </c>
    </row>
    <row r="5943" spans="1:2" x14ac:dyDescent="0.35">
      <c r="A5943" t="s">
        <v>53</v>
      </c>
      <c r="B5943" t="s">
        <v>15</v>
      </c>
    </row>
    <row r="5944" spans="1:2" x14ac:dyDescent="0.35">
      <c r="A5944" t="s">
        <v>53</v>
      </c>
      <c r="B5944" t="s">
        <v>11</v>
      </c>
    </row>
    <row r="5945" spans="1:2" x14ac:dyDescent="0.35">
      <c r="A5945" t="s">
        <v>53</v>
      </c>
      <c r="B5945" t="s">
        <v>15</v>
      </c>
    </row>
    <row r="5946" spans="1:2" x14ac:dyDescent="0.35">
      <c r="A5946" t="s">
        <v>53</v>
      </c>
      <c r="B5946" t="s">
        <v>15</v>
      </c>
    </row>
    <row r="5947" spans="1:2" x14ac:dyDescent="0.35">
      <c r="A5947" t="s">
        <v>53</v>
      </c>
      <c r="B5947" t="s">
        <v>15</v>
      </c>
    </row>
    <row r="5948" spans="1:2" x14ac:dyDescent="0.35">
      <c r="A5948" t="s">
        <v>53</v>
      </c>
      <c r="B5948" t="s">
        <v>11</v>
      </c>
    </row>
    <row r="5949" spans="1:2" x14ac:dyDescent="0.35">
      <c r="A5949" t="s">
        <v>53</v>
      </c>
      <c r="B5949" t="s">
        <v>15</v>
      </c>
    </row>
    <row r="5950" spans="1:2" x14ac:dyDescent="0.35">
      <c r="A5950" t="s">
        <v>53</v>
      </c>
      <c r="B5950" t="s">
        <v>15</v>
      </c>
    </row>
    <row r="5951" spans="1:2" x14ac:dyDescent="0.35">
      <c r="A5951" t="s">
        <v>53</v>
      </c>
      <c r="B5951" t="s">
        <v>15</v>
      </c>
    </row>
    <row r="5952" spans="1:2" x14ac:dyDescent="0.35">
      <c r="A5952" t="s">
        <v>53</v>
      </c>
      <c r="B5952" t="s">
        <v>15</v>
      </c>
    </row>
    <row r="5953" spans="1:2" x14ac:dyDescent="0.35">
      <c r="A5953" t="s">
        <v>53</v>
      </c>
      <c r="B5953" t="s">
        <v>15</v>
      </c>
    </row>
    <row r="5954" spans="1:2" x14ac:dyDescent="0.35">
      <c r="A5954" t="s">
        <v>53</v>
      </c>
      <c r="B5954" t="s">
        <v>15</v>
      </c>
    </row>
    <row r="5955" spans="1:2" x14ac:dyDescent="0.35">
      <c r="A5955" t="s">
        <v>53</v>
      </c>
      <c r="B5955" t="s">
        <v>11</v>
      </c>
    </row>
    <row r="5956" spans="1:2" x14ac:dyDescent="0.35">
      <c r="A5956" t="s">
        <v>53</v>
      </c>
      <c r="B5956" t="s">
        <v>15</v>
      </c>
    </row>
    <row r="5957" spans="1:2" x14ac:dyDescent="0.35">
      <c r="A5957" t="s">
        <v>53</v>
      </c>
      <c r="B5957" t="s">
        <v>17</v>
      </c>
    </row>
    <row r="5958" spans="1:2" x14ac:dyDescent="0.35">
      <c r="A5958" t="s">
        <v>53</v>
      </c>
      <c r="B5958" t="s">
        <v>11</v>
      </c>
    </row>
    <row r="5959" spans="1:2" x14ac:dyDescent="0.35">
      <c r="A5959" t="s">
        <v>53</v>
      </c>
      <c r="B5959" t="s">
        <v>15</v>
      </c>
    </row>
    <row r="5960" spans="1:2" x14ac:dyDescent="0.35">
      <c r="A5960" t="s">
        <v>53</v>
      </c>
      <c r="B5960" t="s">
        <v>15</v>
      </c>
    </row>
    <row r="5961" spans="1:2" x14ac:dyDescent="0.35">
      <c r="A5961" t="s">
        <v>53</v>
      </c>
      <c r="B5961" t="s">
        <v>15</v>
      </c>
    </row>
    <row r="5962" spans="1:2" x14ac:dyDescent="0.35">
      <c r="A5962" t="s">
        <v>53</v>
      </c>
      <c r="B5962" t="s">
        <v>15</v>
      </c>
    </row>
    <row r="5963" spans="1:2" x14ac:dyDescent="0.35">
      <c r="A5963" t="s">
        <v>53</v>
      </c>
      <c r="B5963" t="s">
        <v>15</v>
      </c>
    </row>
    <row r="5964" spans="1:2" x14ac:dyDescent="0.35">
      <c r="A5964" t="s">
        <v>53</v>
      </c>
      <c r="B5964" t="s">
        <v>11</v>
      </c>
    </row>
    <row r="5965" spans="1:2" x14ac:dyDescent="0.35">
      <c r="A5965" t="s">
        <v>53</v>
      </c>
      <c r="B5965" t="s">
        <v>15</v>
      </c>
    </row>
    <row r="5966" spans="1:2" x14ac:dyDescent="0.35">
      <c r="A5966" t="s">
        <v>53</v>
      </c>
      <c r="B5966" t="s">
        <v>17</v>
      </c>
    </row>
    <row r="5967" spans="1:2" x14ac:dyDescent="0.35">
      <c r="A5967" t="s">
        <v>53</v>
      </c>
      <c r="B5967" t="s">
        <v>17</v>
      </c>
    </row>
    <row r="5968" spans="1:2" x14ac:dyDescent="0.35">
      <c r="A5968" t="s">
        <v>53</v>
      </c>
      <c r="B5968" t="s">
        <v>15</v>
      </c>
    </row>
    <row r="5969" spans="1:2" x14ac:dyDescent="0.35">
      <c r="A5969" t="s">
        <v>53</v>
      </c>
      <c r="B5969" t="s">
        <v>17</v>
      </c>
    </row>
    <row r="5970" spans="1:2" x14ac:dyDescent="0.35">
      <c r="A5970" t="s">
        <v>53</v>
      </c>
      <c r="B5970" t="s">
        <v>15</v>
      </c>
    </row>
    <row r="5971" spans="1:2" x14ac:dyDescent="0.35">
      <c r="A5971" t="s">
        <v>53</v>
      </c>
      <c r="B5971" t="s">
        <v>11</v>
      </c>
    </row>
    <row r="5972" spans="1:2" x14ac:dyDescent="0.35">
      <c r="A5972" t="s">
        <v>53</v>
      </c>
      <c r="B5972" t="s">
        <v>15</v>
      </c>
    </row>
    <row r="5973" spans="1:2" x14ac:dyDescent="0.35">
      <c r="A5973" t="s">
        <v>53</v>
      </c>
      <c r="B5973" t="s">
        <v>15</v>
      </c>
    </row>
    <row r="5974" spans="1:2" x14ac:dyDescent="0.35">
      <c r="A5974" t="s">
        <v>53</v>
      </c>
      <c r="B5974" t="s">
        <v>15</v>
      </c>
    </row>
    <row r="5975" spans="1:2" x14ac:dyDescent="0.35">
      <c r="A5975" t="s">
        <v>53</v>
      </c>
      <c r="B5975" t="s">
        <v>15</v>
      </c>
    </row>
    <row r="5976" spans="1:2" x14ac:dyDescent="0.35">
      <c r="A5976" t="s">
        <v>53</v>
      </c>
      <c r="B5976" t="s">
        <v>15</v>
      </c>
    </row>
    <row r="5977" spans="1:2" x14ac:dyDescent="0.35">
      <c r="A5977" t="s">
        <v>53</v>
      </c>
      <c r="B5977" t="s">
        <v>15</v>
      </c>
    </row>
    <row r="5978" spans="1:2" x14ac:dyDescent="0.35">
      <c r="A5978" t="s">
        <v>53</v>
      </c>
      <c r="B5978" t="s">
        <v>15</v>
      </c>
    </row>
    <row r="5979" spans="1:2" x14ac:dyDescent="0.35">
      <c r="A5979" t="s">
        <v>53</v>
      </c>
      <c r="B5979" t="s">
        <v>11</v>
      </c>
    </row>
    <row r="5980" spans="1:2" x14ac:dyDescent="0.35">
      <c r="A5980" t="s">
        <v>53</v>
      </c>
      <c r="B5980" t="s">
        <v>15</v>
      </c>
    </row>
    <row r="5981" spans="1:2" x14ac:dyDescent="0.35">
      <c r="A5981" t="s">
        <v>53</v>
      </c>
      <c r="B5981" t="s">
        <v>15</v>
      </c>
    </row>
    <row r="5982" spans="1:2" x14ac:dyDescent="0.35">
      <c r="A5982" t="s">
        <v>53</v>
      </c>
      <c r="B5982" t="s">
        <v>11</v>
      </c>
    </row>
    <row r="5983" spans="1:2" x14ac:dyDescent="0.35">
      <c r="A5983" t="s">
        <v>53</v>
      </c>
      <c r="B5983" t="s">
        <v>17</v>
      </c>
    </row>
    <row r="5984" spans="1:2" x14ac:dyDescent="0.35">
      <c r="A5984" t="s">
        <v>53</v>
      </c>
      <c r="B5984" t="s">
        <v>15</v>
      </c>
    </row>
    <row r="5985" spans="1:2" x14ac:dyDescent="0.35">
      <c r="A5985" t="s">
        <v>53</v>
      </c>
      <c r="B5985" t="s">
        <v>11</v>
      </c>
    </row>
    <row r="5986" spans="1:2" x14ac:dyDescent="0.35">
      <c r="A5986" t="s">
        <v>53</v>
      </c>
      <c r="B5986" t="s">
        <v>15</v>
      </c>
    </row>
    <row r="5987" spans="1:2" x14ac:dyDescent="0.35">
      <c r="A5987" t="s">
        <v>53</v>
      </c>
      <c r="B5987" t="s">
        <v>15</v>
      </c>
    </row>
    <row r="5988" spans="1:2" x14ac:dyDescent="0.35">
      <c r="A5988" t="s">
        <v>53</v>
      </c>
      <c r="B5988" t="s">
        <v>15</v>
      </c>
    </row>
    <row r="5989" spans="1:2" x14ac:dyDescent="0.35">
      <c r="A5989" t="s">
        <v>9</v>
      </c>
      <c r="B5989" t="s">
        <v>17</v>
      </c>
    </row>
    <row r="5990" spans="1:2" x14ac:dyDescent="0.35">
      <c r="A5990" t="s">
        <v>9</v>
      </c>
      <c r="B5990" t="s">
        <v>11</v>
      </c>
    </row>
    <row r="5991" spans="1:2" x14ac:dyDescent="0.35">
      <c r="A5991" t="s">
        <v>9</v>
      </c>
      <c r="B5991" t="s">
        <v>11</v>
      </c>
    </row>
    <row r="5992" spans="1:2" x14ac:dyDescent="0.35">
      <c r="A5992" t="s">
        <v>9</v>
      </c>
      <c r="B5992" t="s">
        <v>11</v>
      </c>
    </row>
    <row r="5993" spans="1:2" x14ac:dyDescent="0.35">
      <c r="A5993" t="s">
        <v>9</v>
      </c>
      <c r="B5993" t="s">
        <v>15</v>
      </c>
    </row>
    <row r="5994" spans="1:2" x14ac:dyDescent="0.35">
      <c r="A5994" t="s">
        <v>9</v>
      </c>
      <c r="B5994" t="s">
        <v>11</v>
      </c>
    </row>
    <row r="5995" spans="1:2" x14ac:dyDescent="0.35">
      <c r="A5995" t="s">
        <v>9</v>
      </c>
      <c r="B5995" t="s">
        <v>11</v>
      </c>
    </row>
    <row r="5996" spans="1:2" x14ac:dyDescent="0.35">
      <c r="A5996" t="s">
        <v>9</v>
      </c>
      <c r="B5996" t="s">
        <v>15</v>
      </c>
    </row>
    <row r="5997" spans="1:2" x14ac:dyDescent="0.35">
      <c r="A5997" t="s">
        <v>9</v>
      </c>
      <c r="B5997" t="s">
        <v>11</v>
      </c>
    </row>
    <row r="5998" spans="1:2" x14ac:dyDescent="0.35">
      <c r="A5998" t="s">
        <v>9</v>
      </c>
      <c r="B5998" t="s">
        <v>11</v>
      </c>
    </row>
    <row r="5999" spans="1:2" x14ac:dyDescent="0.35">
      <c r="A5999" t="s">
        <v>9</v>
      </c>
      <c r="B5999" t="s">
        <v>11</v>
      </c>
    </row>
    <row r="6000" spans="1:2" x14ac:dyDescent="0.35">
      <c r="A6000" t="s">
        <v>9</v>
      </c>
      <c r="B6000" t="s">
        <v>15</v>
      </c>
    </row>
    <row r="6001" spans="1:2" x14ac:dyDescent="0.35">
      <c r="A6001" t="s">
        <v>9</v>
      </c>
      <c r="B6001" t="s">
        <v>11</v>
      </c>
    </row>
    <row r="6002" spans="1:2" x14ac:dyDescent="0.35">
      <c r="A6002" t="s">
        <v>9</v>
      </c>
      <c r="B6002" t="s">
        <v>15</v>
      </c>
    </row>
    <row r="6003" spans="1:2" x14ac:dyDescent="0.35">
      <c r="A6003" t="s">
        <v>9</v>
      </c>
      <c r="B6003" t="s">
        <v>17</v>
      </c>
    </row>
    <row r="6004" spans="1:2" x14ac:dyDescent="0.35">
      <c r="A6004" t="s">
        <v>9</v>
      </c>
      <c r="B6004" t="s">
        <v>15</v>
      </c>
    </row>
    <row r="6005" spans="1:2" x14ac:dyDescent="0.35">
      <c r="A6005" t="s">
        <v>9</v>
      </c>
      <c r="B6005" t="s">
        <v>15</v>
      </c>
    </row>
    <row r="6006" spans="1:2" x14ac:dyDescent="0.35">
      <c r="A6006" t="s">
        <v>9</v>
      </c>
      <c r="B6006" t="s">
        <v>17</v>
      </c>
    </row>
    <row r="6007" spans="1:2" x14ac:dyDescent="0.35">
      <c r="A6007" t="s">
        <v>9</v>
      </c>
      <c r="B6007" t="s">
        <v>15</v>
      </c>
    </row>
    <row r="6008" spans="1:2" x14ac:dyDescent="0.35">
      <c r="A6008" t="s">
        <v>9</v>
      </c>
      <c r="B6008" t="s">
        <v>15</v>
      </c>
    </row>
    <row r="6009" spans="1:2" x14ac:dyDescent="0.35">
      <c r="A6009" t="s">
        <v>9</v>
      </c>
      <c r="B6009" t="s">
        <v>11</v>
      </c>
    </row>
    <row r="6010" spans="1:2" x14ac:dyDescent="0.35">
      <c r="A6010" t="s">
        <v>9</v>
      </c>
      <c r="B6010" t="s">
        <v>11</v>
      </c>
    </row>
    <row r="6011" spans="1:2" x14ac:dyDescent="0.35">
      <c r="A6011" t="s">
        <v>9</v>
      </c>
      <c r="B6011" t="s">
        <v>15</v>
      </c>
    </row>
    <row r="6012" spans="1:2" x14ac:dyDescent="0.35">
      <c r="A6012" t="s">
        <v>9</v>
      </c>
      <c r="B6012" t="s">
        <v>11</v>
      </c>
    </row>
    <row r="6013" spans="1:2" x14ac:dyDescent="0.35">
      <c r="A6013" t="s">
        <v>9</v>
      </c>
      <c r="B6013" t="s">
        <v>15</v>
      </c>
    </row>
    <row r="6014" spans="1:2" x14ac:dyDescent="0.35">
      <c r="A6014" t="s">
        <v>9</v>
      </c>
      <c r="B6014" t="s">
        <v>11</v>
      </c>
    </row>
    <row r="6015" spans="1:2" x14ac:dyDescent="0.35">
      <c r="A6015" t="s">
        <v>9</v>
      </c>
      <c r="B6015" t="s">
        <v>15</v>
      </c>
    </row>
    <row r="6016" spans="1:2" x14ac:dyDescent="0.35">
      <c r="A6016" t="s">
        <v>9</v>
      </c>
      <c r="B6016" t="s">
        <v>15</v>
      </c>
    </row>
    <row r="6017" spans="1:2" x14ac:dyDescent="0.35">
      <c r="A6017" t="s">
        <v>9</v>
      </c>
      <c r="B6017" t="s">
        <v>15</v>
      </c>
    </row>
    <row r="6018" spans="1:2" x14ac:dyDescent="0.35">
      <c r="A6018" t="s">
        <v>9</v>
      </c>
      <c r="B6018" t="s">
        <v>15</v>
      </c>
    </row>
    <row r="6019" spans="1:2" x14ac:dyDescent="0.35">
      <c r="A6019" t="s">
        <v>9</v>
      </c>
      <c r="B6019" t="s">
        <v>11</v>
      </c>
    </row>
    <row r="6020" spans="1:2" x14ac:dyDescent="0.35">
      <c r="A6020" t="s">
        <v>9</v>
      </c>
      <c r="B6020" t="s">
        <v>15</v>
      </c>
    </row>
    <row r="6021" spans="1:2" x14ac:dyDescent="0.35">
      <c r="A6021" t="s">
        <v>9</v>
      </c>
      <c r="B6021" t="s">
        <v>15</v>
      </c>
    </row>
    <row r="6022" spans="1:2" x14ac:dyDescent="0.35">
      <c r="A6022" t="s">
        <v>9</v>
      </c>
      <c r="B6022" t="s">
        <v>15</v>
      </c>
    </row>
    <row r="6023" spans="1:2" x14ac:dyDescent="0.35">
      <c r="A6023" t="s">
        <v>9</v>
      </c>
      <c r="B6023" t="s">
        <v>11</v>
      </c>
    </row>
    <row r="6024" spans="1:2" x14ac:dyDescent="0.35">
      <c r="A6024" t="s">
        <v>9</v>
      </c>
      <c r="B6024" t="s">
        <v>11</v>
      </c>
    </row>
    <row r="6025" spans="1:2" x14ac:dyDescent="0.35">
      <c r="A6025" t="s">
        <v>9</v>
      </c>
      <c r="B6025" t="s">
        <v>15</v>
      </c>
    </row>
    <row r="6026" spans="1:2" x14ac:dyDescent="0.35">
      <c r="A6026" t="s">
        <v>9</v>
      </c>
      <c r="B6026" t="s">
        <v>11</v>
      </c>
    </row>
    <row r="6027" spans="1:2" x14ac:dyDescent="0.35">
      <c r="A6027" t="s">
        <v>9</v>
      </c>
      <c r="B6027" t="s">
        <v>17</v>
      </c>
    </row>
    <row r="6028" spans="1:2" x14ac:dyDescent="0.35">
      <c r="A6028" t="s">
        <v>9</v>
      </c>
      <c r="B6028" t="s">
        <v>11</v>
      </c>
    </row>
    <row r="6029" spans="1:2" x14ac:dyDescent="0.35">
      <c r="A6029" t="s">
        <v>9</v>
      </c>
      <c r="B6029" t="s">
        <v>15</v>
      </c>
    </row>
    <row r="6030" spans="1:2" x14ac:dyDescent="0.35">
      <c r="A6030" t="s">
        <v>9</v>
      </c>
      <c r="B6030" t="s">
        <v>17</v>
      </c>
    </row>
    <row r="6031" spans="1:2" x14ac:dyDescent="0.35">
      <c r="A6031" t="s">
        <v>9</v>
      </c>
      <c r="B6031" t="s">
        <v>15</v>
      </c>
    </row>
    <row r="6032" spans="1:2" x14ac:dyDescent="0.35">
      <c r="A6032" t="s">
        <v>38</v>
      </c>
      <c r="B6032" t="s">
        <v>15</v>
      </c>
    </row>
    <row r="6033" spans="1:2" x14ac:dyDescent="0.35">
      <c r="A6033" t="s">
        <v>38</v>
      </c>
      <c r="B6033" t="s">
        <v>15</v>
      </c>
    </row>
    <row r="6034" spans="1:2" x14ac:dyDescent="0.35">
      <c r="A6034" t="s">
        <v>38</v>
      </c>
      <c r="B6034" t="s">
        <v>11</v>
      </c>
    </row>
    <row r="6035" spans="1:2" x14ac:dyDescent="0.35">
      <c r="A6035" t="s">
        <v>38</v>
      </c>
      <c r="B6035" t="s">
        <v>15</v>
      </c>
    </row>
    <row r="6036" spans="1:2" x14ac:dyDescent="0.35">
      <c r="A6036" t="s">
        <v>38</v>
      </c>
      <c r="B6036" t="s">
        <v>17</v>
      </c>
    </row>
    <row r="6037" spans="1:2" x14ac:dyDescent="0.35">
      <c r="A6037" t="s">
        <v>38</v>
      </c>
      <c r="B6037" t="s">
        <v>15</v>
      </c>
    </row>
    <row r="6038" spans="1:2" x14ac:dyDescent="0.35">
      <c r="A6038" t="s">
        <v>38</v>
      </c>
      <c r="B6038" t="s">
        <v>15</v>
      </c>
    </row>
    <row r="6039" spans="1:2" x14ac:dyDescent="0.35">
      <c r="A6039" t="s">
        <v>38</v>
      </c>
      <c r="B6039" t="s">
        <v>11</v>
      </c>
    </row>
    <row r="6040" spans="1:2" x14ac:dyDescent="0.35">
      <c r="A6040" t="s">
        <v>38</v>
      </c>
      <c r="B6040" t="s">
        <v>15</v>
      </c>
    </row>
    <row r="6041" spans="1:2" x14ac:dyDescent="0.35">
      <c r="A6041" t="s">
        <v>38</v>
      </c>
      <c r="B6041" t="s">
        <v>15</v>
      </c>
    </row>
    <row r="6042" spans="1:2" x14ac:dyDescent="0.35">
      <c r="A6042" t="s">
        <v>38</v>
      </c>
      <c r="B6042" t="s">
        <v>11</v>
      </c>
    </row>
    <row r="6043" spans="1:2" x14ac:dyDescent="0.35">
      <c r="A6043" t="s">
        <v>38</v>
      </c>
      <c r="B6043" t="s">
        <v>11</v>
      </c>
    </row>
    <row r="6044" spans="1:2" x14ac:dyDescent="0.35">
      <c r="A6044" t="s">
        <v>38</v>
      </c>
      <c r="B6044" t="s">
        <v>15</v>
      </c>
    </row>
    <row r="6045" spans="1:2" x14ac:dyDescent="0.35">
      <c r="A6045" t="s">
        <v>38</v>
      </c>
      <c r="B6045" t="s">
        <v>15</v>
      </c>
    </row>
    <row r="6046" spans="1:2" x14ac:dyDescent="0.35">
      <c r="A6046" t="s">
        <v>38</v>
      </c>
      <c r="B6046" t="s">
        <v>15</v>
      </c>
    </row>
    <row r="6047" spans="1:2" x14ac:dyDescent="0.35">
      <c r="A6047" t="s">
        <v>38</v>
      </c>
      <c r="B6047" t="s">
        <v>15</v>
      </c>
    </row>
    <row r="6048" spans="1:2" x14ac:dyDescent="0.35">
      <c r="A6048" t="s">
        <v>38</v>
      </c>
      <c r="B6048" t="s">
        <v>15</v>
      </c>
    </row>
    <row r="6049" spans="1:2" x14ac:dyDescent="0.35">
      <c r="A6049" t="s">
        <v>38</v>
      </c>
      <c r="B6049" t="s">
        <v>11</v>
      </c>
    </row>
    <row r="6050" spans="1:2" x14ac:dyDescent="0.35">
      <c r="A6050" t="s">
        <v>38</v>
      </c>
      <c r="B6050" t="s">
        <v>11</v>
      </c>
    </row>
    <row r="6051" spans="1:2" x14ac:dyDescent="0.35">
      <c r="A6051" t="s">
        <v>38</v>
      </c>
      <c r="B6051" t="s">
        <v>17</v>
      </c>
    </row>
    <row r="6052" spans="1:2" x14ac:dyDescent="0.35">
      <c r="A6052" t="s">
        <v>38</v>
      </c>
      <c r="B6052" t="s">
        <v>11</v>
      </c>
    </row>
    <row r="6053" spans="1:2" x14ac:dyDescent="0.35">
      <c r="A6053" t="s">
        <v>38</v>
      </c>
      <c r="B6053" t="s">
        <v>15</v>
      </c>
    </row>
    <row r="6054" spans="1:2" x14ac:dyDescent="0.35">
      <c r="A6054" t="s">
        <v>38</v>
      </c>
      <c r="B6054" t="s">
        <v>15</v>
      </c>
    </row>
    <row r="6055" spans="1:2" x14ac:dyDescent="0.35">
      <c r="A6055" t="s">
        <v>38</v>
      </c>
      <c r="B6055" t="s">
        <v>15</v>
      </c>
    </row>
    <row r="6056" spans="1:2" x14ac:dyDescent="0.35">
      <c r="A6056" t="s">
        <v>38</v>
      </c>
      <c r="B6056" t="s">
        <v>15</v>
      </c>
    </row>
    <row r="6057" spans="1:2" x14ac:dyDescent="0.35">
      <c r="A6057" t="s">
        <v>38</v>
      </c>
      <c r="B6057" t="s">
        <v>15</v>
      </c>
    </row>
    <row r="6058" spans="1:2" x14ac:dyDescent="0.35">
      <c r="A6058" t="s">
        <v>38</v>
      </c>
      <c r="B6058" t="s">
        <v>15</v>
      </c>
    </row>
    <row r="6059" spans="1:2" x14ac:dyDescent="0.35">
      <c r="A6059" t="s">
        <v>38</v>
      </c>
      <c r="B6059" t="s">
        <v>11</v>
      </c>
    </row>
    <row r="6060" spans="1:2" x14ac:dyDescent="0.35">
      <c r="A6060" t="s">
        <v>38</v>
      </c>
      <c r="B6060" t="s">
        <v>17</v>
      </c>
    </row>
    <row r="6061" spans="1:2" x14ac:dyDescent="0.35">
      <c r="A6061" t="s">
        <v>38</v>
      </c>
      <c r="B6061" t="s">
        <v>11</v>
      </c>
    </row>
    <row r="6062" spans="1:2" x14ac:dyDescent="0.35">
      <c r="A6062" t="s">
        <v>38</v>
      </c>
      <c r="B6062" t="s">
        <v>11</v>
      </c>
    </row>
    <row r="6063" spans="1:2" x14ac:dyDescent="0.35">
      <c r="A6063" t="s">
        <v>38</v>
      </c>
      <c r="B6063" t="s">
        <v>15</v>
      </c>
    </row>
    <row r="6064" spans="1:2" x14ac:dyDescent="0.35">
      <c r="A6064" t="s">
        <v>38</v>
      </c>
      <c r="B6064" t="s">
        <v>11</v>
      </c>
    </row>
    <row r="6065" spans="1:2" x14ac:dyDescent="0.35">
      <c r="A6065" t="s">
        <v>38</v>
      </c>
      <c r="B6065" t="s">
        <v>15</v>
      </c>
    </row>
    <row r="6066" spans="1:2" x14ac:dyDescent="0.35">
      <c r="A6066" t="s">
        <v>38</v>
      </c>
      <c r="B6066" t="s">
        <v>11</v>
      </c>
    </row>
    <row r="6067" spans="1:2" x14ac:dyDescent="0.35">
      <c r="A6067" t="s">
        <v>38</v>
      </c>
      <c r="B6067" t="s">
        <v>15</v>
      </c>
    </row>
    <row r="6068" spans="1:2" x14ac:dyDescent="0.35">
      <c r="A6068" t="s">
        <v>38</v>
      </c>
      <c r="B6068" t="s">
        <v>15</v>
      </c>
    </row>
    <row r="6069" spans="1:2" x14ac:dyDescent="0.35">
      <c r="A6069" t="s">
        <v>38</v>
      </c>
      <c r="B6069" t="s">
        <v>15</v>
      </c>
    </row>
    <row r="6070" spans="1:2" x14ac:dyDescent="0.35">
      <c r="A6070" t="s">
        <v>38</v>
      </c>
      <c r="B6070" t="s">
        <v>15</v>
      </c>
    </row>
    <row r="6071" spans="1:2" x14ac:dyDescent="0.35">
      <c r="A6071" t="s">
        <v>38</v>
      </c>
      <c r="B6071" t="s">
        <v>15</v>
      </c>
    </row>
    <row r="6072" spans="1:2" x14ac:dyDescent="0.35">
      <c r="A6072" t="s">
        <v>38</v>
      </c>
      <c r="B6072" t="s">
        <v>15</v>
      </c>
    </row>
    <row r="6073" spans="1:2" x14ac:dyDescent="0.35">
      <c r="A6073" t="s">
        <v>38</v>
      </c>
      <c r="B6073" t="s">
        <v>15</v>
      </c>
    </row>
    <row r="6074" spans="1:2" x14ac:dyDescent="0.35">
      <c r="A6074" t="s">
        <v>38</v>
      </c>
      <c r="B6074" t="s">
        <v>17</v>
      </c>
    </row>
    <row r="6075" spans="1:2" x14ac:dyDescent="0.35">
      <c r="A6075" t="s">
        <v>38</v>
      </c>
      <c r="B6075" t="s">
        <v>15</v>
      </c>
    </row>
    <row r="6076" spans="1:2" x14ac:dyDescent="0.35">
      <c r="A6076" t="s">
        <v>38</v>
      </c>
      <c r="B6076" t="s">
        <v>11</v>
      </c>
    </row>
    <row r="6077" spans="1:2" x14ac:dyDescent="0.35">
      <c r="A6077" t="s">
        <v>38</v>
      </c>
      <c r="B6077" t="s">
        <v>15</v>
      </c>
    </row>
    <row r="6078" spans="1:2" x14ac:dyDescent="0.35">
      <c r="A6078" t="s">
        <v>38</v>
      </c>
      <c r="B6078" t="s">
        <v>15</v>
      </c>
    </row>
    <row r="6079" spans="1:2" x14ac:dyDescent="0.35">
      <c r="A6079" t="s">
        <v>38</v>
      </c>
      <c r="B6079" t="s">
        <v>15</v>
      </c>
    </row>
    <row r="6080" spans="1:2" x14ac:dyDescent="0.35">
      <c r="A6080" t="s">
        <v>38</v>
      </c>
      <c r="B6080" t="s">
        <v>17</v>
      </c>
    </row>
    <row r="6081" spans="1:2" x14ac:dyDescent="0.35">
      <c r="A6081" t="s">
        <v>38</v>
      </c>
      <c r="B6081" t="s">
        <v>15</v>
      </c>
    </row>
    <row r="6082" spans="1:2" x14ac:dyDescent="0.35">
      <c r="A6082" t="s">
        <v>38</v>
      </c>
      <c r="B6082" t="s">
        <v>15</v>
      </c>
    </row>
    <row r="6083" spans="1:2" x14ac:dyDescent="0.35">
      <c r="A6083" t="s">
        <v>38</v>
      </c>
      <c r="B6083" t="s">
        <v>11</v>
      </c>
    </row>
    <row r="6084" spans="1:2" x14ac:dyDescent="0.35">
      <c r="A6084" t="s">
        <v>38</v>
      </c>
      <c r="B6084" t="s">
        <v>17</v>
      </c>
    </row>
    <row r="6085" spans="1:2" x14ac:dyDescent="0.35">
      <c r="A6085" t="s">
        <v>38</v>
      </c>
      <c r="B6085" t="s">
        <v>11</v>
      </c>
    </row>
    <row r="6086" spans="1:2" x14ac:dyDescent="0.35">
      <c r="A6086" t="s">
        <v>38</v>
      </c>
      <c r="B6086" t="s">
        <v>15</v>
      </c>
    </row>
    <row r="6087" spans="1:2" x14ac:dyDescent="0.35">
      <c r="A6087" t="s">
        <v>38</v>
      </c>
      <c r="B6087" t="s">
        <v>15</v>
      </c>
    </row>
    <row r="6088" spans="1:2" x14ac:dyDescent="0.35">
      <c r="A6088" t="s">
        <v>38</v>
      </c>
      <c r="B6088" t="s">
        <v>15</v>
      </c>
    </row>
    <row r="6089" spans="1:2" x14ac:dyDescent="0.35">
      <c r="A6089" t="s">
        <v>38</v>
      </c>
      <c r="B6089" t="s">
        <v>11</v>
      </c>
    </row>
    <row r="6090" spans="1:2" x14ac:dyDescent="0.35">
      <c r="A6090" t="s">
        <v>38</v>
      </c>
      <c r="B6090" t="s">
        <v>15</v>
      </c>
    </row>
    <row r="6091" spans="1:2" x14ac:dyDescent="0.35">
      <c r="A6091" t="s">
        <v>38</v>
      </c>
      <c r="B6091" t="s">
        <v>17</v>
      </c>
    </row>
    <row r="6092" spans="1:2" x14ac:dyDescent="0.35">
      <c r="A6092" t="s">
        <v>38</v>
      </c>
      <c r="B6092" t="s">
        <v>17</v>
      </c>
    </row>
    <row r="6093" spans="1:2" x14ac:dyDescent="0.35">
      <c r="A6093" t="s">
        <v>38</v>
      </c>
      <c r="B6093" t="s">
        <v>11</v>
      </c>
    </row>
    <row r="6094" spans="1:2" x14ac:dyDescent="0.35">
      <c r="A6094" t="s">
        <v>38</v>
      </c>
      <c r="B6094" t="s">
        <v>15</v>
      </c>
    </row>
    <row r="6095" spans="1:2" x14ac:dyDescent="0.35">
      <c r="A6095" t="s">
        <v>38</v>
      </c>
      <c r="B6095" t="s">
        <v>11</v>
      </c>
    </row>
    <row r="6096" spans="1:2" x14ac:dyDescent="0.35">
      <c r="A6096" t="s">
        <v>38</v>
      </c>
      <c r="B6096" t="s">
        <v>15</v>
      </c>
    </row>
    <row r="6097" spans="1:2" x14ac:dyDescent="0.35">
      <c r="A6097" t="s">
        <v>38</v>
      </c>
      <c r="B6097" t="s">
        <v>15</v>
      </c>
    </row>
    <row r="6098" spans="1:2" x14ac:dyDescent="0.35">
      <c r="A6098" t="s">
        <v>38</v>
      </c>
      <c r="B6098" t="s">
        <v>17</v>
      </c>
    </row>
    <row r="6099" spans="1:2" x14ac:dyDescent="0.35">
      <c r="A6099" t="s">
        <v>38</v>
      </c>
      <c r="B6099" t="s">
        <v>15</v>
      </c>
    </row>
    <row r="6100" spans="1:2" x14ac:dyDescent="0.35">
      <c r="A6100" t="s">
        <v>38</v>
      </c>
      <c r="B6100" t="s">
        <v>15</v>
      </c>
    </row>
    <row r="6101" spans="1:2" x14ac:dyDescent="0.35">
      <c r="A6101" t="s">
        <v>38</v>
      </c>
      <c r="B6101" t="s">
        <v>15</v>
      </c>
    </row>
    <row r="6102" spans="1:2" x14ac:dyDescent="0.35">
      <c r="A6102" t="s">
        <v>38</v>
      </c>
      <c r="B6102" t="s">
        <v>17</v>
      </c>
    </row>
    <row r="6103" spans="1:2" x14ac:dyDescent="0.35">
      <c r="A6103" t="s">
        <v>38</v>
      </c>
      <c r="B6103" t="s">
        <v>11</v>
      </c>
    </row>
    <row r="6104" spans="1:2" x14ac:dyDescent="0.35">
      <c r="A6104" t="s">
        <v>38</v>
      </c>
      <c r="B6104" t="s">
        <v>17</v>
      </c>
    </row>
    <row r="6105" spans="1:2" x14ac:dyDescent="0.35">
      <c r="A6105" t="s">
        <v>38</v>
      </c>
      <c r="B6105" t="s">
        <v>11</v>
      </c>
    </row>
    <row r="6106" spans="1:2" x14ac:dyDescent="0.35">
      <c r="A6106" t="s">
        <v>38</v>
      </c>
      <c r="B6106" t="s">
        <v>11</v>
      </c>
    </row>
    <row r="6107" spans="1:2" x14ac:dyDescent="0.35">
      <c r="A6107" t="s">
        <v>9</v>
      </c>
      <c r="B6107" t="s">
        <v>15</v>
      </c>
    </row>
    <row r="6108" spans="1:2" x14ac:dyDescent="0.35">
      <c r="A6108" t="s">
        <v>9</v>
      </c>
      <c r="B6108" t="s">
        <v>15</v>
      </c>
    </row>
    <row r="6109" spans="1:2" x14ac:dyDescent="0.35">
      <c r="A6109" t="s">
        <v>9</v>
      </c>
      <c r="B6109" t="s">
        <v>15</v>
      </c>
    </row>
    <row r="6110" spans="1:2" x14ac:dyDescent="0.35">
      <c r="A6110" t="s">
        <v>9</v>
      </c>
      <c r="B6110" t="s">
        <v>15</v>
      </c>
    </row>
    <row r="6111" spans="1:2" x14ac:dyDescent="0.35">
      <c r="A6111" t="s">
        <v>9</v>
      </c>
      <c r="B6111" t="s">
        <v>15</v>
      </c>
    </row>
    <row r="6112" spans="1:2" x14ac:dyDescent="0.35">
      <c r="A6112" t="s">
        <v>9</v>
      </c>
      <c r="B6112" t="s">
        <v>11</v>
      </c>
    </row>
    <row r="6113" spans="1:2" x14ac:dyDescent="0.35">
      <c r="A6113" t="s">
        <v>9</v>
      </c>
      <c r="B6113" t="s">
        <v>15</v>
      </c>
    </row>
    <row r="6114" spans="1:2" x14ac:dyDescent="0.35">
      <c r="A6114" t="s">
        <v>9</v>
      </c>
      <c r="B6114" t="s">
        <v>15</v>
      </c>
    </row>
    <row r="6115" spans="1:2" x14ac:dyDescent="0.35">
      <c r="A6115" t="s">
        <v>9</v>
      </c>
      <c r="B6115" t="s">
        <v>15</v>
      </c>
    </row>
    <row r="6116" spans="1:2" x14ac:dyDescent="0.35">
      <c r="A6116" t="s">
        <v>9</v>
      </c>
      <c r="B6116" t="s">
        <v>17</v>
      </c>
    </row>
    <row r="6117" spans="1:2" x14ac:dyDescent="0.35">
      <c r="A6117" t="s">
        <v>9</v>
      </c>
      <c r="B6117" t="s">
        <v>15</v>
      </c>
    </row>
    <row r="6118" spans="1:2" x14ac:dyDescent="0.35">
      <c r="A6118" t="s">
        <v>9</v>
      </c>
      <c r="B6118" t="s">
        <v>11</v>
      </c>
    </row>
    <row r="6119" spans="1:2" x14ac:dyDescent="0.35">
      <c r="A6119" t="s">
        <v>9</v>
      </c>
      <c r="B6119" t="s">
        <v>15</v>
      </c>
    </row>
    <row r="6120" spans="1:2" x14ac:dyDescent="0.35">
      <c r="A6120" t="s">
        <v>9</v>
      </c>
      <c r="B6120" t="s">
        <v>11</v>
      </c>
    </row>
    <row r="6121" spans="1:2" x14ac:dyDescent="0.35">
      <c r="A6121" t="s">
        <v>9</v>
      </c>
      <c r="B6121" t="s">
        <v>15</v>
      </c>
    </row>
    <row r="6122" spans="1:2" x14ac:dyDescent="0.35">
      <c r="A6122" t="s">
        <v>9</v>
      </c>
      <c r="B6122" t="s">
        <v>11</v>
      </c>
    </row>
    <row r="6123" spans="1:2" x14ac:dyDescent="0.35">
      <c r="A6123" t="s">
        <v>53</v>
      </c>
      <c r="B6123" t="s">
        <v>15</v>
      </c>
    </row>
    <row r="6124" spans="1:2" x14ac:dyDescent="0.35">
      <c r="A6124" t="s">
        <v>53</v>
      </c>
      <c r="B6124" t="s">
        <v>11</v>
      </c>
    </row>
    <row r="6125" spans="1:2" x14ac:dyDescent="0.35">
      <c r="A6125" t="s">
        <v>53</v>
      </c>
      <c r="B6125" t="s">
        <v>15</v>
      </c>
    </row>
    <row r="6126" spans="1:2" x14ac:dyDescent="0.35">
      <c r="A6126" t="s">
        <v>53</v>
      </c>
      <c r="B6126" t="s">
        <v>15</v>
      </c>
    </row>
    <row r="6127" spans="1:2" x14ac:dyDescent="0.35">
      <c r="A6127" t="s">
        <v>53</v>
      </c>
      <c r="B6127" t="s">
        <v>11</v>
      </c>
    </row>
    <row r="6128" spans="1:2" x14ac:dyDescent="0.35">
      <c r="A6128" t="s">
        <v>53</v>
      </c>
      <c r="B6128" t="s">
        <v>15</v>
      </c>
    </row>
    <row r="6129" spans="1:2" x14ac:dyDescent="0.35">
      <c r="A6129" t="s">
        <v>53</v>
      </c>
      <c r="B6129" t="s">
        <v>11</v>
      </c>
    </row>
    <row r="6130" spans="1:2" x14ac:dyDescent="0.35">
      <c r="A6130" t="s">
        <v>53</v>
      </c>
      <c r="B6130" t="s">
        <v>15</v>
      </c>
    </row>
    <row r="6131" spans="1:2" x14ac:dyDescent="0.35">
      <c r="A6131" t="s">
        <v>53</v>
      </c>
      <c r="B6131" t="s">
        <v>15</v>
      </c>
    </row>
    <row r="6132" spans="1:2" x14ac:dyDescent="0.35">
      <c r="A6132" t="s">
        <v>53</v>
      </c>
      <c r="B6132" t="s">
        <v>15</v>
      </c>
    </row>
    <row r="6133" spans="1:2" x14ac:dyDescent="0.35">
      <c r="A6133" t="s">
        <v>53</v>
      </c>
      <c r="B6133" t="s">
        <v>15</v>
      </c>
    </row>
    <row r="6134" spans="1:2" x14ac:dyDescent="0.35">
      <c r="A6134" t="s">
        <v>53</v>
      </c>
      <c r="B6134" t="s">
        <v>11</v>
      </c>
    </row>
    <row r="6135" spans="1:2" x14ac:dyDescent="0.35">
      <c r="A6135" t="s">
        <v>53</v>
      </c>
      <c r="B6135" t="s">
        <v>15</v>
      </c>
    </row>
    <row r="6136" spans="1:2" x14ac:dyDescent="0.35">
      <c r="A6136" t="s">
        <v>53</v>
      </c>
      <c r="B6136" t="s">
        <v>17</v>
      </c>
    </row>
    <row r="6137" spans="1:2" x14ac:dyDescent="0.35">
      <c r="A6137" t="s">
        <v>53</v>
      </c>
      <c r="B6137" t="s">
        <v>11</v>
      </c>
    </row>
    <row r="6138" spans="1:2" x14ac:dyDescent="0.35">
      <c r="A6138" t="s">
        <v>53</v>
      </c>
      <c r="B6138" t="s">
        <v>15</v>
      </c>
    </row>
    <row r="6139" spans="1:2" x14ac:dyDescent="0.35">
      <c r="A6139" t="s">
        <v>53</v>
      </c>
      <c r="B6139" t="s">
        <v>15</v>
      </c>
    </row>
    <row r="6140" spans="1:2" x14ac:dyDescent="0.35">
      <c r="A6140" t="s">
        <v>53</v>
      </c>
      <c r="B6140" t="s">
        <v>15</v>
      </c>
    </row>
    <row r="6141" spans="1:2" x14ac:dyDescent="0.35">
      <c r="A6141" t="s">
        <v>53</v>
      </c>
      <c r="B6141" t="s">
        <v>15</v>
      </c>
    </row>
    <row r="6142" spans="1:2" x14ac:dyDescent="0.35">
      <c r="A6142" t="s">
        <v>53</v>
      </c>
      <c r="B6142" t="s">
        <v>15</v>
      </c>
    </row>
    <row r="6143" spans="1:2" x14ac:dyDescent="0.35">
      <c r="A6143" t="s">
        <v>53</v>
      </c>
      <c r="B6143" t="s">
        <v>17</v>
      </c>
    </row>
    <row r="6144" spans="1:2" x14ac:dyDescent="0.35">
      <c r="A6144" t="s">
        <v>53</v>
      </c>
      <c r="B6144" t="s">
        <v>11</v>
      </c>
    </row>
    <row r="6145" spans="1:2" x14ac:dyDescent="0.35">
      <c r="A6145" t="s">
        <v>53</v>
      </c>
      <c r="B6145" t="s">
        <v>17</v>
      </c>
    </row>
    <row r="6146" spans="1:2" x14ac:dyDescent="0.35">
      <c r="A6146" t="s">
        <v>9</v>
      </c>
      <c r="B6146" t="s">
        <v>15</v>
      </c>
    </row>
    <row r="6147" spans="1:2" x14ac:dyDescent="0.35">
      <c r="A6147" t="s">
        <v>9</v>
      </c>
      <c r="B6147" t="s">
        <v>11</v>
      </c>
    </row>
    <row r="6148" spans="1:2" x14ac:dyDescent="0.35">
      <c r="A6148" t="s">
        <v>9</v>
      </c>
      <c r="B6148" t="s">
        <v>11</v>
      </c>
    </row>
    <row r="6149" spans="1:2" x14ac:dyDescent="0.35">
      <c r="A6149" t="s">
        <v>9</v>
      </c>
      <c r="B6149" t="s">
        <v>17</v>
      </c>
    </row>
    <row r="6150" spans="1:2" x14ac:dyDescent="0.35">
      <c r="A6150" t="s">
        <v>9</v>
      </c>
      <c r="B6150" t="s">
        <v>15</v>
      </c>
    </row>
    <row r="6151" spans="1:2" x14ac:dyDescent="0.35">
      <c r="A6151" t="s">
        <v>9</v>
      </c>
      <c r="B6151" t="s">
        <v>11</v>
      </c>
    </row>
    <row r="6152" spans="1:2" x14ac:dyDescent="0.35">
      <c r="A6152" t="s">
        <v>9</v>
      </c>
      <c r="B6152" t="s">
        <v>15</v>
      </c>
    </row>
    <row r="6153" spans="1:2" x14ac:dyDescent="0.35">
      <c r="A6153" t="s">
        <v>9</v>
      </c>
      <c r="B6153" t="s">
        <v>11</v>
      </c>
    </row>
    <row r="6154" spans="1:2" x14ac:dyDescent="0.35">
      <c r="A6154" t="s">
        <v>9</v>
      </c>
      <c r="B6154" t="s">
        <v>15</v>
      </c>
    </row>
    <row r="6155" spans="1:2" x14ac:dyDescent="0.35">
      <c r="A6155" t="s">
        <v>9</v>
      </c>
      <c r="B6155" t="s">
        <v>15</v>
      </c>
    </row>
    <row r="6156" spans="1:2" x14ac:dyDescent="0.35">
      <c r="A6156" t="s">
        <v>9</v>
      </c>
      <c r="B6156" t="s">
        <v>17</v>
      </c>
    </row>
    <row r="6157" spans="1:2" x14ac:dyDescent="0.35">
      <c r="A6157" t="s">
        <v>9</v>
      </c>
      <c r="B6157" t="s">
        <v>15</v>
      </c>
    </row>
    <row r="6158" spans="1:2" x14ac:dyDescent="0.35">
      <c r="A6158" t="s">
        <v>9</v>
      </c>
      <c r="B6158" t="s">
        <v>11</v>
      </c>
    </row>
    <row r="6159" spans="1:2" x14ac:dyDescent="0.35">
      <c r="A6159" t="s">
        <v>9</v>
      </c>
      <c r="B6159" t="s">
        <v>15</v>
      </c>
    </row>
    <row r="6160" spans="1:2" x14ac:dyDescent="0.35">
      <c r="A6160" t="s">
        <v>9</v>
      </c>
      <c r="B6160" t="s">
        <v>15</v>
      </c>
    </row>
    <row r="6161" spans="1:2" x14ac:dyDescent="0.35">
      <c r="A6161" t="s">
        <v>9</v>
      </c>
      <c r="B6161" t="s">
        <v>17</v>
      </c>
    </row>
    <row r="6162" spans="1:2" x14ac:dyDescent="0.35">
      <c r="A6162" t="s">
        <v>9</v>
      </c>
      <c r="B6162" t="s">
        <v>15</v>
      </c>
    </row>
    <row r="6163" spans="1:2" x14ac:dyDescent="0.35">
      <c r="A6163" t="s">
        <v>9</v>
      </c>
      <c r="B6163" t="s">
        <v>11</v>
      </c>
    </row>
    <row r="6164" spans="1:2" x14ac:dyDescent="0.35">
      <c r="A6164" t="s">
        <v>9</v>
      </c>
      <c r="B6164" t="s">
        <v>15</v>
      </c>
    </row>
    <row r="6165" spans="1:2" x14ac:dyDescent="0.35">
      <c r="A6165" t="s">
        <v>9</v>
      </c>
      <c r="B6165" t="s">
        <v>15</v>
      </c>
    </row>
    <row r="6166" spans="1:2" x14ac:dyDescent="0.35">
      <c r="A6166" t="s">
        <v>9</v>
      </c>
      <c r="B6166" t="s">
        <v>15</v>
      </c>
    </row>
    <row r="6167" spans="1:2" x14ac:dyDescent="0.35">
      <c r="A6167" t="s">
        <v>9</v>
      </c>
      <c r="B6167" t="s">
        <v>15</v>
      </c>
    </row>
    <row r="6168" spans="1:2" x14ac:dyDescent="0.35">
      <c r="A6168" t="s">
        <v>9</v>
      </c>
      <c r="B6168" t="s">
        <v>11</v>
      </c>
    </row>
    <row r="6169" spans="1:2" x14ac:dyDescent="0.35">
      <c r="A6169" t="s">
        <v>9</v>
      </c>
      <c r="B6169" t="s">
        <v>11</v>
      </c>
    </row>
    <row r="6170" spans="1:2" x14ac:dyDescent="0.35">
      <c r="A6170" t="s">
        <v>9</v>
      </c>
      <c r="B6170" t="s">
        <v>11</v>
      </c>
    </row>
    <row r="6171" spans="1:2" x14ac:dyDescent="0.35">
      <c r="A6171" t="s">
        <v>9</v>
      </c>
      <c r="B6171" t="s">
        <v>15</v>
      </c>
    </row>
    <row r="6172" spans="1:2" x14ac:dyDescent="0.35">
      <c r="A6172" t="s">
        <v>9</v>
      </c>
      <c r="B6172" t="s">
        <v>15</v>
      </c>
    </row>
    <row r="6173" spans="1:2" x14ac:dyDescent="0.35">
      <c r="A6173" t="s">
        <v>9</v>
      </c>
      <c r="B6173" t="s">
        <v>15</v>
      </c>
    </row>
    <row r="6174" spans="1:2" x14ac:dyDescent="0.35">
      <c r="A6174" t="s">
        <v>9</v>
      </c>
      <c r="B6174" t="s">
        <v>15</v>
      </c>
    </row>
    <row r="6175" spans="1:2" x14ac:dyDescent="0.35">
      <c r="A6175" t="s">
        <v>9</v>
      </c>
      <c r="B6175" t="s">
        <v>15</v>
      </c>
    </row>
    <row r="6176" spans="1:2" x14ac:dyDescent="0.35">
      <c r="A6176" t="s">
        <v>9</v>
      </c>
      <c r="B6176" t="s">
        <v>15</v>
      </c>
    </row>
    <row r="6177" spans="1:2" x14ac:dyDescent="0.35">
      <c r="A6177" t="s">
        <v>9</v>
      </c>
      <c r="B6177" t="s">
        <v>15</v>
      </c>
    </row>
    <row r="6178" spans="1:2" x14ac:dyDescent="0.35">
      <c r="A6178" t="s">
        <v>9</v>
      </c>
      <c r="B6178" t="s">
        <v>11</v>
      </c>
    </row>
    <row r="6179" spans="1:2" x14ac:dyDescent="0.35">
      <c r="A6179" t="s">
        <v>35</v>
      </c>
      <c r="B6179" t="s">
        <v>11</v>
      </c>
    </row>
    <row r="6180" spans="1:2" x14ac:dyDescent="0.35">
      <c r="A6180" t="s">
        <v>35</v>
      </c>
      <c r="B6180" t="s">
        <v>15</v>
      </c>
    </row>
    <row r="6181" spans="1:2" x14ac:dyDescent="0.35">
      <c r="A6181" t="s">
        <v>35</v>
      </c>
      <c r="B6181" t="s">
        <v>15</v>
      </c>
    </row>
    <row r="6182" spans="1:2" x14ac:dyDescent="0.35">
      <c r="A6182" t="s">
        <v>35</v>
      </c>
      <c r="B6182" t="s">
        <v>15</v>
      </c>
    </row>
    <row r="6183" spans="1:2" x14ac:dyDescent="0.35">
      <c r="A6183" t="s">
        <v>35</v>
      </c>
      <c r="B6183" t="s">
        <v>11</v>
      </c>
    </row>
    <row r="6184" spans="1:2" x14ac:dyDescent="0.35">
      <c r="A6184" t="s">
        <v>35</v>
      </c>
      <c r="B6184" t="s">
        <v>15</v>
      </c>
    </row>
    <row r="6185" spans="1:2" x14ac:dyDescent="0.35">
      <c r="A6185" t="s">
        <v>35</v>
      </c>
      <c r="B6185" t="s">
        <v>17</v>
      </c>
    </row>
    <row r="6186" spans="1:2" x14ac:dyDescent="0.35">
      <c r="A6186" t="s">
        <v>35</v>
      </c>
      <c r="B6186" t="s">
        <v>11</v>
      </c>
    </row>
    <row r="6187" spans="1:2" x14ac:dyDescent="0.35">
      <c r="A6187" t="s">
        <v>35</v>
      </c>
      <c r="B6187" t="s">
        <v>11</v>
      </c>
    </row>
    <row r="6188" spans="1:2" x14ac:dyDescent="0.35">
      <c r="A6188" t="s">
        <v>35</v>
      </c>
      <c r="B6188" t="s">
        <v>11</v>
      </c>
    </row>
    <row r="6189" spans="1:2" x14ac:dyDescent="0.35">
      <c r="A6189" t="s">
        <v>35</v>
      </c>
      <c r="B6189" t="s">
        <v>15</v>
      </c>
    </row>
    <row r="6190" spans="1:2" x14ac:dyDescent="0.35">
      <c r="A6190" t="s">
        <v>35</v>
      </c>
      <c r="B6190" t="s">
        <v>15</v>
      </c>
    </row>
    <row r="6191" spans="1:2" x14ac:dyDescent="0.35">
      <c r="A6191" t="s">
        <v>35</v>
      </c>
      <c r="B6191" t="s">
        <v>11</v>
      </c>
    </row>
    <row r="6192" spans="1:2" x14ac:dyDescent="0.35">
      <c r="A6192" t="s">
        <v>35</v>
      </c>
      <c r="B6192" t="s">
        <v>15</v>
      </c>
    </row>
    <row r="6193" spans="1:2" x14ac:dyDescent="0.35">
      <c r="A6193" t="s">
        <v>35</v>
      </c>
      <c r="B6193" t="s">
        <v>15</v>
      </c>
    </row>
    <row r="6194" spans="1:2" x14ac:dyDescent="0.35">
      <c r="A6194" t="s">
        <v>35</v>
      </c>
      <c r="B6194" t="s">
        <v>11</v>
      </c>
    </row>
    <row r="6195" spans="1:2" x14ac:dyDescent="0.35">
      <c r="A6195" t="s">
        <v>35</v>
      </c>
      <c r="B6195" t="s">
        <v>15</v>
      </c>
    </row>
    <row r="6196" spans="1:2" x14ac:dyDescent="0.35">
      <c r="A6196" t="s">
        <v>35</v>
      </c>
      <c r="B6196" t="s">
        <v>15</v>
      </c>
    </row>
    <row r="6197" spans="1:2" x14ac:dyDescent="0.35">
      <c r="A6197" t="s">
        <v>35</v>
      </c>
      <c r="B6197" t="s">
        <v>15</v>
      </c>
    </row>
    <row r="6198" spans="1:2" x14ac:dyDescent="0.35">
      <c r="A6198" t="s">
        <v>35</v>
      </c>
      <c r="B6198" t="s">
        <v>11</v>
      </c>
    </row>
    <row r="6199" spans="1:2" x14ac:dyDescent="0.35">
      <c r="A6199" t="s">
        <v>35</v>
      </c>
      <c r="B6199" t="s">
        <v>17</v>
      </c>
    </row>
    <row r="6200" spans="1:2" x14ac:dyDescent="0.35">
      <c r="A6200" t="s">
        <v>35</v>
      </c>
      <c r="B6200" t="s">
        <v>17</v>
      </c>
    </row>
    <row r="6201" spans="1:2" x14ac:dyDescent="0.35">
      <c r="A6201" t="s">
        <v>35</v>
      </c>
      <c r="B6201" t="s">
        <v>15</v>
      </c>
    </row>
    <row r="6202" spans="1:2" x14ac:dyDescent="0.35">
      <c r="A6202" t="s">
        <v>35</v>
      </c>
      <c r="B6202" t="s">
        <v>11</v>
      </c>
    </row>
    <row r="6203" spans="1:2" x14ac:dyDescent="0.35">
      <c r="A6203" t="s">
        <v>35</v>
      </c>
      <c r="B6203" t="s">
        <v>11</v>
      </c>
    </row>
    <row r="6204" spans="1:2" x14ac:dyDescent="0.35">
      <c r="A6204" t="s">
        <v>35</v>
      </c>
      <c r="B6204" t="s">
        <v>11</v>
      </c>
    </row>
    <row r="6205" spans="1:2" x14ac:dyDescent="0.35">
      <c r="A6205" t="s">
        <v>35</v>
      </c>
      <c r="B6205" t="s">
        <v>11</v>
      </c>
    </row>
    <row r="6206" spans="1:2" x14ac:dyDescent="0.35">
      <c r="A6206" t="s">
        <v>35</v>
      </c>
      <c r="B6206" t="s">
        <v>17</v>
      </c>
    </row>
    <row r="6207" spans="1:2" x14ac:dyDescent="0.35">
      <c r="A6207" t="s">
        <v>35</v>
      </c>
      <c r="B6207" t="s">
        <v>11</v>
      </c>
    </row>
    <row r="6208" spans="1:2" x14ac:dyDescent="0.35">
      <c r="A6208" t="s">
        <v>35</v>
      </c>
      <c r="B6208" t="s">
        <v>15</v>
      </c>
    </row>
    <row r="6209" spans="1:2" x14ac:dyDescent="0.35">
      <c r="A6209" t="s">
        <v>35</v>
      </c>
      <c r="B6209" t="s">
        <v>17</v>
      </c>
    </row>
    <row r="6210" spans="1:2" x14ac:dyDescent="0.35">
      <c r="A6210" t="s">
        <v>35</v>
      </c>
      <c r="B6210" t="s">
        <v>15</v>
      </c>
    </row>
    <row r="6211" spans="1:2" x14ac:dyDescent="0.35">
      <c r="A6211" t="s">
        <v>35</v>
      </c>
      <c r="B6211" t="s">
        <v>15</v>
      </c>
    </row>
    <row r="6212" spans="1:2" x14ac:dyDescent="0.35">
      <c r="A6212" t="s">
        <v>35</v>
      </c>
      <c r="B6212" t="s">
        <v>15</v>
      </c>
    </row>
    <row r="6213" spans="1:2" x14ac:dyDescent="0.35">
      <c r="A6213" t="s">
        <v>35</v>
      </c>
      <c r="B6213" t="s">
        <v>15</v>
      </c>
    </row>
    <row r="6214" spans="1:2" x14ac:dyDescent="0.35">
      <c r="A6214" t="s">
        <v>35</v>
      </c>
      <c r="B6214" t="s">
        <v>15</v>
      </c>
    </row>
    <row r="6215" spans="1:2" x14ac:dyDescent="0.35">
      <c r="A6215" t="s">
        <v>35</v>
      </c>
      <c r="B6215" t="s">
        <v>17</v>
      </c>
    </row>
    <row r="6216" spans="1:2" x14ac:dyDescent="0.35">
      <c r="A6216" t="s">
        <v>35</v>
      </c>
      <c r="B6216" t="s">
        <v>11</v>
      </c>
    </row>
    <row r="6217" spans="1:2" x14ac:dyDescent="0.35">
      <c r="A6217" t="s">
        <v>35</v>
      </c>
      <c r="B6217" t="s">
        <v>11</v>
      </c>
    </row>
    <row r="6218" spans="1:2" x14ac:dyDescent="0.35">
      <c r="A6218" t="s">
        <v>35</v>
      </c>
      <c r="B6218" t="s">
        <v>11</v>
      </c>
    </row>
    <row r="6219" spans="1:2" x14ac:dyDescent="0.35">
      <c r="A6219" t="s">
        <v>35</v>
      </c>
      <c r="B6219" t="s">
        <v>15</v>
      </c>
    </row>
    <row r="6220" spans="1:2" x14ac:dyDescent="0.35">
      <c r="A6220" t="s">
        <v>35</v>
      </c>
      <c r="B6220" t="s">
        <v>15</v>
      </c>
    </row>
    <row r="6221" spans="1:2" x14ac:dyDescent="0.35">
      <c r="A6221" t="s">
        <v>35</v>
      </c>
      <c r="B6221" t="s">
        <v>11</v>
      </c>
    </row>
    <row r="6222" spans="1:2" x14ac:dyDescent="0.35">
      <c r="A6222" t="s">
        <v>35</v>
      </c>
      <c r="B6222" t="s">
        <v>17</v>
      </c>
    </row>
    <row r="6223" spans="1:2" x14ac:dyDescent="0.35">
      <c r="A6223" t="s">
        <v>35</v>
      </c>
      <c r="B6223" t="s">
        <v>11</v>
      </c>
    </row>
    <row r="6224" spans="1:2" x14ac:dyDescent="0.35">
      <c r="A6224" t="s">
        <v>35</v>
      </c>
      <c r="B6224" t="s">
        <v>15</v>
      </c>
    </row>
    <row r="6225" spans="1:2" x14ac:dyDescent="0.35">
      <c r="A6225" t="s">
        <v>35</v>
      </c>
      <c r="B6225" t="s">
        <v>15</v>
      </c>
    </row>
    <row r="6226" spans="1:2" x14ac:dyDescent="0.35">
      <c r="A6226" t="s">
        <v>35</v>
      </c>
      <c r="B6226" t="s">
        <v>15</v>
      </c>
    </row>
    <row r="6227" spans="1:2" x14ac:dyDescent="0.35">
      <c r="A6227" t="s">
        <v>35</v>
      </c>
      <c r="B6227" t="s">
        <v>11</v>
      </c>
    </row>
    <row r="6228" spans="1:2" x14ac:dyDescent="0.35">
      <c r="A6228" t="s">
        <v>35</v>
      </c>
      <c r="B6228" t="s">
        <v>17</v>
      </c>
    </row>
    <row r="6229" spans="1:2" x14ac:dyDescent="0.35">
      <c r="A6229" t="s">
        <v>35</v>
      </c>
      <c r="B6229" t="s">
        <v>11</v>
      </c>
    </row>
    <row r="6230" spans="1:2" x14ac:dyDescent="0.35">
      <c r="A6230" t="s">
        <v>35</v>
      </c>
      <c r="B6230" t="s">
        <v>15</v>
      </c>
    </row>
    <row r="6231" spans="1:2" x14ac:dyDescent="0.35">
      <c r="A6231" t="s">
        <v>35</v>
      </c>
      <c r="B6231" t="s">
        <v>11</v>
      </c>
    </row>
    <row r="6232" spans="1:2" x14ac:dyDescent="0.35">
      <c r="A6232" t="s">
        <v>35</v>
      </c>
      <c r="B6232" t="s">
        <v>17</v>
      </c>
    </row>
    <row r="6233" spans="1:2" x14ac:dyDescent="0.35">
      <c r="A6233" t="s">
        <v>35</v>
      </c>
      <c r="B6233" t="s">
        <v>15</v>
      </c>
    </row>
    <row r="6234" spans="1:2" x14ac:dyDescent="0.35">
      <c r="A6234" t="s">
        <v>35</v>
      </c>
      <c r="B6234" t="s">
        <v>15</v>
      </c>
    </row>
    <row r="6235" spans="1:2" x14ac:dyDescent="0.35">
      <c r="A6235" t="s">
        <v>35</v>
      </c>
      <c r="B6235" t="s">
        <v>15</v>
      </c>
    </row>
    <row r="6236" spans="1:2" x14ac:dyDescent="0.35">
      <c r="A6236" t="s">
        <v>35</v>
      </c>
      <c r="B6236" t="s">
        <v>15</v>
      </c>
    </row>
    <row r="6237" spans="1:2" x14ac:dyDescent="0.35">
      <c r="A6237" t="s">
        <v>35</v>
      </c>
      <c r="B6237" t="s">
        <v>15</v>
      </c>
    </row>
    <row r="6238" spans="1:2" x14ac:dyDescent="0.35">
      <c r="A6238" t="s">
        <v>35</v>
      </c>
      <c r="B6238" t="s">
        <v>15</v>
      </c>
    </row>
    <row r="6239" spans="1:2" x14ac:dyDescent="0.35">
      <c r="A6239" t="s">
        <v>35</v>
      </c>
      <c r="B6239" t="s">
        <v>11</v>
      </c>
    </row>
    <row r="6240" spans="1:2" x14ac:dyDescent="0.35">
      <c r="A6240" t="s">
        <v>35</v>
      </c>
      <c r="B6240" t="s">
        <v>15</v>
      </c>
    </row>
    <row r="6241" spans="1:2" x14ac:dyDescent="0.35">
      <c r="A6241" t="s">
        <v>35</v>
      </c>
      <c r="B6241" t="s">
        <v>11</v>
      </c>
    </row>
    <row r="6242" spans="1:2" x14ac:dyDescent="0.35">
      <c r="A6242" t="s">
        <v>35</v>
      </c>
      <c r="B6242" t="s">
        <v>11</v>
      </c>
    </row>
    <row r="6243" spans="1:2" x14ac:dyDescent="0.35">
      <c r="A6243" t="s">
        <v>35</v>
      </c>
      <c r="B6243" t="s">
        <v>17</v>
      </c>
    </row>
    <row r="6244" spans="1:2" x14ac:dyDescent="0.35">
      <c r="A6244" t="s">
        <v>35</v>
      </c>
      <c r="B6244" t="s">
        <v>11</v>
      </c>
    </row>
    <row r="6245" spans="1:2" x14ac:dyDescent="0.35">
      <c r="A6245" t="s">
        <v>35</v>
      </c>
      <c r="B6245" t="s">
        <v>15</v>
      </c>
    </row>
    <row r="6246" spans="1:2" x14ac:dyDescent="0.35">
      <c r="A6246" t="s">
        <v>35</v>
      </c>
      <c r="B6246" t="s">
        <v>15</v>
      </c>
    </row>
    <row r="6247" spans="1:2" x14ac:dyDescent="0.35">
      <c r="A6247" t="s">
        <v>35</v>
      </c>
      <c r="B6247" t="s">
        <v>11</v>
      </c>
    </row>
    <row r="6248" spans="1:2" x14ac:dyDescent="0.35">
      <c r="A6248" t="s">
        <v>35</v>
      </c>
      <c r="B6248" t="s">
        <v>15</v>
      </c>
    </row>
    <row r="6249" spans="1:2" x14ac:dyDescent="0.35">
      <c r="A6249" t="s">
        <v>35</v>
      </c>
      <c r="B6249" t="s">
        <v>15</v>
      </c>
    </row>
    <row r="6250" spans="1:2" x14ac:dyDescent="0.35">
      <c r="A6250" t="s">
        <v>35</v>
      </c>
      <c r="B6250" t="s">
        <v>11</v>
      </c>
    </row>
    <row r="6251" spans="1:2" x14ac:dyDescent="0.35">
      <c r="A6251" t="s">
        <v>35</v>
      </c>
      <c r="B6251" t="s">
        <v>11</v>
      </c>
    </row>
    <row r="6252" spans="1:2" x14ac:dyDescent="0.35">
      <c r="A6252" t="s">
        <v>35</v>
      </c>
      <c r="B6252" t="s">
        <v>15</v>
      </c>
    </row>
    <row r="6253" spans="1:2" x14ac:dyDescent="0.35">
      <c r="A6253" t="s">
        <v>35</v>
      </c>
      <c r="B6253" t="s">
        <v>15</v>
      </c>
    </row>
    <row r="6254" spans="1:2" x14ac:dyDescent="0.35">
      <c r="A6254" t="s">
        <v>35</v>
      </c>
      <c r="B6254" t="s">
        <v>11</v>
      </c>
    </row>
    <row r="6255" spans="1:2" x14ac:dyDescent="0.35">
      <c r="A6255" t="s">
        <v>35</v>
      </c>
      <c r="B6255" t="s">
        <v>17</v>
      </c>
    </row>
    <row r="6256" spans="1:2" x14ac:dyDescent="0.35">
      <c r="A6256" t="s">
        <v>35</v>
      </c>
      <c r="B6256" t="s">
        <v>11</v>
      </c>
    </row>
    <row r="6257" spans="1:2" x14ac:dyDescent="0.35">
      <c r="A6257" t="s">
        <v>35</v>
      </c>
      <c r="B6257" t="s">
        <v>15</v>
      </c>
    </row>
    <row r="6258" spans="1:2" x14ac:dyDescent="0.35">
      <c r="A6258" t="s">
        <v>35</v>
      </c>
      <c r="B6258" t="s">
        <v>15</v>
      </c>
    </row>
    <row r="6259" spans="1:2" x14ac:dyDescent="0.35">
      <c r="A6259" t="s">
        <v>35</v>
      </c>
      <c r="B6259" t="s">
        <v>15</v>
      </c>
    </row>
    <row r="6260" spans="1:2" x14ac:dyDescent="0.35">
      <c r="A6260" t="s">
        <v>35</v>
      </c>
      <c r="B6260" t="s">
        <v>17</v>
      </c>
    </row>
    <row r="6261" spans="1:2" x14ac:dyDescent="0.35">
      <c r="A6261" t="s">
        <v>35</v>
      </c>
      <c r="B6261" t="s">
        <v>11</v>
      </c>
    </row>
    <row r="6262" spans="1:2" x14ac:dyDescent="0.35">
      <c r="A6262" t="s">
        <v>35</v>
      </c>
      <c r="B6262" t="s">
        <v>15</v>
      </c>
    </row>
    <row r="6263" spans="1:2" x14ac:dyDescent="0.35">
      <c r="A6263" t="s">
        <v>35</v>
      </c>
      <c r="B6263" t="s">
        <v>11</v>
      </c>
    </row>
    <row r="6264" spans="1:2" x14ac:dyDescent="0.35">
      <c r="A6264" t="s">
        <v>35</v>
      </c>
      <c r="B6264" t="s">
        <v>15</v>
      </c>
    </row>
    <row r="6265" spans="1:2" x14ac:dyDescent="0.35">
      <c r="A6265" t="s">
        <v>35</v>
      </c>
      <c r="B6265" t="s">
        <v>15</v>
      </c>
    </row>
    <row r="6266" spans="1:2" x14ac:dyDescent="0.35">
      <c r="A6266" t="s">
        <v>9</v>
      </c>
      <c r="B6266" t="s">
        <v>11</v>
      </c>
    </row>
    <row r="6267" spans="1:2" x14ac:dyDescent="0.35">
      <c r="A6267" t="s">
        <v>9</v>
      </c>
      <c r="B6267" t="s">
        <v>15</v>
      </c>
    </row>
    <row r="6268" spans="1:2" x14ac:dyDescent="0.35">
      <c r="A6268" t="s">
        <v>9</v>
      </c>
      <c r="B6268" t="s">
        <v>15</v>
      </c>
    </row>
    <row r="6269" spans="1:2" x14ac:dyDescent="0.35">
      <c r="A6269" t="s">
        <v>9</v>
      </c>
      <c r="B6269" t="s">
        <v>17</v>
      </c>
    </row>
    <row r="6270" spans="1:2" x14ac:dyDescent="0.35">
      <c r="A6270" t="s">
        <v>9</v>
      </c>
      <c r="B6270" t="s">
        <v>11</v>
      </c>
    </row>
    <row r="6271" spans="1:2" x14ac:dyDescent="0.35">
      <c r="A6271" t="s">
        <v>9</v>
      </c>
      <c r="B6271" t="s">
        <v>17</v>
      </c>
    </row>
    <row r="6272" spans="1:2" x14ac:dyDescent="0.35">
      <c r="A6272" t="s">
        <v>9</v>
      </c>
      <c r="B6272" t="s">
        <v>11</v>
      </c>
    </row>
    <row r="6273" spans="1:2" x14ac:dyDescent="0.35">
      <c r="A6273" t="s">
        <v>9</v>
      </c>
      <c r="B6273" t="s">
        <v>15</v>
      </c>
    </row>
    <row r="6274" spans="1:2" x14ac:dyDescent="0.35">
      <c r="A6274" t="s">
        <v>9</v>
      </c>
      <c r="B6274" t="s">
        <v>15</v>
      </c>
    </row>
    <row r="6275" spans="1:2" x14ac:dyDescent="0.35">
      <c r="A6275" t="s">
        <v>9</v>
      </c>
      <c r="B6275" t="s">
        <v>15</v>
      </c>
    </row>
    <row r="6276" spans="1:2" x14ac:dyDescent="0.35">
      <c r="A6276" t="s">
        <v>9</v>
      </c>
      <c r="B6276" t="s">
        <v>17</v>
      </c>
    </row>
    <row r="6277" spans="1:2" x14ac:dyDescent="0.35">
      <c r="A6277" t="s">
        <v>9</v>
      </c>
      <c r="B6277" t="s">
        <v>15</v>
      </c>
    </row>
    <row r="6278" spans="1:2" x14ac:dyDescent="0.35">
      <c r="A6278" t="s">
        <v>9</v>
      </c>
      <c r="B6278" t="s">
        <v>15</v>
      </c>
    </row>
    <row r="6279" spans="1:2" x14ac:dyDescent="0.35">
      <c r="A6279" t="s">
        <v>9</v>
      </c>
      <c r="B6279" t="s">
        <v>15</v>
      </c>
    </row>
    <row r="6280" spans="1:2" x14ac:dyDescent="0.35">
      <c r="A6280" t="s">
        <v>9</v>
      </c>
      <c r="B6280" t="s">
        <v>15</v>
      </c>
    </row>
    <row r="6281" spans="1:2" x14ac:dyDescent="0.35">
      <c r="A6281" t="s">
        <v>9</v>
      </c>
      <c r="B6281" t="s">
        <v>11</v>
      </c>
    </row>
    <row r="6282" spans="1:2" x14ac:dyDescent="0.35">
      <c r="A6282" t="s">
        <v>9</v>
      </c>
      <c r="B6282" t="s">
        <v>17</v>
      </c>
    </row>
    <row r="6283" spans="1:2" x14ac:dyDescent="0.35">
      <c r="A6283" t="s">
        <v>9</v>
      </c>
      <c r="B6283" t="s">
        <v>15</v>
      </c>
    </row>
    <row r="6284" spans="1:2" x14ac:dyDescent="0.35">
      <c r="A6284" t="s">
        <v>9</v>
      </c>
      <c r="B6284" t="s">
        <v>15</v>
      </c>
    </row>
    <row r="6285" spans="1:2" x14ac:dyDescent="0.35">
      <c r="A6285" t="s">
        <v>9</v>
      </c>
      <c r="B6285" t="s">
        <v>15</v>
      </c>
    </row>
    <row r="6286" spans="1:2" x14ac:dyDescent="0.35">
      <c r="A6286" t="s">
        <v>9</v>
      </c>
      <c r="B6286" t="s">
        <v>15</v>
      </c>
    </row>
    <row r="6287" spans="1:2" x14ac:dyDescent="0.35">
      <c r="A6287" t="s">
        <v>9</v>
      </c>
      <c r="B6287" t="s">
        <v>15</v>
      </c>
    </row>
    <row r="6288" spans="1:2" x14ac:dyDescent="0.35">
      <c r="A6288" t="s">
        <v>9</v>
      </c>
      <c r="B6288" t="s">
        <v>11</v>
      </c>
    </row>
    <row r="6289" spans="1:2" x14ac:dyDescent="0.35">
      <c r="A6289" t="s">
        <v>9</v>
      </c>
      <c r="B6289" t="s">
        <v>15</v>
      </c>
    </row>
    <row r="6290" spans="1:2" x14ac:dyDescent="0.35">
      <c r="A6290" t="s">
        <v>9</v>
      </c>
      <c r="B6290" t="s">
        <v>11</v>
      </c>
    </row>
    <row r="6291" spans="1:2" x14ac:dyDescent="0.35">
      <c r="A6291" t="s">
        <v>9</v>
      </c>
      <c r="B6291" t="s">
        <v>11</v>
      </c>
    </row>
    <row r="6292" spans="1:2" x14ac:dyDescent="0.35">
      <c r="A6292" t="s">
        <v>9</v>
      </c>
      <c r="B6292" t="s">
        <v>11</v>
      </c>
    </row>
    <row r="6293" spans="1:2" x14ac:dyDescent="0.35">
      <c r="A6293" t="s">
        <v>9</v>
      </c>
      <c r="B6293" t="s">
        <v>15</v>
      </c>
    </row>
    <row r="6294" spans="1:2" x14ac:dyDescent="0.35">
      <c r="A6294" t="s">
        <v>9</v>
      </c>
      <c r="B6294" t="s">
        <v>15</v>
      </c>
    </row>
    <row r="6295" spans="1:2" x14ac:dyDescent="0.35">
      <c r="A6295" t="s">
        <v>9</v>
      </c>
      <c r="B6295" t="s">
        <v>15</v>
      </c>
    </row>
    <row r="6296" spans="1:2" x14ac:dyDescent="0.35">
      <c r="A6296" t="s">
        <v>9</v>
      </c>
      <c r="B6296" t="s">
        <v>15</v>
      </c>
    </row>
    <row r="6297" spans="1:2" x14ac:dyDescent="0.35">
      <c r="A6297" t="s">
        <v>9</v>
      </c>
      <c r="B6297" t="s">
        <v>15</v>
      </c>
    </row>
    <row r="6298" spans="1:2" x14ac:dyDescent="0.35">
      <c r="A6298" t="s">
        <v>9</v>
      </c>
      <c r="B6298" t="s">
        <v>11</v>
      </c>
    </row>
    <row r="6299" spans="1:2" x14ac:dyDescent="0.35">
      <c r="A6299" t="s">
        <v>9</v>
      </c>
      <c r="B6299" t="s">
        <v>15</v>
      </c>
    </row>
    <row r="6300" spans="1:2" x14ac:dyDescent="0.35">
      <c r="A6300" t="s">
        <v>9</v>
      </c>
      <c r="B6300" t="s">
        <v>15</v>
      </c>
    </row>
    <row r="6301" spans="1:2" x14ac:dyDescent="0.35">
      <c r="A6301" t="s">
        <v>9</v>
      </c>
      <c r="B6301" t="s">
        <v>11</v>
      </c>
    </row>
    <row r="6302" spans="1:2" x14ac:dyDescent="0.35">
      <c r="A6302" t="s">
        <v>9</v>
      </c>
      <c r="B6302" t="s">
        <v>15</v>
      </c>
    </row>
    <row r="6303" spans="1:2" x14ac:dyDescent="0.35">
      <c r="A6303" t="s">
        <v>9</v>
      </c>
      <c r="B6303" t="s">
        <v>15</v>
      </c>
    </row>
    <row r="6304" spans="1:2" x14ac:dyDescent="0.35">
      <c r="A6304" t="s">
        <v>9</v>
      </c>
      <c r="B6304" t="s">
        <v>17</v>
      </c>
    </row>
    <row r="6305" spans="1:2" x14ac:dyDescent="0.35">
      <c r="A6305" t="s">
        <v>9</v>
      </c>
      <c r="B6305" t="s">
        <v>11</v>
      </c>
    </row>
    <row r="6306" spans="1:2" x14ac:dyDescent="0.35">
      <c r="A6306" t="s">
        <v>9</v>
      </c>
      <c r="B6306" t="s">
        <v>11</v>
      </c>
    </row>
    <row r="6307" spans="1:2" x14ac:dyDescent="0.35">
      <c r="A6307" t="s">
        <v>9</v>
      </c>
      <c r="B6307" t="s">
        <v>15</v>
      </c>
    </row>
    <row r="6308" spans="1:2" x14ac:dyDescent="0.35">
      <c r="A6308" t="s">
        <v>9</v>
      </c>
      <c r="B6308" t="s">
        <v>15</v>
      </c>
    </row>
    <row r="6309" spans="1:2" x14ac:dyDescent="0.35">
      <c r="A6309" t="s">
        <v>9</v>
      </c>
      <c r="B6309" t="s">
        <v>11</v>
      </c>
    </row>
    <row r="6310" spans="1:2" x14ac:dyDescent="0.35">
      <c r="A6310" t="s">
        <v>35</v>
      </c>
      <c r="B6310" t="s">
        <v>11</v>
      </c>
    </row>
    <row r="6311" spans="1:2" x14ac:dyDescent="0.35">
      <c r="A6311" t="s">
        <v>35</v>
      </c>
      <c r="B6311" t="s">
        <v>15</v>
      </c>
    </row>
    <row r="6312" spans="1:2" x14ac:dyDescent="0.35">
      <c r="A6312" t="s">
        <v>35</v>
      </c>
      <c r="B6312" t="s">
        <v>11</v>
      </c>
    </row>
    <row r="6313" spans="1:2" x14ac:dyDescent="0.35">
      <c r="A6313" t="s">
        <v>35</v>
      </c>
      <c r="B6313" t="s">
        <v>15</v>
      </c>
    </row>
    <row r="6314" spans="1:2" x14ac:dyDescent="0.35">
      <c r="A6314" t="s">
        <v>35</v>
      </c>
      <c r="B6314" t="s">
        <v>15</v>
      </c>
    </row>
    <row r="6315" spans="1:2" x14ac:dyDescent="0.35">
      <c r="A6315" t="s">
        <v>35</v>
      </c>
      <c r="B6315" t="s">
        <v>15</v>
      </c>
    </row>
    <row r="6316" spans="1:2" x14ac:dyDescent="0.35">
      <c r="A6316" t="s">
        <v>35</v>
      </c>
      <c r="B6316" t="s">
        <v>15</v>
      </c>
    </row>
    <row r="6317" spans="1:2" x14ac:dyDescent="0.35">
      <c r="A6317" t="s">
        <v>35</v>
      </c>
      <c r="B6317" t="s">
        <v>11</v>
      </c>
    </row>
    <row r="6318" spans="1:2" x14ac:dyDescent="0.35">
      <c r="A6318" t="s">
        <v>35</v>
      </c>
      <c r="B6318" t="s">
        <v>15</v>
      </c>
    </row>
    <row r="6319" spans="1:2" x14ac:dyDescent="0.35">
      <c r="A6319" t="s">
        <v>35</v>
      </c>
      <c r="B6319" t="s">
        <v>15</v>
      </c>
    </row>
    <row r="6320" spans="1:2" x14ac:dyDescent="0.35">
      <c r="A6320" t="s">
        <v>35</v>
      </c>
      <c r="B6320" t="s">
        <v>15</v>
      </c>
    </row>
    <row r="6321" spans="1:2" x14ac:dyDescent="0.35">
      <c r="A6321" t="s">
        <v>35</v>
      </c>
      <c r="B6321" t="s">
        <v>15</v>
      </c>
    </row>
    <row r="6322" spans="1:2" x14ac:dyDescent="0.35">
      <c r="A6322" t="s">
        <v>35</v>
      </c>
      <c r="B6322" t="s">
        <v>15</v>
      </c>
    </row>
    <row r="6323" spans="1:2" x14ac:dyDescent="0.35">
      <c r="A6323" t="s">
        <v>35</v>
      </c>
      <c r="B6323" t="s">
        <v>11</v>
      </c>
    </row>
    <row r="6324" spans="1:2" x14ac:dyDescent="0.35">
      <c r="A6324" t="s">
        <v>35</v>
      </c>
      <c r="B6324" t="s">
        <v>11</v>
      </c>
    </row>
    <row r="6325" spans="1:2" x14ac:dyDescent="0.35">
      <c r="A6325" t="s">
        <v>35</v>
      </c>
      <c r="B6325" t="s">
        <v>15</v>
      </c>
    </row>
    <row r="6326" spans="1:2" x14ac:dyDescent="0.35">
      <c r="A6326" t="s">
        <v>35</v>
      </c>
      <c r="B6326" t="s">
        <v>15</v>
      </c>
    </row>
    <row r="6327" spans="1:2" x14ac:dyDescent="0.35">
      <c r="A6327" t="s">
        <v>35</v>
      </c>
      <c r="B6327" t="s">
        <v>11</v>
      </c>
    </row>
    <row r="6328" spans="1:2" x14ac:dyDescent="0.35">
      <c r="A6328" t="s">
        <v>35</v>
      </c>
      <c r="B6328" t="s">
        <v>15</v>
      </c>
    </row>
    <row r="6329" spans="1:2" x14ac:dyDescent="0.35">
      <c r="A6329" t="s">
        <v>35</v>
      </c>
      <c r="B6329" t="s">
        <v>11</v>
      </c>
    </row>
    <row r="6330" spans="1:2" x14ac:dyDescent="0.35">
      <c r="A6330" t="s">
        <v>35</v>
      </c>
      <c r="B6330" t="s">
        <v>17</v>
      </c>
    </row>
    <row r="6331" spans="1:2" x14ac:dyDescent="0.35">
      <c r="A6331" t="s">
        <v>35</v>
      </c>
      <c r="B6331" t="s">
        <v>15</v>
      </c>
    </row>
    <row r="6332" spans="1:2" x14ac:dyDescent="0.35">
      <c r="A6332" t="s">
        <v>35</v>
      </c>
      <c r="B6332" t="s">
        <v>11</v>
      </c>
    </row>
    <row r="6333" spans="1:2" x14ac:dyDescent="0.35">
      <c r="A6333" t="s">
        <v>35</v>
      </c>
      <c r="B6333" t="s">
        <v>11</v>
      </c>
    </row>
    <row r="6334" spans="1:2" x14ac:dyDescent="0.35">
      <c r="A6334" t="s">
        <v>35</v>
      </c>
      <c r="B6334" t="s">
        <v>11</v>
      </c>
    </row>
    <row r="6335" spans="1:2" x14ac:dyDescent="0.35">
      <c r="A6335" t="s">
        <v>35</v>
      </c>
      <c r="B6335" t="s">
        <v>15</v>
      </c>
    </row>
    <row r="6336" spans="1:2" x14ac:dyDescent="0.35">
      <c r="A6336" t="s">
        <v>35</v>
      </c>
      <c r="B6336" t="s">
        <v>11</v>
      </c>
    </row>
    <row r="6337" spans="1:2" x14ac:dyDescent="0.35">
      <c r="A6337" t="s">
        <v>35</v>
      </c>
      <c r="B6337" t="s">
        <v>15</v>
      </c>
    </row>
    <row r="6338" spans="1:2" x14ac:dyDescent="0.35">
      <c r="A6338" t="s">
        <v>35</v>
      </c>
      <c r="B6338" t="s">
        <v>17</v>
      </c>
    </row>
    <row r="6339" spans="1:2" x14ac:dyDescent="0.35">
      <c r="A6339" t="s">
        <v>35</v>
      </c>
      <c r="B6339" t="s">
        <v>15</v>
      </c>
    </row>
    <row r="6340" spans="1:2" x14ac:dyDescent="0.35">
      <c r="A6340" t="s">
        <v>35</v>
      </c>
      <c r="B6340" t="s">
        <v>15</v>
      </c>
    </row>
    <row r="6341" spans="1:2" x14ac:dyDescent="0.35">
      <c r="A6341" t="s">
        <v>35</v>
      </c>
      <c r="B6341" t="s">
        <v>15</v>
      </c>
    </row>
    <row r="6342" spans="1:2" x14ac:dyDescent="0.35">
      <c r="A6342" t="s">
        <v>35</v>
      </c>
      <c r="B6342" t="s">
        <v>11</v>
      </c>
    </row>
    <row r="6343" spans="1:2" x14ac:dyDescent="0.35">
      <c r="A6343" t="s">
        <v>35</v>
      </c>
      <c r="B6343" t="s">
        <v>15</v>
      </c>
    </row>
    <row r="6344" spans="1:2" x14ac:dyDescent="0.35">
      <c r="A6344" t="s">
        <v>35</v>
      </c>
      <c r="B6344" t="s">
        <v>15</v>
      </c>
    </row>
    <row r="6345" spans="1:2" x14ac:dyDescent="0.35">
      <c r="A6345" t="s">
        <v>35</v>
      </c>
      <c r="B6345" t="s">
        <v>15</v>
      </c>
    </row>
    <row r="6346" spans="1:2" x14ac:dyDescent="0.35">
      <c r="A6346" t="s">
        <v>35</v>
      </c>
      <c r="B6346" t="s">
        <v>15</v>
      </c>
    </row>
    <row r="6347" spans="1:2" x14ac:dyDescent="0.35">
      <c r="A6347" t="s">
        <v>35</v>
      </c>
      <c r="B6347" t="s">
        <v>15</v>
      </c>
    </row>
    <row r="6348" spans="1:2" x14ac:dyDescent="0.35">
      <c r="A6348" t="s">
        <v>35</v>
      </c>
      <c r="B6348" t="s">
        <v>11</v>
      </c>
    </row>
    <row r="6349" spans="1:2" x14ac:dyDescent="0.35">
      <c r="A6349" t="s">
        <v>35</v>
      </c>
      <c r="B6349" t="s">
        <v>11</v>
      </c>
    </row>
    <row r="6350" spans="1:2" x14ac:dyDescent="0.35">
      <c r="A6350" t="s">
        <v>35</v>
      </c>
      <c r="B6350" t="s">
        <v>15</v>
      </c>
    </row>
    <row r="6351" spans="1:2" x14ac:dyDescent="0.35">
      <c r="A6351" t="s">
        <v>35</v>
      </c>
      <c r="B6351" t="s">
        <v>11</v>
      </c>
    </row>
    <row r="6352" spans="1:2" x14ac:dyDescent="0.35">
      <c r="A6352" t="s">
        <v>9</v>
      </c>
      <c r="B6352" t="s">
        <v>17</v>
      </c>
    </row>
    <row r="6353" spans="1:2" x14ac:dyDescent="0.35">
      <c r="A6353" t="s">
        <v>9</v>
      </c>
      <c r="B6353" t="s">
        <v>15</v>
      </c>
    </row>
    <row r="6354" spans="1:2" x14ac:dyDescent="0.35">
      <c r="A6354" t="s">
        <v>9</v>
      </c>
      <c r="B6354" t="s">
        <v>11</v>
      </c>
    </row>
    <row r="6355" spans="1:2" x14ac:dyDescent="0.35">
      <c r="A6355" t="s">
        <v>9</v>
      </c>
      <c r="B6355" t="s">
        <v>11</v>
      </c>
    </row>
    <row r="6356" spans="1:2" x14ac:dyDescent="0.35">
      <c r="A6356" t="s">
        <v>9</v>
      </c>
      <c r="B6356" t="s">
        <v>15</v>
      </c>
    </row>
    <row r="6357" spans="1:2" x14ac:dyDescent="0.35">
      <c r="A6357" t="s">
        <v>9</v>
      </c>
      <c r="B6357" t="s">
        <v>11</v>
      </c>
    </row>
    <row r="6358" spans="1:2" x14ac:dyDescent="0.35">
      <c r="A6358" t="s">
        <v>9</v>
      </c>
      <c r="B6358" t="s">
        <v>11</v>
      </c>
    </row>
    <row r="6359" spans="1:2" x14ac:dyDescent="0.35">
      <c r="A6359" t="s">
        <v>9</v>
      </c>
      <c r="B6359" t="s">
        <v>17</v>
      </c>
    </row>
    <row r="6360" spans="1:2" x14ac:dyDescent="0.35">
      <c r="A6360" t="s">
        <v>9</v>
      </c>
      <c r="B6360" t="s">
        <v>17</v>
      </c>
    </row>
    <row r="6361" spans="1:2" x14ac:dyDescent="0.35">
      <c r="A6361" t="s">
        <v>9</v>
      </c>
      <c r="B6361" t="s">
        <v>15</v>
      </c>
    </row>
    <row r="6362" spans="1:2" x14ac:dyDescent="0.35">
      <c r="A6362" t="s">
        <v>9</v>
      </c>
      <c r="B6362" t="s">
        <v>15</v>
      </c>
    </row>
    <row r="6363" spans="1:2" x14ac:dyDescent="0.35">
      <c r="A6363" t="s">
        <v>9</v>
      </c>
      <c r="B6363" t="s">
        <v>15</v>
      </c>
    </row>
    <row r="6364" spans="1:2" x14ac:dyDescent="0.35">
      <c r="A6364" t="s">
        <v>9</v>
      </c>
      <c r="B6364" t="s">
        <v>15</v>
      </c>
    </row>
    <row r="6365" spans="1:2" x14ac:dyDescent="0.35">
      <c r="A6365" t="s">
        <v>9</v>
      </c>
      <c r="B6365" t="s">
        <v>15</v>
      </c>
    </row>
    <row r="6366" spans="1:2" x14ac:dyDescent="0.35">
      <c r="A6366" t="s">
        <v>9</v>
      </c>
      <c r="B6366" t="s">
        <v>15</v>
      </c>
    </row>
    <row r="6367" spans="1:2" x14ac:dyDescent="0.35">
      <c r="A6367" t="s">
        <v>9</v>
      </c>
      <c r="B6367" t="s">
        <v>15</v>
      </c>
    </row>
    <row r="6368" spans="1:2" x14ac:dyDescent="0.35">
      <c r="A6368" t="s">
        <v>9</v>
      </c>
      <c r="B6368" t="s">
        <v>15</v>
      </c>
    </row>
    <row r="6369" spans="1:2" x14ac:dyDescent="0.35">
      <c r="A6369" t="s">
        <v>9</v>
      </c>
      <c r="B6369" t="s">
        <v>15</v>
      </c>
    </row>
    <row r="6370" spans="1:2" x14ac:dyDescent="0.35">
      <c r="A6370" t="s">
        <v>9</v>
      </c>
      <c r="B6370" t="s">
        <v>15</v>
      </c>
    </row>
    <row r="6371" spans="1:2" x14ac:dyDescent="0.35">
      <c r="A6371" t="s">
        <v>9</v>
      </c>
      <c r="B6371" t="s">
        <v>11</v>
      </c>
    </row>
    <row r="6372" spans="1:2" x14ac:dyDescent="0.35">
      <c r="A6372" t="s">
        <v>9</v>
      </c>
      <c r="B6372" t="s">
        <v>15</v>
      </c>
    </row>
    <row r="6373" spans="1:2" x14ac:dyDescent="0.35">
      <c r="A6373" t="s">
        <v>9</v>
      </c>
      <c r="B6373" t="s">
        <v>11</v>
      </c>
    </row>
    <row r="6374" spans="1:2" x14ac:dyDescent="0.35">
      <c r="A6374" t="s">
        <v>9</v>
      </c>
      <c r="B6374" t="s">
        <v>15</v>
      </c>
    </row>
    <row r="6375" spans="1:2" x14ac:dyDescent="0.35">
      <c r="A6375" t="s">
        <v>9</v>
      </c>
      <c r="B6375" t="s">
        <v>17</v>
      </c>
    </row>
    <row r="6376" spans="1:2" x14ac:dyDescent="0.35">
      <c r="A6376" t="s">
        <v>9</v>
      </c>
      <c r="B6376" t="s">
        <v>17</v>
      </c>
    </row>
    <row r="6377" spans="1:2" x14ac:dyDescent="0.35">
      <c r="A6377" t="s">
        <v>9</v>
      </c>
      <c r="B6377" t="s">
        <v>15</v>
      </c>
    </row>
    <row r="6378" spans="1:2" x14ac:dyDescent="0.35">
      <c r="A6378" t="s">
        <v>9</v>
      </c>
      <c r="B6378" t="s">
        <v>15</v>
      </c>
    </row>
    <row r="6379" spans="1:2" x14ac:dyDescent="0.35">
      <c r="A6379" t="s">
        <v>9</v>
      </c>
      <c r="B6379" t="s">
        <v>17</v>
      </c>
    </row>
    <row r="6380" spans="1:2" x14ac:dyDescent="0.35">
      <c r="A6380" t="s">
        <v>9</v>
      </c>
      <c r="B6380" t="s">
        <v>15</v>
      </c>
    </row>
    <row r="6381" spans="1:2" x14ac:dyDescent="0.35">
      <c r="A6381" t="s">
        <v>9</v>
      </c>
      <c r="B6381" t="s">
        <v>15</v>
      </c>
    </row>
    <row r="6382" spans="1:2" x14ac:dyDescent="0.35">
      <c r="A6382" t="s">
        <v>9</v>
      </c>
      <c r="B6382" t="s">
        <v>15</v>
      </c>
    </row>
    <row r="6383" spans="1:2" x14ac:dyDescent="0.35">
      <c r="A6383" t="s">
        <v>9</v>
      </c>
      <c r="B6383" t="s">
        <v>15</v>
      </c>
    </row>
    <row r="6384" spans="1:2" x14ac:dyDescent="0.35">
      <c r="A6384" t="s">
        <v>9</v>
      </c>
      <c r="B6384" t="s">
        <v>15</v>
      </c>
    </row>
    <row r="6385" spans="1:2" x14ac:dyDescent="0.35">
      <c r="A6385" t="s">
        <v>9</v>
      </c>
      <c r="B6385" t="s">
        <v>15</v>
      </c>
    </row>
    <row r="6386" spans="1:2" x14ac:dyDescent="0.35">
      <c r="A6386" t="s">
        <v>9</v>
      </c>
      <c r="B6386" t="s">
        <v>15</v>
      </c>
    </row>
    <row r="6387" spans="1:2" x14ac:dyDescent="0.35">
      <c r="A6387" t="s">
        <v>9</v>
      </c>
      <c r="B6387" t="s">
        <v>15</v>
      </c>
    </row>
    <row r="6388" spans="1:2" x14ac:dyDescent="0.35">
      <c r="A6388" t="s">
        <v>9</v>
      </c>
      <c r="B6388" t="s">
        <v>11</v>
      </c>
    </row>
    <row r="6389" spans="1:2" x14ac:dyDescent="0.35">
      <c r="A6389" t="s">
        <v>9</v>
      </c>
      <c r="B6389" t="s">
        <v>15</v>
      </c>
    </row>
    <row r="6390" spans="1:2" x14ac:dyDescent="0.35">
      <c r="A6390" t="s">
        <v>9</v>
      </c>
      <c r="B6390" t="s">
        <v>11</v>
      </c>
    </row>
    <row r="6391" spans="1:2" x14ac:dyDescent="0.35">
      <c r="A6391" t="s">
        <v>9</v>
      </c>
      <c r="B6391" t="s">
        <v>15</v>
      </c>
    </row>
    <row r="6392" spans="1:2" x14ac:dyDescent="0.35">
      <c r="A6392" t="s">
        <v>9</v>
      </c>
      <c r="B6392" t="s">
        <v>15</v>
      </c>
    </row>
    <row r="6393" spans="1:2" x14ac:dyDescent="0.35">
      <c r="A6393" t="s">
        <v>9</v>
      </c>
      <c r="B6393" t="s">
        <v>17</v>
      </c>
    </row>
    <row r="6394" spans="1:2" x14ac:dyDescent="0.35">
      <c r="A6394" t="s">
        <v>9</v>
      </c>
      <c r="B6394" t="s">
        <v>11</v>
      </c>
    </row>
    <row r="6395" spans="1:2" x14ac:dyDescent="0.35">
      <c r="A6395" t="s">
        <v>9</v>
      </c>
      <c r="B6395" t="s">
        <v>15</v>
      </c>
    </row>
    <row r="6396" spans="1:2" x14ac:dyDescent="0.35">
      <c r="A6396" t="s">
        <v>9</v>
      </c>
      <c r="B6396" t="s">
        <v>15</v>
      </c>
    </row>
    <row r="6397" spans="1:2" x14ac:dyDescent="0.35">
      <c r="A6397" t="s">
        <v>35</v>
      </c>
      <c r="B6397" t="s">
        <v>15</v>
      </c>
    </row>
    <row r="6398" spans="1:2" x14ac:dyDescent="0.35">
      <c r="A6398" t="s">
        <v>35</v>
      </c>
      <c r="B6398" t="s">
        <v>15</v>
      </c>
    </row>
    <row r="6399" spans="1:2" x14ac:dyDescent="0.35">
      <c r="A6399" t="s">
        <v>38</v>
      </c>
      <c r="B6399" t="s">
        <v>11</v>
      </c>
    </row>
    <row r="6400" spans="1:2" x14ac:dyDescent="0.35">
      <c r="A6400" t="s">
        <v>38</v>
      </c>
      <c r="B6400" t="s">
        <v>15</v>
      </c>
    </row>
    <row r="6401" spans="1:2" x14ac:dyDescent="0.35">
      <c r="A6401" t="s">
        <v>38</v>
      </c>
      <c r="B6401" t="s">
        <v>15</v>
      </c>
    </row>
    <row r="6402" spans="1:2" x14ac:dyDescent="0.35">
      <c r="A6402" t="s">
        <v>38</v>
      </c>
      <c r="B6402" t="s">
        <v>15</v>
      </c>
    </row>
    <row r="6403" spans="1:2" x14ac:dyDescent="0.35">
      <c r="A6403" t="s">
        <v>38</v>
      </c>
      <c r="B6403" t="s">
        <v>17</v>
      </c>
    </row>
    <row r="6404" spans="1:2" x14ac:dyDescent="0.35">
      <c r="A6404" t="s">
        <v>38</v>
      </c>
      <c r="B6404" t="s">
        <v>15</v>
      </c>
    </row>
    <row r="6405" spans="1:2" x14ac:dyDescent="0.35">
      <c r="A6405" t="s">
        <v>38</v>
      </c>
      <c r="B6405" t="s">
        <v>15</v>
      </c>
    </row>
    <row r="6406" spans="1:2" x14ac:dyDescent="0.35">
      <c r="A6406" t="s">
        <v>9</v>
      </c>
      <c r="B6406" t="s">
        <v>11</v>
      </c>
    </row>
    <row r="6407" spans="1:2" x14ac:dyDescent="0.35">
      <c r="A6407" t="s">
        <v>9</v>
      </c>
      <c r="B6407" t="s">
        <v>15</v>
      </c>
    </row>
    <row r="6408" spans="1:2" x14ac:dyDescent="0.35">
      <c r="A6408" t="s">
        <v>9</v>
      </c>
      <c r="B6408" t="s">
        <v>11</v>
      </c>
    </row>
    <row r="6409" spans="1:2" x14ac:dyDescent="0.35">
      <c r="A6409" t="s">
        <v>9</v>
      </c>
      <c r="B6409" t="s">
        <v>11</v>
      </c>
    </row>
    <row r="6410" spans="1:2" x14ac:dyDescent="0.35">
      <c r="A6410" t="s">
        <v>9</v>
      </c>
      <c r="B6410" t="s">
        <v>15</v>
      </c>
    </row>
    <row r="6411" spans="1:2" x14ac:dyDescent="0.35">
      <c r="A6411" t="s">
        <v>9</v>
      </c>
      <c r="B6411" t="s">
        <v>11</v>
      </c>
    </row>
    <row r="6412" spans="1:2" x14ac:dyDescent="0.35">
      <c r="A6412" t="s">
        <v>9</v>
      </c>
      <c r="B6412" t="s">
        <v>15</v>
      </c>
    </row>
    <row r="6413" spans="1:2" x14ac:dyDescent="0.35">
      <c r="A6413" t="s">
        <v>9</v>
      </c>
      <c r="B6413" t="s">
        <v>15</v>
      </c>
    </row>
    <row r="6414" spans="1:2" x14ac:dyDescent="0.35">
      <c r="A6414" t="s">
        <v>9</v>
      </c>
      <c r="B6414" t="s">
        <v>15</v>
      </c>
    </row>
    <row r="6415" spans="1:2" x14ac:dyDescent="0.35">
      <c r="A6415" t="s">
        <v>9</v>
      </c>
      <c r="B6415" t="s">
        <v>15</v>
      </c>
    </row>
    <row r="6416" spans="1:2" x14ac:dyDescent="0.35">
      <c r="A6416" t="s">
        <v>9</v>
      </c>
      <c r="B6416" t="s">
        <v>15</v>
      </c>
    </row>
    <row r="6417" spans="1:2" x14ac:dyDescent="0.35">
      <c r="A6417" t="s">
        <v>9</v>
      </c>
      <c r="B6417" t="s">
        <v>11</v>
      </c>
    </row>
    <row r="6418" spans="1:2" x14ac:dyDescent="0.35">
      <c r="A6418" t="s">
        <v>9</v>
      </c>
      <c r="B6418" t="s">
        <v>15</v>
      </c>
    </row>
    <row r="6419" spans="1:2" x14ac:dyDescent="0.35">
      <c r="A6419" t="s">
        <v>9</v>
      </c>
      <c r="B6419" t="s">
        <v>15</v>
      </c>
    </row>
    <row r="6420" spans="1:2" x14ac:dyDescent="0.35">
      <c r="A6420" t="s">
        <v>9</v>
      </c>
      <c r="B6420" t="s">
        <v>15</v>
      </c>
    </row>
    <row r="6421" spans="1:2" x14ac:dyDescent="0.35">
      <c r="A6421" t="s">
        <v>9</v>
      </c>
      <c r="B6421" t="s">
        <v>15</v>
      </c>
    </row>
    <row r="6422" spans="1:2" x14ac:dyDescent="0.35">
      <c r="A6422" t="s">
        <v>9</v>
      </c>
      <c r="B6422" t="s">
        <v>17</v>
      </c>
    </row>
    <row r="6423" spans="1:2" x14ac:dyDescent="0.35">
      <c r="A6423" t="s">
        <v>9</v>
      </c>
      <c r="B6423" t="s">
        <v>15</v>
      </c>
    </row>
    <row r="6424" spans="1:2" x14ac:dyDescent="0.35">
      <c r="A6424" t="s">
        <v>9</v>
      </c>
      <c r="B6424" t="s">
        <v>15</v>
      </c>
    </row>
    <row r="6425" spans="1:2" x14ac:dyDescent="0.35">
      <c r="A6425" t="s">
        <v>9</v>
      </c>
      <c r="B6425" t="s">
        <v>11</v>
      </c>
    </row>
    <row r="6426" spans="1:2" x14ac:dyDescent="0.35">
      <c r="A6426" t="s">
        <v>35</v>
      </c>
      <c r="B6426" t="s">
        <v>15</v>
      </c>
    </row>
    <row r="6427" spans="1:2" x14ac:dyDescent="0.35">
      <c r="A6427" t="s">
        <v>35</v>
      </c>
      <c r="B6427" t="s">
        <v>17</v>
      </c>
    </row>
    <row r="6428" spans="1:2" x14ac:dyDescent="0.35">
      <c r="A6428" t="s">
        <v>35</v>
      </c>
      <c r="B6428" t="s">
        <v>11</v>
      </c>
    </row>
    <row r="6429" spans="1:2" x14ac:dyDescent="0.35">
      <c r="A6429" t="s">
        <v>35</v>
      </c>
      <c r="B6429" t="s">
        <v>15</v>
      </c>
    </row>
    <row r="6430" spans="1:2" x14ac:dyDescent="0.35">
      <c r="A6430" t="s">
        <v>35</v>
      </c>
      <c r="B6430" t="s">
        <v>11</v>
      </c>
    </row>
    <row r="6431" spans="1:2" x14ac:dyDescent="0.35">
      <c r="A6431" t="s">
        <v>35</v>
      </c>
      <c r="B6431" t="s">
        <v>15</v>
      </c>
    </row>
    <row r="6432" spans="1:2" x14ac:dyDescent="0.35">
      <c r="A6432" t="s">
        <v>35</v>
      </c>
      <c r="B6432" t="s">
        <v>15</v>
      </c>
    </row>
    <row r="6433" spans="1:2" x14ac:dyDescent="0.35">
      <c r="A6433" t="s">
        <v>35</v>
      </c>
      <c r="B6433" t="s">
        <v>15</v>
      </c>
    </row>
    <row r="6434" spans="1:2" x14ac:dyDescent="0.35">
      <c r="A6434" t="s">
        <v>35</v>
      </c>
      <c r="B6434" t="s">
        <v>11</v>
      </c>
    </row>
    <row r="6435" spans="1:2" x14ac:dyDescent="0.35">
      <c r="A6435" t="s">
        <v>35</v>
      </c>
      <c r="B6435" t="s">
        <v>15</v>
      </c>
    </row>
    <row r="6436" spans="1:2" x14ac:dyDescent="0.35">
      <c r="A6436" t="s">
        <v>35</v>
      </c>
      <c r="B6436" t="s">
        <v>15</v>
      </c>
    </row>
    <row r="6437" spans="1:2" x14ac:dyDescent="0.35">
      <c r="A6437" t="s">
        <v>35</v>
      </c>
      <c r="B6437" t="s">
        <v>15</v>
      </c>
    </row>
    <row r="6438" spans="1:2" x14ac:dyDescent="0.35">
      <c r="A6438" t="s">
        <v>35</v>
      </c>
      <c r="B6438" t="s">
        <v>11</v>
      </c>
    </row>
    <row r="6439" spans="1:2" x14ac:dyDescent="0.35">
      <c r="A6439" t="s">
        <v>35</v>
      </c>
      <c r="B6439" t="s">
        <v>17</v>
      </c>
    </row>
    <row r="6440" spans="1:2" x14ac:dyDescent="0.35">
      <c r="A6440" t="s">
        <v>35</v>
      </c>
      <c r="B6440" t="s">
        <v>15</v>
      </c>
    </row>
    <row r="6441" spans="1:2" x14ac:dyDescent="0.35">
      <c r="A6441" t="s">
        <v>35</v>
      </c>
      <c r="B6441" t="s">
        <v>11</v>
      </c>
    </row>
    <row r="6442" spans="1:2" x14ac:dyDescent="0.35">
      <c r="A6442" t="s">
        <v>35</v>
      </c>
      <c r="B6442" t="s">
        <v>15</v>
      </c>
    </row>
    <row r="6443" spans="1:2" x14ac:dyDescent="0.35">
      <c r="A6443" t="s">
        <v>35</v>
      </c>
      <c r="B6443" t="s">
        <v>15</v>
      </c>
    </row>
    <row r="6444" spans="1:2" x14ac:dyDescent="0.35">
      <c r="A6444" t="s">
        <v>35</v>
      </c>
      <c r="B6444" t="s">
        <v>15</v>
      </c>
    </row>
    <row r="6445" spans="1:2" x14ac:dyDescent="0.35">
      <c r="A6445" t="s">
        <v>35</v>
      </c>
      <c r="B6445" t="s">
        <v>11</v>
      </c>
    </row>
    <row r="6446" spans="1:2" x14ac:dyDescent="0.35">
      <c r="A6446" t="s">
        <v>35</v>
      </c>
      <c r="B6446" t="s">
        <v>15</v>
      </c>
    </row>
    <row r="6447" spans="1:2" x14ac:dyDescent="0.35">
      <c r="A6447" t="s">
        <v>35</v>
      </c>
      <c r="B6447" t="s">
        <v>11</v>
      </c>
    </row>
    <row r="6448" spans="1:2" x14ac:dyDescent="0.35">
      <c r="A6448" t="s">
        <v>35</v>
      </c>
      <c r="B6448" t="s">
        <v>15</v>
      </c>
    </row>
    <row r="6449" spans="1:2" x14ac:dyDescent="0.35">
      <c r="A6449" t="s">
        <v>35</v>
      </c>
      <c r="B6449" t="s">
        <v>17</v>
      </c>
    </row>
    <row r="6450" spans="1:2" x14ac:dyDescent="0.35">
      <c r="A6450" t="s">
        <v>35</v>
      </c>
      <c r="B6450" t="s">
        <v>15</v>
      </c>
    </row>
    <row r="6451" spans="1:2" x14ac:dyDescent="0.35">
      <c r="A6451" t="s">
        <v>35</v>
      </c>
      <c r="B6451" t="s">
        <v>17</v>
      </c>
    </row>
    <row r="6452" spans="1:2" x14ac:dyDescent="0.35">
      <c r="A6452" t="s">
        <v>35</v>
      </c>
      <c r="B6452" t="s">
        <v>15</v>
      </c>
    </row>
    <row r="6453" spans="1:2" x14ac:dyDescent="0.35">
      <c r="A6453" t="s">
        <v>35</v>
      </c>
      <c r="B6453" t="s">
        <v>11</v>
      </c>
    </row>
    <row r="6454" spans="1:2" x14ac:dyDescent="0.35">
      <c r="A6454" t="s">
        <v>35</v>
      </c>
      <c r="B6454" t="s">
        <v>11</v>
      </c>
    </row>
    <row r="6455" spans="1:2" x14ac:dyDescent="0.35">
      <c r="A6455" t="s">
        <v>35</v>
      </c>
      <c r="B6455" t="s">
        <v>17</v>
      </c>
    </row>
    <row r="6456" spans="1:2" x14ac:dyDescent="0.35">
      <c r="A6456" t="s">
        <v>35</v>
      </c>
      <c r="B6456" t="s">
        <v>15</v>
      </c>
    </row>
    <row r="6457" spans="1:2" x14ac:dyDescent="0.35">
      <c r="A6457" t="s">
        <v>35</v>
      </c>
      <c r="B6457" t="s">
        <v>15</v>
      </c>
    </row>
    <row r="6458" spans="1:2" x14ac:dyDescent="0.35">
      <c r="A6458" t="s">
        <v>35</v>
      </c>
      <c r="B6458" t="s">
        <v>15</v>
      </c>
    </row>
    <row r="6459" spans="1:2" x14ac:dyDescent="0.35">
      <c r="A6459" t="s">
        <v>35</v>
      </c>
      <c r="B6459" t="s">
        <v>15</v>
      </c>
    </row>
    <row r="6460" spans="1:2" x14ac:dyDescent="0.35">
      <c r="A6460" t="s">
        <v>35</v>
      </c>
      <c r="B6460" t="s">
        <v>17</v>
      </c>
    </row>
    <row r="6461" spans="1:2" x14ac:dyDescent="0.35">
      <c r="A6461" t="s">
        <v>35</v>
      </c>
      <c r="B6461" t="s">
        <v>15</v>
      </c>
    </row>
    <row r="6462" spans="1:2" x14ac:dyDescent="0.35">
      <c r="A6462" t="s">
        <v>9</v>
      </c>
      <c r="B6462" t="s">
        <v>15</v>
      </c>
    </row>
    <row r="6463" spans="1:2" x14ac:dyDescent="0.35">
      <c r="A6463" t="s">
        <v>9</v>
      </c>
      <c r="B6463" t="s">
        <v>15</v>
      </c>
    </row>
    <row r="6464" spans="1:2" x14ac:dyDescent="0.35">
      <c r="A6464" t="s">
        <v>9</v>
      </c>
      <c r="B6464" t="s">
        <v>11</v>
      </c>
    </row>
    <row r="6465" spans="1:2" x14ac:dyDescent="0.35">
      <c r="A6465" t="s">
        <v>9</v>
      </c>
      <c r="B6465" t="s">
        <v>15</v>
      </c>
    </row>
    <row r="6466" spans="1:2" x14ac:dyDescent="0.35">
      <c r="A6466" t="s">
        <v>9</v>
      </c>
      <c r="B6466" t="s">
        <v>17</v>
      </c>
    </row>
    <row r="6467" spans="1:2" x14ac:dyDescent="0.35">
      <c r="A6467" t="s">
        <v>9</v>
      </c>
      <c r="B6467" t="s">
        <v>11</v>
      </c>
    </row>
    <row r="6468" spans="1:2" x14ac:dyDescent="0.35">
      <c r="A6468" t="s">
        <v>9</v>
      </c>
      <c r="B6468" t="s">
        <v>15</v>
      </c>
    </row>
    <row r="6469" spans="1:2" x14ac:dyDescent="0.35">
      <c r="A6469" t="s">
        <v>9</v>
      </c>
      <c r="B6469" t="s">
        <v>17</v>
      </c>
    </row>
    <row r="6470" spans="1:2" x14ac:dyDescent="0.35">
      <c r="A6470" t="s">
        <v>9</v>
      </c>
      <c r="B6470" t="s">
        <v>15</v>
      </c>
    </row>
    <row r="6471" spans="1:2" x14ac:dyDescent="0.35">
      <c r="A6471" t="s">
        <v>9</v>
      </c>
      <c r="B6471" t="s">
        <v>17</v>
      </c>
    </row>
    <row r="6472" spans="1:2" x14ac:dyDescent="0.35">
      <c r="A6472" t="s">
        <v>9</v>
      </c>
      <c r="B6472" t="s">
        <v>15</v>
      </c>
    </row>
    <row r="6473" spans="1:2" x14ac:dyDescent="0.35">
      <c r="A6473" t="s">
        <v>9</v>
      </c>
      <c r="B6473" t="s">
        <v>15</v>
      </c>
    </row>
    <row r="6474" spans="1:2" x14ac:dyDescent="0.35">
      <c r="A6474" t="s">
        <v>9</v>
      </c>
      <c r="B6474" t="s">
        <v>15</v>
      </c>
    </row>
    <row r="6475" spans="1:2" x14ac:dyDescent="0.35">
      <c r="A6475" t="s">
        <v>9</v>
      </c>
      <c r="B6475" t="s">
        <v>15</v>
      </c>
    </row>
    <row r="6476" spans="1:2" x14ac:dyDescent="0.35">
      <c r="A6476" t="s">
        <v>9</v>
      </c>
      <c r="B6476" t="s">
        <v>15</v>
      </c>
    </row>
    <row r="6477" spans="1:2" x14ac:dyDescent="0.35">
      <c r="A6477" t="s">
        <v>9</v>
      </c>
      <c r="B6477" t="s">
        <v>15</v>
      </c>
    </row>
    <row r="6478" spans="1:2" x14ac:dyDescent="0.35">
      <c r="A6478" t="s">
        <v>9</v>
      </c>
      <c r="B6478" t="s">
        <v>11</v>
      </c>
    </row>
    <row r="6479" spans="1:2" x14ac:dyDescent="0.35">
      <c r="A6479" t="s">
        <v>9</v>
      </c>
      <c r="B6479" t="s">
        <v>15</v>
      </c>
    </row>
    <row r="6480" spans="1:2" x14ac:dyDescent="0.35">
      <c r="A6480" t="s">
        <v>9</v>
      </c>
      <c r="B6480" t="s">
        <v>15</v>
      </c>
    </row>
    <row r="6481" spans="1:2" x14ac:dyDescent="0.35">
      <c r="A6481" t="s">
        <v>9</v>
      </c>
      <c r="B6481" t="s">
        <v>15</v>
      </c>
    </row>
    <row r="6482" spans="1:2" x14ac:dyDescent="0.35">
      <c r="A6482" t="s">
        <v>9</v>
      </c>
      <c r="B6482" t="s">
        <v>15</v>
      </c>
    </row>
    <row r="6483" spans="1:2" x14ac:dyDescent="0.35">
      <c r="A6483" t="s">
        <v>9</v>
      </c>
      <c r="B6483" t="s">
        <v>15</v>
      </c>
    </row>
    <row r="6484" spans="1:2" x14ac:dyDescent="0.35">
      <c r="A6484" t="s">
        <v>9</v>
      </c>
      <c r="B6484" t="s">
        <v>15</v>
      </c>
    </row>
    <row r="6485" spans="1:2" x14ac:dyDescent="0.35">
      <c r="A6485" t="s">
        <v>9</v>
      </c>
      <c r="B6485" t="s">
        <v>11</v>
      </c>
    </row>
    <row r="6486" spans="1:2" x14ac:dyDescent="0.35">
      <c r="A6486" t="s">
        <v>9</v>
      </c>
      <c r="B6486" t="s">
        <v>17</v>
      </c>
    </row>
    <row r="6487" spans="1:2" x14ac:dyDescent="0.35">
      <c r="A6487" t="s">
        <v>9</v>
      </c>
      <c r="B6487" t="s">
        <v>17</v>
      </c>
    </row>
    <row r="6488" spans="1:2" x14ac:dyDescent="0.35">
      <c r="A6488" t="s">
        <v>9</v>
      </c>
      <c r="B6488" t="s">
        <v>11</v>
      </c>
    </row>
    <row r="6489" spans="1:2" x14ac:dyDescent="0.35">
      <c r="A6489" t="s">
        <v>9</v>
      </c>
      <c r="B6489" t="s">
        <v>15</v>
      </c>
    </row>
    <row r="6490" spans="1:2" x14ac:dyDescent="0.35">
      <c r="A6490" t="s">
        <v>9</v>
      </c>
      <c r="B6490" t="s">
        <v>15</v>
      </c>
    </row>
    <row r="6491" spans="1:2" x14ac:dyDescent="0.35">
      <c r="A6491" t="s">
        <v>9</v>
      </c>
      <c r="B6491" t="s">
        <v>11</v>
      </c>
    </row>
    <row r="6492" spans="1:2" x14ac:dyDescent="0.35">
      <c r="A6492" t="s">
        <v>9</v>
      </c>
      <c r="B6492" t="s">
        <v>11</v>
      </c>
    </row>
    <row r="6493" spans="1:2" x14ac:dyDescent="0.35">
      <c r="A6493" t="s">
        <v>9</v>
      </c>
      <c r="B6493" t="s">
        <v>15</v>
      </c>
    </row>
    <row r="6494" spans="1:2" x14ac:dyDescent="0.35">
      <c r="A6494" t="s">
        <v>9</v>
      </c>
      <c r="B6494" t="s">
        <v>15</v>
      </c>
    </row>
    <row r="6495" spans="1:2" x14ac:dyDescent="0.35">
      <c r="A6495" t="s">
        <v>9</v>
      </c>
      <c r="B6495" t="s">
        <v>15</v>
      </c>
    </row>
    <row r="6496" spans="1:2" x14ac:dyDescent="0.35">
      <c r="A6496" t="s">
        <v>9</v>
      </c>
      <c r="B6496" t="s">
        <v>11</v>
      </c>
    </row>
    <row r="6497" spans="1:2" x14ac:dyDescent="0.35">
      <c r="A6497" t="s">
        <v>9</v>
      </c>
      <c r="B6497" t="s">
        <v>11</v>
      </c>
    </row>
    <row r="6498" spans="1:2" x14ac:dyDescent="0.35">
      <c r="A6498" t="s">
        <v>9</v>
      </c>
      <c r="B6498" t="s">
        <v>15</v>
      </c>
    </row>
    <row r="6499" spans="1:2" x14ac:dyDescent="0.35">
      <c r="A6499" t="s">
        <v>9</v>
      </c>
      <c r="B6499" t="s">
        <v>15</v>
      </c>
    </row>
    <row r="6500" spans="1:2" x14ac:dyDescent="0.35">
      <c r="A6500" t="s">
        <v>9</v>
      </c>
      <c r="B6500" t="s">
        <v>15</v>
      </c>
    </row>
    <row r="6501" spans="1:2" x14ac:dyDescent="0.35">
      <c r="A6501" t="s">
        <v>9</v>
      </c>
      <c r="B6501" t="s">
        <v>15</v>
      </c>
    </row>
    <row r="6502" spans="1:2" x14ac:dyDescent="0.35">
      <c r="A6502" t="s">
        <v>9</v>
      </c>
      <c r="B6502" t="s">
        <v>11</v>
      </c>
    </row>
    <row r="6503" spans="1:2" x14ac:dyDescent="0.35">
      <c r="A6503" t="s">
        <v>9</v>
      </c>
      <c r="B6503" t="s">
        <v>15</v>
      </c>
    </row>
    <row r="6504" spans="1:2" x14ac:dyDescent="0.35">
      <c r="A6504" t="s">
        <v>9</v>
      </c>
      <c r="B6504" t="s">
        <v>15</v>
      </c>
    </row>
    <row r="6505" spans="1:2" x14ac:dyDescent="0.35">
      <c r="A6505" t="s">
        <v>9</v>
      </c>
      <c r="B6505" t="s">
        <v>15</v>
      </c>
    </row>
    <row r="6506" spans="1:2" x14ac:dyDescent="0.35">
      <c r="A6506" t="s">
        <v>9</v>
      </c>
      <c r="B6506" t="s">
        <v>15</v>
      </c>
    </row>
    <row r="6507" spans="1:2" x14ac:dyDescent="0.35">
      <c r="A6507" t="s">
        <v>9</v>
      </c>
      <c r="B6507" t="s">
        <v>15</v>
      </c>
    </row>
    <row r="6508" spans="1:2" x14ac:dyDescent="0.35">
      <c r="A6508" t="s">
        <v>9</v>
      </c>
      <c r="B6508" t="s">
        <v>15</v>
      </c>
    </row>
    <row r="6509" spans="1:2" x14ac:dyDescent="0.35">
      <c r="A6509" t="s">
        <v>9</v>
      </c>
      <c r="B6509" t="s">
        <v>11</v>
      </c>
    </row>
    <row r="6510" spans="1:2" x14ac:dyDescent="0.35">
      <c r="A6510" t="s">
        <v>9</v>
      </c>
      <c r="B6510" t="s">
        <v>15</v>
      </c>
    </row>
    <row r="6511" spans="1:2" x14ac:dyDescent="0.35">
      <c r="A6511" t="s">
        <v>9</v>
      </c>
      <c r="B6511" t="s">
        <v>15</v>
      </c>
    </row>
    <row r="6512" spans="1:2" x14ac:dyDescent="0.35">
      <c r="A6512" t="s">
        <v>9</v>
      </c>
      <c r="B6512" t="s">
        <v>17</v>
      </c>
    </row>
    <row r="6513" spans="1:2" x14ac:dyDescent="0.35">
      <c r="A6513" t="s">
        <v>9</v>
      </c>
      <c r="B6513" t="s">
        <v>15</v>
      </c>
    </row>
    <row r="6514" spans="1:2" x14ac:dyDescent="0.35">
      <c r="A6514" t="s">
        <v>9</v>
      </c>
      <c r="B6514" t="s">
        <v>17</v>
      </c>
    </row>
    <row r="6515" spans="1:2" x14ac:dyDescent="0.35">
      <c r="A6515" t="s">
        <v>9</v>
      </c>
      <c r="B6515" t="s">
        <v>15</v>
      </c>
    </row>
    <row r="6516" spans="1:2" x14ac:dyDescent="0.35">
      <c r="A6516" t="s">
        <v>38</v>
      </c>
      <c r="B6516" t="s">
        <v>15</v>
      </c>
    </row>
    <row r="6517" spans="1:2" x14ac:dyDescent="0.35">
      <c r="A6517" t="s">
        <v>38</v>
      </c>
      <c r="B6517" t="s">
        <v>11</v>
      </c>
    </row>
    <row r="6518" spans="1:2" x14ac:dyDescent="0.35">
      <c r="A6518" t="s">
        <v>38</v>
      </c>
      <c r="B6518" t="s">
        <v>15</v>
      </c>
    </row>
    <row r="6519" spans="1:2" x14ac:dyDescent="0.35">
      <c r="A6519" t="s">
        <v>38</v>
      </c>
      <c r="B6519" t="s">
        <v>11</v>
      </c>
    </row>
    <row r="6520" spans="1:2" x14ac:dyDescent="0.35">
      <c r="A6520" t="s">
        <v>38</v>
      </c>
      <c r="B6520" t="s">
        <v>11</v>
      </c>
    </row>
    <row r="6521" spans="1:2" x14ac:dyDescent="0.35">
      <c r="A6521" t="s">
        <v>38</v>
      </c>
      <c r="B6521" t="s">
        <v>15</v>
      </c>
    </row>
    <row r="6522" spans="1:2" x14ac:dyDescent="0.35">
      <c r="A6522" t="s">
        <v>38</v>
      </c>
      <c r="B6522" t="s">
        <v>17</v>
      </c>
    </row>
    <row r="6523" spans="1:2" x14ac:dyDescent="0.35">
      <c r="A6523" t="s">
        <v>38</v>
      </c>
      <c r="B6523" t="s">
        <v>11</v>
      </c>
    </row>
    <row r="6524" spans="1:2" x14ac:dyDescent="0.35">
      <c r="A6524" t="s">
        <v>38</v>
      </c>
      <c r="B6524" t="s">
        <v>11</v>
      </c>
    </row>
    <row r="6525" spans="1:2" x14ac:dyDescent="0.35">
      <c r="A6525" t="s">
        <v>38</v>
      </c>
      <c r="B6525" t="s">
        <v>11</v>
      </c>
    </row>
    <row r="6526" spans="1:2" x14ac:dyDescent="0.35">
      <c r="A6526" t="s">
        <v>38</v>
      </c>
      <c r="B6526" t="s">
        <v>11</v>
      </c>
    </row>
    <row r="6527" spans="1:2" x14ac:dyDescent="0.35">
      <c r="A6527" t="s">
        <v>38</v>
      </c>
      <c r="B6527" t="s">
        <v>15</v>
      </c>
    </row>
    <row r="6528" spans="1:2" x14ac:dyDescent="0.35">
      <c r="A6528" t="s">
        <v>38</v>
      </c>
      <c r="B6528" t="s">
        <v>11</v>
      </c>
    </row>
    <row r="6529" spans="1:2" x14ac:dyDescent="0.35">
      <c r="A6529" t="s">
        <v>38</v>
      </c>
      <c r="B6529" t="s">
        <v>15</v>
      </c>
    </row>
    <row r="6530" spans="1:2" x14ac:dyDescent="0.35">
      <c r="A6530" t="s">
        <v>38</v>
      </c>
      <c r="B6530" t="s">
        <v>15</v>
      </c>
    </row>
    <row r="6531" spans="1:2" x14ac:dyDescent="0.35">
      <c r="A6531" t="s">
        <v>38</v>
      </c>
      <c r="B6531" t="s">
        <v>11</v>
      </c>
    </row>
    <row r="6532" spans="1:2" x14ac:dyDescent="0.35">
      <c r="A6532" t="s">
        <v>38</v>
      </c>
      <c r="B6532" t="s">
        <v>11</v>
      </c>
    </row>
    <row r="6533" spans="1:2" x14ac:dyDescent="0.35">
      <c r="A6533" t="s">
        <v>38</v>
      </c>
      <c r="B6533" t="s">
        <v>11</v>
      </c>
    </row>
    <row r="6534" spans="1:2" x14ac:dyDescent="0.35">
      <c r="A6534" t="s">
        <v>38</v>
      </c>
      <c r="B6534" t="s">
        <v>15</v>
      </c>
    </row>
    <row r="6535" spans="1:2" x14ac:dyDescent="0.35">
      <c r="A6535" t="s">
        <v>38</v>
      </c>
      <c r="B6535" t="s">
        <v>15</v>
      </c>
    </row>
    <row r="6536" spans="1:2" x14ac:dyDescent="0.35">
      <c r="A6536" t="s">
        <v>38</v>
      </c>
      <c r="B6536" t="s">
        <v>17</v>
      </c>
    </row>
    <row r="6537" spans="1:2" x14ac:dyDescent="0.35">
      <c r="A6537" t="s">
        <v>38</v>
      </c>
      <c r="B6537" t="s">
        <v>15</v>
      </c>
    </row>
    <row r="6538" spans="1:2" x14ac:dyDescent="0.35">
      <c r="A6538" t="s">
        <v>38</v>
      </c>
      <c r="B6538" t="s">
        <v>11</v>
      </c>
    </row>
    <row r="6539" spans="1:2" x14ac:dyDescent="0.35">
      <c r="A6539" t="s">
        <v>38</v>
      </c>
      <c r="B6539" t="s">
        <v>11</v>
      </c>
    </row>
    <row r="6540" spans="1:2" x14ac:dyDescent="0.35">
      <c r="A6540" t="s">
        <v>38</v>
      </c>
      <c r="B6540" t="s">
        <v>17</v>
      </c>
    </row>
    <row r="6541" spans="1:2" x14ac:dyDescent="0.35">
      <c r="A6541" t="s">
        <v>38</v>
      </c>
      <c r="B6541" t="s">
        <v>17</v>
      </c>
    </row>
    <row r="6542" spans="1:2" x14ac:dyDescent="0.35">
      <c r="A6542" t="s">
        <v>38</v>
      </c>
      <c r="B6542" t="s">
        <v>15</v>
      </c>
    </row>
    <row r="6543" spans="1:2" x14ac:dyDescent="0.35">
      <c r="A6543" t="s">
        <v>38</v>
      </c>
      <c r="B6543" t="s">
        <v>15</v>
      </c>
    </row>
    <row r="6544" spans="1:2" x14ac:dyDescent="0.35">
      <c r="A6544" t="s">
        <v>38</v>
      </c>
      <c r="B6544" t="s">
        <v>15</v>
      </c>
    </row>
    <row r="6545" spans="1:2" x14ac:dyDescent="0.35">
      <c r="A6545" t="s">
        <v>38</v>
      </c>
      <c r="B6545" t="s">
        <v>15</v>
      </c>
    </row>
    <row r="6546" spans="1:2" x14ac:dyDescent="0.35">
      <c r="A6546" t="s">
        <v>38</v>
      </c>
      <c r="B6546" t="s">
        <v>15</v>
      </c>
    </row>
    <row r="6547" spans="1:2" x14ac:dyDescent="0.35">
      <c r="A6547" t="s">
        <v>35</v>
      </c>
      <c r="B6547" t="s">
        <v>11</v>
      </c>
    </row>
    <row r="6548" spans="1:2" x14ac:dyDescent="0.35">
      <c r="A6548" t="s">
        <v>35</v>
      </c>
      <c r="B6548" t="s">
        <v>15</v>
      </c>
    </row>
    <row r="6549" spans="1:2" x14ac:dyDescent="0.35">
      <c r="A6549" t="s">
        <v>35</v>
      </c>
      <c r="B6549" t="s">
        <v>11</v>
      </c>
    </row>
    <row r="6550" spans="1:2" x14ac:dyDescent="0.35">
      <c r="A6550" t="s">
        <v>35</v>
      </c>
      <c r="B6550" t="s">
        <v>15</v>
      </c>
    </row>
    <row r="6551" spans="1:2" x14ac:dyDescent="0.35">
      <c r="A6551" t="s">
        <v>35</v>
      </c>
      <c r="B6551" t="s">
        <v>11</v>
      </c>
    </row>
    <row r="6552" spans="1:2" x14ac:dyDescent="0.35">
      <c r="A6552" t="s">
        <v>35</v>
      </c>
      <c r="B6552" t="s">
        <v>15</v>
      </c>
    </row>
    <row r="6553" spans="1:2" x14ac:dyDescent="0.35">
      <c r="A6553" t="s">
        <v>35</v>
      </c>
      <c r="B6553" t="s">
        <v>15</v>
      </c>
    </row>
    <row r="6554" spans="1:2" x14ac:dyDescent="0.35">
      <c r="A6554" t="s">
        <v>35</v>
      </c>
      <c r="B6554" t="s">
        <v>15</v>
      </c>
    </row>
    <row r="6555" spans="1:2" x14ac:dyDescent="0.35">
      <c r="A6555" t="s">
        <v>35</v>
      </c>
      <c r="B6555" t="s">
        <v>11</v>
      </c>
    </row>
    <row r="6556" spans="1:2" x14ac:dyDescent="0.35">
      <c r="A6556" t="s">
        <v>35</v>
      </c>
      <c r="B6556" t="s">
        <v>17</v>
      </c>
    </row>
    <row r="6557" spans="1:2" x14ac:dyDescent="0.35">
      <c r="A6557" t="s">
        <v>35</v>
      </c>
      <c r="B6557" t="s">
        <v>15</v>
      </c>
    </row>
    <row r="6558" spans="1:2" x14ac:dyDescent="0.35">
      <c r="A6558" t="s">
        <v>35</v>
      </c>
      <c r="B6558" t="s">
        <v>11</v>
      </c>
    </row>
    <row r="6559" spans="1:2" x14ac:dyDescent="0.35">
      <c r="A6559" t="s">
        <v>35</v>
      </c>
      <c r="B6559" t="s">
        <v>15</v>
      </c>
    </row>
    <row r="6560" spans="1:2" x14ac:dyDescent="0.35">
      <c r="A6560" t="s">
        <v>35</v>
      </c>
      <c r="B6560" t="s">
        <v>11</v>
      </c>
    </row>
    <row r="6561" spans="1:2" x14ac:dyDescent="0.35">
      <c r="A6561" t="s">
        <v>35</v>
      </c>
      <c r="B6561" t="s">
        <v>15</v>
      </c>
    </row>
    <row r="6562" spans="1:2" x14ac:dyDescent="0.35">
      <c r="A6562" t="s">
        <v>35</v>
      </c>
      <c r="B6562" t="s">
        <v>15</v>
      </c>
    </row>
    <row r="6563" spans="1:2" x14ac:dyDescent="0.35">
      <c r="A6563" t="s">
        <v>35</v>
      </c>
      <c r="B6563" t="s">
        <v>11</v>
      </c>
    </row>
    <row r="6564" spans="1:2" x14ac:dyDescent="0.35">
      <c r="A6564" t="s">
        <v>35</v>
      </c>
      <c r="B6564" t="s">
        <v>15</v>
      </c>
    </row>
    <row r="6565" spans="1:2" x14ac:dyDescent="0.35">
      <c r="A6565" t="s">
        <v>35</v>
      </c>
      <c r="B6565" t="s">
        <v>11</v>
      </c>
    </row>
    <row r="6566" spans="1:2" x14ac:dyDescent="0.35">
      <c r="A6566" t="s">
        <v>35</v>
      </c>
      <c r="B6566" t="s">
        <v>17</v>
      </c>
    </row>
    <row r="6567" spans="1:2" x14ac:dyDescent="0.35">
      <c r="A6567" t="s">
        <v>35</v>
      </c>
      <c r="B6567" t="s">
        <v>11</v>
      </c>
    </row>
    <row r="6568" spans="1:2" x14ac:dyDescent="0.35">
      <c r="A6568" t="s">
        <v>35</v>
      </c>
      <c r="B6568" t="s">
        <v>15</v>
      </c>
    </row>
    <row r="6569" spans="1:2" x14ac:dyDescent="0.35">
      <c r="A6569" t="s">
        <v>35</v>
      </c>
      <c r="B6569" t="s">
        <v>15</v>
      </c>
    </row>
    <row r="6570" spans="1:2" x14ac:dyDescent="0.35">
      <c r="A6570" t="s">
        <v>35</v>
      </c>
      <c r="B6570" t="s">
        <v>11</v>
      </c>
    </row>
    <row r="6571" spans="1:2" x14ac:dyDescent="0.35">
      <c r="A6571" t="s">
        <v>35</v>
      </c>
      <c r="B6571" t="s">
        <v>15</v>
      </c>
    </row>
    <row r="6572" spans="1:2" x14ac:dyDescent="0.35">
      <c r="A6572" t="s">
        <v>35</v>
      </c>
      <c r="B6572" t="s">
        <v>15</v>
      </c>
    </row>
    <row r="6573" spans="1:2" x14ac:dyDescent="0.35">
      <c r="A6573" t="s">
        <v>35</v>
      </c>
      <c r="B6573" t="s">
        <v>11</v>
      </c>
    </row>
    <row r="6574" spans="1:2" x14ac:dyDescent="0.35">
      <c r="A6574" t="s">
        <v>35</v>
      </c>
      <c r="B6574" t="s">
        <v>17</v>
      </c>
    </row>
    <row r="6575" spans="1:2" x14ac:dyDescent="0.35">
      <c r="A6575" t="s">
        <v>35</v>
      </c>
      <c r="B6575" t="s">
        <v>11</v>
      </c>
    </row>
    <row r="6576" spans="1:2" x14ac:dyDescent="0.35">
      <c r="A6576" t="s">
        <v>35</v>
      </c>
      <c r="B6576" t="s">
        <v>17</v>
      </c>
    </row>
    <row r="6577" spans="1:2" x14ac:dyDescent="0.35">
      <c r="A6577" t="s">
        <v>35</v>
      </c>
      <c r="B6577" t="s">
        <v>15</v>
      </c>
    </row>
    <row r="6578" spans="1:2" x14ac:dyDescent="0.35">
      <c r="A6578" t="s">
        <v>35</v>
      </c>
      <c r="B6578" t="s">
        <v>15</v>
      </c>
    </row>
    <row r="6579" spans="1:2" x14ac:dyDescent="0.35">
      <c r="A6579" t="s">
        <v>35</v>
      </c>
      <c r="B6579" t="s">
        <v>15</v>
      </c>
    </row>
    <row r="6580" spans="1:2" x14ac:dyDescent="0.35">
      <c r="A6580" t="s">
        <v>35</v>
      </c>
      <c r="B6580" t="s">
        <v>11</v>
      </c>
    </row>
    <row r="6581" spans="1:2" x14ac:dyDescent="0.35">
      <c r="A6581" t="s">
        <v>35</v>
      </c>
      <c r="B6581" t="s">
        <v>17</v>
      </c>
    </row>
    <row r="6582" spans="1:2" x14ac:dyDescent="0.35">
      <c r="A6582" t="s">
        <v>35</v>
      </c>
      <c r="B6582" t="s">
        <v>17</v>
      </c>
    </row>
    <row r="6583" spans="1:2" x14ac:dyDescent="0.35">
      <c r="A6583" t="s">
        <v>35</v>
      </c>
      <c r="B6583" t="s">
        <v>11</v>
      </c>
    </row>
    <row r="6584" spans="1:2" x14ac:dyDescent="0.35">
      <c r="A6584" t="s">
        <v>38</v>
      </c>
      <c r="B6584" t="s">
        <v>15</v>
      </c>
    </row>
    <row r="6585" spans="1:2" x14ac:dyDescent="0.35">
      <c r="A6585" t="s">
        <v>38</v>
      </c>
      <c r="B6585" t="s">
        <v>15</v>
      </c>
    </row>
    <row r="6586" spans="1:2" x14ac:dyDescent="0.35">
      <c r="A6586" t="s">
        <v>38</v>
      </c>
      <c r="B6586" t="s">
        <v>15</v>
      </c>
    </row>
    <row r="6587" spans="1:2" x14ac:dyDescent="0.35">
      <c r="A6587" t="s">
        <v>38</v>
      </c>
      <c r="B6587" t="s">
        <v>11</v>
      </c>
    </row>
    <row r="6588" spans="1:2" x14ac:dyDescent="0.35">
      <c r="A6588" t="s">
        <v>38</v>
      </c>
      <c r="B6588" t="s">
        <v>15</v>
      </c>
    </row>
    <row r="6589" spans="1:2" x14ac:dyDescent="0.35">
      <c r="A6589" t="s">
        <v>38</v>
      </c>
      <c r="B6589" t="s">
        <v>15</v>
      </c>
    </row>
    <row r="6590" spans="1:2" x14ac:dyDescent="0.35">
      <c r="A6590" t="s">
        <v>38</v>
      </c>
      <c r="B6590" t="s">
        <v>17</v>
      </c>
    </row>
    <row r="6591" spans="1:2" x14ac:dyDescent="0.35">
      <c r="A6591" t="s">
        <v>38</v>
      </c>
      <c r="B6591" t="s">
        <v>11</v>
      </c>
    </row>
    <row r="6592" spans="1:2" x14ac:dyDescent="0.35">
      <c r="A6592" t="s">
        <v>38</v>
      </c>
      <c r="B6592" t="s">
        <v>11</v>
      </c>
    </row>
    <row r="6593" spans="1:2" x14ac:dyDescent="0.35">
      <c r="A6593" t="s">
        <v>38</v>
      </c>
      <c r="B6593" t="s">
        <v>15</v>
      </c>
    </row>
    <row r="6594" spans="1:2" x14ac:dyDescent="0.35">
      <c r="A6594" t="s">
        <v>38</v>
      </c>
      <c r="B6594" t="s">
        <v>15</v>
      </c>
    </row>
    <row r="6595" spans="1:2" x14ac:dyDescent="0.35">
      <c r="A6595" t="s">
        <v>38</v>
      </c>
      <c r="B6595" t="s">
        <v>15</v>
      </c>
    </row>
    <row r="6596" spans="1:2" x14ac:dyDescent="0.35">
      <c r="A6596" t="s">
        <v>38</v>
      </c>
      <c r="B6596" t="s">
        <v>15</v>
      </c>
    </row>
    <row r="6597" spans="1:2" x14ac:dyDescent="0.35">
      <c r="A6597" t="s">
        <v>38</v>
      </c>
      <c r="B6597" t="s">
        <v>15</v>
      </c>
    </row>
    <row r="6598" spans="1:2" x14ac:dyDescent="0.35">
      <c r="A6598" t="s">
        <v>38</v>
      </c>
      <c r="B6598" t="s">
        <v>15</v>
      </c>
    </row>
    <row r="6599" spans="1:2" x14ac:dyDescent="0.35">
      <c r="A6599" t="s">
        <v>38</v>
      </c>
      <c r="B6599" t="s">
        <v>15</v>
      </c>
    </row>
    <row r="6600" spans="1:2" x14ac:dyDescent="0.35">
      <c r="A6600" t="s">
        <v>38</v>
      </c>
      <c r="B6600" t="s">
        <v>11</v>
      </c>
    </row>
    <row r="6601" spans="1:2" x14ac:dyDescent="0.35">
      <c r="A6601" t="s">
        <v>38</v>
      </c>
      <c r="B6601" t="s">
        <v>15</v>
      </c>
    </row>
    <row r="6602" spans="1:2" x14ac:dyDescent="0.35">
      <c r="A6602" t="s">
        <v>38</v>
      </c>
      <c r="B6602" t="s">
        <v>11</v>
      </c>
    </row>
    <row r="6603" spans="1:2" x14ac:dyDescent="0.35">
      <c r="A6603" t="s">
        <v>38</v>
      </c>
      <c r="B6603" t="s">
        <v>11</v>
      </c>
    </row>
    <row r="6604" spans="1:2" x14ac:dyDescent="0.35">
      <c r="A6604" t="s">
        <v>38</v>
      </c>
      <c r="B6604" t="s">
        <v>17</v>
      </c>
    </row>
    <row r="6605" spans="1:2" x14ac:dyDescent="0.35">
      <c r="A6605" t="s">
        <v>38</v>
      </c>
      <c r="B6605" t="s">
        <v>15</v>
      </c>
    </row>
    <row r="6606" spans="1:2" x14ac:dyDescent="0.35">
      <c r="A6606" t="s">
        <v>38</v>
      </c>
      <c r="B6606" t="s">
        <v>11</v>
      </c>
    </row>
    <row r="6607" spans="1:2" x14ac:dyDescent="0.35">
      <c r="A6607" t="s">
        <v>38</v>
      </c>
      <c r="B6607" t="s">
        <v>17</v>
      </c>
    </row>
    <row r="6608" spans="1:2" x14ac:dyDescent="0.35">
      <c r="A6608" t="s">
        <v>38</v>
      </c>
      <c r="B6608" t="s">
        <v>11</v>
      </c>
    </row>
    <row r="6609" spans="1:2" x14ac:dyDescent="0.35">
      <c r="A6609" t="s">
        <v>38</v>
      </c>
      <c r="B6609" t="s">
        <v>15</v>
      </c>
    </row>
    <row r="6610" spans="1:2" x14ac:dyDescent="0.35">
      <c r="A6610" t="s">
        <v>38</v>
      </c>
      <c r="B6610" t="s">
        <v>15</v>
      </c>
    </row>
    <row r="6611" spans="1:2" x14ac:dyDescent="0.35">
      <c r="A6611" t="s">
        <v>38</v>
      </c>
      <c r="B6611" t="s">
        <v>15</v>
      </c>
    </row>
    <row r="6612" spans="1:2" x14ac:dyDescent="0.35">
      <c r="A6612" t="s">
        <v>38</v>
      </c>
      <c r="B6612" t="s">
        <v>15</v>
      </c>
    </row>
    <row r="6613" spans="1:2" x14ac:dyDescent="0.35">
      <c r="A6613" t="s">
        <v>38</v>
      </c>
      <c r="B6613" t="s">
        <v>11</v>
      </c>
    </row>
    <row r="6614" spans="1:2" x14ac:dyDescent="0.35">
      <c r="A6614" t="s">
        <v>38</v>
      </c>
      <c r="B6614" t="s">
        <v>15</v>
      </c>
    </row>
    <row r="6615" spans="1:2" x14ac:dyDescent="0.35">
      <c r="A6615" t="s">
        <v>38</v>
      </c>
      <c r="B6615" t="s">
        <v>15</v>
      </c>
    </row>
    <row r="6616" spans="1:2" x14ac:dyDescent="0.35">
      <c r="A6616" t="s">
        <v>38</v>
      </c>
      <c r="B6616" t="s">
        <v>15</v>
      </c>
    </row>
    <row r="6617" spans="1:2" x14ac:dyDescent="0.35">
      <c r="A6617" t="s">
        <v>38</v>
      </c>
      <c r="B6617" t="s">
        <v>17</v>
      </c>
    </row>
    <row r="6618" spans="1:2" x14ac:dyDescent="0.35">
      <c r="A6618" t="s">
        <v>38</v>
      </c>
      <c r="B6618" t="s">
        <v>15</v>
      </c>
    </row>
    <row r="6619" spans="1:2" x14ac:dyDescent="0.35">
      <c r="A6619" t="s">
        <v>38</v>
      </c>
      <c r="B6619" t="s">
        <v>15</v>
      </c>
    </row>
    <row r="6620" spans="1:2" x14ac:dyDescent="0.35">
      <c r="A6620" t="s">
        <v>38</v>
      </c>
      <c r="B6620" t="s">
        <v>11</v>
      </c>
    </row>
    <row r="6621" spans="1:2" x14ac:dyDescent="0.35">
      <c r="A6621" t="s">
        <v>38</v>
      </c>
      <c r="B6621" t="s">
        <v>15</v>
      </c>
    </row>
    <row r="6622" spans="1:2" x14ac:dyDescent="0.35">
      <c r="A6622" t="s">
        <v>38</v>
      </c>
      <c r="B6622" t="s">
        <v>11</v>
      </c>
    </row>
    <row r="6623" spans="1:2" x14ac:dyDescent="0.35">
      <c r="A6623" t="s">
        <v>38</v>
      </c>
      <c r="B6623" t="s">
        <v>15</v>
      </c>
    </row>
    <row r="6624" spans="1:2" x14ac:dyDescent="0.35">
      <c r="A6624" t="s">
        <v>38</v>
      </c>
      <c r="B6624" t="s">
        <v>11</v>
      </c>
    </row>
    <row r="6625" spans="1:2" x14ac:dyDescent="0.35">
      <c r="A6625" t="s">
        <v>38</v>
      </c>
      <c r="B6625" t="s">
        <v>15</v>
      </c>
    </row>
    <row r="6626" spans="1:2" x14ac:dyDescent="0.35">
      <c r="A6626" t="s">
        <v>38</v>
      </c>
      <c r="B6626" t="s">
        <v>15</v>
      </c>
    </row>
    <row r="6627" spans="1:2" x14ac:dyDescent="0.35">
      <c r="A6627" t="s">
        <v>38</v>
      </c>
      <c r="B6627" t="s">
        <v>15</v>
      </c>
    </row>
    <row r="6628" spans="1:2" x14ac:dyDescent="0.35">
      <c r="A6628" t="s">
        <v>35</v>
      </c>
      <c r="B6628" t="s">
        <v>11</v>
      </c>
    </row>
    <row r="6629" spans="1:2" x14ac:dyDescent="0.35">
      <c r="A6629" t="s">
        <v>35</v>
      </c>
      <c r="B6629" t="s">
        <v>17</v>
      </c>
    </row>
    <row r="6630" spans="1:2" x14ac:dyDescent="0.35">
      <c r="A6630" t="s">
        <v>35</v>
      </c>
      <c r="B6630" t="s">
        <v>11</v>
      </c>
    </row>
    <row r="6631" spans="1:2" x14ac:dyDescent="0.35">
      <c r="A6631" t="s">
        <v>35</v>
      </c>
      <c r="B6631" t="s">
        <v>17</v>
      </c>
    </row>
    <row r="6632" spans="1:2" x14ac:dyDescent="0.35">
      <c r="A6632" t="s">
        <v>35</v>
      </c>
      <c r="B6632" t="s">
        <v>15</v>
      </c>
    </row>
    <row r="6633" spans="1:2" x14ac:dyDescent="0.35">
      <c r="A6633" t="s">
        <v>35</v>
      </c>
      <c r="B6633" t="s">
        <v>11</v>
      </c>
    </row>
    <row r="6634" spans="1:2" x14ac:dyDescent="0.35">
      <c r="A6634" t="s">
        <v>35</v>
      </c>
      <c r="B6634" t="s">
        <v>11</v>
      </c>
    </row>
    <row r="6635" spans="1:2" x14ac:dyDescent="0.35">
      <c r="A6635" t="s">
        <v>35</v>
      </c>
      <c r="B6635" t="s">
        <v>15</v>
      </c>
    </row>
    <row r="6636" spans="1:2" x14ac:dyDescent="0.35">
      <c r="A6636" t="s">
        <v>35</v>
      </c>
      <c r="B6636" t="s">
        <v>15</v>
      </c>
    </row>
    <row r="6637" spans="1:2" x14ac:dyDescent="0.35">
      <c r="A6637" t="s">
        <v>35</v>
      </c>
      <c r="B6637" t="s">
        <v>11</v>
      </c>
    </row>
    <row r="6638" spans="1:2" x14ac:dyDescent="0.35">
      <c r="A6638" t="s">
        <v>35</v>
      </c>
      <c r="B6638" t="s">
        <v>15</v>
      </c>
    </row>
    <row r="6639" spans="1:2" x14ac:dyDescent="0.35">
      <c r="A6639" t="s">
        <v>35</v>
      </c>
      <c r="B6639" t="s">
        <v>11</v>
      </c>
    </row>
    <row r="6640" spans="1:2" x14ac:dyDescent="0.35">
      <c r="A6640" t="s">
        <v>35</v>
      </c>
      <c r="B6640" t="s">
        <v>15</v>
      </c>
    </row>
    <row r="6641" spans="1:2" x14ac:dyDescent="0.35">
      <c r="A6641" t="s">
        <v>35</v>
      </c>
      <c r="B6641" t="s">
        <v>15</v>
      </c>
    </row>
    <row r="6642" spans="1:2" x14ac:dyDescent="0.35">
      <c r="A6642" t="s">
        <v>35</v>
      </c>
      <c r="B6642" t="s">
        <v>15</v>
      </c>
    </row>
    <row r="6643" spans="1:2" x14ac:dyDescent="0.35">
      <c r="A6643" t="s">
        <v>35</v>
      </c>
      <c r="B6643" t="s">
        <v>17</v>
      </c>
    </row>
    <row r="6644" spans="1:2" x14ac:dyDescent="0.35">
      <c r="A6644" t="s">
        <v>35</v>
      </c>
      <c r="B6644" t="s">
        <v>11</v>
      </c>
    </row>
    <row r="6645" spans="1:2" x14ac:dyDescent="0.35">
      <c r="A6645" t="s">
        <v>35</v>
      </c>
      <c r="B6645" t="s">
        <v>15</v>
      </c>
    </row>
    <row r="6646" spans="1:2" x14ac:dyDescent="0.35">
      <c r="A6646" t="s">
        <v>35</v>
      </c>
      <c r="B6646" t="s">
        <v>15</v>
      </c>
    </row>
    <row r="6647" spans="1:2" x14ac:dyDescent="0.35">
      <c r="A6647" t="s">
        <v>35</v>
      </c>
      <c r="B6647" t="s">
        <v>15</v>
      </c>
    </row>
    <row r="6648" spans="1:2" x14ac:dyDescent="0.35">
      <c r="A6648" t="s">
        <v>35</v>
      </c>
      <c r="B6648" t="s">
        <v>15</v>
      </c>
    </row>
    <row r="6649" spans="1:2" x14ac:dyDescent="0.35">
      <c r="A6649" t="s">
        <v>35</v>
      </c>
      <c r="B6649" t="s">
        <v>17</v>
      </c>
    </row>
    <row r="6650" spans="1:2" x14ac:dyDescent="0.35">
      <c r="A6650" t="s">
        <v>35</v>
      </c>
      <c r="B6650" t="s">
        <v>15</v>
      </c>
    </row>
    <row r="6651" spans="1:2" x14ac:dyDescent="0.35">
      <c r="A6651" t="s">
        <v>35</v>
      </c>
      <c r="B6651" t="s">
        <v>15</v>
      </c>
    </row>
    <row r="6652" spans="1:2" x14ac:dyDescent="0.35">
      <c r="A6652" t="s">
        <v>35</v>
      </c>
      <c r="B6652" t="s">
        <v>11</v>
      </c>
    </row>
    <row r="6653" spans="1:2" x14ac:dyDescent="0.35">
      <c r="A6653" t="s">
        <v>35</v>
      </c>
      <c r="B6653" t="s">
        <v>15</v>
      </c>
    </row>
    <row r="6654" spans="1:2" x14ac:dyDescent="0.35">
      <c r="A6654" t="s">
        <v>35</v>
      </c>
      <c r="B6654" t="s">
        <v>11</v>
      </c>
    </row>
    <row r="6655" spans="1:2" x14ac:dyDescent="0.35">
      <c r="A6655" t="s">
        <v>35</v>
      </c>
      <c r="B6655" t="s">
        <v>15</v>
      </c>
    </row>
    <row r="6656" spans="1:2" x14ac:dyDescent="0.35">
      <c r="A6656" t="s">
        <v>35</v>
      </c>
      <c r="B6656" t="s">
        <v>15</v>
      </c>
    </row>
    <row r="6657" spans="1:2" x14ac:dyDescent="0.35">
      <c r="A6657" t="s">
        <v>35</v>
      </c>
      <c r="B6657" t="s">
        <v>17</v>
      </c>
    </row>
    <row r="6658" spans="1:2" x14ac:dyDescent="0.35">
      <c r="A6658" t="s">
        <v>35</v>
      </c>
      <c r="B6658" t="s">
        <v>15</v>
      </c>
    </row>
    <row r="6659" spans="1:2" x14ac:dyDescent="0.35">
      <c r="A6659" t="s">
        <v>35</v>
      </c>
      <c r="B6659" t="s">
        <v>15</v>
      </c>
    </row>
    <row r="6660" spans="1:2" x14ac:dyDescent="0.35">
      <c r="A6660" t="s">
        <v>35</v>
      </c>
      <c r="B6660" t="s">
        <v>11</v>
      </c>
    </row>
    <row r="6661" spans="1:2" x14ac:dyDescent="0.35">
      <c r="A6661" t="s">
        <v>35</v>
      </c>
      <c r="B6661" t="s">
        <v>11</v>
      </c>
    </row>
    <row r="6662" spans="1:2" x14ac:dyDescent="0.35">
      <c r="A6662" t="s">
        <v>35</v>
      </c>
      <c r="B6662" t="s">
        <v>15</v>
      </c>
    </row>
    <row r="6663" spans="1:2" x14ac:dyDescent="0.35">
      <c r="A6663" t="s">
        <v>35</v>
      </c>
      <c r="B6663" t="s">
        <v>15</v>
      </c>
    </row>
    <row r="6664" spans="1:2" x14ac:dyDescent="0.35">
      <c r="A6664" t="s">
        <v>9</v>
      </c>
      <c r="B6664" t="s">
        <v>15</v>
      </c>
    </row>
    <row r="6665" spans="1:2" x14ac:dyDescent="0.35">
      <c r="A6665" t="s">
        <v>9</v>
      </c>
      <c r="B6665" t="s">
        <v>15</v>
      </c>
    </row>
    <row r="6666" spans="1:2" x14ac:dyDescent="0.35">
      <c r="A6666" t="s">
        <v>9</v>
      </c>
      <c r="B6666" t="s">
        <v>11</v>
      </c>
    </row>
    <row r="6667" spans="1:2" x14ac:dyDescent="0.35">
      <c r="A6667" t="s">
        <v>9</v>
      </c>
      <c r="B6667" t="s">
        <v>15</v>
      </c>
    </row>
    <row r="6668" spans="1:2" x14ac:dyDescent="0.35">
      <c r="A6668" t="s">
        <v>9</v>
      </c>
      <c r="B6668" t="s">
        <v>11</v>
      </c>
    </row>
    <row r="6669" spans="1:2" x14ac:dyDescent="0.35">
      <c r="A6669" t="s">
        <v>9</v>
      </c>
      <c r="B6669" t="s">
        <v>15</v>
      </c>
    </row>
    <row r="6670" spans="1:2" x14ac:dyDescent="0.35">
      <c r="A6670" t="s">
        <v>9</v>
      </c>
      <c r="B6670" t="s">
        <v>15</v>
      </c>
    </row>
    <row r="6671" spans="1:2" x14ac:dyDescent="0.35">
      <c r="A6671" t="s">
        <v>9</v>
      </c>
      <c r="B6671" t="s">
        <v>11</v>
      </c>
    </row>
    <row r="6672" spans="1:2" x14ac:dyDescent="0.35">
      <c r="A6672" t="s">
        <v>9</v>
      </c>
      <c r="B6672" t="s">
        <v>15</v>
      </c>
    </row>
    <row r="6673" spans="1:2" x14ac:dyDescent="0.35">
      <c r="A6673" t="s">
        <v>9</v>
      </c>
      <c r="B6673" t="s">
        <v>11</v>
      </c>
    </row>
    <row r="6674" spans="1:2" x14ac:dyDescent="0.35">
      <c r="A6674" t="s">
        <v>9</v>
      </c>
      <c r="B6674" t="s">
        <v>11</v>
      </c>
    </row>
    <row r="6675" spans="1:2" x14ac:dyDescent="0.35">
      <c r="A6675" t="s">
        <v>9</v>
      </c>
      <c r="B6675" t="s">
        <v>15</v>
      </c>
    </row>
    <row r="6676" spans="1:2" x14ac:dyDescent="0.35">
      <c r="A6676" t="s">
        <v>9</v>
      </c>
      <c r="B6676" t="s">
        <v>11</v>
      </c>
    </row>
    <row r="6677" spans="1:2" x14ac:dyDescent="0.35">
      <c r="A6677" t="s">
        <v>9</v>
      </c>
      <c r="B6677" t="s">
        <v>15</v>
      </c>
    </row>
    <row r="6678" spans="1:2" x14ac:dyDescent="0.35">
      <c r="A6678" t="s">
        <v>9</v>
      </c>
      <c r="B6678" t="s">
        <v>15</v>
      </c>
    </row>
    <row r="6679" spans="1:2" x14ac:dyDescent="0.35">
      <c r="A6679" t="s">
        <v>9</v>
      </c>
      <c r="B6679" t="s">
        <v>15</v>
      </c>
    </row>
    <row r="6680" spans="1:2" x14ac:dyDescent="0.35">
      <c r="A6680" t="s">
        <v>9</v>
      </c>
      <c r="B6680" t="s">
        <v>15</v>
      </c>
    </row>
    <row r="6681" spans="1:2" x14ac:dyDescent="0.35">
      <c r="A6681" t="s">
        <v>9</v>
      </c>
      <c r="B6681" t="s">
        <v>15</v>
      </c>
    </row>
    <row r="6682" spans="1:2" x14ac:dyDescent="0.35">
      <c r="A6682" t="s">
        <v>9</v>
      </c>
      <c r="B6682" t="s">
        <v>11</v>
      </c>
    </row>
    <row r="6683" spans="1:2" x14ac:dyDescent="0.35">
      <c r="A6683" t="s">
        <v>9</v>
      </c>
      <c r="B6683" t="s">
        <v>11</v>
      </c>
    </row>
    <row r="6684" spans="1:2" x14ac:dyDescent="0.35">
      <c r="A6684" t="s">
        <v>9</v>
      </c>
      <c r="B6684" t="s">
        <v>11</v>
      </c>
    </row>
    <row r="6685" spans="1:2" x14ac:dyDescent="0.35">
      <c r="A6685" t="s">
        <v>9</v>
      </c>
      <c r="B6685" t="s">
        <v>15</v>
      </c>
    </row>
    <row r="6686" spans="1:2" x14ac:dyDescent="0.35">
      <c r="A6686" t="s">
        <v>9</v>
      </c>
      <c r="B6686" t="s">
        <v>15</v>
      </c>
    </row>
    <row r="6687" spans="1:2" x14ac:dyDescent="0.35">
      <c r="A6687" t="s">
        <v>9</v>
      </c>
      <c r="B6687" t="s">
        <v>11</v>
      </c>
    </row>
    <row r="6688" spans="1:2" x14ac:dyDescent="0.35">
      <c r="A6688" t="s">
        <v>9</v>
      </c>
      <c r="B6688" t="s">
        <v>15</v>
      </c>
    </row>
    <row r="6689" spans="1:2" x14ac:dyDescent="0.35">
      <c r="A6689" t="s">
        <v>9</v>
      </c>
      <c r="B6689" t="s">
        <v>15</v>
      </c>
    </row>
    <row r="6690" spans="1:2" x14ac:dyDescent="0.35">
      <c r="A6690" t="s">
        <v>9</v>
      </c>
      <c r="B6690" t="s">
        <v>15</v>
      </c>
    </row>
    <row r="6691" spans="1:2" x14ac:dyDescent="0.35">
      <c r="A6691" t="s">
        <v>9</v>
      </c>
      <c r="B6691" t="s">
        <v>15</v>
      </c>
    </row>
    <row r="6692" spans="1:2" x14ac:dyDescent="0.35">
      <c r="A6692" t="s">
        <v>9</v>
      </c>
      <c r="B6692" t="s">
        <v>17</v>
      </c>
    </row>
    <row r="6693" spans="1:2" x14ac:dyDescent="0.35">
      <c r="A6693" t="s">
        <v>9</v>
      </c>
      <c r="B6693" t="s">
        <v>11</v>
      </c>
    </row>
    <row r="6694" spans="1:2" x14ac:dyDescent="0.35">
      <c r="A6694" t="s">
        <v>9</v>
      </c>
      <c r="B6694" t="s">
        <v>11</v>
      </c>
    </row>
    <row r="6695" spans="1:2" x14ac:dyDescent="0.35">
      <c r="A6695" t="s">
        <v>9</v>
      </c>
      <c r="B6695" t="s">
        <v>15</v>
      </c>
    </row>
    <row r="6696" spans="1:2" x14ac:dyDescent="0.35">
      <c r="A6696" t="s">
        <v>9</v>
      </c>
      <c r="B6696" t="s">
        <v>15</v>
      </c>
    </row>
    <row r="6697" spans="1:2" x14ac:dyDescent="0.35">
      <c r="A6697" t="s">
        <v>9</v>
      </c>
      <c r="B6697" t="s">
        <v>11</v>
      </c>
    </row>
    <row r="6698" spans="1:2" x14ac:dyDescent="0.35">
      <c r="A6698" t="s">
        <v>9</v>
      </c>
      <c r="B6698" t="s">
        <v>11</v>
      </c>
    </row>
    <row r="6699" spans="1:2" x14ac:dyDescent="0.35">
      <c r="A6699" t="s">
        <v>9</v>
      </c>
      <c r="B6699" t="s">
        <v>11</v>
      </c>
    </row>
    <row r="6700" spans="1:2" x14ac:dyDescent="0.35">
      <c r="A6700" t="s">
        <v>9</v>
      </c>
      <c r="B6700" t="s">
        <v>15</v>
      </c>
    </row>
    <row r="6701" spans="1:2" x14ac:dyDescent="0.35">
      <c r="A6701" t="s">
        <v>9</v>
      </c>
      <c r="B6701" t="s">
        <v>11</v>
      </c>
    </row>
    <row r="6702" spans="1:2" x14ac:dyDescent="0.35">
      <c r="A6702" t="s">
        <v>53</v>
      </c>
      <c r="B6702" t="s">
        <v>17</v>
      </c>
    </row>
    <row r="6703" spans="1:2" x14ac:dyDescent="0.35">
      <c r="A6703" t="s">
        <v>53</v>
      </c>
      <c r="B6703" t="s">
        <v>15</v>
      </c>
    </row>
    <row r="6704" spans="1:2" x14ac:dyDescent="0.35">
      <c r="A6704" t="s">
        <v>53</v>
      </c>
      <c r="B6704" t="s">
        <v>15</v>
      </c>
    </row>
    <row r="6705" spans="1:2" x14ac:dyDescent="0.35">
      <c r="A6705" t="s">
        <v>53</v>
      </c>
      <c r="B6705" t="s">
        <v>15</v>
      </c>
    </row>
    <row r="6706" spans="1:2" x14ac:dyDescent="0.35">
      <c r="A6706" t="s">
        <v>53</v>
      </c>
      <c r="B6706" t="s">
        <v>15</v>
      </c>
    </row>
    <row r="6707" spans="1:2" x14ac:dyDescent="0.35">
      <c r="A6707" t="s">
        <v>53</v>
      </c>
      <c r="B6707" t="s">
        <v>15</v>
      </c>
    </row>
    <row r="6708" spans="1:2" x14ac:dyDescent="0.35">
      <c r="A6708" t="s">
        <v>53</v>
      </c>
      <c r="B6708" t="s">
        <v>11</v>
      </c>
    </row>
    <row r="6709" spans="1:2" x14ac:dyDescent="0.35">
      <c r="A6709" t="s">
        <v>53</v>
      </c>
      <c r="B6709" t="s">
        <v>15</v>
      </c>
    </row>
    <row r="6710" spans="1:2" x14ac:dyDescent="0.35">
      <c r="A6710" t="s">
        <v>53</v>
      </c>
      <c r="B6710" t="s">
        <v>15</v>
      </c>
    </row>
    <row r="6711" spans="1:2" x14ac:dyDescent="0.35">
      <c r="A6711" t="s">
        <v>53</v>
      </c>
      <c r="B6711" t="s">
        <v>11</v>
      </c>
    </row>
    <row r="6712" spans="1:2" x14ac:dyDescent="0.35">
      <c r="A6712" t="s">
        <v>53</v>
      </c>
      <c r="B6712" t="s">
        <v>11</v>
      </c>
    </row>
    <row r="6713" spans="1:2" x14ac:dyDescent="0.35">
      <c r="A6713" t="s">
        <v>53</v>
      </c>
      <c r="B6713" t="s">
        <v>11</v>
      </c>
    </row>
    <row r="6714" spans="1:2" x14ac:dyDescent="0.35">
      <c r="A6714" t="s">
        <v>53</v>
      </c>
      <c r="B6714" t="s">
        <v>11</v>
      </c>
    </row>
    <row r="6715" spans="1:2" x14ac:dyDescent="0.35">
      <c r="A6715" t="s">
        <v>53</v>
      </c>
      <c r="B6715" t="s">
        <v>15</v>
      </c>
    </row>
    <row r="6716" spans="1:2" x14ac:dyDescent="0.35">
      <c r="A6716" t="s">
        <v>53</v>
      </c>
      <c r="B6716" t="s">
        <v>17</v>
      </c>
    </row>
    <row r="6717" spans="1:2" x14ac:dyDescent="0.35">
      <c r="A6717" t="s">
        <v>53</v>
      </c>
      <c r="B6717" t="s">
        <v>11</v>
      </c>
    </row>
    <row r="6718" spans="1:2" x14ac:dyDescent="0.35">
      <c r="A6718" t="s">
        <v>53</v>
      </c>
      <c r="B6718" t="s">
        <v>15</v>
      </c>
    </row>
    <row r="6719" spans="1:2" x14ac:dyDescent="0.35">
      <c r="A6719" t="s">
        <v>53</v>
      </c>
      <c r="B6719" t="s">
        <v>11</v>
      </c>
    </row>
    <row r="6720" spans="1:2" x14ac:dyDescent="0.35">
      <c r="A6720" t="s">
        <v>53</v>
      </c>
      <c r="B6720" t="s">
        <v>15</v>
      </c>
    </row>
    <row r="6721" spans="1:2" x14ac:dyDescent="0.35">
      <c r="A6721" t="s">
        <v>53</v>
      </c>
      <c r="B6721" t="s">
        <v>11</v>
      </c>
    </row>
    <row r="6722" spans="1:2" x14ac:dyDescent="0.35">
      <c r="A6722" t="s">
        <v>35</v>
      </c>
      <c r="B6722" t="s">
        <v>15</v>
      </c>
    </row>
    <row r="6723" spans="1:2" x14ac:dyDescent="0.35">
      <c r="A6723" t="s">
        <v>35</v>
      </c>
      <c r="B6723" t="s">
        <v>15</v>
      </c>
    </row>
    <row r="6724" spans="1:2" x14ac:dyDescent="0.35">
      <c r="A6724" t="s">
        <v>35</v>
      </c>
      <c r="B6724" t="s">
        <v>15</v>
      </c>
    </row>
    <row r="6725" spans="1:2" x14ac:dyDescent="0.35">
      <c r="A6725" t="s">
        <v>35</v>
      </c>
      <c r="B6725" t="s">
        <v>15</v>
      </c>
    </row>
    <row r="6726" spans="1:2" x14ac:dyDescent="0.35">
      <c r="A6726" t="s">
        <v>35</v>
      </c>
      <c r="B6726" t="s">
        <v>11</v>
      </c>
    </row>
    <row r="6727" spans="1:2" x14ac:dyDescent="0.35">
      <c r="A6727" t="s">
        <v>35</v>
      </c>
      <c r="B6727" t="s">
        <v>15</v>
      </c>
    </row>
    <row r="6728" spans="1:2" x14ac:dyDescent="0.35">
      <c r="A6728" t="s">
        <v>35</v>
      </c>
      <c r="B6728" t="s">
        <v>15</v>
      </c>
    </row>
    <row r="6729" spans="1:2" x14ac:dyDescent="0.35">
      <c r="A6729" t="s">
        <v>35</v>
      </c>
      <c r="B6729" t="s">
        <v>15</v>
      </c>
    </row>
    <row r="6730" spans="1:2" x14ac:dyDescent="0.35">
      <c r="A6730" t="s">
        <v>35</v>
      </c>
      <c r="B6730" t="s">
        <v>15</v>
      </c>
    </row>
    <row r="6731" spans="1:2" x14ac:dyDescent="0.35">
      <c r="A6731" t="s">
        <v>35</v>
      </c>
      <c r="B6731" t="s">
        <v>17</v>
      </c>
    </row>
    <row r="6732" spans="1:2" x14ac:dyDescent="0.35">
      <c r="A6732" t="s">
        <v>35</v>
      </c>
      <c r="B6732" t="s">
        <v>15</v>
      </c>
    </row>
    <row r="6733" spans="1:2" x14ac:dyDescent="0.35">
      <c r="A6733" t="s">
        <v>35</v>
      </c>
      <c r="B6733" t="s">
        <v>11</v>
      </c>
    </row>
    <row r="6734" spans="1:2" x14ac:dyDescent="0.35">
      <c r="A6734" t="s">
        <v>35</v>
      </c>
      <c r="B6734" t="s">
        <v>15</v>
      </c>
    </row>
    <row r="6735" spans="1:2" x14ac:dyDescent="0.35">
      <c r="A6735" t="s">
        <v>35</v>
      </c>
      <c r="B6735" t="s">
        <v>15</v>
      </c>
    </row>
    <row r="6736" spans="1:2" x14ac:dyDescent="0.35">
      <c r="A6736" t="s">
        <v>35</v>
      </c>
      <c r="B6736" t="s">
        <v>17</v>
      </c>
    </row>
    <row r="6737" spans="1:2" x14ac:dyDescent="0.35">
      <c r="A6737" t="s">
        <v>35</v>
      </c>
      <c r="B6737" t="s">
        <v>15</v>
      </c>
    </row>
    <row r="6738" spans="1:2" x14ac:dyDescent="0.35">
      <c r="A6738" t="s">
        <v>35</v>
      </c>
      <c r="B6738" t="s">
        <v>11</v>
      </c>
    </row>
    <row r="6739" spans="1:2" x14ac:dyDescent="0.35">
      <c r="A6739" t="s">
        <v>35</v>
      </c>
      <c r="B6739" t="s">
        <v>17</v>
      </c>
    </row>
    <row r="6740" spans="1:2" x14ac:dyDescent="0.35">
      <c r="A6740" t="s">
        <v>35</v>
      </c>
      <c r="B6740" t="s">
        <v>11</v>
      </c>
    </row>
    <row r="6741" spans="1:2" x14ac:dyDescent="0.35">
      <c r="A6741" t="s">
        <v>35</v>
      </c>
      <c r="B6741" t="s">
        <v>17</v>
      </c>
    </row>
    <row r="6742" spans="1:2" x14ac:dyDescent="0.35">
      <c r="A6742" t="s">
        <v>35</v>
      </c>
      <c r="B6742" t="s">
        <v>11</v>
      </c>
    </row>
    <row r="6743" spans="1:2" x14ac:dyDescent="0.35">
      <c r="A6743" t="s">
        <v>35</v>
      </c>
      <c r="B6743" t="s">
        <v>15</v>
      </c>
    </row>
    <row r="6744" spans="1:2" x14ac:dyDescent="0.35">
      <c r="A6744" t="s">
        <v>35</v>
      </c>
      <c r="B6744" t="s">
        <v>15</v>
      </c>
    </row>
    <row r="6745" spans="1:2" x14ac:dyDescent="0.35">
      <c r="A6745" t="s">
        <v>35</v>
      </c>
      <c r="B6745" t="s">
        <v>11</v>
      </c>
    </row>
    <row r="6746" spans="1:2" x14ac:dyDescent="0.35">
      <c r="A6746" t="s">
        <v>35</v>
      </c>
      <c r="B6746" t="s">
        <v>15</v>
      </c>
    </row>
    <row r="6747" spans="1:2" x14ac:dyDescent="0.35">
      <c r="A6747" t="s">
        <v>35</v>
      </c>
      <c r="B6747" t="s">
        <v>15</v>
      </c>
    </row>
    <row r="6748" spans="1:2" x14ac:dyDescent="0.35">
      <c r="A6748" t="s">
        <v>35</v>
      </c>
      <c r="B6748" t="s">
        <v>15</v>
      </c>
    </row>
    <row r="6749" spans="1:2" x14ac:dyDescent="0.35">
      <c r="A6749" t="s">
        <v>35</v>
      </c>
      <c r="B6749" t="s">
        <v>15</v>
      </c>
    </row>
    <row r="6750" spans="1:2" x14ac:dyDescent="0.35">
      <c r="A6750" t="s">
        <v>35</v>
      </c>
      <c r="B6750" t="s">
        <v>11</v>
      </c>
    </row>
    <row r="6751" spans="1:2" x14ac:dyDescent="0.35">
      <c r="A6751" t="s">
        <v>35</v>
      </c>
      <c r="B6751" t="s">
        <v>11</v>
      </c>
    </row>
    <row r="6752" spans="1:2" x14ac:dyDescent="0.35">
      <c r="A6752" t="s">
        <v>35</v>
      </c>
      <c r="B6752" t="s">
        <v>15</v>
      </c>
    </row>
    <row r="6753" spans="1:2" x14ac:dyDescent="0.35">
      <c r="A6753" t="s">
        <v>35</v>
      </c>
      <c r="B6753" t="s">
        <v>15</v>
      </c>
    </row>
    <row r="6754" spans="1:2" x14ac:dyDescent="0.35">
      <c r="A6754" t="s">
        <v>35</v>
      </c>
      <c r="B6754" t="s">
        <v>15</v>
      </c>
    </row>
    <row r="6755" spans="1:2" x14ac:dyDescent="0.35">
      <c r="A6755" t="s">
        <v>35</v>
      </c>
      <c r="B6755" t="s">
        <v>11</v>
      </c>
    </row>
    <row r="6756" spans="1:2" x14ac:dyDescent="0.35">
      <c r="A6756" t="s">
        <v>35</v>
      </c>
      <c r="B6756" t="s">
        <v>11</v>
      </c>
    </row>
    <row r="6757" spans="1:2" x14ac:dyDescent="0.35">
      <c r="A6757" t="s">
        <v>35</v>
      </c>
      <c r="B6757" t="s">
        <v>15</v>
      </c>
    </row>
    <row r="6758" spans="1:2" x14ac:dyDescent="0.35">
      <c r="A6758" t="s">
        <v>35</v>
      </c>
      <c r="B6758" t="s">
        <v>15</v>
      </c>
    </row>
    <row r="6759" spans="1:2" x14ac:dyDescent="0.35">
      <c r="A6759" t="s">
        <v>35</v>
      </c>
      <c r="B6759" t="s">
        <v>15</v>
      </c>
    </row>
    <row r="6760" spans="1:2" x14ac:dyDescent="0.35">
      <c r="A6760" t="s">
        <v>35</v>
      </c>
      <c r="B6760" t="s">
        <v>17</v>
      </c>
    </row>
    <row r="6761" spans="1:2" x14ac:dyDescent="0.35">
      <c r="A6761" t="s">
        <v>35</v>
      </c>
      <c r="B6761" t="s">
        <v>15</v>
      </c>
    </row>
    <row r="6762" spans="1:2" x14ac:dyDescent="0.35">
      <c r="A6762" t="s">
        <v>35</v>
      </c>
      <c r="B6762" t="s">
        <v>15</v>
      </c>
    </row>
    <row r="6763" spans="1:2" x14ac:dyDescent="0.35">
      <c r="A6763" t="s">
        <v>35</v>
      </c>
      <c r="B6763" t="s">
        <v>15</v>
      </c>
    </row>
    <row r="6764" spans="1:2" x14ac:dyDescent="0.35">
      <c r="A6764" t="s">
        <v>35</v>
      </c>
      <c r="B6764" t="s">
        <v>15</v>
      </c>
    </row>
    <row r="6765" spans="1:2" x14ac:dyDescent="0.35">
      <c r="A6765" t="s">
        <v>35</v>
      </c>
      <c r="B6765" t="s">
        <v>15</v>
      </c>
    </row>
    <row r="6766" spans="1:2" x14ac:dyDescent="0.35">
      <c r="A6766" t="s">
        <v>35</v>
      </c>
      <c r="B6766" t="s">
        <v>11</v>
      </c>
    </row>
    <row r="6767" spans="1:2" x14ac:dyDescent="0.35">
      <c r="A6767" t="s">
        <v>35</v>
      </c>
      <c r="B6767" t="s">
        <v>11</v>
      </c>
    </row>
    <row r="6768" spans="1:2" x14ac:dyDescent="0.35">
      <c r="A6768" t="s">
        <v>35</v>
      </c>
      <c r="B6768" t="s">
        <v>11</v>
      </c>
    </row>
    <row r="6769" spans="1:2" x14ac:dyDescent="0.35">
      <c r="A6769" t="s">
        <v>35</v>
      </c>
      <c r="B6769" t="s">
        <v>15</v>
      </c>
    </row>
    <row r="6770" spans="1:2" x14ac:dyDescent="0.35">
      <c r="A6770" t="s">
        <v>35</v>
      </c>
      <c r="B6770" t="s">
        <v>11</v>
      </c>
    </row>
    <row r="6771" spans="1:2" x14ac:dyDescent="0.35">
      <c r="A6771" t="s">
        <v>35</v>
      </c>
      <c r="B6771" t="s">
        <v>11</v>
      </c>
    </row>
    <row r="6772" spans="1:2" x14ac:dyDescent="0.35">
      <c r="A6772" t="s">
        <v>35</v>
      </c>
      <c r="B6772" t="s">
        <v>17</v>
      </c>
    </row>
    <row r="6773" spans="1:2" x14ac:dyDescent="0.35">
      <c r="A6773" t="s">
        <v>35</v>
      </c>
      <c r="B6773" t="s">
        <v>15</v>
      </c>
    </row>
    <row r="6774" spans="1:2" x14ac:dyDescent="0.35">
      <c r="A6774" t="s">
        <v>35</v>
      </c>
      <c r="B6774" t="s">
        <v>15</v>
      </c>
    </row>
    <row r="6775" spans="1:2" x14ac:dyDescent="0.35">
      <c r="A6775" t="s">
        <v>35</v>
      </c>
      <c r="B6775" t="s">
        <v>11</v>
      </c>
    </row>
    <row r="6776" spans="1:2" x14ac:dyDescent="0.35">
      <c r="A6776" t="s">
        <v>35</v>
      </c>
      <c r="B6776" t="s">
        <v>11</v>
      </c>
    </row>
    <row r="6777" spans="1:2" x14ac:dyDescent="0.35">
      <c r="A6777" t="s">
        <v>35</v>
      </c>
      <c r="B6777" t="s">
        <v>11</v>
      </c>
    </row>
    <row r="6778" spans="1:2" x14ac:dyDescent="0.35">
      <c r="A6778" t="s">
        <v>35</v>
      </c>
      <c r="B6778" t="s">
        <v>11</v>
      </c>
    </row>
    <row r="6779" spans="1:2" x14ac:dyDescent="0.35">
      <c r="A6779" t="s">
        <v>35</v>
      </c>
      <c r="B6779" t="s">
        <v>17</v>
      </c>
    </row>
    <row r="6780" spans="1:2" x14ac:dyDescent="0.35">
      <c r="A6780" t="s">
        <v>35</v>
      </c>
      <c r="B6780" t="s">
        <v>11</v>
      </c>
    </row>
    <row r="6781" spans="1:2" x14ac:dyDescent="0.35">
      <c r="A6781" t="s">
        <v>35</v>
      </c>
      <c r="B6781" t="s">
        <v>15</v>
      </c>
    </row>
    <row r="6782" spans="1:2" x14ac:dyDescent="0.35">
      <c r="A6782" t="s">
        <v>35</v>
      </c>
      <c r="B6782" t="s">
        <v>15</v>
      </c>
    </row>
    <row r="6783" spans="1:2" x14ac:dyDescent="0.35">
      <c r="A6783" t="s">
        <v>35</v>
      </c>
      <c r="B6783" t="s">
        <v>17</v>
      </c>
    </row>
    <row r="6784" spans="1:2" x14ac:dyDescent="0.35">
      <c r="A6784" t="s">
        <v>35</v>
      </c>
      <c r="B6784" t="s">
        <v>15</v>
      </c>
    </row>
    <row r="6785" spans="1:2" x14ac:dyDescent="0.35">
      <c r="A6785" t="s">
        <v>53</v>
      </c>
      <c r="B6785" t="s">
        <v>15</v>
      </c>
    </row>
    <row r="6786" spans="1:2" x14ac:dyDescent="0.35">
      <c r="A6786" t="s">
        <v>53</v>
      </c>
      <c r="B6786" t="s">
        <v>15</v>
      </c>
    </row>
    <row r="6787" spans="1:2" x14ac:dyDescent="0.35">
      <c r="A6787" t="s">
        <v>53</v>
      </c>
      <c r="B6787" t="s">
        <v>15</v>
      </c>
    </row>
    <row r="6788" spans="1:2" x14ac:dyDescent="0.35">
      <c r="A6788" t="s">
        <v>53</v>
      </c>
      <c r="B6788" t="s">
        <v>15</v>
      </c>
    </row>
    <row r="6789" spans="1:2" x14ac:dyDescent="0.35">
      <c r="A6789" t="s">
        <v>53</v>
      </c>
      <c r="B6789" t="s">
        <v>11</v>
      </c>
    </row>
    <row r="6790" spans="1:2" x14ac:dyDescent="0.35">
      <c r="A6790" t="s">
        <v>53</v>
      </c>
      <c r="B6790" t="s">
        <v>17</v>
      </c>
    </row>
    <row r="6791" spans="1:2" x14ac:dyDescent="0.35">
      <c r="A6791" t="s">
        <v>53</v>
      </c>
      <c r="B6791" t="s">
        <v>11</v>
      </c>
    </row>
    <row r="6792" spans="1:2" x14ac:dyDescent="0.35">
      <c r="A6792" t="s">
        <v>53</v>
      </c>
      <c r="B6792" t="s">
        <v>15</v>
      </c>
    </row>
    <row r="6793" spans="1:2" x14ac:dyDescent="0.35">
      <c r="A6793" t="s">
        <v>53</v>
      </c>
      <c r="B6793" t="s">
        <v>17</v>
      </c>
    </row>
    <row r="6794" spans="1:2" x14ac:dyDescent="0.35">
      <c r="A6794" t="s">
        <v>53</v>
      </c>
      <c r="B6794" t="s">
        <v>15</v>
      </c>
    </row>
    <row r="6795" spans="1:2" x14ac:dyDescent="0.35">
      <c r="A6795" t="s">
        <v>53</v>
      </c>
      <c r="B6795" t="s">
        <v>15</v>
      </c>
    </row>
    <row r="6796" spans="1:2" x14ac:dyDescent="0.35">
      <c r="A6796" t="s">
        <v>53</v>
      </c>
      <c r="B6796" t="s">
        <v>15</v>
      </c>
    </row>
    <row r="6797" spans="1:2" x14ac:dyDescent="0.35">
      <c r="A6797" t="s">
        <v>53</v>
      </c>
      <c r="B6797" t="s">
        <v>11</v>
      </c>
    </row>
    <row r="6798" spans="1:2" x14ac:dyDescent="0.35">
      <c r="A6798" t="s">
        <v>53</v>
      </c>
      <c r="B6798" t="s">
        <v>11</v>
      </c>
    </row>
    <row r="6799" spans="1:2" x14ac:dyDescent="0.35">
      <c r="A6799" t="s">
        <v>53</v>
      </c>
      <c r="B6799" t="s">
        <v>15</v>
      </c>
    </row>
    <row r="6800" spans="1:2" x14ac:dyDescent="0.35">
      <c r="A6800" t="s">
        <v>53</v>
      </c>
      <c r="B6800" t="s">
        <v>15</v>
      </c>
    </row>
    <row r="6801" spans="1:2" x14ac:dyDescent="0.35">
      <c r="A6801" t="s">
        <v>53</v>
      </c>
      <c r="B6801" t="s">
        <v>15</v>
      </c>
    </row>
    <row r="6802" spans="1:2" x14ac:dyDescent="0.35">
      <c r="A6802" t="s">
        <v>53</v>
      </c>
      <c r="B6802" t="s">
        <v>15</v>
      </c>
    </row>
    <row r="6803" spans="1:2" x14ac:dyDescent="0.35">
      <c r="A6803" t="s">
        <v>53</v>
      </c>
      <c r="B6803" t="s">
        <v>11</v>
      </c>
    </row>
    <row r="6804" spans="1:2" x14ac:dyDescent="0.35">
      <c r="A6804" t="s">
        <v>53</v>
      </c>
      <c r="B6804" t="s">
        <v>15</v>
      </c>
    </row>
    <row r="6805" spans="1:2" x14ac:dyDescent="0.35">
      <c r="A6805" t="s">
        <v>53</v>
      </c>
      <c r="B6805" t="s">
        <v>15</v>
      </c>
    </row>
    <row r="6806" spans="1:2" x14ac:dyDescent="0.35">
      <c r="A6806" t="s">
        <v>53</v>
      </c>
      <c r="B6806" t="s">
        <v>11</v>
      </c>
    </row>
    <row r="6807" spans="1:2" x14ac:dyDescent="0.35">
      <c r="A6807" t="s">
        <v>53</v>
      </c>
      <c r="B6807" t="s">
        <v>17</v>
      </c>
    </row>
    <row r="6808" spans="1:2" x14ac:dyDescent="0.35">
      <c r="A6808" t="s">
        <v>53</v>
      </c>
      <c r="B6808" t="s">
        <v>17</v>
      </c>
    </row>
    <row r="6809" spans="1:2" x14ac:dyDescent="0.35">
      <c r="A6809" t="s">
        <v>53</v>
      </c>
      <c r="B6809" t="s">
        <v>15</v>
      </c>
    </row>
    <row r="6810" spans="1:2" x14ac:dyDescent="0.35">
      <c r="A6810" t="s">
        <v>53</v>
      </c>
      <c r="B6810" t="s">
        <v>15</v>
      </c>
    </row>
    <row r="6811" spans="1:2" x14ac:dyDescent="0.35">
      <c r="A6811" t="s">
        <v>53</v>
      </c>
      <c r="B6811" t="s">
        <v>11</v>
      </c>
    </row>
    <row r="6812" spans="1:2" x14ac:dyDescent="0.35">
      <c r="A6812" t="s">
        <v>53</v>
      </c>
      <c r="B6812" t="s">
        <v>11</v>
      </c>
    </row>
    <row r="6813" spans="1:2" x14ac:dyDescent="0.35">
      <c r="A6813" t="s">
        <v>53</v>
      </c>
      <c r="B6813" t="s">
        <v>11</v>
      </c>
    </row>
    <row r="6814" spans="1:2" x14ac:dyDescent="0.35">
      <c r="A6814" t="s">
        <v>53</v>
      </c>
      <c r="B6814" t="s">
        <v>17</v>
      </c>
    </row>
    <row r="6815" spans="1:2" x14ac:dyDescent="0.35">
      <c r="A6815" t="s">
        <v>53</v>
      </c>
      <c r="B6815" t="s">
        <v>11</v>
      </c>
    </row>
    <row r="6816" spans="1:2" x14ac:dyDescent="0.35">
      <c r="A6816" t="s">
        <v>53</v>
      </c>
      <c r="B6816" t="s">
        <v>15</v>
      </c>
    </row>
    <row r="6817" spans="1:2" x14ac:dyDescent="0.35">
      <c r="A6817" t="s">
        <v>53</v>
      </c>
      <c r="B6817" t="s">
        <v>15</v>
      </c>
    </row>
    <row r="6818" spans="1:2" x14ac:dyDescent="0.35">
      <c r="A6818" t="s">
        <v>53</v>
      </c>
      <c r="B6818" t="s">
        <v>15</v>
      </c>
    </row>
    <row r="6819" spans="1:2" x14ac:dyDescent="0.35">
      <c r="A6819" t="s">
        <v>53</v>
      </c>
      <c r="B6819" t="s">
        <v>15</v>
      </c>
    </row>
    <row r="6820" spans="1:2" x14ac:dyDescent="0.35">
      <c r="A6820" t="s">
        <v>53</v>
      </c>
      <c r="B6820" t="s">
        <v>11</v>
      </c>
    </row>
    <row r="6821" spans="1:2" x14ac:dyDescent="0.35">
      <c r="A6821" t="s">
        <v>53</v>
      </c>
      <c r="B6821" t="s">
        <v>15</v>
      </c>
    </row>
    <row r="6822" spans="1:2" x14ac:dyDescent="0.35">
      <c r="A6822" t="s">
        <v>53</v>
      </c>
      <c r="B6822" t="s">
        <v>11</v>
      </c>
    </row>
    <row r="6823" spans="1:2" x14ac:dyDescent="0.35">
      <c r="A6823" t="s">
        <v>53</v>
      </c>
      <c r="B6823" t="s">
        <v>15</v>
      </c>
    </row>
    <row r="6824" spans="1:2" x14ac:dyDescent="0.35">
      <c r="A6824" t="s">
        <v>53</v>
      </c>
      <c r="B6824" t="s">
        <v>11</v>
      </c>
    </row>
    <row r="6825" spans="1:2" x14ac:dyDescent="0.35">
      <c r="A6825" t="s">
        <v>53</v>
      </c>
      <c r="B6825" t="s">
        <v>11</v>
      </c>
    </row>
    <row r="6826" spans="1:2" x14ac:dyDescent="0.35">
      <c r="A6826" t="s">
        <v>53</v>
      </c>
      <c r="B6826" t="s">
        <v>15</v>
      </c>
    </row>
    <row r="6827" spans="1:2" x14ac:dyDescent="0.35">
      <c r="A6827" t="s">
        <v>53</v>
      </c>
      <c r="B6827" t="s">
        <v>11</v>
      </c>
    </row>
    <row r="6828" spans="1:2" x14ac:dyDescent="0.35">
      <c r="A6828" t="s">
        <v>53</v>
      </c>
      <c r="B6828" t="s">
        <v>11</v>
      </c>
    </row>
    <row r="6829" spans="1:2" x14ac:dyDescent="0.35">
      <c r="A6829" t="s">
        <v>53</v>
      </c>
      <c r="B6829" t="s">
        <v>15</v>
      </c>
    </row>
    <row r="6830" spans="1:2" x14ac:dyDescent="0.35">
      <c r="A6830" t="s">
        <v>53</v>
      </c>
      <c r="B6830" t="s">
        <v>11</v>
      </c>
    </row>
    <row r="6831" spans="1:2" x14ac:dyDescent="0.35">
      <c r="A6831" t="s">
        <v>53</v>
      </c>
      <c r="B6831" t="s">
        <v>11</v>
      </c>
    </row>
    <row r="6832" spans="1:2" x14ac:dyDescent="0.35">
      <c r="A6832" t="s">
        <v>53</v>
      </c>
      <c r="B6832" t="s">
        <v>11</v>
      </c>
    </row>
    <row r="6833" spans="1:2" x14ac:dyDescent="0.35">
      <c r="A6833" t="s">
        <v>53</v>
      </c>
      <c r="B6833" t="s">
        <v>11</v>
      </c>
    </row>
    <row r="6834" spans="1:2" x14ac:dyDescent="0.35">
      <c r="A6834" t="s">
        <v>53</v>
      </c>
      <c r="B6834" t="s">
        <v>11</v>
      </c>
    </row>
    <row r="6835" spans="1:2" x14ac:dyDescent="0.35">
      <c r="A6835" t="s">
        <v>53</v>
      </c>
      <c r="B6835" t="s">
        <v>15</v>
      </c>
    </row>
    <row r="6836" spans="1:2" x14ac:dyDescent="0.35">
      <c r="A6836" t="s">
        <v>53</v>
      </c>
      <c r="B6836" t="s">
        <v>15</v>
      </c>
    </row>
    <row r="6837" spans="1:2" x14ac:dyDescent="0.35">
      <c r="A6837" t="s">
        <v>53</v>
      </c>
      <c r="B6837" t="s">
        <v>15</v>
      </c>
    </row>
    <row r="6838" spans="1:2" x14ac:dyDescent="0.35">
      <c r="A6838" t="s">
        <v>53</v>
      </c>
      <c r="B6838" t="s">
        <v>15</v>
      </c>
    </row>
    <row r="6839" spans="1:2" x14ac:dyDescent="0.35">
      <c r="A6839" t="s">
        <v>53</v>
      </c>
      <c r="B6839" t="s">
        <v>15</v>
      </c>
    </row>
    <row r="6840" spans="1:2" x14ac:dyDescent="0.35">
      <c r="A6840" t="s">
        <v>53</v>
      </c>
      <c r="B6840" t="s">
        <v>15</v>
      </c>
    </row>
    <row r="6841" spans="1:2" x14ac:dyDescent="0.35">
      <c r="A6841" t="s">
        <v>53</v>
      </c>
      <c r="B6841" t="s">
        <v>15</v>
      </c>
    </row>
    <row r="6842" spans="1:2" x14ac:dyDescent="0.35">
      <c r="A6842" t="s">
        <v>53</v>
      </c>
      <c r="B6842" t="s">
        <v>15</v>
      </c>
    </row>
    <row r="6843" spans="1:2" x14ac:dyDescent="0.35">
      <c r="A6843" t="s">
        <v>53</v>
      </c>
      <c r="B6843" t="s">
        <v>11</v>
      </c>
    </row>
    <row r="6844" spans="1:2" x14ac:dyDescent="0.35">
      <c r="A6844" t="s">
        <v>53</v>
      </c>
      <c r="B6844" t="s">
        <v>15</v>
      </c>
    </row>
    <row r="6845" spans="1:2" x14ac:dyDescent="0.35">
      <c r="A6845" t="s">
        <v>53</v>
      </c>
      <c r="B6845" t="s">
        <v>15</v>
      </c>
    </row>
    <row r="6846" spans="1:2" x14ac:dyDescent="0.35">
      <c r="A6846" t="s">
        <v>53</v>
      </c>
      <c r="B6846" t="s">
        <v>17</v>
      </c>
    </row>
    <row r="6847" spans="1:2" x14ac:dyDescent="0.35">
      <c r="A6847" t="s">
        <v>53</v>
      </c>
      <c r="B6847" t="s">
        <v>15</v>
      </c>
    </row>
    <row r="6848" spans="1:2" x14ac:dyDescent="0.35">
      <c r="A6848" t="s">
        <v>53</v>
      </c>
      <c r="B6848" t="s">
        <v>15</v>
      </c>
    </row>
    <row r="6849" spans="1:2" x14ac:dyDescent="0.35">
      <c r="A6849" t="s">
        <v>53</v>
      </c>
      <c r="B6849" t="s">
        <v>11</v>
      </c>
    </row>
    <row r="6850" spans="1:2" x14ac:dyDescent="0.35">
      <c r="A6850" t="s">
        <v>53</v>
      </c>
      <c r="B6850" t="s">
        <v>17</v>
      </c>
    </row>
    <row r="6851" spans="1:2" x14ac:dyDescent="0.35">
      <c r="A6851" t="s">
        <v>53</v>
      </c>
      <c r="B6851" t="s">
        <v>15</v>
      </c>
    </row>
    <row r="6852" spans="1:2" x14ac:dyDescent="0.35">
      <c r="A6852" t="s">
        <v>53</v>
      </c>
      <c r="B6852" t="s">
        <v>11</v>
      </c>
    </row>
    <row r="6853" spans="1:2" x14ac:dyDescent="0.35">
      <c r="A6853" t="s">
        <v>38</v>
      </c>
      <c r="B6853" t="s">
        <v>17</v>
      </c>
    </row>
    <row r="6854" spans="1:2" x14ac:dyDescent="0.35">
      <c r="A6854" t="s">
        <v>38</v>
      </c>
      <c r="B6854" t="s">
        <v>15</v>
      </c>
    </row>
    <row r="6855" spans="1:2" x14ac:dyDescent="0.35">
      <c r="A6855" t="s">
        <v>38</v>
      </c>
      <c r="B6855" t="s">
        <v>15</v>
      </c>
    </row>
    <row r="6856" spans="1:2" x14ac:dyDescent="0.35">
      <c r="A6856" t="s">
        <v>38</v>
      </c>
      <c r="B6856" t="s">
        <v>15</v>
      </c>
    </row>
    <row r="6857" spans="1:2" x14ac:dyDescent="0.35">
      <c r="A6857" t="s">
        <v>38</v>
      </c>
      <c r="B6857" t="s">
        <v>17</v>
      </c>
    </row>
    <row r="6858" spans="1:2" x14ac:dyDescent="0.35">
      <c r="A6858" t="s">
        <v>38</v>
      </c>
      <c r="B6858" t="s">
        <v>17</v>
      </c>
    </row>
    <row r="6859" spans="1:2" x14ac:dyDescent="0.35">
      <c r="A6859" t="s">
        <v>38</v>
      </c>
      <c r="B6859" t="s">
        <v>15</v>
      </c>
    </row>
    <row r="6860" spans="1:2" x14ac:dyDescent="0.35">
      <c r="A6860" t="s">
        <v>38</v>
      </c>
      <c r="B6860" t="s">
        <v>11</v>
      </c>
    </row>
    <row r="6861" spans="1:2" x14ac:dyDescent="0.35">
      <c r="A6861" t="s">
        <v>38</v>
      </c>
      <c r="B6861" t="s">
        <v>11</v>
      </c>
    </row>
    <row r="6862" spans="1:2" x14ac:dyDescent="0.35">
      <c r="A6862" t="s">
        <v>38</v>
      </c>
      <c r="B6862" t="s">
        <v>11</v>
      </c>
    </row>
    <row r="6863" spans="1:2" x14ac:dyDescent="0.35">
      <c r="A6863" t="s">
        <v>38</v>
      </c>
      <c r="B6863" t="s">
        <v>11</v>
      </c>
    </row>
    <row r="6864" spans="1:2" x14ac:dyDescent="0.35">
      <c r="A6864" t="s">
        <v>38</v>
      </c>
      <c r="B6864" t="s">
        <v>11</v>
      </c>
    </row>
    <row r="6865" spans="1:2" x14ac:dyDescent="0.35">
      <c r="A6865" t="s">
        <v>38</v>
      </c>
      <c r="B6865" t="s">
        <v>15</v>
      </c>
    </row>
    <row r="6866" spans="1:2" x14ac:dyDescent="0.35">
      <c r="A6866" t="s">
        <v>38</v>
      </c>
      <c r="B6866" t="s">
        <v>11</v>
      </c>
    </row>
    <row r="6867" spans="1:2" x14ac:dyDescent="0.35">
      <c r="A6867" t="s">
        <v>38</v>
      </c>
      <c r="B6867" t="s">
        <v>15</v>
      </c>
    </row>
    <row r="6868" spans="1:2" x14ac:dyDescent="0.35">
      <c r="A6868" t="s">
        <v>38</v>
      </c>
      <c r="B6868" t="s">
        <v>11</v>
      </c>
    </row>
    <row r="6869" spans="1:2" x14ac:dyDescent="0.35">
      <c r="A6869" t="s">
        <v>38</v>
      </c>
      <c r="B6869" t="s">
        <v>11</v>
      </c>
    </row>
    <row r="6870" spans="1:2" x14ac:dyDescent="0.35">
      <c r="A6870" t="s">
        <v>38</v>
      </c>
      <c r="B6870" t="s">
        <v>15</v>
      </c>
    </row>
    <row r="6871" spans="1:2" x14ac:dyDescent="0.35">
      <c r="A6871" t="s">
        <v>38</v>
      </c>
      <c r="B6871" t="s">
        <v>11</v>
      </c>
    </row>
    <row r="6872" spans="1:2" x14ac:dyDescent="0.35">
      <c r="A6872" t="s">
        <v>38</v>
      </c>
      <c r="B6872" t="s">
        <v>15</v>
      </c>
    </row>
    <row r="6873" spans="1:2" x14ac:dyDescent="0.35">
      <c r="A6873" t="s">
        <v>38</v>
      </c>
      <c r="B6873" t="s">
        <v>11</v>
      </c>
    </row>
    <row r="6874" spans="1:2" x14ac:dyDescent="0.35">
      <c r="A6874" t="s">
        <v>38</v>
      </c>
      <c r="B6874" t="s">
        <v>15</v>
      </c>
    </row>
    <row r="6875" spans="1:2" x14ac:dyDescent="0.35">
      <c r="A6875" t="s">
        <v>38</v>
      </c>
      <c r="B6875" t="s">
        <v>11</v>
      </c>
    </row>
    <row r="6876" spans="1:2" x14ac:dyDescent="0.35">
      <c r="A6876" t="s">
        <v>38</v>
      </c>
      <c r="B6876" t="s">
        <v>15</v>
      </c>
    </row>
    <row r="6877" spans="1:2" x14ac:dyDescent="0.35">
      <c r="A6877" t="s">
        <v>38</v>
      </c>
      <c r="B6877" t="s">
        <v>15</v>
      </c>
    </row>
    <row r="6878" spans="1:2" x14ac:dyDescent="0.35">
      <c r="A6878" t="s">
        <v>38</v>
      </c>
      <c r="B6878" t="s">
        <v>11</v>
      </c>
    </row>
    <row r="6879" spans="1:2" x14ac:dyDescent="0.35">
      <c r="A6879" t="s">
        <v>38</v>
      </c>
      <c r="B6879" t="s">
        <v>15</v>
      </c>
    </row>
    <row r="6880" spans="1:2" x14ac:dyDescent="0.35">
      <c r="A6880" t="s">
        <v>38</v>
      </c>
      <c r="B6880" t="s">
        <v>15</v>
      </c>
    </row>
    <row r="6881" spans="1:2" x14ac:dyDescent="0.35">
      <c r="A6881" t="s">
        <v>38</v>
      </c>
      <c r="B6881" t="s">
        <v>15</v>
      </c>
    </row>
    <row r="6882" spans="1:2" x14ac:dyDescent="0.35">
      <c r="A6882" t="s">
        <v>38</v>
      </c>
      <c r="B6882" t="s">
        <v>15</v>
      </c>
    </row>
    <row r="6883" spans="1:2" x14ac:dyDescent="0.35">
      <c r="A6883" t="s">
        <v>38</v>
      </c>
      <c r="B6883" t="s">
        <v>15</v>
      </c>
    </row>
    <row r="6884" spans="1:2" x14ac:dyDescent="0.35">
      <c r="A6884" t="s">
        <v>9</v>
      </c>
      <c r="B6884" t="s">
        <v>15</v>
      </c>
    </row>
    <row r="6885" spans="1:2" x14ac:dyDescent="0.35">
      <c r="A6885" t="s">
        <v>9</v>
      </c>
      <c r="B6885" t="s">
        <v>15</v>
      </c>
    </row>
    <row r="6886" spans="1:2" x14ac:dyDescent="0.35">
      <c r="A6886" t="s">
        <v>9</v>
      </c>
      <c r="B6886" t="s">
        <v>11</v>
      </c>
    </row>
    <row r="6887" spans="1:2" x14ac:dyDescent="0.35">
      <c r="A6887" t="s">
        <v>9</v>
      </c>
      <c r="B6887" t="s">
        <v>15</v>
      </c>
    </row>
    <row r="6888" spans="1:2" x14ac:dyDescent="0.35">
      <c r="A6888" t="s">
        <v>9</v>
      </c>
      <c r="B6888" t="s">
        <v>11</v>
      </c>
    </row>
    <row r="6889" spans="1:2" x14ac:dyDescent="0.35">
      <c r="A6889" t="s">
        <v>9</v>
      </c>
      <c r="B6889" t="s">
        <v>11</v>
      </c>
    </row>
    <row r="6890" spans="1:2" x14ac:dyDescent="0.35">
      <c r="A6890" t="s">
        <v>9</v>
      </c>
      <c r="B6890" t="s">
        <v>15</v>
      </c>
    </row>
    <row r="6891" spans="1:2" x14ac:dyDescent="0.35">
      <c r="A6891" t="s">
        <v>9</v>
      </c>
      <c r="B6891" t="s">
        <v>11</v>
      </c>
    </row>
    <row r="6892" spans="1:2" x14ac:dyDescent="0.35">
      <c r="A6892" t="s">
        <v>9</v>
      </c>
      <c r="B6892" t="s">
        <v>11</v>
      </c>
    </row>
    <row r="6893" spans="1:2" x14ac:dyDescent="0.35">
      <c r="A6893" t="s">
        <v>9</v>
      </c>
      <c r="B6893" t="s">
        <v>15</v>
      </c>
    </row>
    <row r="6894" spans="1:2" x14ac:dyDescent="0.35">
      <c r="A6894" t="s">
        <v>9</v>
      </c>
      <c r="B6894" t="s">
        <v>15</v>
      </c>
    </row>
    <row r="6895" spans="1:2" x14ac:dyDescent="0.35">
      <c r="A6895" t="s">
        <v>9</v>
      </c>
      <c r="B6895" t="s">
        <v>11</v>
      </c>
    </row>
    <row r="6896" spans="1:2" x14ac:dyDescent="0.35">
      <c r="A6896" t="s">
        <v>9</v>
      </c>
      <c r="B6896" t="s">
        <v>17</v>
      </c>
    </row>
    <row r="6897" spans="1:2" x14ac:dyDescent="0.35">
      <c r="A6897" t="s">
        <v>9</v>
      </c>
      <c r="B6897" t="s">
        <v>11</v>
      </c>
    </row>
    <row r="6898" spans="1:2" x14ac:dyDescent="0.35">
      <c r="A6898" t="s">
        <v>9</v>
      </c>
      <c r="B6898" t="s">
        <v>11</v>
      </c>
    </row>
    <row r="6899" spans="1:2" x14ac:dyDescent="0.35">
      <c r="A6899" t="s">
        <v>9</v>
      </c>
      <c r="B6899" t="s">
        <v>15</v>
      </c>
    </row>
    <row r="6900" spans="1:2" x14ac:dyDescent="0.35">
      <c r="A6900" t="s">
        <v>9</v>
      </c>
      <c r="B6900" t="s">
        <v>15</v>
      </c>
    </row>
    <row r="6901" spans="1:2" x14ac:dyDescent="0.35">
      <c r="A6901" t="s">
        <v>9</v>
      </c>
      <c r="B6901" t="s">
        <v>11</v>
      </c>
    </row>
    <row r="6902" spans="1:2" x14ac:dyDescent="0.35">
      <c r="A6902" t="s">
        <v>9</v>
      </c>
      <c r="B6902" t="s">
        <v>17</v>
      </c>
    </row>
    <row r="6903" spans="1:2" x14ac:dyDescent="0.35">
      <c r="A6903" t="s">
        <v>9</v>
      </c>
      <c r="B6903" t="s">
        <v>15</v>
      </c>
    </row>
    <row r="6904" spans="1:2" x14ac:dyDescent="0.35">
      <c r="A6904" t="s">
        <v>9</v>
      </c>
      <c r="B6904" t="s">
        <v>15</v>
      </c>
    </row>
    <row r="6905" spans="1:2" x14ac:dyDescent="0.35">
      <c r="A6905" t="s">
        <v>9</v>
      </c>
      <c r="B6905" t="s">
        <v>15</v>
      </c>
    </row>
    <row r="6906" spans="1:2" x14ac:dyDescent="0.35">
      <c r="A6906" t="s">
        <v>9</v>
      </c>
      <c r="B6906" t="s">
        <v>15</v>
      </c>
    </row>
    <row r="6907" spans="1:2" x14ac:dyDescent="0.35">
      <c r="A6907" t="s">
        <v>53</v>
      </c>
      <c r="B6907" t="s">
        <v>15</v>
      </c>
    </row>
    <row r="6908" spans="1:2" x14ac:dyDescent="0.35">
      <c r="A6908" t="s">
        <v>53</v>
      </c>
      <c r="B6908" t="s">
        <v>15</v>
      </c>
    </row>
    <row r="6909" spans="1:2" x14ac:dyDescent="0.35">
      <c r="A6909" t="s">
        <v>53</v>
      </c>
      <c r="B6909" t="s">
        <v>15</v>
      </c>
    </row>
    <row r="6910" spans="1:2" x14ac:dyDescent="0.35">
      <c r="A6910" t="s">
        <v>53</v>
      </c>
      <c r="B6910" t="s">
        <v>15</v>
      </c>
    </row>
    <row r="6911" spans="1:2" x14ac:dyDescent="0.35">
      <c r="A6911" t="s">
        <v>53</v>
      </c>
      <c r="B6911" t="s">
        <v>15</v>
      </c>
    </row>
    <row r="6912" spans="1:2" x14ac:dyDescent="0.35">
      <c r="A6912" t="s">
        <v>53</v>
      </c>
      <c r="B6912" t="s">
        <v>15</v>
      </c>
    </row>
    <row r="6913" spans="1:2" x14ac:dyDescent="0.35">
      <c r="A6913" t="s">
        <v>53</v>
      </c>
      <c r="B6913" t="s">
        <v>15</v>
      </c>
    </row>
    <row r="6914" spans="1:2" x14ac:dyDescent="0.35">
      <c r="A6914" t="s">
        <v>53</v>
      </c>
      <c r="B6914" t="s">
        <v>11</v>
      </c>
    </row>
    <row r="6915" spans="1:2" x14ac:dyDescent="0.35">
      <c r="A6915" t="s">
        <v>53</v>
      </c>
      <c r="B6915" t="s">
        <v>15</v>
      </c>
    </row>
    <row r="6916" spans="1:2" x14ac:dyDescent="0.35">
      <c r="A6916" t="s">
        <v>53</v>
      </c>
      <c r="B6916" t="s">
        <v>15</v>
      </c>
    </row>
    <row r="6917" spans="1:2" x14ac:dyDescent="0.35">
      <c r="A6917" t="s">
        <v>53</v>
      </c>
      <c r="B6917" t="s">
        <v>15</v>
      </c>
    </row>
    <row r="6918" spans="1:2" x14ac:dyDescent="0.35">
      <c r="A6918" t="s">
        <v>53</v>
      </c>
      <c r="B6918" t="s">
        <v>11</v>
      </c>
    </row>
    <row r="6919" spans="1:2" x14ac:dyDescent="0.35">
      <c r="A6919" t="s">
        <v>53</v>
      </c>
      <c r="B6919" t="s">
        <v>15</v>
      </c>
    </row>
    <row r="6920" spans="1:2" x14ac:dyDescent="0.35">
      <c r="A6920" t="s">
        <v>53</v>
      </c>
      <c r="B6920" t="s">
        <v>11</v>
      </c>
    </row>
    <row r="6921" spans="1:2" x14ac:dyDescent="0.35">
      <c r="A6921" t="s">
        <v>53</v>
      </c>
      <c r="B6921" t="s">
        <v>15</v>
      </c>
    </row>
    <row r="6922" spans="1:2" x14ac:dyDescent="0.35">
      <c r="A6922" t="s">
        <v>53</v>
      </c>
      <c r="B6922" t="s">
        <v>15</v>
      </c>
    </row>
    <row r="6923" spans="1:2" x14ac:dyDescent="0.35">
      <c r="A6923" t="s">
        <v>53</v>
      </c>
      <c r="B6923" t="s">
        <v>15</v>
      </c>
    </row>
    <row r="6924" spans="1:2" x14ac:dyDescent="0.35">
      <c r="A6924" t="s">
        <v>53</v>
      </c>
      <c r="B6924" t="s">
        <v>15</v>
      </c>
    </row>
    <row r="6925" spans="1:2" x14ac:dyDescent="0.35">
      <c r="A6925" t="s">
        <v>53</v>
      </c>
      <c r="B6925" t="s">
        <v>15</v>
      </c>
    </row>
    <row r="6926" spans="1:2" x14ac:dyDescent="0.35">
      <c r="A6926" t="s">
        <v>53</v>
      </c>
      <c r="B6926" t="s">
        <v>15</v>
      </c>
    </row>
    <row r="6927" spans="1:2" x14ac:dyDescent="0.35">
      <c r="A6927" t="s">
        <v>53</v>
      </c>
      <c r="B6927" t="s">
        <v>15</v>
      </c>
    </row>
    <row r="6928" spans="1:2" x14ac:dyDescent="0.35">
      <c r="A6928" t="s">
        <v>53</v>
      </c>
      <c r="B6928" t="s">
        <v>15</v>
      </c>
    </row>
    <row r="6929" spans="1:2" x14ac:dyDescent="0.35">
      <c r="A6929" t="s">
        <v>53</v>
      </c>
      <c r="B6929" t="s">
        <v>11</v>
      </c>
    </row>
    <row r="6930" spans="1:2" x14ac:dyDescent="0.35">
      <c r="A6930" t="s">
        <v>53</v>
      </c>
      <c r="B6930" t="s">
        <v>15</v>
      </c>
    </row>
    <row r="6931" spans="1:2" x14ac:dyDescent="0.35">
      <c r="A6931" t="s">
        <v>53</v>
      </c>
      <c r="B6931" t="s">
        <v>15</v>
      </c>
    </row>
    <row r="6932" spans="1:2" x14ac:dyDescent="0.35">
      <c r="A6932" t="s">
        <v>53</v>
      </c>
      <c r="B6932" t="s">
        <v>17</v>
      </c>
    </row>
    <row r="6933" spans="1:2" x14ac:dyDescent="0.35">
      <c r="A6933" t="s">
        <v>53</v>
      </c>
      <c r="B6933" t="s">
        <v>17</v>
      </c>
    </row>
    <row r="6934" spans="1:2" x14ac:dyDescent="0.35">
      <c r="A6934" t="s">
        <v>53</v>
      </c>
      <c r="B6934" t="s">
        <v>15</v>
      </c>
    </row>
    <row r="6935" spans="1:2" x14ac:dyDescent="0.35">
      <c r="A6935" t="s">
        <v>53</v>
      </c>
      <c r="B6935" t="s">
        <v>11</v>
      </c>
    </row>
    <row r="6936" spans="1:2" x14ac:dyDescent="0.35">
      <c r="A6936" t="s">
        <v>53</v>
      </c>
      <c r="B6936" t="s">
        <v>17</v>
      </c>
    </row>
    <row r="6937" spans="1:2" x14ac:dyDescent="0.35">
      <c r="A6937" t="s">
        <v>53</v>
      </c>
      <c r="B6937" t="s">
        <v>15</v>
      </c>
    </row>
    <row r="6938" spans="1:2" x14ac:dyDescent="0.35">
      <c r="A6938" t="s">
        <v>53</v>
      </c>
      <c r="B6938" t="s">
        <v>11</v>
      </c>
    </row>
    <row r="6939" spans="1:2" x14ac:dyDescent="0.35">
      <c r="A6939" t="s">
        <v>53</v>
      </c>
      <c r="B6939" t="s">
        <v>15</v>
      </c>
    </row>
    <row r="6940" spans="1:2" x14ac:dyDescent="0.35">
      <c r="A6940" t="s">
        <v>53</v>
      </c>
      <c r="B6940" t="s">
        <v>11</v>
      </c>
    </row>
    <row r="6941" spans="1:2" x14ac:dyDescent="0.35">
      <c r="A6941" t="s">
        <v>53</v>
      </c>
      <c r="B6941" t="s">
        <v>15</v>
      </c>
    </row>
    <row r="6942" spans="1:2" x14ac:dyDescent="0.35">
      <c r="A6942" t="s">
        <v>53</v>
      </c>
      <c r="B6942" t="s">
        <v>15</v>
      </c>
    </row>
    <row r="6943" spans="1:2" x14ac:dyDescent="0.35">
      <c r="A6943" t="s">
        <v>53</v>
      </c>
      <c r="B6943" t="s">
        <v>15</v>
      </c>
    </row>
    <row r="6944" spans="1:2" x14ac:dyDescent="0.35">
      <c r="A6944" t="s">
        <v>38</v>
      </c>
      <c r="B6944" t="s">
        <v>17</v>
      </c>
    </row>
    <row r="6945" spans="1:2" x14ac:dyDescent="0.35">
      <c r="A6945" t="s">
        <v>38</v>
      </c>
      <c r="B6945" t="s">
        <v>15</v>
      </c>
    </row>
    <row r="6946" spans="1:2" x14ac:dyDescent="0.35">
      <c r="A6946" t="s">
        <v>38</v>
      </c>
      <c r="B6946" t="s">
        <v>11</v>
      </c>
    </row>
    <row r="6947" spans="1:2" x14ac:dyDescent="0.35">
      <c r="A6947" t="s">
        <v>38</v>
      </c>
      <c r="B6947" t="s">
        <v>11</v>
      </c>
    </row>
    <row r="6948" spans="1:2" x14ac:dyDescent="0.35">
      <c r="A6948" t="s">
        <v>38</v>
      </c>
      <c r="B6948" t="s">
        <v>11</v>
      </c>
    </row>
    <row r="6949" spans="1:2" x14ac:dyDescent="0.35">
      <c r="A6949" t="s">
        <v>38</v>
      </c>
      <c r="B6949" t="s">
        <v>17</v>
      </c>
    </row>
    <row r="6950" spans="1:2" x14ac:dyDescent="0.35">
      <c r="A6950" t="s">
        <v>38</v>
      </c>
      <c r="B6950" t="s">
        <v>15</v>
      </c>
    </row>
    <row r="6951" spans="1:2" x14ac:dyDescent="0.35">
      <c r="A6951" t="s">
        <v>38</v>
      </c>
      <c r="B6951" t="s">
        <v>15</v>
      </c>
    </row>
    <row r="6952" spans="1:2" x14ac:dyDescent="0.35">
      <c r="A6952" t="s">
        <v>38</v>
      </c>
      <c r="B6952" t="s">
        <v>15</v>
      </c>
    </row>
    <row r="6953" spans="1:2" x14ac:dyDescent="0.35">
      <c r="A6953" t="s">
        <v>38</v>
      </c>
      <c r="B6953" t="s">
        <v>15</v>
      </c>
    </row>
    <row r="6954" spans="1:2" x14ac:dyDescent="0.35">
      <c r="A6954" t="s">
        <v>38</v>
      </c>
      <c r="B6954" t="s">
        <v>11</v>
      </c>
    </row>
    <row r="6955" spans="1:2" x14ac:dyDescent="0.35">
      <c r="A6955" t="s">
        <v>38</v>
      </c>
      <c r="B6955" t="s">
        <v>11</v>
      </c>
    </row>
    <row r="6956" spans="1:2" x14ac:dyDescent="0.35">
      <c r="A6956" t="s">
        <v>38</v>
      </c>
      <c r="B6956" t="s">
        <v>15</v>
      </c>
    </row>
    <row r="6957" spans="1:2" x14ac:dyDescent="0.35">
      <c r="A6957" t="s">
        <v>9</v>
      </c>
      <c r="B6957" t="s">
        <v>15</v>
      </c>
    </row>
    <row r="6958" spans="1:2" x14ac:dyDescent="0.35">
      <c r="A6958" t="s">
        <v>9</v>
      </c>
      <c r="B6958" t="s">
        <v>17</v>
      </c>
    </row>
    <row r="6959" spans="1:2" x14ac:dyDescent="0.35">
      <c r="A6959" t="s">
        <v>9</v>
      </c>
      <c r="B6959" t="s">
        <v>17</v>
      </c>
    </row>
    <row r="6960" spans="1:2" x14ac:dyDescent="0.35">
      <c r="A6960" t="s">
        <v>9</v>
      </c>
      <c r="B6960" t="s">
        <v>11</v>
      </c>
    </row>
    <row r="6961" spans="1:2" x14ac:dyDescent="0.35">
      <c r="A6961" t="s">
        <v>9</v>
      </c>
      <c r="B6961" t="s">
        <v>11</v>
      </c>
    </row>
    <row r="6962" spans="1:2" x14ac:dyDescent="0.35">
      <c r="A6962" t="s">
        <v>9</v>
      </c>
      <c r="B6962" t="s">
        <v>15</v>
      </c>
    </row>
    <row r="6963" spans="1:2" x14ac:dyDescent="0.35">
      <c r="A6963" t="s">
        <v>9</v>
      </c>
      <c r="B6963" t="s">
        <v>15</v>
      </c>
    </row>
    <row r="6964" spans="1:2" x14ac:dyDescent="0.35">
      <c r="A6964" t="s">
        <v>9</v>
      </c>
      <c r="B6964" t="s">
        <v>11</v>
      </c>
    </row>
    <row r="6965" spans="1:2" x14ac:dyDescent="0.35">
      <c r="A6965" t="s">
        <v>9</v>
      </c>
      <c r="B6965" t="s">
        <v>15</v>
      </c>
    </row>
    <row r="6966" spans="1:2" x14ac:dyDescent="0.35">
      <c r="A6966" t="s">
        <v>9</v>
      </c>
      <c r="B6966" t="s">
        <v>15</v>
      </c>
    </row>
    <row r="6967" spans="1:2" x14ac:dyDescent="0.35">
      <c r="A6967" t="s">
        <v>9</v>
      </c>
      <c r="B6967" t="s">
        <v>11</v>
      </c>
    </row>
    <row r="6968" spans="1:2" x14ac:dyDescent="0.35">
      <c r="A6968" t="s">
        <v>9</v>
      </c>
      <c r="B6968" t="s">
        <v>15</v>
      </c>
    </row>
    <row r="6969" spans="1:2" x14ac:dyDescent="0.35">
      <c r="A6969" t="s">
        <v>9</v>
      </c>
      <c r="B6969" t="s">
        <v>11</v>
      </c>
    </row>
    <row r="6970" spans="1:2" x14ac:dyDescent="0.35">
      <c r="A6970" t="s">
        <v>9</v>
      </c>
      <c r="B6970" t="s">
        <v>15</v>
      </c>
    </row>
    <row r="6971" spans="1:2" x14ac:dyDescent="0.35">
      <c r="A6971" t="s">
        <v>9</v>
      </c>
      <c r="B6971" t="s">
        <v>11</v>
      </c>
    </row>
    <row r="6972" spans="1:2" x14ac:dyDescent="0.35">
      <c r="A6972" t="s">
        <v>9</v>
      </c>
      <c r="B6972" t="s">
        <v>15</v>
      </c>
    </row>
    <row r="6973" spans="1:2" x14ac:dyDescent="0.35">
      <c r="A6973" t="s">
        <v>9</v>
      </c>
      <c r="B6973" t="s">
        <v>15</v>
      </c>
    </row>
    <row r="6974" spans="1:2" x14ac:dyDescent="0.35">
      <c r="A6974" t="s">
        <v>9</v>
      </c>
      <c r="B6974" t="s">
        <v>17</v>
      </c>
    </row>
    <row r="6975" spans="1:2" x14ac:dyDescent="0.35">
      <c r="A6975" t="s">
        <v>9</v>
      </c>
      <c r="B6975" t="s">
        <v>17</v>
      </c>
    </row>
    <row r="6976" spans="1:2" x14ac:dyDescent="0.35">
      <c r="A6976" t="s">
        <v>9</v>
      </c>
      <c r="B6976" t="s">
        <v>15</v>
      </c>
    </row>
    <row r="6977" spans="1:2" x14ac:dyDescent="0.35">
      <c r="A6977" t="s">
        <v>9</v>
      </c>
      <c r="B6977" t="s">
        <v>11</v>
      </c>
    </row>
    <row r="6978" spans="1:2" x14ac:dyDescent="0.35">
      <c r="A6978" t="s">
        <v>9</v>
      </c>
      <c r="B6978" t="s">
        <v>15</v>
      </c>
    </row>
    <row r="6979" spans="1:2" x14ac:dyDescent="0.35">
      <c r="A6979" t="s">
        <v>9</v>
      </c>
      <c r="B6979" t="s">
        <v>15</v>
      </c>
    </row>
    <row r="6980" spans="1:2" x14ac:dyDescent="0.35">
      <c r="A6980" t="s">
        <v>9</v>
      </c>
      <c r="B6980" t="s">
        <v>15</v>
      </c>
    </row>
    <row r="6981" spans="1:2" x14ac:dyDescent="0.35">
      <c r="A6981" t="s">
        <v>9</v>
      </c>
      <c r="B6981" t="s">
        <v>11</v>
      </c>
    </row>
    <row r="6982" spans="1:2" x14ac:dyDescent="0.35">
      <c r="A6982" t="s">
        <v>9</v>
      </c>
      <c r="B6982" t="s">
        <v>17</v>
      </c>
    </row>
    <row r="6983" spans="1:2" x14ac:dyDescent="0.35">
      <c r="A6983" t="s">
        <v>9</v>
      </c>
      <c r="B6983" t="s">
        <v>15</v>
      </c>
    </row>
    <row r="6984" spans="1:2" x14ac:dyDescent="0.35">
      <c r="A6984" t="s">
        <v>9</v>
      </c>
      <c r="B6984" t="s">
        <v>15</v>
      </c>
    </row>
    <row r="6985" spans="1:2" x14ac:dyDescent="0.35">
      <c r="A6985" t="s">
        <v>9</v>
      </c>
      <c r="B6985" t="s">
        <v>11</v>
      </c>
    </row>
    <row r="6986" spans="1:2" x14ac:dyDescent="0.35">
      <c r="A6986" t="s">
        <v>9</v>
      </c>
      <c r="B6986" t="s">
        <v>15</v>
      </c>
    </row>
    <row r="6987" spans="1:2" x14ac:dyDescent="0.35">
      <c r="A6987" t="s">
        <v>9</v>
      </c>
      <c r="B6987" t="s">
        <v>11</v>
      </c>
    </row>
    <row r="6988" spans="1:2" x14ac:dyDescent="0.35">
      <c r="A6988" t="s">
        <v>9</v>
      </c>
      <c r="B6988" t="s">
        <v>15</v>
      </c>
    </row>
    <row r="6989" spans="1:2" x14ac:dyDescent="0.35">
      <c r="A6989" t="s">
        <v>9</v>
      </c>
      <c r="B6989" t="s">
        <v>15</v>
      </c>
    </row>
    <row r="6990" spans="1:2" x14ac:dyDescent="0.35">
      <c r="A6990" t="s">
        <v>9</v>
      </c>
      <c r="B6990" t="s">
        <v>11</v>
      </c>
    </row>
    <row r="6991" spans="1:2" x14ac:dyDescent="0.35">
      <c r="A6991" t="s">
        <v>9</v>
      </c>
      <c r="B6991" t="s">
        <v>15</v>
      </c>
    </row>
    <row r="6992" spans="1:2" x14ac:dyDescent="0.35">
      <c r="A6992" t="s">
        <v>53</v>
      </c>
      <c r="B6992" t="s">
        <v>11</v>
      </c>
    </row>
    <row r="6993" spans="1:2" x14ac:dyDescent="0.35">
      <c r="A6993" t="s">
        <v>53</v>
      </c>
      <c r="B6993" t="s">
        <v>15</v>
      </c>
    </row>
    <row r="6994" spans="1:2" x14ac:dyDescent="0.35">
      <c r="A6994" t="s">
        <v>53</v>
      </c>
      <c r="B6994" t="s">
        <v>15</v>
      </c>
    </row>
    <row r="6995" spans="1:2" x14ac:dyDescent="0.35">
      <c r="A6995" t="s">
        <v>53</v>
      </c>
      <c r="B6995" t="s">
        <v>15</v>
      </c>
    </row>
    <row r="6996" spans="1:2" x14ac:dyDescent="0.35">
      <c r="A6996" t="s">
        <v>53</v>
      </c>
      <c r="B6996" t="s">
        <v>11</v>
      </c>
    </row>
    <row r="6997" spans="1:2" x14ac:dyDescent="0.35">
      <c r="A6997" t="s">
        <v>53</v>
      </c>
      <c r="B6997" t="s">
        <v>11</v>
      </c>
    </row>
    <row r="6998" spans="1:2" x14ac:dyDescent="0.35">
      <c r="A6998" t="s">
        <v>53</v>
      </c>
      <c r="B6998" t="s">
        <v>15</v>
      </c>
    </row>
    <row r="6999" spans="1:2" x14ac:dyDescent="0.35">
      <c r="A6999" t="s">
        <v>53</v>
      </c>
      <c r="B6999" t="s">
        <v>11</v>
      </c>
    </row>
    <row r="7000" spans="1:2" x14ac:dyDescent="0.35">
      <c r="A7000" t="s">
        <v>53</v>
      </c>
      <c r="B7000" t="s">
        <v>11</v>
      </c>
    </row>
    <row r="7001" spans="1:2" x14ac:dyDescent="0.35">
      <c r="A7001" t="s">
        <v>53</v>
      </c>
      <c r="B7001" t="s">
        <v>11</v>
      </c>
    </row>
    <row r="7002" spans="1:2" x14ac:dyDescent="0.35">
      <c r="A7002" t="s">
        <v>53</v>
      </c>
      <c r="B7002" t="s">
        <v>11</v>
      </c>
    </row>
    <row r="7003" spans="1:2" x14ac:dyDescent="0.35">
      <c r="A7003" t="s">
        <v>53</v>
      </c>
      <c r="B7003" t="s">
        <v>15</v>
      </c>
    </row>
    <row r="7004" spans="1:2" x14ac:dyDescent="0.35">
      <c r="A7004" t="s">
        <v>53</v>
      </c>
      <c r="B7004" t="s">
        <v>11</v>
      </c>
    </row>
    <row r="7005" spans="1:2" x14ac:dyDescent="0.35">
      <c r="A7005" t="s">
        <v>53</v>
      </c>
      <c r="B7005" t="s">
        <v>15</v>
      </c>
    </row>
    <row r="7006" spans="1:2" x14ac:dyDescent="0.35">
      <c r="A7006" t="s">
        <v>53</v>
      </c>
      <c r="B7006" t="s">
        <v>11</v>
      </c>
    </row>
    <row r="7007" spans="1:2" x14ac:dyDescent="0.35">
      <c r="A7007" t="s">
        <v>53</v>
      </c>
      <c r="B7007" t="s">
        <v>15</v>
      </c>
    </row>
    <row r="7008" spans="1:2" x14ac:dyDescent="0.35">
      <c r="A7008" t="s">
        <v>53</v>
      </c>
      <c r="B7008" t="s">
        <v>11</v>
      </c>
    </row>
    <row r="7009" spans="1:2" x14ac:dyDescent="0.35">
      <c r="A7009" t="s">
        <v>53</v>
      </c>
      <c r="B7009" t="s">
        <v>15</v>
      </c>
    </row>
    <row r="7010" spans="1:2" x14ac:dyDescent="0.35">
      <c r="A7010" t="s">
        <v>53</v>
      </c>
      <c r="B7010" t="s">
        <v>15</v>
      </c>
    </row>
    <row r="7011" spans="1:2" x14ac:dyDescent="0.35">
      <c r="A7011" t="s">
        <v>53</v>
      </c>
      <c r="B7011" t="s">
        <v>15</v>
      </c>
    </row>
    <row r="7012" spans="1:2" x14ac:dyDescent="0.35">
      <c r="A7012" t="s">
        <v>53</v>
      </c>
      <c r="B7012" t="s">
        <v>17</v>
      </c>
    </row>
    <row r="7013" spans="1:2" x14ac:dyDescent="0.35">
      <c r="A7013" t="s">
        <v>53</v>
      </c>
      <c r="B7013" t="s">
        <v>15</v>
      </c>
    </row>
    <row r="7014" spans="1:2" x14ac:dyDescent="0.35">
      <c r="A7014" t="s">
        <v>53</v>
      </c>
      <c r="B7014" t="s">
        <v>15</v>
      </c>
    </row>
    <row r="7015" spans="1:2" x14ac:dyDescent="0.35">
      <c r="A7015" t="s">
        <v>53</v>
      </c>
      <c r="B7015" t="s">
        <v>15</v>
      </c>
    </row>
    <row r="7016" spans="1:2" x14ac:dyDescent="0.35">
      <c r="A7016" t="s">
        <v>53</v>
      </c>
      <c r="B7016" t="s">
        <v>15</v>
      </c>
    </row>
    <row r="7017" spans="1:2" x14ac:dyDescent="0.35">
      <c r="A7017" t="s">
        <v>53</v>
      </c>
      <c r="B7017" t="s">
        <v>11</v>
      </c>
    </row>
    <row r="7018" spans="1:2" x14ac:dyDescent="0.35">
      <c r="A7018" t="s">
        <v>38</v>
      </c>
      <c r="B7018" t="s">
        <v>15</v>
      </c>
    </row>
    <row r="7019" spans="1:2" x14ac:dyDescent="0.35">
      <c r="A7019" t="s">
        <v>38</v>
      </c>
      <c r="B7019" t="s">
        <v>11</v>
      </c>
    </row>
    <row r="7020" spans="1:2" x14ac:dyDescent="0.35">
      <c r="A7020" t="s">
        <v>38</v>
      </c>
      <c r="B7020" t="s">
        <v>15</v>
      </c>
    </row>
    <row r="7021" spans="1:2" x14ac:dyDescent="0.35">
      <c r="A7021" t="s">
        <v>38</v>
      </c>
      <c r="B7021" t="s">
        <v>11</v>
      </c>
    </row>
    <row r="7022" spans="1:2" x14ac:dyDescent="0.35">
      <c r="A7022" t="s">
        <v>38</v>
      </c>
      <c r="B7022" t="s">
        <v>15</v>
      </c>
    </row>
    <row r="7023" spans="1:2" x14ac:dyDescent="0.35">
      <c r="A7023" t="s">
        <v>38</v>
      </c>
      <c r="B7023" t="s">
        <v>11</v>
      </c>
    </row>
    <row r="7024" spans="1:2" x14ac:dyDescent="0.35">
      <c r="A7024" t="s">
        <v>38</v>
      </c>
      <c r="B7024" t="s">
        <v>15</v>
      </c>
    </row>
    <row r="7025" spans="1:2" x14ac:dyDescent="0.35">
      <c r="A7025" t="s">
        <v>38</v>
      </c>
      <c r="B7025" t="s">
        <v>15</v>
      </c>
    </row>
    <row r="7026" spans="1:2" x14ac:dyDescent="0.35">
      <c r="A7026" t="s">
        <v>38</v>
      </c>
      <c r="B7026" t="s">
        <v>15</v>
      </c>
    </row>
    <row r="7027" spans="1:2" x14ac:dyDescent="0.35">
      <c r="A7027" t="s">
        <v>38</v>
      </c>
      <c r="B7027" t="s">
        <v>15</v>
      </c>
    </row>
    <row r="7028" spans="1:2" x14ac:dyDescent="0.35">
      <c r="A7028" t="s">
        <v>38</v>
      </c>
      <c r="B7028" t="s">
        <v>11</v>
      </c>
    </row>
    <row r="7029" spans="1:2" x14ac:dyDescent="0.35">
      <c r="A7029" t="s">
        <v>38</v>
      </c>
      <c r="B7029" t="s">
        <v>11</v>
      </c>
    </row>
    <row r="7030" spans="1:2" x14ac:dyDescent="0.35">
      <c r="A7030" t="s">
        <v>38</v>
      </c>
      <c r="B7030" t="s">
        <v>15</v>
      </c>
    </row>
    <row r="7031" spans="1:2" x14ac:dyDescent="0.35">
      <c r="A7031" t="s">
        <v>38</v>
      </c>
      <c r="B7031" t="s">
        <v>11</v>
      </c>
    </row>
    <row r="7032" spans="1:2" x14ac:dyDescent="0.35">
      <c r="A7032" t="s">
        <v>38</v>
      </c>
      <c r="B7032" t="s">
        <v>17</v>
      </c>
    </row>
    <row r="7033" spans="1:2" x14ac:dyDescent="0.35">
      <c r="A7033" t="s">
        <v>38</v>
      </c>
      <c r="B7033" t="s">
        <v>15</v>
      </c>
    </row>
    <row r="7034" spans="1:2" x14ac:dyDescent="0.35">
      <c r="A7034" t="s">
        <v>38</v>
      </c>
      <c r="B7034" t="s">
        <v>11</v>
      </c>
    </row>
    <row r="7035" spans="1:2" x14ac:dyDescent="0.35">
      <c r="A7035" t="s">
        <v>38</v>
      </c>
      <c r="B7035" t="s">
        <v>11</v>
      </c>
    </row>
    <row r="7036" spans="1:2" x14ac:dyDescent="0.35">
      <c r="A7036" t="s">
        <v>38</v>
      </c>
      <c r="B7036" t="s">
        <v>11</v>
      </c>
    </row>
    <row r="7037" spans="1:2" x14ac:dyDescent="0.35">
      <c r="A7037" t="s">
        <v>38</v>
      </c>
      <c r="B7037" t="s">
        <v>15</v>
      </c>
    </row>
    <row r="7038" spans="1:2" x14ac:dyDescent="0.35">
      <c r="A7038" t="s">
        <v>38</v>
      </c>
      <c r="B7038" t="s">
        <v>11</v>
      </c>
    </row>
    <row r="7039" spans="1:2" x14ac:dyDescent="0.35">
      <c r="A7039" t="s">
        <v>38</v>
      </c>
      <c r="B7039" t="s">
        <v>11</v>
      </c>
    </row>
    <row r="7040" spans="1:2" x14ac:dyDescent="0.35">
      <c r="A7040" t="s">
        <v>38</v>
      </c>
      <c r="B7040" t="s">
        <v>11</v>
      </c>
    </row>
    <row r="7041" spans="1:2" x14ac:dyDescent="0.35">
      <c r="A7041" t="s">
        <v>38</v>
      </c>
      <c r="B7041" t="s">
        <v>15</v>
      </c>
    </row>
    <row r="7042" spans="1:2" x14ac:dyDescent="0.35">
      <c r="A7042" t="s">
        <v>38</v>
      </c>
      <c r="B7042" t="s">
        <v>15</v>
      </c>
    </row>
    <row r="7043" spans="1:2" x14ac:dyDescent="0.35">
      <c r="A7043" t="s">
        <v>38</v>
      </c>
      <c r="B7043" t="s">
        <v>15</v>
      </c>
    </row>
    <row r="7044" spans="1:2" x14ac:dyDescent="0.35">
      <c r="A7044" t="s">
        <v>38</v>
      </c>
      <c r="B7044" t="s">
        <v>15</v>
      </c>
    </row>
    <row r="7045" spans="1:2" x14ac:dyDescent="0.35">
      <c r="A7045" t="s">
        <v>38</v>
      </c>
      <c r="B7045" t="s">
        <v>11</v>
      </c>
    </row>
    <row r="7046" spans="1:2" x14ac:dyDescent="0.35">
      <c r="A7046" t="s">
        <v>38</v>
      </c>
      <c r="B7046" t="s">
        <v>15</v>
      </c>
    </row>
    <row r="7047" spans="1:2" x14ac:dyDescent="0.35">
      <c r="A7047" t="s">
        <v>38</v>
      </c>
      <c r="B7047" t="s">
        <v>11</v>
      </c>
    </row>
    <row r="7048" spans="1:2" x14ac:dyDescent="0.35">
      <c r="A7048" t="s">
        <v>38</v>
      </c>
      <c r="B7048" t="s">
        <v>15</v>
      </c>
    </row>
    <row r="7049" spans="1:2" x14ac:dyDescent="0.35">
      <c r="A7049" t="s">
        <v>38</v>
      </c>
      <c r="B7049" t="s">
        <v>15</v>
      </c>
    </row>
    <row r="7050" spans="1:2" x14ac:dyDescent="0.35">
      <c r="A7050" t="s">
        <v>9</v>
      </c>
      <c r="B7050" t="s">
        <v>15</v>
      </c>
    </row>
    <row r="7051" spans="1:2" x14ac:dyDescent="0.35">
      <c r="A7051" t="s">
        <v>9</v>
      </c>
      <c r="B7051" t="s">
        <v>15</v>
      </c>
    </row>
    <row r="7052" spans="1:2" x14ac:dyDescent="0.35">
      <c r="A7052" t="s">
        <v>9</v>
      </c>
      <c r="B7052" t="s">
        <v>17</v>
      </c>
    </row>
    <row r="7053" spans="1:2" x14ac:dyDescent="0.35">
      <c r="A7053" t="s">
        <v>9</v>
      </c>
      <c r="B7053" t="s">
        <v>11</v>
      </c>
    </row>
    <row r="7054" spans="1:2" x14ac:dyDescent="0.35">
      <c r="A7054" t="s">
        <v>9</v>
      </c>
      <c r="B7054" t="s">
        <v>11</v>
      </c>
    </row>
    <row r="7055" spans="1:2" x14ac:dyDescent="0.35">
      <c r="A7055" t="s">
        <v>9</v>
      </c>
      <c r="B7055" t="s">
        <v>15</v>
      </c>
    </row>
    <row r="7056" spans="1:2" x14ac:dyDescent="0.35">
      <c r="A7056" t="s">
        <v>9</v>
      </c>
      <c r="B7056" t="s">
        <v>15</v>
      </c>
    </row>
    <row r="7057" spans="1:2" x14ac:dyDescent="0.35">
      <c r="A7057" t="s">
        <v>9</v>
      </c>
      <c r="B7057" t="s">
        <v>15</v>
      </c>
    </row>
    <row r="7058" spans="1:2" x14ac:dyDescent="0.35">
      <c r="A7058" t="s">
        <v>9</v>
      </c>
      <c r="B7058" t="s">
        <v>11</v>
      </c>
    </row>
    <row r="7059" spans="1:2" x14ac:dyDescent="0.35">
      <c r="A7059" t="s">
        <v>9</v>
      </c>
      <c r="B7059" t="s">
        <v>11</v>
      </c>
    </row>
    <row r="7060" spans="1:2" x14ac:dyDescent="0.35">
      <c r="A7060" t="s">
        <v>9</v>
      </c>
      <c r="B7060" t="s">
        <v>11</v>
      </c>
    </row>
    <row r="7061" spans="1:2" x14ac:dyDescent="0.35">
      <c r="A7061" t="s">
        <v>9</v>
      </c>
      <c r="B7061" t="s">
        <v>15</v>
      </c>
    </row>
    <row r="7062" spans="1:2" x14ac:dyDescent="0.35">
      <c r="A7062" t="s">
        <v>9</v>
      </c>
      <c r="B7062" t="s">
        <v>15</v>
      </c>
    </row>
    <row r="7063" spans="1:2" x14ac:dyDescent="0.35">
      <c r="A7063" t="s">
        <v>9</v>
      </c>
      <c r="B7063" t="s">
        <v>17</v>
      </c>
    </row>
    <row r="7064" spans="1:2" x14ac:dyDescent="0.35">
      <c r="A7064" t="s">
        <v>9</v>
      </c>
      <c r="B7064" t="s">
        <v>11</v>
      </c>
    </row>
    <row r="7065" spans="1:2" x14ac:dyDescent="0.35">
      <c r="A7065" t="s">
        <v>35</v>
      </c>
      <c r="B7065" t="s">
        <v>15</v>
      </c>
    </row>
    <row r="7066" spans="1:2" x14ac:dyDescent="0.35">
      <c r="A7066" t="s">
        <v>35</v>
      </c>
      <c r="B7066" t="s">
        <v>17</v>
      </c>
    </row>
    <row r="7067" spans="1:2" x14ac:dyDescent="0.35">
      <c r="A7067" t="s">
        <v>35</v>
      </c>
      <c r="B7067" t="s">
        <v>17</v>
      </c>
    </row>
    <row r="7068" spans="1:2" x14ac:dyDescent="0.35">
      <c r="A7068" t="s">
        <v>35</v>
      </c>
      <c r="B7068" t="s">
        <v>15</v>
      </c>
    </row>
    <row r="7069" spans="1:2" x14ac:dyDescent="0.35">
      <c r="A7069" t="s">
        <v>35</v>
      </c>
      <c r="B7069" t="s">
        <v>15</v>
      </c>
    </row>
    <row r="7070" spans="1:2" x14ac:dyDescent="0.35">
      <c r="A7070" t="s">
        <v>35</v>
      </c>
      <c r="B7070" t="s">
        <v>15</v>
      </c>
    </row>
    <row r="7071" spans="1:2" x14ac:dyDescent="0.35">
      <c r="A7071" t="s">
        <v>35</v>
      </c>
      <c r="B7071" t="s">
        <v>15</v>
      </c>
    </row>
    <row r="7072" spans="1:2" x14ac:dyDescent="0.35">
      <c r="A7072" t="s">
        <v>35</v>
      </c>
      <c r="B7072" t="s">
        <v>15</v>
      </c>
    </row>
    <row r="7073" spans="1:2" x14ac:dyDescent="0.35">
      <c r="A7073" t="s">
        <v>35</v>
      </c>
      <c r="B7073" t="s">
        <v>15</v>
      </c>
    </row>
    <row r="7074" spans="1:2" x14ac:dyDescent="0.35">
      <c r="A7074" t="s">
        <v>35</v>
      </c>
      <c r="B7074" t="s">
        <v>15</v>
      </c>
    </row>
    <row r="7075" spans="1:2" x14ac:dyDescent="0.35">
      <c r="A7075" t="s">
        <v>35</v>
      </c>
      <c r="B7075" t="s">
        <v>15</v>
      </c>
    </row>
    <row r="7076" spans="1:2" x14ac:dyDescent="0.35">
      <c r="A7076" t="s">
        <v>35</v>
      </c>
      <c r="B7076" t="s">
        <v>15</v>
      </c>
    </row>
    <row r="7077" spans="1:2" x14ac:dyDescent="0.35">
      <c r="A7077" t="s">
        <v>35</v>
      </c>
      <c r="B7077" t="s">
        <v>15</v>
      </c>
    </row>
    <row r="7078" spans="1:2" x14ac:dyDescent="0.35">
      <c r="A7078" t="s">
        <v>35</v>
      </c>
      <c r="B7078" t="s">
        <v>15</v>
      </c>
    </row>
    <row r="7079" spans="1:2" x14ac:dyDescent="0.35">
      <c r="A7079" t="s">
        <v>35</v>
      </c>
      <c r="B7079" t="s">
        <v>15</v>
      </c>
    </row>
    <row r="7080" spans="1:2" x14ac:dyDescent="0.35">
      <c r="A7080" t="s">
        <v>35</v>
      </c>
      <c r="B7080" t="s">
        <v>15</v>
      </c>
    </row>
    <row r="7081" spans="1:2" x14ac:dyDescent="0.35">
      <c r="A7081" t="s">
        <v>35</v>
      </c>
      <c r="B7081" t="s">
        <v>11</v>
      </c>
    </row>
    <row r="7082" spans="1:2" x14ac:dyDescent="0.35">
      <c r="A7082" t="s">
        <v>35</v>
      </c>
      <c r="B7082" t="s">
        <v>15</v>
      </c>
    </row>
    <row r="7083" spans="1:2" x14ac:dyDescent="0.35">
      <c r="A7083" t="s">
        <v>35</v>
      </c>
      <c r="B7083" t="s">
        <v>15</v>
      </c>
    </row>
    <row r="7084" spans="1:2" x14ac:dyDescent="0.35">
      <c r="A7084" t="s">
        <v>35</v>
      </c>
      <c r="B7084" t="s">
        <v>11</v>
      </c>
    </row>
    <row r="7085" spans="1:2" x14ac:dyDescent="0.35">
      <c r="A7085" t="s">
        <v>35</v>
      </c>
      <c r="B7085" t="s">
        <v>15</v>
      </c>
    </row>
    <row r="7086" spans="1:2" x14ac:dyDescent="0.35">
      <c r="A7086" t="s">
        <v>35</v>
      </c>
      <c r="B7086" t="s">
        <v>11</v>
      </c>
    </row>
    <row r="7087" spans="1:2" x14ac:dyDescent="0.35">
      <c r="A7087" t="s">
        <v>35</v>
      </c>
      <c r="B7087" t="s">
        <v>15</v>
      </c>
    </row>
    <row r="7088" spans="1:2" x14ac:dyDescent="0.35">
      <c r="A7088" t="s">
        <v>35</v>
      </c>
      <c r="B7088" t="s">
        <v>15</v>
      </c>
    </row>
    <row r="7089" spans="1:2" x14ac:dyDescent="0.35">
      <c r="A7089" t="s">
        <v>35</v>
      </c>
      <c r="B7089" t="s">
        <v>15</v>
      </c>
    </row>
    <row r="7090" spans="1:2" x14ac:dyDescent="0.35">
      <c r="A7090" t="s">
        <v>35</v>
      </c>
      <c r="B7090" t="s">
        <v>15</v>
      </c>
    </row>
    <row r="7091" spans="1:2" x14ac:dyDescent="0.35">
      <c r="A7091" t="s">
        <v>35</v>
      </c>
      <c r="B7091" t="s">
        <v>11</v>
      </c>
    </row>
    <row r="7092" spans="1:2" x14ac:dyDescent="0.35">
      <c r="A7092" t="s">
        <v>35</v>
      </c>
      <c r="B7092" t="s">
        <v>11</v>
      </c>
    </row>
    <row r="7093" spans="1:2" x14ac:dyDescent="0.35">
      <c r="A7093" t="s">
        <v>35</v>
      </c>
      <c r="B7093" t="s">
        <v>15</v>
      </c>
    </row>
    <row r="7094" spans="1:2" x14ac:dyDescent="0.35">
      <c r="A7094" t="s">
        <v>35</v>
      </c>
      <c r="B7094" t="s">
        <v>11</v>
      </c>
    </row>
    <row r="7095" spans="1:2" x14ac:dyDescent="0.35">
      <c r="A7095" t="s">
        <v>9</v>
      </c>
      <c r="B7095" t="s">
        <v>17</v>
      </c>
    </row>
    <row r="7096" spans="1:2" x14ac:dyDescent="0.35">
      <c r="A7096" t="s">
        <v>9</v>
      </c>
      <c r="B7096" t="s">
        <v>15</v>
      </c>
    </row>
    <row r="7097" spans="1:2" x14ac:dyDescent="0.35">
      <c r="A7097" t="s">
        <v>9</v>
      </c>
      <c r="B7097" t="s">
        <v>15</v>
      </c>
    </row>
    <row r="7098" spans="1:2" x14ac:dyDescent="0.35">
      <c r="A7098" t="s">
        <v>9</v>
      </c>
      <c r="B7098" t="s">
        <v>15</v>
      </c>
    </row>
    <row r="7099" spans="1:2" x14ac:dyDescent="0.35">
      <c r="A7099" t="s">
        <v>9</v>
      </c>
      <c r="B7099" t="s">
        <v>15</v>
      </c>
    </row>
    <row r="7100" spans="1:2" x14ac:dyDescent="0.35">
      <c r="A7100" t="s">
        <v>9</v>
      </c>
      <c r="B7100" t="s">
        <v>11</v>
      </c>
    </row>
    <row r="7101" spans="1:2" x14ac:dyDescent="0.35">
      <c r="A7101" t="s">
        <v>9</v>
      </c>
      <c r="B7101" t="s">
        <v>15</v>
      </c>
    </row>
    <row r="7102" spans="1:2" x14ac:dyDescent="0.35">
      <c r="A7102" t="s">
        <v>9</v>
      </c>
      <c r="B7102" t="s">
        <v>11</v>
      </c>
    </row>
    <row r="7103" spans="1:2" x14ac:dyDescent="0.35">
      <c r="A7103" t="s">
        <v>9</v>
      </c>
      <c r="B7103" t="s">
        <v>15</v>
      </c>
    </row>
    <row r="7104" spans="1:2" x14ac:dyDescent="0.35">
      <c r="A7104" t="s">
        <v>9</v>
      </c>
      <c r="B7104" t="s">
        <v>15</v>
      </c>
    </row>
    <row r="7105" spans="1:2" x14ac:dyDescent="0.35">
      <c r="A7105" t="s">
        <v>9</v>
      </c>
      <c r="B7105" t="s">
        <v>15</v>
      </c>
    </row>
    <row r="7106" spans="1:2" x14ac:dyDescent="0.35">
      <c r="A7106" t="s">
        <v>9</v>
      </c>
      <c r="B7106" t="s">
        <v>15</v>
      </c>
    </row>
    <row r="7107" spans="1:2" x14ac:dyDescent="0.35">
      <c r="A7107" t="s">
        <v>9</v>
      </c>
      <c r="B7107" t="s">
        <v>15</v>
      </c>
    </row>
    <row r="7108" spans="1:2" x14ac:dyDescent="0.35">
      <c r="A7108" t="s">
        <v>9</v>
      </c>
      <c r="B7108" t="s">
        <v>15</v>
      </c>
    </row>
    <row r="7109" spans="1:2" x14ac:dyDescent="0.35">
      <c r="A7109" t="s">
        <v>9</v>
      </c>
      <c r="B7109" t="s">
        <v>15</v>
      </c>
    </row>
    <row r="7110" spans="1:2" x14ac:dyDescent="0.35">
      <c r="A7110" t="s">
        <v>9</v>
      </c>
      <c r="B7110" t="s">
        <v>15</v>
      </c>
    </row>
    <row r="7111" spans="1:2" x14ac:dyDescent="0.35">
      <c r="A7111" t="s">
        <v>9</v>
      </c>
      <c r="B7111" t="s">
        <v>17</v>
      </c>
    </row>
    <row r="7112" spans="1:2" x14ac:dyDescent="0.35">
      <c r="A7112" t="s">
        <v>9</v>
      </c>
      <c r="B7112" t="s">
        <v>15</v>
      </c>
    </row>
    <row r="7113" spans="1:2" x14ac:dyDescent="0.35">
      <c r="A7113" t="s">
        <v>9</v>
      </c>
      <c r="B7113" t="s">
        <v>15</v>
      </c>
    </row>
    <row r="7114" spans="1:2" x14ac:dyDescent="0.35">
      <c r="A7114" t="s">
        <v>9</v>
      </c>
      <c r="B7114" t="s">
        <v>11</v>
      </c>
    </row>
    <row r="7115" spans="1:2" x14ac:dyDescent="0.35">
      <c r="A7115" t="s">
        <v>9</v>
      </c>
      <c r="B7115" t="s">
        <v>11</v>
      </c>
    </row>
    <row r="7116" spans="1:2" x14ac:dyDescent="0.35">
      <c r="A7116" t="s">
        <v>9</v>
      </c>
      <c r="B7116" t="s">
        <v>11</v>
      </c>
    </row>
    <row r="7117" spans="1:2" x14ac:dyDescent="0.35">
      <c r="A7117" t="s">
        <v>9</v>
      </c>
      <c r="B7117" t="s">
        <v>11</v>
      </c>
    </row>
    <row r="7118" spans="1:2" x14ac:dyDescent="0.35">
      <c r="A7118" t="s">
        <v>9</v>
      </c>
      <c r="B7118" t="s">
        <v>15</v>
      </c>
    </row>
    <row r="7119" spans="1:2" x14ac:dyDescent="0.35">
      <c r="A7119" t="s">
        <v>9</v>
      </c>
      <c r="B7119" t="s">
        <v>11</v>
      </c>
    </row>
    <row r="7120" spans="1:2" x14ac:dyDescent="0.35">
      <c r="A7120" t="s">
        <v>9</v>
      </c>
      <c r="B7120" t="s">
        <v>11</v>
      </c>
    </row>
    <row r="7121" spans="1:2" x14ac:dyDescent="0.35">
      <c r="A7121" t="s">
        <v>9</v>
      </c>
      <c r="B7121" t="s">
        <v>15</v>
      </c>
    </row>
    <row r="7122" spans="1:2" x14ac:dyDescent="0.35">
      <c r="A7122" t="s">
        <v>9</v>
      </c>
      <c r="B7122" t="s">
        <v>15</v>
      </c>
    </row>
    <row r="7123" spans="1:2" x14ac:dyDescent="0.35">
      <c r="A7123" t="s">
        <v>9</v>
      </c>
      <c r="B7123" t="s">
        <v>15</v>
      </c>
    </row>
    <row r="7124" spans="1:2" x14ac:dyDescent="0.35">
      <c r="A7124" t="s">
        <v>9</v>
      </c>
      <c r="B7124" t="s">
        <v>11</v>
      </c>
    </row>
    <row r="7125" spans="1:2" x14ac:dyDescent="0.35">
      <c r="A7125" t="s">
        <v>9</v>
      </c>
      <c r="B7125" t="s">
        <v>11</v>
      </c>
    </row>
    <row r="7126" spans="1:2" x14ac:dyDescent="0.35">
      <c r="A7126" t="s">
        <v>9</v>
      </c>
      <c r="B7126" t="s">
        <v>11</v>
      </c>
    </row>
    <row r="7127" spans="1:2" x14ac:dyDescent="0.35">
      <c r="A7127" t="s">
        <v>9</v>
      </c>
      <c r="B7127" t="s">
        <v>15</v>
      </c>
    </row>
    <row r="7128" spans="1:2" x14ac:dyDescent="0.35">
      <c r="A7128" t="s">
        <v>9</v>
      </c>
      <c r="B7128" t="s">
        <v>17</v>
      </c>
    </row>
    <row r="7129" spans="1:2" x14ac:dyDescent="0.35">
      <c r="A7129" t="s">
        <v>9</v>
      </c>
      <c r="B7129" t="s">
        <v>11</v>
      </c>
    </row>
    <row r="7130" spans="1:2" x14ac:dyDescent="0.35">
      <c r="A7130" t="s">
        <v>9</v>
      </c>
      <c r="B7130" t="s">
        <v>15</v>
      </c>
    </row>
    <row r="7131" spans="1:2" x14ac:dyDescent="0.35">
      <c r="A7131" t="s">
        <v>9</v>
      </c>
      <c r="B7131" t="s">
        <v>15</v>
      </c>
    </row>
    <row r="7132" spans="1:2" x14ac:dyDescent="0.35">
      <c r="A7132" t="s">
        <v>9</v>
      </c>
      <c r="B7132" t="s">
        <v>11</v>
      </c>
    </row>
    <row r="7133" spans="1:2" x14ac:dyDescent="0.35">
      <c r="A7133" t="s">
        <v>9</v>
      </c>
      <c r="B7133" t="s">
        <v>15</v>
      </c>
    </row>
    <row r="7134" spans="1:2" x14ac:dyDescent="0.35">
      <c r="A7134" t="s">
        <v>9</v>
      </c>
      <c r="B7134" t="s">
        <v>15</v>
      </c>
    </row>
    <row r="7135" spans="1:2" x14ac:dyDescent="0.35">
      <c r="A7135" t="s">
        <v>53</v>
      </c>
      <c r="B7135" t="s">
        <v>15</v>
      </c>
    </row>
    <row r="7136" spans="1:2" x14ac:dyDescent="0.35">
      <c r="A7136" t="s">
        <v>53</v>
      </c>
      <c r="B7136" t="s">
        <v>11</v>
      </c>
    </row>
    <row r="7137" spans="1:2" x14ac:dyDescent="0.35">
      <c r="A7137" t="s">
        <v>53</v>
      </c>
      <c r="B7137" t="s">
        <v>15</v>
      </c>
    </row>
    <row r="7138" spans="1:2" x14ac:dyDescent="0.35">
      <c r="A7138" t="s">
        <v>53</v>
      </c>
      <c r="B7138" t="s">
        <v>15</v>
      </c>
    </row>
    <row r="7139" spans="1:2" x14ac:dyDescent="0.35">
      <c r="A7139" t="s">
        <v>53</v>
      </c>
      <c r="B7139" t="s">
        <v>15</v>
      </c>
    </row>
    <row r="7140" spans="1:2" x14ac:dyDescent="0.35">
      <c r="A7140" t="s">
        <v>53</v>
      </c>
      <c r="B7140" t="s">
        <v>15</v>
      </c>
    </row>
    <row r="7141" spans="1:2" x14ac:dyDescent="0.35">
      <c r="A7141" t="s">
        <v>53</v>
      </c>
      <c r="B7141" t="s">
        <v>15</v>
      </c>
    </row>
    <row r="7142" spans="1:2" x14ac:dyDescent="0.35">
      <c r="A7142" t="s">
        <v>53</v>
      </c>
      <c r="B7142" t="s">
        <v>17</v>
      </c>
    </row>
    <row r="7143" spans="1:2" x14ac:dyDescent="0.35">
      <c r="A7143" t="s">
        <v>53</v>
      </c>
      <c r="B7143" t="s">
        <v>11</v>
      </c>
    </row>
    <row r="7144" spans="1:2" x14ac:dyDescent="0.35">
      <c r="A7144" t="s">
        <v>53</v>
      </c>
      <c r="B7144" t="s">
        <v>11</v>
      </c>
    </row>
    <row r="7145" spans="1:2" x14ac:dyDescent="0.35">
      <c r="A7145" t="s">
        <v>53</v>
      </c>
      <c r="B7145" t="s">
        <v>15</v>
      </c>
    </row>
    <row r="7146" spans="1:2" x14ac:dyDescent="0.35">
      <c r="A7146" t="s">
        <v>53</v>
      </c>
      <c r="B7146" t="s">
        <v>15</v>
      </c>
    </row>
    <row r="7147" spans="1:2" x14ac:dyDescent="0.35">
      <c r="A7147" t="s">
        <v>53</v>
      </c>
      <c r="B7147" t="s">
        <v>15</v>
      </c>
    </row>
    <row r="7148" spans="1:2" x14ac:dyDescent="0.35">
      <c r="A7148" t="s">
        <v>53</v>
      </c>
      <c r="B7148" t="s">
        <v>15</v>
      </c>
    </row>
    <row r="7149" spans="1:2" x14ac:dyDescent="0.35">
      <c r="A7149" t="s">
        <v>53</v>
      </c>
      <c r="B7149" t="s">
        <v>11</v>
      </c>
    </row>
    <row r="7150" spans="1:2" x14ac:dyDescent="0.35">
      <c r="A7150" t="s">
        <v>53</v>
      </c>
      <c r="B7150" t="s">
        <v>15</v>
      </c>
    </row>
    <row r="7151" spans="1:2" x14ac:dyDescent="0.35">
      <c r="A7151" t="s">
        <v>53</v>
      </c>
      <c r="B7151" t="s">
        <v>11</v>
      </c>
    </row>
    <row r="7152" spans="1:2" x14ac:dyDescent="0.35">
      <c r="A7152" t="s">
        <v>53</v>
      </c>
      <c r="B7152" t="s">
        <v>11</v>
      </c>
    </row>
    <row r="7153" spans="1:2" x14ac:dyDescent="0.35">
      <c r="A7153" t="s">
        <v>53</v>
      </c>
      <c r="B7153" t="s">
        <v>11</v>
      </c>
    </row>
    <row r="7154" spans="1:2" x14ac:dyDescent="0.35">
      <c r="A7154" t="s">
        <v>53</v>
      </c>
      <c r="B7154" t="s">
        <v>11</v>
      </c>
    </row>
    <row r="7155" spans="1:2" x14ac:dyDescent="0.35">
      <c r="A7155" t="s">
        <v>53</v>
      </c>
      <c r="B7155" t="s">
        <v>15</v>
      </c>
    </row>
    <row r="7156" spans="1:2" x14ac:dyDescent="0.35">
      <c r="A7156" t="s">
        <v>53</v>
      </c>
      <c r="B7156" t="s">
        <v>11</v>
      </c>
    </row>
    <row r="7157" spans="1:2" x14ac:dyDescent="0.35">
      <c r="A7157" t="s">
        <v>53</v>
      </c>
      <c r="B7157" t="s">
        <v>17</v>
      </c>
    </row>
    <row r="7158" spans="1:2" x14ac:dyDescent="0.35">
      <c r="A7158" t="s">
        <v>53</v>
      </c>
      <c r="B7158" t="s">
        <v>11</v>
      </c>
    </row>
    <row r="7159" spans="1:2" x14ac:dyDescent="0.35">
      <c r="A7159" t="s">
        <v>53</v>
      </c>
      <c r="B7159" t="s">
        <v>11</v>
      </c>
    </row>
    <row r="7160" spans="1:2" x14ac:dyDescent="0.35">
      <c r="A7160" t="s">
        <v>53</v>
      </c>
      <c r="B7160" t="s">
        <v>15</v>
      </c>
    </row>
    <row r="7161" spans="1:2" x14ac:dyDescent="0.35">
      <c r="A7161" t="s">
        <v>53</v>
      </c>
      <c r="B7161" t="s">
        <v>15</v>
      </c>
    </row>
    <row r="7162" spans="1:2" x14ac:dyDescent="0.35">
      <c r="A7162" t="s">
        <v>53</v>
      </c>
      <c r="B7162" t="s">
        <v>17</v>
      </c>
    </row>
    <row r="7163" spans="1:2" x14ac:dyDescent="0.35">
      <c r="A7163" t="s">
        <v>53</v>
      </c>
      <c r="B7163" t="s">
        <v>15</v>
      </c>
    </row>
    <row r="7164" spans="1:2" x14ac:dyDescent="0.35">
      <c r="A7164" t="s">
        <v>53</v>
      </c>
      <c r="B7164" t="s">
        <v>17</v>
      </c>
    </row>
    <row r="7165" spans="1:2" x14ac:dyDescent="0.35">
      <c r="A7165" t="s">
        <v>53</v>
      </c>
      <c r="B7165" t="s">
        <v>11</v>
      </c>
    </row>
    <row r="7166" spans="1:2" x14ac:dyDescent="0.35">
      <c r="A7166" t="s">
        <v>53</v>
      </c>
      <c r="B7166" t="s">
        <v>11</v>
      </c>
    </row>
    <row r="7167" spans="1:2" x14ac:dyDescent="0.35">
      <c r="A7167" t="s">
        <v>53</v>
      </c>
      <c r="B7167" t="s">
        <v>11</v>
      </c>
    </row>
    <row r="7168" spans="1:2" x14ac:dyDescent="0.35">
      <c r="A7168" t="s">
        <v>53</v>
      </c>
      <c r="B7168" t="s">
        <v>15</v>
      </c>
    </row>
    <row r="7169" spans="1:2" x14ac:dyDescent="0.35">
      <c r="A7169" t="s">
        <v>53</v>
      </c>
      <c r="B7169" t="s">
        <v>11</v>
      </c>
    </row>
    <row r="7170" spans="1:2" x14ac:dyDescent="0.35">
      <c r="A7170" t="s">
        <v>53</v>
      </c>
      <c r="B7170" t="s">
        <v>15</v>
      </c>
    </row>
    <row r="7171" spans="1:2" x14ac:dyDescent="0.35">
      <c r="A7171" t="s">
        <v>53</v>
      </c>
      <c r="B7171" t="s">
        <v>15</v>
      </c>
    </row>
    <row r="7172" spans="1:2" x14ac:dyDescent="0.35">
      <c r="A7172" t="s">
        <v>53</v>
      </c>
      <c r="B7172" t="s">
        <v>11</v>
      </c>
    </row>
    <row r="7173" spans="1:2" x14ac:dyDescent="0.35">
      <c r="A7173" t="s">
        <v>53</v>
      </c>
      <c r="B7173" t="s">
        <v>17</v>
      </c>
    </row>
    <row r="7174" spans="1:2" x14ac:dyDescent="0.35">
      <c r="A7174" t="s">
        <v>53</v>
      </c>
      <c r="B7174" t="s">
        <v>11</v>
      </c>
    </row>
    <row r="7175" spans="1:2" x14ac:dyDescent="0.35">
      <c r="A7175" t="s">
        <v>53</v>
      </c>
      <c r="B7175" t="s">
        <v>15</v>
      </c>
    </row>
    <row r="7176" spans="1:2" x14ac:dyDescent="0.35">
      <c r="A7176" t="s">
        <v>53</v>
      </c>
      <c r="B7176" t="s">
        <v>11</v>
      </c>
    </row>
    <row r="7177" spans="1:2" x14ac:dyDescent="0.35">
      <c r="A7177" t="s">
        <v>53</v>
      </c>
      <c r="B7177" t="s">
        <v>11</v>
      </c>
    </row>
    <row r="7178" spans="1:2" x14ac:dyDescent="0.35">
      <c r="A7178" t="s">
        <v>53</v>
      </c>
      <c r="B7178" t="s">
        <v>15</v>
      </c>
    </row>
    <row r="7179" spans="1:2" x14ac:dyDescent="0.35">
      <c r="A7179" t="s">
        <v>9</v>
      </c>
      <c r="B7179" t="s">
        <v>11</v>
      </c>
    </row>
    <row r="7180" spans="1:2" x14ac:dyDescent="0.35">
      <c r="A7180" t="s">
        <v>9</v>
      </c>
      <c r="B7180" t="s">
        <v>15</v>
      </c>
    </row>
    <row r="7181" spans="1:2" x14ac:dyDescent="0.35">
      <c r="A7181" t="s">
        <v>9</v>
      </c>
      <c r="B7181" t="s">
        <v>11</v>
      </c>
    </row>
    <row r="7182" spans="1:2" x14ac:dyDescent="0.35">
      <c r="A7182" t="s">
        <v>9</v>
      </c>
      <c r="B7182" t="s">
        <v>15</v>
      </c>
    </row>
    <row r="7183" spans="1:2" x14ac:dyDescent="0.35">
      <c r="A7183" t="s">
        <v>9</v>
      </c>
      <c r="B7183" t="s">
        <v>15</v>
      </c>
    </row>
    <row r="7184" spans="1:2" x14ac:dyDescent="0.35">
      <c r="A7184" t="s">
        <v>9</v>
      </c>
      <c r="B7184" t="s">
        <v>11</v>
      </c>
    </row>
    <row r="7185" spans="1:2" x14ac:dyDescent="0.35">
      <c r="A7185" t="s">
        <v>9</v>
      </c>
      <c r="B7185" t="s">
        <v>15</v>
      </c>
    </row>
    <row r="7186" spans="1:2" x14ac:dyDescent="0.35">
      <c r="A7186" t="s">
        <v>9</v>
      </c>
      <c r="B7186" t="s">
        <v>17</v>
      </c>
    </row>
    <row r="7187" spans="1:2" x14ac:dyDescent="0.35">
      <c r="A7187" t="s">
        <v>9</v>
      </c>
      <c r="B7187" t="s">
        <v>15</v>
      </c>
    </row>
    <row r="7188" spans="1:2" x14ac:dyDescent="0.35">
      <c r="A7188" t="s">
        <v>9</v>
      </c>
      <c r="B7188" t="s">
        <v>15</v>
      </c>
    </row>
    <row r="7189" spans="1:2" x14ac:dyDescent="0.35">
      <c r="A7189" t="s">
        <v>9</v>
      </c>
      <c r="B7189" t="s">
        <v>15</v>
      </c>
    </row>
    <row r="7190" spans="1:2" x14ac:dyDescent="0.35">
      <c r="A7190" t="s">
        <v>9</v>
      </c>
      <c r="B7190" t="s">
        <v>15</v>
      </c>
    </row>
    <row r="7191" spans="1:2" x14ac:dyDescent="0.35">
      <c r="A7191" t="s">
        <v>9</v>
      </c>
      <c r="B7191" t="s">
        <v>15</v>
      </c>
    </row>
    <row r="7192" spans="1:2" x14ac:dyDescent="0.35">
      <c r="A7192" t="s">
        <v>9</v>
      </c>
      <c r="B7192" t="s">
        <v>17</v>
      </c>
    </row>
    <row r="7193" spans="1:2" x14ac:dyDescent="0.35">
      <c r="A7193" t="s">
        <v>9</v>
      </c>
      <c r="B7193" t="s">
        <v>11</v>
      </c>
    </row>
    <row r="7194" spans="1:2" x14ac:dyDescent="0.35">
      <c r="A7194" t="s">
        <v>9</v>
      </c>
      <c r="B7194" t="s">
        <v>11</v>
      </c>
    </row>
    <row r="7195" spans="1:2" x14ac:dyDescent="0.35">
      <c r="A7195" t="s">
        <v>9</v>
      </c>
      <c r="B7195" t="s">
        <v>15</v>
      </c>
    </row>
    <row r="7196" spans="1:2" x14ac:dyDescent="0.35">
      <c r="A7196" t="s">
        <v>9</v>
      </c>
      <c r="B7196" t="s">
        <v>15</v>
      </c>
    </row>
    <row r="7197" spans="1:2" x14ac:dyDescent="0.35">
      <c r="A7197" t="s">
        <v>9</v>
      </c>
      <c r="B7197" t="s">
        <v>17</v>
      </c>
    </row>
    <row r="7198" spans="1:2" x14ac:dyDescent="0.35">
      <c r="A7198" t="s">
        <v>9</v>
      </c>
      <c r="B7198" t="s">
        <v>11</v>
      </c>
    </row>
    <row r="7199" spans="1:2" x14ac:dyDescent="0.35">
      <c r="A7199" t="s">
        <v>9</v>
      </c>
      <c r="B7199" t="s">
        <v>17</v>
      </c>
    </row>
    <row r="7200" spans="1:2" x14ac:dyDescent="0.35">
      <c r="A7200" t="s">
        <v>9</v>
      </c>
      <c r="B7200" t="s">
        <v>15</v>
      </c>
    </row>
    <row r="7201" spans="1:2" x14ac:dyDescent="0.35">
      <c r="A7201" t="s">
        <v>38</v>
      </c>
      <c r="B7201" t="s">
        <v>15</v>
      </c>
    </row>
    <row r="7202" spans="1:2" x14ac:dyDescent="0.35">
      <c r="A7202" t="s">
        <v>38</v>
      </c>
      <c r="B7202" t="s">
        <v>11</v>
      </c>
    </row>
    <row r="7203" spans="1:2" x14ac:dyDescent="0.35">
      <c r="A7203" t="s">
        <v>38</v>
      </c>
      <c r="B7203" t="s">
        <v>17</v>
      </c>
    </row>
    <row r="7204" spans="1:2" x14ac:dyDescent="0.35">
      <c r="A7204" t="s">
        <v>38</v>
      </c>
      <c r="B7204" t="s">
        <v>11</v>
      </c>
    </row>
    <row r="7205" spans="1:2" x14ac:dyDescent="0.35">
      <c r="A7205" t="s">
        <v>38</v>
      </c>
      <c r="B7205" t="s">
        <v>11</v>
      </c>
    </row>
    <row r="7206" spans="1:2" x14ac:dyDescent="0.35">
      <c r="A7206" t="s">
        <v>38</v>
      </c>
      <c r="B7206" t="s">
        <v>15</v>
      </c>
    </row>
    <row r="7207" spans="1:2" x14ac:dyDescent="0.35">
      <c r="A7207" t="s">
        <v>38</v>
      </c>
      <c r="B7207" t="s">
        <v>15</v>
      </c>
    </row>
    <row r="7208" spans="1:2" x14ac:dyDescent="0.35">
      <c r="A7208" t="s">
        <v>38</v>
      </c>
      <c r="B7208" t="s">
        <v>15</v>
      </c>
    </row>
    <row r="7209" spans="1:2" x14ac:dyDescent="0.35">
      <c r="A7209" t="s">
        <v>38</v>
      </c>
      <c r="B7209" t="s">
        <v>15</v>
      </c>
    </row>
    <row r="7210" spans="1:2" x14ac:dyDescent="0.35">
      <c r="A7210" t="s">
        <v>38</v>
      </c>
      <c r="B7210" t="s">
        <v>17</v>
      </c>
    </row>
    <row r="7211" spans="1:2" x14ac:dyDescent="0.35">
      <c r="A7211" t="s">
        <v>38</v>
      </c>
      <c r="B7211" t="s">
        <v>17</v>
      </c>
    </row>
    <row r="7212" spans="1:2" x14ac:dyDescent="0.35">
      <c r="A7212" t="s">
        <v>38</v>
      </c>
      <c r="B7212" t="s">
        <v>15</v>
      </c>
    </row>
    <row r="7213" spans="1:2" x14ac:dyDescent="0.35">
      <c r="A7213" t="s">
        <v>38</v>
      </c>
      <c r="B7213" t="s">
        <v>11</v>
      </c>
    </row>
    <row r="7214" spans="1:2" x14ac:dyDescent="0.35">
      <c r="A7214" t="s">
        <v>38</v>
      </c>
      <c r="B7214" t="s">
        <v>17</v>
      </c>
    </row>
    <row r="7215" spans="1:2" x14ac:dyDescent="0.35">
      <c r="A7215" t="s">
        <v>38</v>
      </c>
      <c r="B7215" t="s">
        <v>15</v>
      </c>
    </row>
    <row r="7216" spans="1:2" x14ac:dyDescent="0.35">
      <c r="A7216" t="s">
        <v>38</v>
      </c>
      <c r="B7216" t="s">
        <v>17</v>
      </c>
    </row>
    <row r="7217" spans="1:2" x14ac:dyDescent="0.35">
      <c r="A7217" t="s">
        <v>38</v>
      </c>
      <c r="B7217" t="s">
        <v>15</v>
      </c>
    </row>
    <row r="7218" spans="1:2" x14ac:dyDescent="0.35">
      <c r="A7218" t="s">
        <v>38</v>
      </c>
      <c r="B7218" t="s">
        <v>11</v>
      </c>
    </row>
    <row r="7219" spans="1:2" x14ac:dyDescent="0.35">
      <c r="A7219" t="s">
        <v>38</v>
      </c>
      <c r="B7219" t="s">
        <v>11</v>
      </c>
    </row>
    <row r="7220" spans="1:2" x14ac:dyDescent="0.35">
      <c r="A7220" t="s">
        <v>38</v>
      </c>
      <c r="B7220" t="s">
        <v>15</v>
      </c>
    </row>
    <row r="7221" spans="1:2" x14ac:dyDescent="0.35">
      <c r="A7221" t="s">
        <v>38</v>
      </c>
      <c r="B7221" t="s">
        <v>15</v>
      </c>
    </row>
    <row r="7222" spans="1:2" x14ac:dyDescent="0.35">
      <c r="A7222" t="s">
        <v>38</v>
      </c>
      <c r="B7222" t="s">
        <v>15</v>
      </c>
    </row>
    <row r="7223" spans="1:2" x14ac:dyDescent="0.35">
      <c r="A7223" t="s">
        <v>38</v>
      </c>
      <c r="B7223" t="s">
        <v>15</v>
      </c>
    </row>
    <row r="7224" spans="1:2" x14ac:dyDescent="0.35">
      <c r="A7224" t="s">
        <v>38</v>
      </c>
      <c r="B7224" t="s">
        <v>15</v>
      </c>
    </row>
    <row r="7225" spans="1:2" x14ac:dyDescent="0.35">
      <c r="A7225" t="s">
        <v>38</v>
      </c>
      <c r="B7225" t="s">
        <v>17</v>
      </c>
    </row>
    <row r="7226" spans="1:2" x14ac:dyDescent="0.35">
      <c r="A7226" t="s">
        <v>38</v>
      </c>
      <c r="B7226" t="s">
        <v>11</v>
      </c>
    </row>
    <row r="7227" spans="1:2" x14ac:dyDescent="0.35">
      <c r="A7227" t="s">
        <v>38</v>
      </c>
      <c r="B7227" t="s">
        <v>15</v>
      </c>
    </row>
    <row r="7228" spans="1:2" x14ac:dyDescent="0.35">
      <c r="A7228" t="s">
        <v>38</v>
      </c>
      <c r="B7228" t="s">
        <v>11</v>
      </c>
    </row>
    <row r="7229" spans="1:2" x14ac:dyDescent="0.35">
      <c r="A7229" t="s">
        <v>38</v>
      </c>
      <c r="B7229" t="s">
        <v>11</v>
      </c>
    </row>
    <row r="7230" spans="1:2" x14ac:dyDescent="0.35">
      <c r="A7230" t="s">
        <v>38</v>
      </c>
      <c r="B7230" t="s">
        <v>11</v>
      </c>
    </row>
    <row r="7231" spans="1:2" x14ac:dyDescent="0.35">
      <c r="A7231" t="s">
        <v>38</v>
      </c>
      <c r="B7231" t="s">
        <v>15</v>
      </c>
    </row>
    <row r="7232" spans="1:2" x14ac:dyDescent="0.35">
      <c r="A7232" t="s">
        <v>38</v>
      </c>
      <c r="B7232" t="s">
        <v>15</v>
      </c>
    </row>
    <row r="7233" spans="1:2" x14ac:dyDescent="0.35">
      <c r="A7233" t="s">
        <v>38</v>
      </c>
      <c r="B7233" t="s">
        <v>15</v>
      </c>
    </row>
    <row r="7234" spans="1:2" x14ac:dyDescent="0.35">
      <c r="A7234" t="s">
        <v>38</v>
      </c>
      <c r="B7234" t="s">
        <v>15</v>
      </c>
    </row>
    <row r="7235" spans="1:2" x14ac:dyDescent="0.35">
      <c r="A7235" t="s">
        <v>38</v>
      </c>
      <c r="B7235" t="s">
        <v>15</v>
      </c>
    </row>
    <row r="7236" spans="1:2" x14ac:dyDescent="0.35">
      <c r="A7236" t="s">
        <v>38</v>
      </c>
      <c r="B7236" t="s">
        <v>11</v>
      </c>
    </row>
    <row r="7237" spans="1:2" x14ac:dyDescent="0.35">
      <c r="A7237" t="s">
        <v>38</v>
      </c>
      <c r="B7237" t="s">
        <v>11</v>
      </c>
    </row>
    <row r="7238" spans="1:2" x14ac:dyDescent="0.35">
      <c r="A7238" t="s">
        <v>38</v>
      </c>
      <c r="B7238" t="s">
        <v>11</v>
      </c>
    </row>
    <row r="7239" spans="1:2" x14ac:dyDescent="0.35">
      <c r="A7239" t="s">
        <v>38</v>
      </c>
      <c r="B7239" t="s">
        <v>11</v>
      </c>
    </row>
    <row r="7240" spans="1:2" x14ac:dyDescent="0.35">
      <c r="A7240" t="s">
        <v>38</v>
      </c>
      <c r="B7240" t="s">
        <v>15</v>
      </c>
    </row>
    <row r="7241" spans="1:2" x14ac:dyDescent="0.35">
      <c r="A7241" t="s">
        <v>38</v>
      </c>
      <c r="B7241" t="s">
        <v>11</v>
      </c>
    </row>
    <row r="7242" spans="1:2" x14ac:dyDescent="0.35">
      <c r="A7242" t="s">
        <v>38</v>
      </c>
      <c r="B7242" t="s">
        <v>15</v>
      </c>
    </row>
    <row r="7243" spans="1:2" x14ac:dyDescent="0.35">
      <c r="A7243" t="s">
        <v>38</v>
      </c>
      <c r="B7243" t="s">
        <v>15</v>
      </c>
    </row>
    <row r="7244" spans="1:2" x14ac:dyDescent="0.35">
      <c r="A7244" t="s">
        <v>38</v>
      </c>
      <c r="B7244" t="s">
        <v>15</v>
      </c>
    </row>
    <row r="7245" spans="1:2" x14ac:dyDescent="0.35">
      <c r="A7245" t="s">
        <v>38</v>
      </c>
      <c r="B7245" t="s">
        <v>11</v>
      </c>
    </row>
    <row r="7246" spans="1:2" x14ac:dyDescent="0.35">
      <c r="A7246" t="s">
        <v>38</v>
      </c>
      <c r="B7246" t="s">
        <v>15</v>
      </c>
    </row>
    <row r="7247" spans="1:2" x14ac:dyDescent="0.35">
      <c r="A7247" t="s">
        <v>38</v>
      </c>
      <c r="B7247" t="s">
        <v>15</v>
      </c>
    </row>
    <row r="7248" spans="1:2" x14ac:dyDescent="0.35">
      <c r="A7248" t="s">
        <v>38</v>
      </c>
      <c r="B7248" t="s">
        <v>15</v>
      </c>
    </row>
    <row r="7249" spans="1:2" x14ac:dyDescent="0.35">
      <c r="A7249" t="s">
        <v>38</v>
      </c>
      <c r="B7249" t="s">
        <v>15</v>
      </c>
    </row>
    <row r="7250" spans="1:2" x14ac:dyDescent="0.35">
      <c r="A7250" t="s">
        <v>38</v>
      </c>
      <c r="B7250" t="s">
        <v>15</v>
      </c>
    </row>
    <row r="7251" spans="1:2" x14ac:dyDescent="0.35">
      <c r="A7251" t="s">
        <v>38</v>
      </c>
      <c r="B7251" t="s">
        <v>17</v>
      </c>
    </row>
    <row r="7252" spans="1:2" x14ac:dyDescent="0.35">
      <c r="A7252" t="s">
        <v>38</v>
      </c>
      <c r="B7252" t="s">
        <v>15</v>
      </c>
    </row>
    <row r="7253" spans="1:2" x14ac:dyDescent="0.35">
      <c r="A7253" t="s">
        <v>38</v>
      </c>
      <c r="B7253" t="s">
        <v>15</v>
      </c>
    </row>
    <row r="7254" spans="1:2" x14ac:dyDescent="0.35">
      <c r="A7254" t="s">
        <v>38</v>
      </c>
      <c r="B7254" t="s">
        <v>11</v>
      </c>
    </row>
    <row r="7255" spans="1:2" x14ac:dyDescent="0.35">
      <c r="A7255" t="s">
        <v>38</v>
      </c>
      <c r="B7255" t="s">
        <v>15</v>
      </c>
    </row>
    <row r="7256" spans="1:2" x14ac:dyDescent="0.35">
      <c r="A7256" t="s">
        <v>38</v>
      </c>
      <c r="B7256" t="s">
        <v>15</v>
      </c>
    </row>
    <row r="7257" spans="1:2" x14ac:dyDescent="0.35">
      <c r="A7257" t="s">
        <v>38</v>
      </c>
      <c r="B7257" t="s">
        <v>15</v>
      </c>
    </row>
    <row r="7258" spans="1:2" x14ac:dyDescent="0.35">
      <c r="A7258" t="s">
        <v>38</v>
      </c>
      <c r="B7258" t="s">
        <v>15</v>
      </c>
    </row>
    <row r="7259" spans="1:2" x14ac:dyDescent="0.35">
      <c r="A7259" t="s">
        <v>38</v>
      </c>
      <c r="B7259" t="s">
        <v>11</v>
      </c>
    </row>
    <row r="7260" spans="1:2" x14ac:dyDescent="0.35">
      <c r="A7260" t="s">
        <v>38</v>
      </c>
      <c r="B7260" t="s">
        <v>15</v>
      </c>
    </row>
    <row r="7261" spans="1:2" x14ac:dyDescent="0.35">
      <c r="A7261" t="s">
        <v>38</v>
      </c>
      <c r="B7261" t="s">
        <v>15</v>
      </c>
    </row>
    <row r="7262" spans="1:2" x14ac:dyDescent="0.35">
      <c r="A7262" t="s">
        <v>38</v>
      </c>
      <c r="B7262" t="s">
        <v>17</v>
      </c>
    </row>
    <row r="7263" spans="1:2" x14ac:dyDescent="0.35">
      <c r="A7263" t="s">
        <v>38</v>
      </c>
      <c r="B7263" t="s">
        <v>11</v>
      </c>
    </row>
    <row r="7264" spans="1:2" x14ac:dyDescent="0.35">
      <c r="A7264" t="s">
        <v>38</v>
      </c>
      <c r="B7264" t="s">
        <v>17</v>
      </c>
    </row>
    <row r="7265" spans="1:2" x14ac:dyDescent="0.35">
      <c r="A7265" t="s">
        <v>38</v>
      </c>
      <c r="B7265" t="s">
        <v>11</v>
      </c>
    </row>
    <row r="7266" spans="1:2" x14ac:dyDescent="0.35">
      <c r="A7266" t="s">
        <v>38</v>
      </c>
      <c r="B7266" t="s">
        <v>17</v>
      </c>
    </row>
    <row r="7267" spans="1:2" x14ac:dyDescent="0.35">
      <c r="A7267" t="s">
        <v>38</v>
      </c>
      <c r="B7267" t="s">
        <v>15</v>
      </c>
    </row>
    <row r="7268" spans="1:2" x14ac:dyDescent="0.35">
      <c r="A7268" t="s">
        <v>38</v>
      </c>
      <c r="B7268" t="s">
        <v>15</v>
      </c>
    </row>
    <row r="7269" spans="1:2" x14ac:dyDescent="0.35">
      <c r="A7269" t="s">
        <v>38</v>
      </c>
      <c r="B7269" t="s">
        <v>15</v>
      </c>
    </row>
    <row r="7270" spans="1:2" x14ac:dyDescent="0.35">
      <c r="A7270" t="s">
        <v>38</v>
      </c>
      <c r="B7270" t="s">
        <v>15</v>
      </c>
    </row>
    <row r="7271" spans="1:2" x14ac:dyDescent="0.35">
      <c r="A7271" t="s">
        <v>38</v>
      </c>
      <c r="B7271" t="s">
        <v>15</v>
      </c>
    </row>
    <row r="7272" spans="1:2" x14ac:dyDescent="0.35">
      <c r="A7272" t="s">
        <v>38</v>
      </c>
      <c r="B7272" t="s">
        <v>15</v>
      </c>
    </row>
    <row r="7273" spans="1:2" x14ac:dyDescent="0.35">
      <c r="A7273" t="s">
        <v>38</v>
      </c>
      <c r="B7273" t="s">
        <v>15</v>
      </c>
    </row>
    <row r="7274" spans="1:2" x14ac:dyDescent="0.35">
      <c r="A7274" t="s">
        <v>38</v>
      </c>
      <c r="B7274" t="s">
        <v>11</v>
      </c>
    </row>
    <row r="7275" spans="1:2" x14ac:dyDescent="0.35">
      <c r="A7275" t="s">
        <v>38</v>
      </c>
      <c r="B7275" t="s">
        <v>11</v>
      </c>
    </row>
    <row r="7276" spans="1:2" x14ac:dyDescent="0.35">
      <c r="A7276" t="s">
        <v>38</v>
      </c>
      <c r="B7276" t="s">
        <v>15</v>
      </c>
    </row>
    <row r="7277" spans="1:2" x14ac:dyDescent="0.35">
      <c r="A7277" t="s">
        <v>38</v>
      </c>
      <c r="B7277" t="s">
        <v>15</v>
      </c>
    </row>
    <row r="7278" spans="1:2" x14ac:dyDescent="0.35">
      <c r="A7278" t="s">
        <v>38</v>
      </c>
      <c r="B7278" t="s">
        <v>15</v>
      </c>
    </row>
    <row r="7279" spans="1:2" x14ac:dyDescent="0.35">
      <c r="A7279" t="s">
        <v>38</v>
      </c>
      <c r="B7279" t="s">
        <v>15</v>
      </c>
    </row>
    <row r="7280" spans="1:2" x14ac:dyDescent="0.35">
      <c r="A7280" t="s">
        <v>38</v>
      </c>
      <c r="B7280" t="s">
        <v>11</v>
      </c>
    </row>
    <row r="7281" spans="1:2" x14ac:dyDescent="0.35">
      <c r="A7281" t="s">
        <v>38</v>
      </c>
      <c r="B7281" t="s">
        <v>15</v>
      </c>
    </row>
    <row r="7282" spans="1:2" x14ac:dyDescent="0.35">
      <c r="A7282" t="s">
        <v>38</v>
      </c>
      <c r="B7282" t="s">
        <v>15</v>
      </c>
    </row>
    <row r="7283" spans="1:2" x14ac:dyDescent="0.35">
      <c r="A7283" t="s">
        <v>38</v>
      </c>
      <c r="B7283" t="s">
        <v>11</v>
      </c>
    </row>
    <row r="7284" spans="1:2" x14ac:dyDescent="0.35">
      <c r="A7284" t="s">
        <v>38</v>
      </c>
      <c r="B7284" t="s">
        <v>11</v>
      </c>
    </row>
    <row r="7285" spans="1:2" x14ac:dyDescent="0.35">
      <c r="A7285" t="s">
        <v>38</v>
      </c>
      <c r="B7285" t="s">
        <v>11</v>
      </c>
    </row>
    <row r="7286" spans="1:2" x14ac:dyDescent="0.35">
      <c r="A7286" t="s">
        <v>38</v>
      </c>
      <c r="B7286" t="s">
        <v>15</v>
      </c>
    </row>
    <row r="7287" spans="1:2" x14ac:dyDescent="0.35">
      <c r="A7287" t="s">
        <v>38</v>
      </c>
      <c r="B7287" t="s">
        <v>11</v>
      </c>
    </row>
    <row r="7288" spans="1:2" x14ac:dyDescent="0.35">
      <c r="A7288" t="s">
        <v>38</v>
      </c>
      <c r="B7288" t="s">
        <v>15</v>
      </c>
    </row>
    <row r="7289" spans="1:2" x14ac:dyDescent="0.35">
      <c r="A7289" t="s">
        <v>38</v>
      </c>
      <c r="B7289" t="s">
        <v>15</v>
      </c>
    </row>
    <row r="7290" spans="1:2" x14ac:dyDescent="0.35">
      <c r="A7290" t="s">
        <v>38</v>
      </c>
      <c r="B7290" t="s">
        <v>11</v>
      </c>
    </row>
    <row r="7291" spans="1:2" x14ac:dyDescent="0.35">
      <c r="A7291" t="s">
        <v>38</v>
      </c>
      <c r="B7291" t="s">
        <v>11</v>
      </c>
    </row>
    <row r="7292" spans="1:2" x14ac:dyDescent="0.35">
      <c r="A7292" t="s">
        <v>38</v>
      </c>
      <c r="B7292" t="s">
        <v>15</v>
      </c>
    </row>
    <row r="7293" spans="1:2" x14ac:dyDescent="0.35">
      <c r="A7293" t="s">
        <v>38</v>
      </c>
      <c r="B7293" t="s">
        <v>17</v>
      </c>
    </row>
    <row r="7294" spans="1:2" x14ac:dyDescent="0.35">
      <c r="A7294" t="s">
        <v>38</v>
      </c>
      <c r="B7294" t="s">
        <v>15</v>
      </c>
    </row>
    <row r="7295" spans="1:2" x14ac:dyDescent="0.35">
      <c r="A7295" t="s">
        <v>38</v>
      </c>
      <c r="B7295" t="s">
        <v>11</v>
      </c>
    </row>
    <row r="7296" spans="1:2" x14ac:dyDescent="0.35">
      <c r="A7296" t="s">
        <v>38</v>
      </c>
      <c r="B7296" t="s">
        <v>11</v>
      </c>
    </row>
    <row r="7297" spans="1:2" x14ac:dyDescent="0.35">
      <c r="A7297" t="s">
        <v>38</v>
      </c>
      <c r="B7297" t="s">
        <v>15</v>
      </c>
    </row>
    <row r="7298" spans="1:2" x14ac:dyDescent="0.35">
      <c r="A7298" t="s">
        <v>38</v>
      </c>
      <c r="B7298" t="s">
        <v>17</v>
      </c>
    </row>
    <row r="7299" spans="1:2" x14ac:dyDescent="0.35">
      <c r="A7299" t="s">
        <v>38</v>
      </c>
      <c r="B7299" t="s">
        <v>15</v>
      </c>
    </row>
    <row r="7300" spans="1:2" x14ac:dyDescent="0.35">
      <c r="A7300" t="s">
        <v>38</v>
      </c>
      <c r="B7300" t="s">
        <v>17</v>
      </c>
    </row>
    <row r="7301" spans="1:2" x14ac:dyDescent="0.35">
      <c r="A7301" t="s">
        <v>38</v>
      </c>
      <c r="B7301" t="s">
        <v>15</v>
      </c>
    </row>
    <row r="7302" spans="1:2" x14ac:dyDescent="0.35">
      <c r="A7302" t="s">
        <v>9</v>
      </c>
      <c r="B7302" t="s">
        <v>15</v>
      </c>
    </row>
    <row r="7303" spans="1:2" x14ac:dyDescent="0.35">
      <c r="A7303" t="s">
        <v>9</v>
      </c>
      <c r="B7303" t="s">
        <v>15</v>
      </c>
    </row>
    <row r="7304" spans="1:2" x14ac:dyDescent="0.35">
      <c r="A7304" t="s">
        <v>9</v>
      </c>
      <c r="B7304" t="s">
        <v>15</v>
      </c>
    </row>
    <row r="7305" spans="1:2" x14ac:dyDescent="0.35">
      <c r="A7305" t="s">
        <v>9</v>
      </c>
      <c r="B7305" t="s">
        <v>15</v>
      </c>
    </row>
    <row r="7306" spans="1:2" x14ac:dyDescent="0.35">
      <c r="A7306" t="s">
        <v>9</v>
      </c>
      <c r="B7306" t="s">
        <v>15</v>
      </c>
    </row>
    <row r="7307" spans="1:2" x14ac:dyDescent="0.35">
      <c r="A7307" t="s">
        <v>9</v>
      </c>
      <c r="B7307" t="s">
        <v>11</v>
      </c>
    </row>
    <row r="7308" spans="1:2" x14ac:dyDescent="0.35">
      <c r="A7308" t="s">
        <v>9</v>
      </c>
      <c r="B7308" t="s">
        <v>11</v>
      </c>
    </row>
    <row r="7309" spans="1:2" x14ac:dyDescent="0.35">
      <c r="A7309" t="s">
        <v>9</v>
      </c>
      <c r="B7309" t="s">
        <v>15</v>
      </c>
    </row>
    <row r="7310" spans="1:2" x14ac:dyDescent="0.35">
      <c r="A7310" t="s">
        <v>9</v>
      </c>
      <c r="B7310" t="s">
        <v>11</v>
      </c>
    </row>
    <row r="7311" spans="1:2" x14ac:dyDescent="0.35">
      <c r="A7311" t="s">
        <v>9</v>
      </c>
      <c r="B7311" t="s">
        <v>15</v>
      </c>
    </row>
    <row r="7312" spans="1:2" x14ac:dyDescent="0.35">
      <c r="A7312" t="s">
        <v>9</v>
      </c>
      <c r="B7312" t="s">
        <v>15</v>
      </c>
    </row>
    <row r="7313" spans="1:2" x14ac:dyDescent="0.35">
      <c r="A7313" t="s">
        <v>9</v>
      </c>
      <c r="B7313" t="s">
        <v>17</v>
      </c>
    </row>
    <row r="7314" spans="1:2" x14ac:dyDescent="0.35">
      <c r="A7314" t="s">
        <v>9</v>
      </c>
      <c r="B7314" t="s">
        <v>11</v>
      </c>
    </row>
    <row r="7315" spans="1:2" x14ac:dyDescent="0.35">
      <c r="A7315" t="s">
        <v>9</v>
      </c>
      <c r="B7315" t="s">
        <v>11</v>
      </c>
    </row>
    <row r="7316" spans="1:2" x14ac:dyDescent="0.35">
      <c r="A7316" t="s">
        <v>9</v>
      </c>
      <c r="B7316" t="s">
        <v>11</v>
      </c>
    </row>
    <row r="7317" spans="1:2" x14ac:dyDescent="0.35">
      <c r="A7317" t="s">
        <v>9</v>
      </c>
      <c r="B7317" t="s">
        <v>15</v>
      </c>
    </row>
    <row r="7318" spans="1:2" x14ac:dyDescent="0.35">
      <c r="A7318" t="s">
        <v>9</v>
      </c>
      <c r="B7318" t="s">
        <v>15</v>
      </c>
    </row>
    <row r="7319" spans="1:2" x14ac:dyDescent="0.35">
      <c r="A7319" t="s">
        <v>9</v>
      </c>
      <c r="B7319" t="s">
        <v>15</v>
      </c>
    </row>
    <row r="7320" spans="1:2" x14ac:dyDescent="0.35">
      <c r="A7320" t="s">
        <v>9</v>
      </c>
      <c r="B7320" t="s">
        <v>15</v>
      </c>
    </row>
    <row r="7321" spans="1:2" x14ac:dyDescent="0.35">
      <c r="A7321" t="s">
        <v>9</v>
      </c>
      <c r="B7321" t="s">
        <v>15</v>
      </c>
    </row>
    <row r="7322" spans="1:2" x14ac:dyDescent="0.35">
      <c r="A7322" t="s">
        <v>9</v>
      </c>
      <c r="B7322" t="s">
        <v>15</v>
      </c>
    </row>
    <row r="7323" spans="1:2" x14ac:dyDescent="0.35">
      <c r="A7323" t="s">
        <v>9</v>
      </c>
      <c r="B7323" t="s">
        <v>15</v>
      </c>
    </row>
    <row r="7324" spans="1:2" x14ac:dyDescent="0.35">
      <c r="A7324" t="s">
        <v>9</v>
      </c>
      <c r="B7324" t="s">
        <v>11</v>
      </c>
    </row>
    <row r="7325" spans="1:2" x14ac:dyDescent="0.35">
      <c r="A7325" t="s">
        <v>9</v>
      </c>
      <c r="B7325" t="s">
        <v>15</v>
      </c>
    </row>
    <row r="7326" spans="1:2" x14ac:dyDescent="0.35">
      <c r="A7326" t="s">
        <v>9</v>
      </c>
      <c r="B7326" t="s">
        <v>17</v>
      </c>
    </row>
    <row r="7327" spans="1:2" x14ac:dyDescent="0.35">
      <c r="A7327" t="s">
        <v>9</v>
      </c>
      <c r="B7327" t="s">
        <v>11</v>
      </c>
    </row>
    <row r="7328" spans="1:2" x14ac:dyDescent="0.35">
      <c r="A7328" t="s">
        <v>9</v>
      </c>
      <c r="B7328" t="s">
        <v>11</v>
      </c>
    </row>
    <row r="7329" spans="1:2" x14ac:dyDescent="0.35">
      <c r="A7329" t="s">
        <v>9</v>
      </c>
      <c r="B7329" t="s">
        <v>15</v>
      </c>
    </row>
    <row r="7330" spans="1:2" x14ac:dyDescent="0.35">
      <c r="A7330" t="s">
        <v>9</v>
      </c>
      <c r="B7330" t="s">
        <v>15</v>
      </c>
    </row>
    <row r="7331" spans="1:2" x14ac:dyDescent="0.35">
      <c r="A7331" t="s">
        <v>9</v>
      </c>
      <c r="B7331" t="s">
        <v>15</v>
      </c>
    </row>
    <row r="7332" spans="1:2" x14ac:dyDescent="0.35">
      <c r="A7332" t="s">
        <v>9</v>
      </c>
      <c r="B7332" t="s">
        <v>11</v>
      </c>
    </row>
    <row r="7333" spans="1:2" x14ac:dyDescent="0.35">
      <c r="A7333" t="s">
        <v>9</v>
      </c>
      <c r="B7333" t="s">
        <v>17</v>
      </c>
    </row>
    <row r="7334" spans="1:2" x14ac:dyDescent="0.35">
      <c r="A7334" t="s">
        <v>9</v>
      </c>
      <c r="B7334" t="s">
        <v>11</v>
      </c>
    </row>
    <row r="7335" spans="1:2" x14ac:dyDescent="0.35">
      <c r="A7335" t="s">
        <v>38</v>
      </c>
      <c r="B7335" t="s">
        <v>15</v>
      </c>
    </row>
    <row r="7336" spans="1:2" x14ac:dyDescent="0.35">
      <c r="A7336" t="s">
        <v>38</v>
      </c>
      <c r="B7336" t="s">
        <v>17</v>
      </c>
    </row>
    <row r="7337" spans="1:2" x14ac:dyDescent="0.35">
      <c r="A7337" t="s">
        <v>38</v>
      </c>
      <c r="B7337" t="s">
        <v>15</v>
      </c>
    </row>
    <row r="7338" spans="1:2" x14ac:dyDescent="0.35">
      <c r="A7338" t="s">
        <v>38</v>
      </c>
      <c r="B7338" t="s">
        <v>15</v>
      </c>
    </row>
    <row r="7339" spans="1:2" x14ac:dyDescent="0.35">
      <c r="A7339" t="s">
        <v>38</v>
      </c>
      <c r="B7339" t="s">
        <v>17</v>
      </c>
    </row>
    <row r="7340" spans="1:2" x14ac:dyDescent="0.35">
      <c r="A7340" t="s">
        <v>38</v>
      </c>
      <c r="B7340" t="s">
        <v>15</v>
      </c>
    </row>
    <row r="7341" spans="1:2" x14ac:dyDescent="0.35">
      <c r="A7341" t="s">
        <v>38</v>
      </c>
      <c r="B7341" t="s">
        <v>11</v>
      </c>
    </row>
    <row r="7342" spans="1:2" x14ac:dyDescent="0.35">
      <c r="A7342" t="s">
        <v>38</v>
      </c>
      <c r="B7342" t="s">
        <v>15</v>
      </c>
    </row>
    <row r="7343" spans="1:2" x14ac:dyDescent="0.35">
      <c r="A7343" t="s">
        <v>38</v>
      </c>
      <c r="B7343" t="s">
        <v>17</v>
      </c>
    </row>
    <row r="7344" spans="1:2" x14ac:dyDescent="0.35">
      <c r="A7344" t="s">
        <v>38</v>
      </c>
      <c r="B7344" t="s">
        <v>11</v>
      </c>
    </row>
    <row r="7345" spans="1:2" x14ac:dyDescent="0.35">
      <c r="A7345" t="s">
        <v>38</v>
      </c>
      <c r="B7345" t="s">
        <v>11</v>
      </c>
    </row>
    <row r="7346" spans="1:2" x14ac:dyDescent="0.35">
      <c r="A7346" t="s">
        <v>38</v>
      </c>
      <c r="B7346" t="s">
        <v>15</v>
      </c>
    </row>
    <row r="7347" spans="1:2" x14ac:dyDescent="0.35">
      <c r="A7347" t="s">
        <v>38</v>
      </c>
      <c r="B7347" t="s">
        <v>15</v>
      </c>
    </row>
    <row r="7348" spans="1:2" x14ac:dyDescent="0.35">
      <c r="A7348" t="s">
        <v>38</v>
      </c>
      <c r="B7348" t="s">
        <v>15</v>
      </c>
    </row>
    <row r="7349" spans="1:2" x14ac:dyDescent="0.35">
      <c r="A7349" t="s">
        <v>38</v>
      </c>
      <c r="B7349" t="s">
        <v>15</v>
      </c>
    </row>
    <row r="7350" spans="1:2" x14ac:dyDescent="0.35">
      <c r="A7350" t="s">
        <v>38</v>
      </c>
      <c r="B7350" t="s">
        <v>11</v>
      </c>
    </row>
    <row r="7351" spans="1:2" x14ac:dyDescent="0.35">
      <c r="A7351" t="s">
        <v>38</v>
      </c>
      <c r="B7351" t="s">
        <v>15</v>
      </c>
    </row>
    <row r="7352" spans="1:2" x14ac:dyDescent="0.35">
      <c r="A7352" t="s">
        <v>38</v>
      </c>
      <c r="B7352" t="s">
        <v>17</v>
      </c>
    </row>
    <row r="7353" spans="1:2" x14ac:dyDescent="0.35">
      <c r="A7353" t="s">
        <v>38</v>
      </c>
      <c r="B7353" t="s">
        <v>11</v>
      </c>
    </row>
    <row r="7354" spans="1:2" x14ac:dyDescent="0.35">
      <c r="A7354" t="s">
        <v>38</v>
      </c>
      <c r="B7354" t="s">
        <v>15</v>
      </c>
    </row>
    <row r="7355" spans="1:2" x14ac:dyDescent="0.35">
      <c r="A7355" t="s">
        <v>38</v>
      </c>
      <c r="B7355" t="s">
        <v>15</v>
      </c>
    </row>
    <row r="7356" spans="1:2" x14ac:dyDescent="0.35">
      <c r="A7356" t="s">
        <v>38</v>
      </c>
      <c r="B7356" t="s">
        <v>11</v>
      </c>
    </row>
    <row r="7357" spans="1:2" x14ac:dyDescent="0.35">
      <c r="A7357" t="s">
        <v>38</v>
      </c>
      <c r="B7357" t="s">
        <v>15</v>
      </c>
    </row>
    <row r="7358" spans="1:2" x14ac:dyDescent="0.35">
      <c r="A7358" t="s">
        <v>38</v>
      </c>
      <c r="B7358" t="s">
        <v>11</v>
      </c>
    </row>
    <row r="7359" spans="1:2" x14ac:dyDescent="0.35">
      <c r="A7359" t="s">
        <v>38</v>
      </c>
      <c r="B7359" t="s">
        <v>15</v>
      </c>
    </row>
    <row r="7360" spans="1:2" x14ac:dyDescent="0.35">
      <c r="A7360" t="s">
        <v>38</v>
      </c>
      <c r="B7360" t="s">
        <v>15</v>
      </c>
    </row>
    <row r="7361" spans="1:2" x14ac:dyDescent="0.35">
      <c r="A7361" t="s">
        <v>53</v>
      </c>
      <c r="B7361" t="s">
        <v>15</v>
      </c>
    </row>
    <row r="7362" spans="1:2" x14ac:dyDescent="0.35">
      <c r="A7362" t="s">
        <v>53</v>
      </c>
      <c r="B7362" t="s">
        <v>17</v>
      </c>
    </row>
    <row r="7363" spans="1:2" x14ac:dyDescent="0.35">
      <c r="A7363" t="s">
        <v>53</v>
      </c>
      <c r="B7363" t="s">
        <v>17</v>
      </c>
    </row>
    <row r="7364" spans="1:2" x14ac:dyDescent="0.35">
      <c r="A7364" t="s">
        <v>53</v>
      </c>
      <c r="B7364" t="s">
        <v>15</v>
      </c>
    </row>
    <row r="7365" spans="1:2" x14ac:dyDescent="0.35">
      <c r="A7365" t="s">
        <v>53</v>
      </c>
      <c r="B7365" t="s">
        <v>15</v>
      </c>
    </row>
    <row r="7366" spans="1:2" x14ac:dyDescent="0.35">
      <c r="A7366" t="s">
        <v>53</v>
      </c>
      <c r="B7366" t="s">
        <v>11</v>
      </c>
    </row>
    <row r="7367" spans="1:2" x14ac:dyDescent="0.35">
      <c r="A7367" t="s">
        <v>53</v>
      </c>
      <c r="B7367" t="s">
        <v>11</v>
      </c>
    </row>
    <row r="7368" spans="1:2" x14ac:dyDescent="0.35">
      <c r="A7368" t="s">
        <v>53</v>
      </c>
      <c r="B7368" t="s">
        <v>15</v>
      </c>
    </row>
    <row r="7369" spans="1:2" x14ac:dyDescent="0.35">
      <c r="A7369" t="s">
        <v>53</v>
      </c>
      <c r="B7369" t="s">
        <v>15</v>
      </c>
    </row>
    <row r="7370" spans="1:2" x14ac:dyDescent="0.35">
      <c r="A7370" t="s">
        <v>53</v>
      </c>
      <c r="B7370" t="s">
        <v>15</v>
      </c>
    </row>
    <row r="7371" spans="1:2" x14ac:dyDescent="0.35">
      <c r="A7371" t="s">
        <v>53</v>
      </c>
      <c r="B7371" t="s">
        <v>11</v>
      </c>
    </row>
    <row r="7372" spans="1:2" x14ac:dyDescent="0.35">
      <c r="A7372" t="s">
        <v>53</v>
      </c>
      <c r="B7372" t="s">
        <v>11</v>
      </c>
    </row>
    <row r="7373" spans="1:2" x14ac:dyDescent="0.35">
      <c r="A7373" t="s">
        <v>53</v>
      </c>
      <c r="B7373" t="s">
        <v>11</v>
      </c>
    </row>
    <row r="7374" spans="1:2" x14ac:dyDescent="0.35">
      <c r="A7374" t="s">
        <v>53</v>
      </c>
      <c r="B7374" t="s">
        <v>11</v>
      </c>
    </row>
    <row r="7375" spans="1:2" x14ac:dyDescent="0.35">
      <c r="A7375" t="s">
        <v>53</v>
      </c>
      <c r="B7375" t="s">
        <v>11</v>
      </c>
    </row>
    <row r="7376" spans="1:2" x14ac:dyDescent="0.35">
      <c r="A7376" t="s">
        <v>53</v>
      </c>
      <c r="B7376" t="s">
        <v>15</v>
      </c>
    </row>
    <row r="7377" spans="1:2" x14ac:dyDescent="0.35">
      <c r="A7377" t="s">
        <v>53</v>
      </c>
      <c r="B7377" t="s">
        <v>15</v>
      </c>
    </row>
    <row r="7378" spans="1:2" x14ac:dyDescent="0.35">
      <c r="A7378" t="s">
        <v>53</v>
      </c>
      <c r="B7378" t="s">
        <v>11</v>
      </c>
    </row>
    <row r="7379" spans="1:2" x14ac:dyDescent="0.35">
      <c r="A7379" t="s">
        <v>53</v>
      </c>
      <c r="B7379" t="s">
        <v>11</v>
      </c>
    </row>
    <row r="7380" spans="1:2" x14ac:dyDescent="0.35">
      <c r="A7380" t="s">
        <v>53</v>
      </c>
      <c r="B7380" t="s">
        <v>11</v>
      </c>
    </row>
    <row r="7381" spans="1:2" x14ac:dyDescent="0.35">
      <c r="A7381" t="s">
        <v>53</v>
      </c>
      <c r="B7381" t="s">
        <v>11</v>
      </c>
    </row>
    <row r="7382" spans="1:2" x14ac:dyDescent="0.35">
      <c r="A7382" t="s">
        <v>53</v>
      </c>
      <c r="B7382" t="s">
        <v>15</v>
      </c>
    </row>
    <row r="7383" spans="1:2" x14ac:dyDescent="0.35">
      <c r="A7383" t="s">
        <v>53</v>
      </c>
      <c r="B7383" t="s">
        <v>15</v>
      </c>
    </row>
    <row r="7384" spans="1:2" x14ac:dyDescent="0.35">
      <c r="A7384" t="s">
        <v>53</v>
      </c>
      <c r="B7384" t="s">
        <v>11</v>
      </c>
    </row>
    <row r="7385" spans="1:2" x14ac:dyDescent="0.35">
      <c r="A7385" t="s">
        <v>53</v>
      </c>
      <c r="B7385" t="s">
        <v>11</v>
      </c>
    </row>
    <row r="7386" spans="1:2" x14ac:dyDescent="0.35">
      <c r="A7386" t="s">
        <v>53</v>
      </c>
      <c r="B7386" t="s">
        <v>15</v>
      </c>
    </row>
    <row r="7387" spans="1:2" x14ac:dyDescent="0.35">
      <c r="A7387" t="s">
        <v>53</v>
      </c>
      <c r="B7387" t="s">
        <v>11</v>
      </c>
    </row>
    <row r="7388" spans="1:2" x14ac:dyDescent="0.35">
      <c r="A7388" t="s">
        <v>53</v>
      </c>
      <c r="B7388" t="s">
        <v>15</v>
      </c>
    </row>
    <row r="7389" spans="1:2" x14ac:dyDescent="0.35">
      <c r="A7389" t="s">
        <v>53</v>
      </c>
      <c r="B7389" t="s">
        <v>11</v>
      </c>
    </row>
    <row r="7390" spans="1:2" x14ac:dyDescent="0.35">
      <c r="A7390" t="s">
        <v>53</v>
      </c>
      <c r="B7390" t="s">
        <v>15</v>
      </c>
    </row>
    <row r="7391" spans="1:2" x14ac:dyDescent="0.35">
      <c r="A7391" t="s">
        <v>53</v>
      </c>
      <c r="B7391" t="s">
        <v>15</v>
      </c>
    </row>
    <row r="7392" spans="1:2" x14ac:dyDescent="0.35">
      <c r="A7392" t="s">
        <v>53</v>
      </c>
      <c r="B7392" t="s">
        <v>15</v>
      </c>
    </row>
    <row r="7393" spans="1:2" x14ac:dyDescent="0.35">
      <c r="A7393" t="s">
        <v>53</v>
      </c>
      <c r="B7393" t="s">
        <v>15</v>
      </c>
    </row>
    <row r="7394" spans="1:2" x14ac:dyDescent="0.35">
      <c r="A7394" t="s">
        <v>53</v>
      </c>
      <c r="B7394" t="s">
        <v>11</v>
      </c>
    </row>
    <row r="7395" spans="1:2" x14ac:dyDescent="0.35">
      <c r="A7395" t="s">
        <v>53</v>
      </c>
      <c r="B7395" t="s">
        <v>15</v>
      </c>
    </row>
    <row r="7396" spans="1:2" x14ac:dyDescent="0.35">
      <c r="A7396" t="s">
        <v>53</v>
      </c>
      <c r="B7396" t="s">
        <v>11</v>
      </c>
    </row>
    <row r="7397" spans="1:2" x14ac:dyDescent="0.35">
      <c r="A7397" t="s">
        <v>53</v>
      </c>
      <c r="B7397" t="s">
        <v>15</v>
      </c>
    </row>
    <row r="7398" spans="1:2" x14ac:dyDescent="0.35">
      <c r="A7398" t="s">
        <v>53</v>
      </c>
      <c r="B7398" t="s">
        <v>15</v>
      </c>
    </row>
    <row r="7399" spans="1:2" x14ac:dyDescent="0.35">
      <c r="A7399" t="s">
        <v>53</v>
      </c>
      <c r="B7399" t="s">
        <v>15</v>
      </c>
    </row>
    <row r="7400" spans="1:2" x14ac:dyDescent="0.35">
      <c r="A7400" t="s">
        <v>53</v>
      </c>
      <c r="B7400" t="s">
        <v>15</v>
      </c>
    </row>
    <row r="7401" spans="1:2" x14ac:dyDescent="0.35">
      <c r="A7401" t="s">
        <v>53</v>
      </c>
      <c r="B7401" t="s">
        <v>17</v>
      </c>
    </row>
    <row r="7402" spans="1:2" x14ac:dyDescent="0.35">
      <c r="A7402" t="s">
        <v>53</v>
      </c>
      <c r="B7402" t="s">
        <v>15</v>
      </c>
    </row>
    <row r="7403" spans="1:2" x14ac:dyDescent="0.35">
      <c r="A7403" t="s">
        <v>53</v>
      </c>
      <c r="B7403" t="s">
        <v>11</v>
      </c>
    </row>
    <row r="7404" spans="1:2" x14ac:dyDescent="0.35">
      <c r="A7404" t="s">
        <v>53</v>
      </c>
      <c r="B7404" t="s">
        <v>15</v>
      </c>
    </row>
    <row r="7405" spans="1:2" x14ac:dyDescent="0.35">
      <c r="A7405" t="s">
        <v>53</v>
      </c>
      <c r="B7405" t="s">
        <v>17</v>
      </c>
    </row>
    <row r="7406" spans="1:2" x14ac:dyDescent="0.35">
      <c r="A7406" t="s">
        <v>53</v>
      </c>
      <c r="B7406" t="s">
        <v>15</v>
      </c>
    </row>
    <row r="7407" spans="1:2" x14ac:dyDescent="0.35">
      <c r="A7407" t="s">
        <v>53</v>
      </c>
      <c r="B7407" t="s">
        <v>15</v>
      </c>
    </row>
    <row r="7408" spans="1:2" x14ac:dyDescent="0.35">
      <c r="A7408" t="s">
        <v>53</v>
      </c>
      <c r="B7408" t="s">
        <v>11</v>
      </c>
    </row>
    <row r="7409" spans="1:2" x14ac:dyDescent="0.35">
      <c r="A7409" t="s">
        <v>53</v>
      </c>
      <c r="B7409" t="s">
        <v>11</v>
      </c>
    </row>
    <row r="7410" spans="1:2" x14ac:dyDescent="0.35">
      <c r="A7410" t="s">
        <v>53</v>
      </c>
      <c r="B7410" t="s">
        <v>15</v>
      </c>
    </row>
    <row r="7411" spans="1:2" x14ac:dyDescent="0.35">
      <c r="A7411" t="s">
        <v>53</v>
      </c>
      <c r="B7411" t="s">
        <v>17</v>
      </c>
    </row>
    <row r="7412" spans="1:2" x14ac:dyDescent="0.35">
      <c r="A7412" t="s">
        <v>53</v>
      </c>
      <c r="B7412" t="s">
        <v>11</v>
      </c>
    </row>
    <row r="7413" spans="1:2" x14ac:dyDescent="0.35">
      <c r="A7413" t="s">
        <v>53</v>
      </c>
      <c r="B7413" t="s">
        <v>15</v>
      </c>
    </row>
    <row r="7414" spans="1:2" x14ac:dyDescent="0.35">
      <c r="A7414" t="s">
        <v>53</v>
      </c>
      <c r="B7414" t="s">
        <v>17</v>
      </c>
    </row>
    <row r="7415" spans="1:2" x14ac:dyDescent="0.35">
      <c r="A7415" t="s">
        <v>53</v>
      </c>
      <c r="B7415" t="s">
        <v>15</v>
      </c>
    </row>
    <row r="7416" spans="1:2" x14ac:dyDescent="0.35">
      <c r="A7416" t="s">
        <v>53</v>
      </c>
      <c r="B7416" t="s">
        <v>15</v>
      </c>
    </row>
    <row r="7417" spans="1:2" x14ac:dyDescent="0.35">
      <c r="A7417" t="s">
        <v>53</v>
      </c>
      <c r="B7417" t="s">
        <v>11</v>
      </c>
    </row>
    <row r="7418" spans="1:2" x14ac:dyDescent="0.35">
      <c r="A7418" t="s">
        <v>53</v>
      </c>
      <c r="B7418" t="s">
        <v>11</v>
      </c>
    </row>
    <row r="7419" spans="1:2" x14ac:dyDescent="0.35">
      <c r="A7419" t="s">
        <v>53</v>
      </c>
      <c r="B7419" t="s">
        <v>17</v>
      </c>
    </row>
    <row r="7420" spans="1:2" x14ac:dyDescent="0.35">
      <c r="A7420" t="s">
        <v>53</v>
      </c>
      <c r="B7420" t="s">
        <v>15</v>
      </c>
    </row>
    <row r="7421" spans="1:2" x14ac:dyDescent="0.35">
      <c r="A7421" t="s">
        <v>53</v>
      </c>
      <c r="B7421" t="s">
        <v>15</v>
      </c>
    </row>
    <row r="7422" spans="1:2" x14ac:dyDescent="0.35">
      <c r="A7422" t="s">
        <v>53</v>
      </c>
      <c r="B7422" t="s">
        <v>15</v>
      </c>
    </row>
    <row r="7423" spans="1:2" x14ac:dyDescent="0.35">
      <c r="A7423" t="s">
        <v>53</v>
      </c>
      <c r="B7423" t="s">
        <v>11</v>
      </c>
    </row>
    <row r="7424" spans="1:2" x14ac:dyDescent="0.35">
      <c r="A7424" t="s">
        <v>53</v>
      </c>
      <c r="B7424" t="s">
        <v>15</v>
      </c>
    </row>
    <row r="7425" spans="1:2" x14ac:dyDescent="0.35">
      <c r="A7425" t="s">
        <v>53</v>
      </c>
      <c r="B7425" t="s">
        <v>15</v>
      </c>
    </row>
    <row r="7426" spans="1:2" x14ac:dyDescent="0.35">
      <c r="A7426" t="s">
        <v>53</v>
      </c>
      <c r="B7426" t="s">
        <v>15</v>
      </c>
    </row>
    <row r="7427" spans="1:2" x14ac:dyDescent="0.35">
      <c r="A7427" t="s">
        <v>53</v>
      </c>
      <c r="B7427" t="s">
        <v>11</v>
      </c>
    </row>
    <row r="7428" spans="1:2" x14ac:dyDescent="0.35">
      <c r="A7428" t="s">
        <v>53</v>
      </c>
      <c r="B7428" t="s">
        <v>15</v>
      </c>
    </row>
    <row r="7429" spans="1:2" x14ac:dyDescent="0.35">
      <c r="A7429" t="s">
        <v>53</v>
      </c>
      <c r="B7429" t="s">
        <v>15</v>
      </c>
    </row>
    <row r="7430" spans="1:2" x14ac:dyDescent="0.35">
      <c r="A7430" t="s">
        <v>53</v>
      </c>
      <c r="B7430" t="s">
        <v>15</v>
      </c>
    </row>
    <row r="7431" spans="1:2" x14ac:dyDescent="0.35">
      <c r="A7431" t="s">
        <v>53</v>
      </c>
      <c r="B7431" t="s">
        <v>15</v>
      </c>
    </row>
    <row r="7432" spans="1:2" x14ac:dyDescent="0.35">
      <c r="A7432" t="s">
        <v>53</v>
      </c>
      <c r="B7432" t="s">
        <v>17</v>
      </c>
    </row>
    <row r="7433" spans="1:2" x14ac:dyDescent="0.35">
      <c r="A7433" t="s">
        <v>53</v>
      </c>
      <c r="B7433" t="s">
        <v>15</v>
      </c>
    </row>
    <row r="7434" spans="1:2" x14ac:dyDescent="0.35">
      <c r="A7434" t="s">
        <v>53</v>
      </c>
      <c r="B7434" t="s">
        <v>11</v>
      </c>
    </row>
    <row r="7435" spans="1:2" x14ac:dyDescent="0.35">
      <c r="A7435" t="s">
        <v>53</v>
      </c>
      <c r="B7435" t="s">
        <v>15</v>
      </c>
    </row>
    <row r="7436" spans="1:2" x14ac:dyDescent="0.35">
      <c r="A7436" t="s">
        <v>53</v>
      </c>
      <c r="B7436" t="s">
        <v>11</v>
      </c>
    </row>
    <row r="7437" spans="1:2" x14ac:dyDescent="0.35">
      <c r="A7437" t="s">
        <v>53</v>
      </c>
      <c r="B7437" t="s">
        <v>15</v>
      </c>
    </row>
    <row r="7438" spans="1:2" x14ac:dyDescent="0.35">
      <c r="A7438" t="s">
        <v>53</v>
      </c>
      <c r="B7438" t="s">
        <v>15</v>
      </c>
    </row>
    <row r="7439" spans="1:2" x14ac:dyDescent="0.35">
      <c r="A7439" t="s">
        <v>38</v>
      </c>
      <c r="B7439" t="s">
        <v>11</v>
      </c>
    </row>
    <row r="7440" spans="1:2" x14ac:dyDescent="0.35">
      <c r="A7440" t="s">
        <v>38</v>
      </c>
      <c r="B7440" t="s">
        <v>15</v>
      </c>
    </row>
    <row r="7441" spans="1:2" x14ac:dyDescent="0.35">
      <c r="A7441" t="s">
        <v>38</v>
      </c>
      <c r="B7441" t="s">
        <v>11</v>
      </c>
    </row>
    <row r="7442" spans="1:2" x14ac:dyDescent="0.35">
      <c r="A7442" t="s">
        <v>38</v>
      </c>
      <c r="B7442" t="s">
        <v>15</v>
      </c>
    </row>
    <row r="7443" spans="1:2" x14ac:dyDescent="0.35">
      <c r="A7443" t="s">
        <v>38</v>
      </c>
      <c r="B7443" t="s">
        <v>11</v>
      </c>
    </row>
    <row r="7444" spans="1:2" x14ac:dyDescent="0.35">
      <c r="A7444" t="s">
        <v>38</v>
      </c>
      <c r="B7444" t="s">
        <v>15</v>
      </c>
    </row>
    <row r="7445" spans="1:2" x14ac:dyDescent="0.35">
      <c r="A7445" t="s">
        <v>38</v>
      </c>
      <c r="B7445" t="s">
        <v>11</v>
      </c>
    </row>
    <row r="7446" spans="1:2" x14ac:dyDescent="0.35">
      <c r="A7446" t="s">
        <v>38</v>
      </c>
      <c r="B7446" t="s">
        <v>15</v>
      </c>
    </row>
    <row r="7447" spans="1:2" x14ac:dyDescent="0.35">
      <c r="A7447" t="s">
        <v>38</v>
      </c>
      <c r="B7447" t="s">
        <v>17</v>
      </c>
    </row>
    <row r="7448" spans="1:2" x14ac:dyDescent="0.35">
      <c r="A7448" t="s">
        <v>38</v>
      </c>
      <c r="B7448" t="s">
        <v>15</v>
      </c>
    </row>
    <row r="7449" spans="1:2" x14ac:dyDescent="0.35">
      <c r="A7449" t="s">
        <v>38</v>
      </c>
      <c r="B7449" t="s">
        <v>11</v>
      </c>
    </row>
    <row r="7450" spans="1:2" x14ac:dyDescent="0.35">
      <c r="A7450" t="s">
        <v>38</v>
      </c>
      <c r="B7450" t="s">
        <v>15</v>
      </c>
    </row>
    <row r="7451" spans="1:2" x14ac:dyDescent="0.35">
      <c r="A7451" t="s">
        <v>38</v>
      </c>
      <c r="B7451" t="s">
        <v>15</v>
      </c>
    </row>
    <row r="7452" spans="1:2" x14ac:dyDescent="0.35">
      <c r="A7452" t="s">
        <v>38</v>
      </c>
      <c r="B7452" t="s">
        <v>11</v>
      </c>
    </row>
    <row r="7453" spans="1:2" x14ac:dyDescent="0.35">
      <c r="A7453" t="s">
        <v>38</v>
      </c>
      <c r="B7453" t="s">
        <v>11</v>
      </c>
    </row>
    <row r="7454" spans="1:2" x14ac:dyDescent="0.35">
      <c r="A7454" t="s">
        <v>38</v>
      </c>
      <c r="B7454" t="s">
        <v>11</v>
      </c>
    </row>
    <row r="7455" spans="1:2" x14ac:dyDescent="0.35">
      <c r="A7455" t="s">
        <v>38</v>
      </c>
      <c r="B7455" t="s">
        <v>11</v>
      </c>
    </row>
    <row r="7456" spans="1:2" x14ac:dyDescent="0.35">
      <c r="A7456" t="s">
        <v>38</v>
      </c>
      <c r="B7456" t="s">
        <v>17</v>
      </c>
    </row>
    <row r="7457" spans="1:2" x14ac:dyDescent="0.35">
      <c r="A7457" t="s">
        <v>38</v>
      </c>
      <c r="B7457" t="s">
        <v>15</v>
      </c>
    </row>
    <row r="7458" spans="1:2" x14ac:dyDescent="0.35">
      <c r="A7458" t="s">
        <v>38</v>
      </c>
      <c r="B7458" t="s">
        <v>11</v>
      </c>
    </row>
    <row r="7459" spans="1:2" x14ac:dyDescent="0.35">
      <c r="A7459" t="s">
        <v>38</v>
      </c>
      <c r="B7459" t="s">
        <v>11</v>
      </c>
    </row>
    <row r="7460" spans="1:2" x14ac:dyDescent="0.35">
      <c r="A7460" t="s">
        <v>38</v>
      </c>
      <c r="B7460" t="s">
        <v>11</v>
      </c>
    </row>
    <row r="7461" spans="1:2" x14ac:dyDescent="0.35">
      <c r="A7461" t="s">
        <v>38</v>
      </c>
      <c r="B7461" t="s">
        <v>11</v>
      </c>
    </row>
    <row r="7462" spans="1:2" x14ac:dyDescent="0.35">
      <c r="A7462" t="s">
        <v>38</v>
      </c>
      <c r="B7462" t="s">
        <v>11</v>
      </c>
    </row>
    <row r="7463" spans="1:2" x14ac:dyDescent="0.35">
      <c r="A7463" t="s">
        <v>38</v>
      </c>
      <c r="B7463" t="s">
        <v>15</v>
      </c>
    </row>
    <row r="7464" spans="1:2" x14ac:dyDescent="0.35">
      <c r="A7464" t="s">
        <v>38</v>
      </c>
      <c r="B7464" t="s">
        <v>11</v>
      </c>
    </row>
    <row r="7465" spans="1:2" x14ac:dyDescent="0.35">
      <c r="A7465" t="s">
        <v>38</v>
      </c>
      <c r="B7465" t="s">
        <v>11</v>
      </c>
    </row>
    <row r="7466" spans="1:2" x14ac:dyDescent="0.35">
      <c r="A7466" t="s">
        <v>38</v>
      </c>
      <c r="B7466" t="s">
        <v>15</v>
      </c>
    </row>
    <row r="7467" spans="1:2" x14ac:dyDescent="0.35">
      <c r="A7467" t="s">
        <v>38</v>
      </c>
      <c r="B7467" t="s">
        <v>15</v>
      </c>
    </row>
    <row r="7468" spans="1:2" x14ac:dyDescent="0.35">
      <c r="A7468" t="s">
        <v>38</v>
      </c>
      <c r="B7468" t="s">
        <v>15</v>
      </c>
    </row>
    <row r="7469" spans="1:2" x14ac:dyDescent="0.35">
      <c r="A7469" t="s">
        <v>38</v>
      </c>
      <c r="B7469" t="s">
        <v>15</v>
      </c>
    </row>
    <row r="7470" spans="1:2" x14ac:dyDescent="0.35">
      <c r="A7470" t="s">
        <v>38</v>
      </c>
      <c r="B7470" t="s">
        <v>11</v>
      </c>
    </row>
    <row r="7471" spans="1:2" x14ac:dyDescent="0.35">
      <c r="A7471" t="s">
        <v>38</v>
      </c>
      <c r="B7471" t="s">
        <v>15</v>
      </c>
    </row>
    <row r="7472" spans="1:2" x14ac:dyDescent="0.35">
      <c r="A7472" t="s">
        <v>38</v>
      </c>
      <c r="B7472" t="s">
        <v>15</v>
      </c>
    </row>
    <row r="7473" spans="1:2" x14ac:dyDescent="0.35">
      <c r="A7473" t="s">
        <v>38</v>
      </c>
      <c r="B7473" t="s">
        <v>15</v>
      </c>
    </row>
    <row r="7474" spans="1:2" x14ac:dyDescent="0.35">
      <c r="A7474" t="s">
        <v>38</v>
      </c>
      <c r="B7474" t="s">
        <v>15</v>
      </c>
    </row>
    <row r="7475" spans="1:2" x14ac:dyDescent="0.35">
      <c r="A7475" t="s">
        <v>38</v>
      </c>
      <c r="B7475" t="s">
        <v>15</v>
      </c>
    </row>
    <row r="7476" spans="1:2" x14ac:dyDescent="0.35">
      <c r="A7476" t="s">
        <v>38</v>
      </c>
      <c r="B7476" t="s">
        <v>11</v>
      </c>
    </row>
    <row r="7477" spans="1:2" x14ac:dyDescent="0.35">
      <c r="A7477" t="s">
        <v>38</v>
      </c>
      <c r="B7477" t="s">
        <v>11</v>
      </c>
    </row>
    <row r="7478" spans="1:2" x14ac:dyDescent="0.35">
      <c r="A7478" t="s">
        <v>38</v>
      </c>
      <c r="B7478" t="s">
        <v>11</v>
      </c>
    </row>
    <row r="7479" spans="1:2" x14ac:dyDescent="0.35">
      <c r="A7479" t="s">
        <v>38</v>
      </c>
      <c r="B7479" t="s">
        <v>11</v>
      </c>
    </row>
    <row r="7480" spans="1:2" x14ac:dyDescent="0.35">
      <c r="A7480" t="s">
        <v>38</v>
      </c>
      <c r="B7480" t="s">
        <v>15</v>
      </c>
    </row>
    <row r="7481" spans="1:2" x14ac:dyDescent="0.35">
      <c r="A7481" t="s">
        <v>38</v>
      </c>
      <c r="B7481" t="s">
        <v>11</v>
      </c>
    </row>
    <row r="7482" spans="1:2" x14ac:dyDescent="0.35">
      <c r="A7482" t="s">
        <v>35</v>
      </c>
      <c r="B7482" t="s">
        <v>15</v>
      </c>
    </row>
    <row r="7483" spans="1:2" x14ac:dyDescent="0.35">
      <c r="A7483" t="s">
        <v>35</v>
      </c>
      <c r="B7483" t="s">
        <v>11</v>
      </c>
    </row>
    <row r="7484" spans="1:2" x14ac:dyDescent="0.35">
      <c r="A7484" t="s">
        <v>35</v>
      </c>
      <c r="B7484" t="s">
        <v>15</v>
      </c>
    </row>
    <row r="7485" spans="1:2" x14ac:dyDescent="0.35">
      <c r="A7485" t="s">
        <v>35</v>
      </c>
      <c r="B7485" t="s">
        <v>17</v>
      </c>
    </row>
    <row r="7486" spans="1:2" x14ac:dyDescent="0.35">
      <c r="A7486" t="s">
        <v>9</v>
      </c>
      <c r="B7486" t="s">
        <v>15</v>
      </c>
    </row>
    <row r="7487" spans="1:2" x14ac:dyDescent="0.35">
      <c r="A7487" t="s">
        <v>9</v>
      </c>
      <c r="B7487" t="s">
        <v>15</v>
      </c>
    </row>
    <row r="7488" spans="1:2" x14ac:dyDescent="0.35">
      <c r="A7488" t="s">
        <v>9</v>
      </c>
      <c r="B7488" t="s">
        <v>15</v>
      </c>
    </row>
    <row r="7489" spans="1:2" x14ac:dyDescent="0.35">
      <c r="A7489" t="s">
        <v>9</v>
      </c>
      <c r="B7489" t="s">
        <v>15</v>
      </c>
    </row>
    <row r="7490" spans="1:2" x14ac:dyDescent="0.35">
      <c r="A7490" t="s">
        <v>9</v>
      </c>
      <c r="B7490" t="s">
        <v>11</v>
      </c>
    </row>
    <row r="7491" spans="1:2" x14ac:dyDescent="0.35">
      <c r="A7491" t="s">
        <v>9</v>
      </c>
      <c r="B7491" t="s">
        <v>15</v>
      </c>
    </row>
    <row r="7492" spans="1:2" x14ac:dyDescent="0.35">
      <c r="A7492" t="s">
        <v>9</v>
      </c>
      <c r="B7492" t="s">
        <v>17</v>
      </c>
    </row>
    <row r="7493" spans="1:2" x14ac:dyDescent="0.35">
      <c r="A7493" t="s">
        <v>9</v>
      </c>
      <c r="B7493" t="s">
        <v>15</v>
      </c>
    </row>
    <row r="7494" spans="1:2" x14ac:dyDescent="0.35">
      <c r="A7494" t="s">
        <v>9</v>
      </c>
      <c r="B7494" t="s">
        <v>15</v>
      </c>
    </row>
    <row r="7495" spans="1:2" x14ac:dyDescent="0.35">
      <c r="A7495" t="s">
        <v>9</v>
      </c>
      <c r="B7495" t="s">
        <v>11</v>
      </c>
    </row>
    <row r="7496" spans="1:2" x14ac:dyDescent="0.35">
      <c r="A7496" t="s">
        <v>9</v>
      </c>
      <c r="B7496" t="s">
        <v>15</v>
      </c>
    </row>
    <row r="7497" spans="1:2" x14ac:dyDescent="0.35">
      <c r="A7497" t="s">
        <v>9</v>
      </c>
      <c r="B7497" t="s">
        <v>15</v>
      </c>
    </row>
    <row r="7498" spans="1:2" x14ac:dyDescent="0.35">
      <c r="A7498" t="s">
        <v>9</v>
      </c>
      <c r="B7498" t="s">
        <v>15</v>
      </c>
    </row>
    <row r="7499" spans="1:2" x14ac:dyDescent="0.35">
      <c r="A7499" t="s">
        <v>9</v>
      </c>
      <c r="B7499" t="s">
        <v>15</v>
      </c>
    </row>
    <row r="7500" spans="1:2" x14ac:dyDescent="0.35">
      <c r="A7500" t="s">
        <v>9</v>
      </c>
      <c r="B7500" t="s">
        <v>17</v>
      </c>
    </row>
    <row r="7501" spans="1:2" x14ac:dyDescent="0.35">
      <c r="A7501" t="s">
        <v>9</v>
      </c>
      <c r="B7501" t="s">
        <v>17</v>
      </c>
    </row>
    <row r="7502" spans="1:2" x14ac:dyDescent="0.35">
      <c r="A7502" t="s">
        <v>9</v>
      </c>
      <c r="B7502" t="s">
        <v>11</v>
      </c>
    </row>
    <row r="7503" spans="1:2" x14ac:dyDescent="0.35">
      <c r="A7503" t="s">
        <v>9</v>
      </c>
      <c r="B7503" t="s">
        <v>15</v>
      </c>
    </row>
    <row r="7504" spans="1:2" x14ac:dyDescent="0.35">
      <c r="A7504" t="s">
        <v>9</v>
      </c>
      <c r="B7504" t="s">
        <v>17</v>
      </c>
    </row>
    <row r="7505" spans="1:2" x14ac:dyDescent="0.35">
      <c r="A7505" t="s">
        <v>9</v>
      </c>
      <c r="B7505" t="s">
        <v>11</v>
      </c>
    </row>
    <row r="7506" spans="1:2" x14ac:dyDescent="0.35">
      <c r="A7506" t="s">
        <v>9</v>
      </c>
      <c r="B7506" t="s">
        <v>15</v>
      </c>
    </row>
    <row r="7507" spans="1:2" x14ac:dyDescent="0.35">
      <c r="A7507" t="s">
        <v>9</v>
      </c>
      <c r="B7507" t="s">
        <v>17</v>
      </c>
    </row>
    <row r="7508" spans="1:2" x14ac:dyDescent="0.35">
      <c r="A7508" t="s">
        <v>9</v>
      </c>
      <c r="B7508" t="s">
        <v>15</v>
      </c>
    </row>
    <row r="7509" spans="1:2" x14ac:dyDescent="0.35">
      <c r="A7509" t="s">
        <v>9</v>
      </c>
      <c r="B7509" t="s">
        <v>15</v>
      </c>
    </row>
    <row r="7510" spans="1:2" x14ac:dyDescent="0.35">
      <c r="A7510" t="s">
        <v>9</v>
      </c>
      <c r="B7510" t="s">
        <v>15</v>
      </c>
    </row>
    <row r="7511" spans="1:2" x14ac:dyDescent="0.35">
      <c r="A7511" t="s">
        <v>9</v>
      </c>
      <c r="B7511" t="s">
        <v>15</v>
      </c>
    </row>
    <row r="7512" spans="1:2" x14ac:dyDescent="0.35">
      <c r="A7512" t="s">
        <v>9</v>
      </c>
      <c r="B7512" t="s">
        <v>11</v>
      </c>
    </row>
    <row r="7513" spans="1:2" x14ac:dyDescent="0.35">
      <c r="A7513" t="s">
        <v>9</v>
      </c>
      <c r="B7513" t="s">
        <v>17</v>
      </c>
    </row>
    <row r="7514" spans="1:2" x14ac:dyDescent="0.35">
      <c r="A7514" t="s">
        <v>9</v>
      </c>
      <c r="B7514" t="s">
        <v>15</v>
      </c>
    </row>
    <row r="7515" spans="1:2" x14ac:dyDescent="0.35">
      <c r="A7515" t="s">
        <v>9</v>
      </c>
      <c r="B7515" t="s">
        <v>11</v>
      </c>
    </row>
    <row r="7516" spans="1:2" x14ac:dyDescent="0.35">
      <c r="A7516" t="s">
        <v>9</v>
      </c>
      <c r="B7516" t="s">
        <v>15</v>
      </c>
    </row>
    <row r="7517" spans="1:2" x14ac:dyDescent="0.35">
      <c r="A7517" t="s">
        <v>9</v>
      </c>
      <c r="B7517" t="s">
        <v>11</v>
      </c>
    </row>
    <row r="7518" spans="1:2" x14ac:dyDescent="0.35">
      <c r="A7518" t="s">
        <v>9</v>
      </c>
      <c r="B7518" t="s">
        <v>15</v>
      </c>
    </row>
    <row r="7519" spans="1:2" x14ac:dyDescent="0.35">
      <c r="A7519" t="s">
        <v>9</v>
      </c>
      <c r="B7519" t="s">
        <v>15</v>
      </c>
    </row>
    <row r="7520" spans="1:2" x14ac:dyDescent="0.35">
      <c r="A7520" t="s">
        <v>9</v>
      </c>
      <c r="B7520" t="s">
        <v>11</v>
      </c>
    </row>
    <row r="7521" spans="1:2" x14ac:dyDescent="0.35">
      <c r="A7521" t="s">
        <v>9</v>
      </c>
      <c r="B7521" t="s">
        <v>11</v>
      </c>
    </row>
    <row r="7522" spans="1:2" x14ac:dyDescent="0.35">
      <c r="A7522" t="s">
        <v>9</v>
      </c>
      <c r="B7522" t="s">
        <v>17</v>
      </c>
    </row>
    <row r="7523" spans="1:2" x14ac:dyDescent="0.35">
      <c r="A7523" t="s">
        <v>9</v>
      </c>
      <c r="B7523" t="s">
        <v>11</v>
      </c>
    </row>
    <row r="7524" spans="1:2" x14ac:dyDescent="0.35">
      <c r="A7524" t="s">
        <v>9</v>
      </c>
      <c r="B7524" t="s">
        <v>11</v>
      </c>
    </row>
    <row r="7525" spans="1:2" x14ac:dyDescent="0.35">
      <c r="A7525" t="s">
        <v>9</v>
      </c>
      <c r="B7525" t="s">
        <v>15</v>
      </c>
    </row>
    <row r="7526" spans="1:2" x14ac:dyDescent="0.35">
      <c r="A7526" t="s">
        <v>9</v>
      </c>
      <c r="B7526" t="s">
        <v>15</v>
      </c>
    </row>
    <row r="7527" spans="1:2" x14ac:dyDescent="0.35">
      <c r="A7527" t="s">
        <v>9</v>
      </c>
      <c r="B7527" t="s">
        <v>15</v>
      </c>
    </row>
    <row r="7528" spans="1:2" x14ac:dyDescent="0.35">
      <c r="A7528" t="s">
        <v>9</v>
      </c>
      <c r="B7528" t="s">
        <v>11</v>
      </c>
    </row>
    <row r="7529" spans="1:2" x14ac:dyDescent="0.35">
      <c r="A7529" t="s">
        <v>9</v>
      </c>
      <c r="B7529" t="s">
        <v>11</v>
      </c>
    </row>
    <row r="7530" spans="1:2" x14ac:dyDescent="0.35">
      <c r="A7530" t="s">
        <v>9</v>
      </c>
      <c r="B7530" t="s">
        <v>17</v>
      </c>
    </row>
    <row r="7531" spans="1:2" x14ac:dyDescent="0.35">
      <c r="A7531" t="s">
        <v>9</v>
      </c>
      <c r="B7531" t="s">
        <v>17</v>
      </c>
    </row>
    <row r="7532" spans="1:2" x14ac:dyDescent="0.35">
      <c r="A7532" t="s">
        <v>9</v>
      </c>
      <c r="B7532" t="s">
        <v>11</v>
      </c>
    </row>
    <row r="7533" spans="1:2" x14ac:dyDescent="0.35">
      <c r="A7533" t="s">
        <v>9</v>
      </c>
      <c r="B7533" t="s">
        <v>15</v>
      </c>
    </row>
    <row r="7534" spans="1:2" x14ac:dyDescent="0.35">
      <c r="A7534" t="s">
        <v>9</v>
      </c>
      <c r="B7534" t="s">
        <v>17</v>
      </c>
    </row>
    <row r="7535" spans="1:2" x14ac:dyDescent="0.35">
      <c r="A7535" t="s">
        <v>9</v>
      </c>
      <c r="B7535" t="s">
        <v>15</v>
      </c>
    </row>
    <row r="7536" spans="1:2" x14ac:dyDescent="0.35">
      <c r="A7536" t="s">
        <v>9</v>
      </c>
      <c r="B7536" t="s">
        <v>15</v>
      </c>
    </row>
    <row r="7537" spans="1:2" x14ac:dyDescent="0.35">
      <c r="A7537" t="s">
        <v>9</v>
      </c>
      <c r="B7537" t="s">
        <v>11</v>
      </c>
    </row>
    <row r="7538" spans="1:2" x14ac:dyDescent="0.35">
      <c r="A7538" t="s">
        <v>9</v>
      </c>
      <c r="B7538" t="s">
        <v>15</v>
      </c>
    </row>
    <row r="7539" spans="1:2" x14ac:dyDescent="0.35">
      <c r="A7539" t="s">
        <v>9</v>
      </c>
      <c r="B7539" t="s">
        <v>15</v>
      </c>
    </row>
    <row r="7540" spans="1:2" x14ac:dyDescent="0.35">
      <c r="A7540" t="s">
        <v>9</v>
      </c>
      <c r="B7540" t="s">
        <v>11</v>
      </c>
    </row>
    <row r="7541" spans="1:2" x14ac:dyDescent="0.35">
      <c r="A7541" t="s">
        <v>9</v>
      </c>
      <c r="B7541" t="s">
        <v>11</v>
      </c>
    </row>
    <row r="7542" spans="1:2" x14ac:dyDescent="0.35">
      <c r="A7542" t="s">
        <v>9</v>
      </c>
      <c r="B7542" t="s">
        <v>15</v>
      </c>
    </row>
    <row r="7543" spans="1:2" x14ac:dyDescent="0.35">
      <c r="A7543" t="s">
        <v>9</v>
      </c>
      <c r="B7543" t="s">
        <v>15</v>
      </c>
    </row>
    <row r="7544" spans="1:2" x14ac:dyDescent="0.35">
      <c r="A7544" t="s">
        <v>9</v>
      </c>
      <c r="B7544" t="s">
        <v>17</v>
      </c>
    </row>
    <row r="7545" spans="1:2" x14ac:dyDescent="0.35">
      <c r="A7545" t="s">
        <v>9</v>
      </c>
      <c r="B7545" t="s">
        <v>11</v>
      </c>
    </row>
    <row r="7546" spans="1:2" x14ac:dyDescent="0.35">
      <c r="A7546" t="s">
        <v>9</v>
      </c>
      <c r="B7546" t="s">
        <v>17</v>
      </c>
    </row>
    <row r="7547" spans="1:2" x14ac:dyDescent="0.35">
      <c r="A7547" t="s">
        <v>9</v>
      </c>
      <c r="B7547" t="s">
        <v>15</v>
      </c>
    </row>
    <row r="7548" spans="1:2" x14ac:dyDescent="0.35">
      <c r="A7548" t="s">
        <v>9</v>
      </c>
      <c r="B7548" t="s">
        <v>15</v>
      </c>
    </row>
    <row r="7549" spans="1:2" x14ac:dyDescent="0.35">
      <c r="A7549" t="s">
        <v>9</v>
      </c>
      <c r="B7549" t="s">
        <v>15</v>
      </c>
    </row>
    <row r="7550" spans="1:2" x14ac:dyDescent="0.35">
      <c r="A7550" t="s">
        <v>9</v>
      </c>
      <c r="B7550" t="s">
        <v>15</v>
      </c>
    </row>
    <row r="7551" spans="1:2" x14ac:dyDescent="0.35">
      <c r="A7551" t="s">
        <v>9</v>
      </c>
      <c r="B7551" t="s">
        <v>11</v>
      </c>
    </row>
    <row r="7552" spans="1:2" x14ac:dyDescent="0.35">
      <c r="A7552" t="s">
        <v>9</v>
      </c>
      <c r="B7552" t="s">
        <v>15</v>
      </c>
    </row>
    <row r="7553" spans="1:2" x14ac:dyDescent="0.35">
      <c r="A7553" t="s">
        <v>9</v>
      </c>
      <c r="B7553" t="s">
        <v>15</v>
      </c>
    </row>
    <row r="7554" spans="1:2" x14ac:dyDescent="0.35">
      <c r="A7554" t="s">
        <v>9</v>
      </c>
      <c r="B7554" t="s">
        <v>15</v>
      </c>
    </row>
    <row r="7555" spans="1:2" x14ac:dyDescent="0.35">
      <c r="A7555" t="s">
        <v>9</v>
      </c>
      <c r="B7555" t="s">
        <v>15</v>
      </c>
    </row>
    <row r="7556" spans="1:2" x14ac:dyDescent="0.35">
      <c r="A7556" t="s">
        <v>9</v>
      </c>
      <c r="B7556" t="s">
        <v>11</v>
      </c>
    </row>
    <row r="7557" spans="1:2" x14ac:dyDescent="0.35">
      <c r="A7557" t="s">
        <v>9</v>
      </c>
      <c r="B7557" t="s">
        <v>15</v>
      </c>
    </row>
    <row r="7558" spans="1:2" x14ac:dyDescent="0.35">
      <c r="A7558" t="s">
        <v>9</v>
      </c>
      <c r="B7558" t="s">
        <v>11</v>
      </c>
    </row>
    <row r="7559" spans="1:2" x14ac:dyDescent="0.35">
      <c r="A7559" t="s">
        <v>9</v>
      </c>
      <c r="B7559" t="s">
        <v>17</v>
      </c>
    </row>
    <row r="7560" spans="1:2" x14ac:dyDescent="0.35">
      <c r="A7560" t="s">
        <v>9</v>
      </c>
      <c r="B7560" t="s">
        <v>17</v>
      </c>
    </row>
    <row r="7561" spans="1:2" x14ac:dyDescent="0.35">
      <c r="A7561" t="s">
        <v>9</v>
      </c>
      <c r="B7561" t="s">
        <v>15</v>
      </c>
    </row>
    <row r="7562" spans="1:2" x14ac:dyDescent="0.35">
      <c r="A7562" t="s">
        <v>9</v>
      </c>
      <c r="B7562" t="s">
        <v>15</v>
      </c>
    </row>
    <row r="7563" spans="1:2" x14ac:dyDescent="0.35">
      <c r="A7563" t="s">
        <v>9</v>
      </c>
      <c r="B7563" t="s">
        <v>15</v>
      </c>
    </row>
    <row r="7564" spans="1:2" x14ac:dyDescent="0.35">
      <c r="A7564" t="s">
        <v>9</v>
      </c>
      <c r="B7564" t="s">
        <v>11</v>
      </c>
    </row>
    <row r="7565" spans="1:2" x14ac:dyDescent="0.35">
      <c r="A7565" t="s">
        <v>9</v>
      </c>
      <c r="B7565" t="s">
        <v>11</v>
      </c>
    </row>
    <row r="7566" spans="1:2" x14ac:dyDescent="0.35">
      <c r="A7566" t="s">
        <v>53</v>
      </c>
      <c r="B7566" t="s">
        <v>15</v>
      </c>
    </row>
    <row r="7567" spans="1:2" x14ac:dyDescent="0.35">
      <c r="A7567" t="s">
        <v>53</v>
      </c>
      <c r="B7567" t="s">
        <v>17</v>
      </c>
    </row>
    <row r="7568" spans="1:2" x14ac:dyDescent="0.35">
      <c r="A7568" t="s">
        <v>53</v>
      </c>
      <c r="B7568" t="s">
        <v>15</v>
      </c>
    </row>
    <row r="7569" spans="1:2" x14ac:dyDescent="0.35">
      <c r="A7569" t="s">
        <v>53</v>
      </c>
      <c r="B7569" t="s">
        <v>11</v>
      </c>
    </row>
    <row r="7570" spans="1:2" x14ac:dyDescent="0.35">
      <c r="A7570" t="s">
        <v>53</v>
      </c>
      <c r="B7570" t="s">
        <v>11</v>
      </c>
    </row>
    <row r="7571" spans="1:2" x14ac:dyDescent="0.35">
      <c r="A7571" t="s">
        <v>53</v>
      </c>
      <c r="B7571" t="s">
        <v>17</v>
      </c>
    </row>
    <row r="7572" spans="1:2" x14ac:dyDescent="0.35">
      <c r="A7572" t="s">
        <v>53</v>
      </c>
      <c r="B7572" t="s">
        <v>11</v>
      </c>
    </row>
    <row r="7573" spans="1:2" x14ac:dyDescent="0.35">
      <c r="A7573" t="s">
        <v>53</v>
      </c>
      <c r="B7573" t="s">
        <v>15</v>
      </c>
    </row>
    <row r="7574" spans="1:2" x14ac:dyDescent="0.35">
      <c r="A7574" t="s">
        <v>53</v>
      </c>
      <c r="B7574" t="s">
        <v>15</v>
      </c>
    </row>
    <row r="7575" spans="1:2" x14ac:dyDescent="0.35">
      <c r="A7575" t="s">
        <v>53</v>
      </c>
      <c r="B7575" t="s">
        <v>11</v>
      </c>
    </row>
    <row r="7576" spans="1:2" x14ac:dyDescent="0.35">
      <c r="A7576" t="s">
        <v>53</v>
      </c>
      <c r="B7576" t="s">
        <v>15</v>
      </c>
    </row>
    <row r="7577" spans="1:2" x14ac:dyDescent="0.35">
      <c r="A7577" t="s">
        <v>53</v>
      </c>
      <c r="B7577" t="s">
        <v>15</v>
      </c>
    </row>
    <row r="7578" spans="1:2" x14ac:dyDescent="0.35">
      <c r="A7578" t="s">
        <v>53</v>
      </c>
      <c r="B7578" t="s">
        <v>11</v>
      </c>
    </row>
    <row r="7579" spans="1:2" x14ac:dyDescent="0.35">
      <c r="A7579" t="s">
        <v>53</v>
      </c>
      <c r="B7579" t="s">
        <v>11</v>
      </c>
    </row>
    <row r="7580" spans="1:2" x14ac:dyDescent="0.35">
      <c r="A7580" t="s">
        <v>53</v>
      </c>
      <c r="B7580" t="s">
        <v>15</v>
      </c>
    </row>
    <row r="7581" spans="1:2" x14ac:dyDescent="0.35">
      <c r="A7581" t="s">
        <v>53</v>
      </c>
      <c r="B7581" t="s">
        <v>11</v>
      </c>
    </row>
    <row r="7582" spans="1:2" x14ac:dyDescent="0.35">
      <c r="A7582" t="s">
        <v>53</v>
      </c>
      <c r="B7582" t="s">
        <v>17</v>
      </c>
    </row>
    <row r="7583" spans="1:2" x14ac:dyDescent="0.35">
      <c r="A7583" t="s">
        <v>53</v>
      </c>
      <c r="B7583" t="s">
        <v>11</v>
      </c>
    </row>
    <row r="7584" spans="1:2" x14ac:dyDescent="0.35">
      <c r="A7584" t="s">
        <v>53</v>
      </c>
      <c r="B7584" t="s">
        <v>11</v>
      </c>
    </row>
    <row r="7585" spans="1:2" x14ac:dyDescent="0.35">
      <c r="A7585" t="s">
        <v>53</v>
      </c>
      <c r="B7585" t="s">
        <v>15</v>
      </c>
    </row>
    <row r="7586" spans="1:2" x14ac:dyDescent="0.35">
      <c r="A7586" t="s">
        <v>53</v>
      </c>
      <c r="B7586" t="s">
        <v>15</v>
      </c>
    </row>
    <row r="7587" spans="1:2" x14ac:dyDescent="0.35">
      <c r="A7587" t="s">
        <v>53</v>
      </c>
      <c r="B7587" t="s">
        <v>15</v>
      </c>
    </row>
    <row r="7588" spans="1:2" x14ac:dyDescent="0.35">
      <c r="A7588" t="s">
        <v>53</v>
      </c>
      <c r="B7588" t="s">
        <v>15</v>
      </c>
    </row>
    <row r="7589" spans="1:2" x14ac:dyDescent="0.35">
      <c r="A7589" t="s">
        <v>53</v>
      </c>
      <c r="B7589" t="s">
        <v>15</v>
      </c>
    </row>
    <row r="7590" spans="1:2" x14ac:dyDescent="0.35">
      <c r="A7590" t="s">
        <v>53</v>
      </c>
      <c r="B7590" t="s">
        <v>17</v>
      </c>
    </row>
    <row r="7591" spans="1:2" x14ac:dyDescent="0.35">
      <c r="A7591" t="s">
        <v>53</v>
      </c>
      <c r="B7591" t="s">
        <v>15</v>
      </c>
    </row>
    <row r="7592" spans="1:2" x14ac:dyDescent="0.35">
      <c r="A7592" t="s">
        <v>53</v>
      </c>
      <c r="B7592" t="s">
        <v>15</v>
      </c>
    </row>
    <row r="7593" spans="1:2" x14ac:dyDescent="0.35">
      <c r="A7593" t="s">
        <v>53</v>
      </c>
      <c r="B7593" t="s">
        <v>11</v>
      </c>
    </row>
    <row r="7594" spans="1:2" x14ac:dyDescent="0.35">
      <c r="A7594" t="s">
        <v>53</v>
      </c>
      <c r="B7594" t="s">
        <v>15</v>
      </c>
    </row>
    <row r="7595" spans="1:2" x14ac:dyDescent="0.35">
      <c r="A7595" t="s">
        <v>53</v>
      </c>
      <c r="B7595" t="s">
        <v>15</v>
      </c>
    </row>
    <row r="7596" spans="1:2" x14ac:dyDescent="0.35">
      <c r="A7596" t="s">
        <v>53</v>
      </c>
      <c r="B7596" t="s">
        <v>15</v>
      </c>
    </row>
    <row r="7597" spans="1:2" x14ac:dyDescent="0.35">
      <c r="A7597" t="s">
        <v>53</v>
      </c>
      <c r="B7597" t="s">
        <v>11</v>
      </c>
    </row>
    <row r="7598" spans="1:2" x14ac:dyDescent="0.35">
      <c r="A7598" t="s">
        <v>53</v>
      </c>
      <c r="B7598" t="s">
        <v>15</v>
      </c>
    </row>
    <row r="7599" spans="1:2" x14ac:dyDescent="0.35">
      <c r="A7599" t="s">
        <v>53</v>
      </c>
      <c r="B7599" t="s">
        <v>11</v>
      </c>
    </row>
    <row r="7600" spans="1:2" x14ac:dyDescent="0.35">
      <c r="A7600" t="s">
        <v>53</v>
      </c>
      <c r="B7600" t="s">
        <v>17</v>
      </c>
    </row>
    <row r="7601" spans="1:2" x14ac:dyDescent="0.35">
      <c r="A7601" t="s">
        <v>53</v>
      </c>
      <c r="B7601" t="s">
        <v>15</v>
      </c>
    </row>
    <row r="7602" spans="1:2" x14ac:dyDescent="0.35">
      <c r="A7602" t="s">
        <v>53</v>
      </c>
      <c r="B7602" t="s">
        <v>15</v>
      </c>
    </row>
    <row r="7603" spans="1:2" x14ac:dyDescent="0.35">
      <c r="A7603" t="s">
        <v>53</v>
      </c>
      <c r="B7603" t="s">
        <v>11</v>
      </c>
    </row>
    <row r="7604" spans="1:2" x14ac:dyDescent="0.35">
      <c r="A7604" t="s">
        <v>53</v>
      </c>
      <c r="B7604" t="s">
        <v>17</v>
      </c>
    </row>
    <row r="7605" spans="1:2" x14ac:dyDescent="0.35">
      <c r="A7605" t="s">
        <v>53</v>
      </c>
      <c r="B7605" t="s">
        <v>15</v>
      </c>
    </row>
    <row r="7606" spans="1:2" x14ac:dyDescent="0.35">
      <c r="A7606" t="s">
        <v>53</v>
      </c>
      <c r="B7606" t="s">
        <v>11</v>
      </c>
    </row>
    <row r="7607" spans="1:2" x14ac:dyDescent="0.35">
      <c r="A7607" t="s">
        <v>53</v>
      </c>
      <c r="B7607" t="s">
        <v>11</v>
      </c>
    </row>
    <row r="7608" spans="1:2" x14ac:dyDescent="0.35">
      <c r="A7608" t="s">
        <v>53</v>
      </c>
      <c r="B7608" t="s">
        <v>15</v>
      </c>
    </row>
    <row r="7609" spans="1:2" x14ac:dyDescent="0.35">
      <c r="A7609" t="s">
        <v>53</v>
      </c>
      <c r="B7609" t="s">
        <v>11</v>
      </c>
    </row>
    <row r="7610" spans="1:2" x14ac:dyDescent="0.35">
      <c r="A7610" t="s">
        <v>53</v>
      </c>
      <c r="B7610" t="s">
        <v>11</v>
      </c>
    </row>
    <row r="7611" spans="1:2" x14ac:dyDescent="0.35">
      <c r="A7611" t="s">
        <v>53</v>
      </c>
      <c r="B7611" t="s">
        <v>15</v>
      </c>
    </row>
    <row r="7612" spans="1:2" x14ac:dyDescent="0.35">
      <c r="A7612" t="s">
        <v>53</v>
      </c>
      <c r="B7612" t="s">
        <v>11</v>
      </c>
    </row>
    <row r="7613" spans="1:2" x14ac:dyDescent="0.35">
      <c r="A7613" t="s">
        <v>9</v>
      </c>
      <c r="B7613" t="s">
        <v>15</v>
      </c>
    </row>
    <row r="7614" spans="1:2" x14ac:dyDescent="0.35">
      <c r="A7614" t="s">
        <v>9</v>
      </c>
      <c r="B7614" t="s">
        <v>11</v>
      </c>
    </row>
    <row r="7615" spans="1:2" x14ac:dyDescent="0.35">
      <c r="A7615" t="s">
        <v>9</v>
      </c>
      <c r="B7615" t="s">
        <v>15</v>
      </c>
    </row>
    <row r="7616" spans="1:2" x14ac:dyDescent="0.35">
      <c r="A7616" t="s">
        <v>9</v>
      </c>
      <c r="B7616" t="s">
        <v>15</v>
      </c>
    </row>
    <row r="7617" spans="1:2" x14ac:dyDescent="0.35">
      <c r="A7617" t="s">
        <v>9</v>
      </c>
      <c r="B7617" t="s">
        <v>11</v>
      </c>
    </row>
    <row r="7618" spans="1:2" x14ac:dyDescent="0.35">
      <c r="A7618" t="s">
        <v>9</v>
      </c>
      <c r="B7618" t="s">
        <v>11</v>
      </c>
    </row>
    <row r="7619" spans="1:2" x14ac:dyDescent="0.35">
      <c r="A7619" t="s">
        <v>9</v>
      </c>
      <c r="B7619" t="s">
        <v>11</v>
      </c>
    </row>
    <row r="7620" spans="1:2" x14ac:dyDescent="0.35">
      <c r="A7620" t="s">
        <v>9</v>
      </c>
      <c r="B7620" t="s">
        <v>15</v>
      </c>
    </row>
    <row r="7621" spans="1:2" x14ac:dyDescent="0.35">
      <c r="A7621" t="s">
        <v>9</v>
      </c>
      <c r="B7621" t="s">
        <v>15</v>
      </c>
    </row>
    <row r="7622" spans="1:2" x14ac:dyDescent="0.35">
      <c r="A7622" t="s">
        <v>9</v>
      </c>
      <c r="B7622" t="s">
        <v>11</v>
      </c>
    </row>
    <row r="7623" spans="1:2" x14ac:dyDescent="0.35">
      <c r="A7623" t="s">
        <v>9</v>
      </c>
      <c r="B7623" t="s">
        <v>17</v>
      </c>
    </row>
    <row r="7624" spans="1:2" x14ac:dyDescent="0.35">
      <c r="A7624" t="s">
        <v>9</v>
      </c>
      <c r="B7624" t="s">
        <v>15</v>
      </c>
    </row>
    <row r="7625" spans="1:2" x14ac:dyDescent="0.35">
      <c r="A7625" t="s">
        <v>9</v>
      </c>
      <c r="B7625" t="s">
        <v>15</v>
      </c>
    </row>
    <row r="7626" spans="1:2" x14ac:dyDescent="0.35">
      <c r="A7626" t="s">
        <v>9</v>
      </c>
      <c r="B7626" t="s">
        <v>11</v>
      </c>
    </row>
    <row r="7627" spans="1:2" x14ac:dyDescent="0.35">
      <c r="A7627" t="s">
        <v>9</v>
      </c>
      <c r="B7627" t="s">
        <v>17</v>
      </c>
    </row>
    <row r="7628" spans="1:2" x14ac:dyDescent="0.35">
      <c r="A7628" t="s">
        <v>9</v>
      </c>
      <c r="B7628" t="s">
        <v>15</v>
      </c>
    </row>
    <row r="7629" spans="1:2" x14ac:dyDescent="0.35">
      <c r="A7629" t="s">
        <v>9</v>
      </c>
      <c r="B7629" t="s">
        <v>15</v>
      </c>
    </row>
    <row r="7630" spans="1:2" x14ac:dyDescent="0.35">
      <c r="A7630" t="s">
        <v>9</v>
      </c>
      <c r="B7630" t="s">
        <v>15</v>
      </c>
    </row>
    <row r="7631" spans="1:2" x14ac:dyDescent="0.35">
      <c r="A7631" t="s">
        <v>9</v>
      </c>
      <c r="B7631" t="s">
        <v>15</v>
      </c>
    </row>
    <row r="7632" spans="1:2" x14ac:dyDescent="0.35">
      <c r="A7632" t="s">
        <v>9</v>
      </c>
      <c r="B7632" t="s">
        <v>11</v>
      </c>
    </row>
    <row r="7633" spans="1:2" x14ac:dyDescent="0.35">
      <c r="A7633" t="s">
        <v>9</v>
      </c>
      <c r="B7633" t="s">
        <v>15</v>
      </c>
    </row>
    <row r="7634" spans="1:2" x14ac:dyDescent="0.35">
      <c r="A7634" t="s">
        <v>9</v>
      </c>
      <c r="B7634" t="s">
        <v>15</v>
      </c>
    </row>
    <row r="7635" spans="1:2" x14ac:dyDescent="0.35">
      <c r="A7635" t="s">
        <v>9</v>
      </c>
      <c r="B7635" t="s">
        <v>15</v>
      </c>
    </row>
    <row r="7636" spans="1:2" x14ac:dyDescent="0.35">
      <c r="A7636" t="s">
        <v>9</v>
      </c>
      <c r="B7636" t="s">
        <v>15</v>
      </c>
    </row>
    <row r="7637" spans="1:2" x14ac:dyDescent="0.35">
      <c r="A7637" t="s">
        <v>9</v>
      </c>
      <c r="B7637" t="s">
        <v>15</v>
      </c>
    </row>
    <row r="7638" spans="1:2" x14ac:dyDescent="0.35">
      <c r="A7638" t="s">
        <v>9</v>
      </c>
      <c r="B7638" t="s">
        <v>11</v>
      </c>
    </row>
    <row r="7639" spans="1:2" x14ac:dyDescent="0.35">
      <c r="A7639" t="s">
        <v>9</v>
      </c>
      <c r="B7639" t="s">
        <v>15</v>
      </c>
    </row>
    <row r="7640" spans="1:2" x14ac:dyDescent="0.35">
      <c r="A7640" t="s">
        <v>9</v>
      </c>
      <c r="B7640" t="s">
        <v>15</v>
      </c>
    </row>
    <row r="7641" spans="1:2" x14ac:dyDescent="0.35">
      <c r="A7641" t="s">
        <v>9</v>
      </c>
      <c r="B7641" t="s">
        <v>15</v>
      </c>
    </row>
    <row r="7642" spans="1:2" x14ac:dyDescent="0.35">
      <c r="A7642" t="s">
        <v>9</v>
      </c>
      <c r="B7642" t="s">
        <v>15</v>
      </c>
    </row>
    <row r="7643" spans="1:2" x14ac:dyDescent="0.35">
      <c r="A7643" t="s">
        <v>9</v>
      </c>
      <c r="B7643" t="s">
        <v>11</v>
      </c>
    </row>
    <row r="7644" spans="1:2" x14ac:dyDescent="0.35">
      <c r="A7644" t="s">
        <v>9</v>
      </c>
      <c r="B7644" t="s">
        <v>15</v>
      </c>
    </row>
    <row r="7645" spans="1:2" x14ac:dyDescent="0.35">
      <c r="A7645" t="s">
        <v>9</v>
      </c>
      <c r="B7645" t="s">
        <v>15</v>
      </c>
    </row>
    <row r="7646" spans="1:2" x14ac:dyDescent="0.35">
      <c r="A7646" t="s">
        <v>9</v>
      </c>
      <c r="B7646" t="s">
        <v>17</v>
      </c>
    </row>
    <row r="7647" spans="1:2" x14ac:dyDescent="0.35">
      <c r="A7647" t="s">
        <v>9</v>
      </c>
      <c r="B7647" t="s">
        <v>11</v>
      </c>
    </row>
    <row r="7648" spans="1:2" x14ac:dyDescent="0.35">
      <c r="A7648" t="s">
        <v>9</v>
      </c>
      <c r="B7648" t="s">
        <v>15</v>
      </c>
    </row>
    <row r="7649" spans="1:2" x14ac:dyDescent="0.35">
      <c r="A7649" t="s">
        <v>9</v>
      </c>
      <c r="B7649" t="s">
        <v>11</v>
      </c>
    </row>
    <row r="7650" spans="1:2" x14ac:dyDescent="0.35">
      <c r="A7650" t="s">
        <v>9</v>
      </c>
      <c r="B7650" t="s">
        <v>17</v>
      </c>
    </row>
    <row r="7651" spans="1:2" x14ac:dyDescent="0.35">
      <c r="A7651" t="s">
        <v>9</v>
      </c>
      <c r="B7651" t="s">
        <v>15</v>
      </c>
    </row>
    <row r="7652" spans="1:2" x14ac:dyDescent="0.35">
      <c r="A7652" t="s">
        <v>38</v>
      </c>
      <c r="B7652" t="s">
        <v>15</v>
      </c>
    </row>
    <row r="7653" spans="1:2" x14ac:dyDescent="0.35">
      <c r="A7653" t="s">
        <v>38</v>
      </c>
      <c r="B7653" t="s">
        <v>15</v>
      </c>
    </row>
    <row r="7654" spans="1:2" x14ac:dyDescent="0.35">
      <c r="A7654" t="s">
        <v>38</v>
      </c>
      <c r="B7654" t="s">
        <v>15</v>
      </c>
    </row>
    <row r="7655" spans="1:2" x14ac:dyDescent="0.35">
      <c r="A7655" t="s">
        <v>38</v>
      </c>
      <c r="B7655" t="s">
        <v>11</v>
      </c>
    </row>
    <row r="7656" spans="1:2" x14ac:dyDescent="0.35">
      <c r="A7656" t="s">
        <v>38</v>
      </c>
      <c r="B7656" t="s">
        <v>15</v>
      </c>
    </row>
    <row r="7657" spans="1:2" x14ac:dyDescent="0.35">
      <c r="A7657" t="s">
        <v>38</v>
      </c>
      <c r="B7657" t="s">
        <v>11</v>
      </c>
    </row>
    <row r="7658" spans="1:2" x14ac:dyDescent="0.35">
      <c r="A7658" t="s">
        <v>38</v>
      </c>
      <c r="B7658" t="s">
        <v>15</v>
      </c>
    </row>
    <row r="7659" spans="1:2" x14ac:dyDescent="0.35">
      <c r="A7659" t="s">
        <v>35</v>
      </c>
      <c r="B7659" t="s">
        <v>11</v>
      </c>
    </row>
    <row r="7660" spans="1:2" x14ac:dyDescent="0.35">
      <c r="A7660" t="s">
        <v>35</v>
      </c>
      <c r="B7660" t="s">
        <v>15</v>
      </c>
    </row>
    <row r="7661" spans="1:2" x14ac:dyDescent="0.35">
      <c r="A7661" t="s">
        <v>35</v>
      </c>
      <c r="B7661" t="s">
        <v>15</v>
      </c>
    </row>
    <row r="7662" spans="1:2" x14ac:dyDescent="0.35">
      <c r="A7662" t="s">
        <v>35</v>
      </c>
      <c r="B7662" t="s">
        <v>15</v>
      </c>
    </row>
    <row r="7663" spans="1:2" x14ac:dyDescent="0.35">
      <c r="A7663" t="s">
        <v>35</v>
      </c>
      <c r="B7663" t="s">
        <v>17</v>
      </c>
    </row>
    <row r="7664" spans="1:2" x14ac:dyDescent="0.35">
      <c r="A7664" t="s">
        <v>35</v>
      </c>
      <c r="B7664" t="s">
        <v>11</v>
      </c>
    </row>
    <row r="7665" spans="1:2" x14ac:dyDescent="0.35">
      <c r="A7665" t="s">
        <v>35</v>
      </c>
      <c r="B7665" t="s">
        <v>15</v>
      </c>
    </row>
    <row r="7666" spans="1:2" x14ac:dyDescent="0.35">
      <c r="A7666" t="s">
        <v>35</v>
      </c>
      <c r="B7666" t="s">
        <v>15</v>
      </c>
    </row>
    <row r="7667" spans="1:2" x14ac:dyDescent="0.35">
      <c r="A7667" t="s">
        <v>35</v>
      </c>
      <c r="B7667" t="s">
        <v>11</v>
      </c>
    </row>
    <row r="7668" spans="1:2" x14ac:dyDescent="0.35">
      <c r="A7668" t="s">
        <v>35</v>
      </c>
      <c r="B7668" t="s">
        <v>15</v>
      </c>
    </row>
    <row r="7669" spans="1:2" x14ac:dyDescent="0.35">
      <c r="A7669" t="s">
        <v>35</v>
      </c>
      <c r="B7669" t="s">
        <v>15</v>
      </c>
    </row>
    <row r="7670" spans="1:2" x14ac:dyDescent="0.35">
      <c r="A7670" t="s">
        <v>35</v>
      </c>
      <c r="B7670" t="s">
        <v>15</v>
      </c>
    </row>
    <row r="7671" spans="1:2" x14ac:dyDescent="0.35">
      <c r="A7671" t="s">
        <v>35</v>
      </c>
      <c r="B7671" t="s">
        <v>11</v>
      </c>
    </row>
    <row r="7672" spans="1:2" x14ac:dyDescent="0.35">
      <c r="A7672" t="s">
        <v>35</v>
      </c>
      <c r="B7672" t="s">
        <v>11</v>
      </c>
    </row>
    <row r="7673" spans="1:2" x14ac:dyDescent="0.35">
      <c r="A7673" t="s">
        <v>35</v>
      </c>
      <c r="B7673" t="s">
        <v>15</v>
      </c>
    </row>
    <row r="7674" spans="1:2" x14ac:dyDescent="0.35">
      <c r="A7674" t="s">
        <v>35</v>
      </c>
      <c r="B7674" t="s">
        <v>11</v>
      </c>
    </row>
    <row r="7675" spans="1:2" x14ac:dyDescent="0.35">
      <c r="A7675" t="s">
        <v>35</v>
      </c>
      <c r="B7675" t="s">
        <v>15</v>
      </c>
    </row>
    <row r="7676" spans="1:2" x14ac:dyDescent="0.35">
      <c r="A7676" t="s">
        <v>35</v>
      </c>
      <c r="B7676" t="s">
        <v>11</v>
      </c>
    </row>
    <row r="7677" spans="1:2" x14ac:dyDescent="0.35">
      <c r="A7677" t="s">
        <v>35</v>
      </c>
      <c r="B7677" t="s">
        <v>15</v>
      </c>
    </row>
    <row r="7678" spans="1:2" x14ac:dyDescent="0.35">
      <c r="A7678" t="s">
        <v>35</v>
      </c>
      <c r="B7678" t="s">
        <v>17</v>
      </c>
    </row>
    <row r="7679" spans="1:2" x14ac:dyDescent="0.35">
      <c r="A7679" t="s">
        <v>35</v>
      </c>
      <c r="B7679" t="s">
        <v>17</v>
      </c>
    </row>
    <row r="7680" spans="1:2" x14ac:dyDescent="0.35">
      <c r="A7680" t="s">
        <v>35</v>
      </c>
      <c r="B7680" t="s">
        <v>15</v>
      </c>
    </row>
    <row r="7681" spans="1:2" x14ac:dyDescent="0.35">
      <c r="A7681" t="s">
        <v>35</v>
      </c>
      <c r="B7681" t="s">
        <v>17</v>
      </c>
    </row>
    <row r="7682" spans="1:2" x14ac:dyDescent="0.35">
      <c r="A7682" t="s">
        <v>35</v>
      </c>
      <c r="B7682" t="s">
        <v>15</v>
      </c>
    </row>
    <row r="7683" spans="1:2" x14ac:dyDescent="0.35">
      <c r="A7683" t="s">
        <v>35</v>
      </c>
      <c r="B7683" t="s">
        <v>15</v>
      </c>
    </row>
    <row r="7684" spans="1:2" x14ac:dyDescent="0.35">
      <c r="A7684" t="s">
        <v>35</v>
      </c>
      <c r="B7684" t="s">
        <v>11</v>
      </c>
    </row>
    <row r="7685" spans="1:2" x14ac:dyDescent="0.35">
      <c r="A7685" t="s">
        <v>35</v>
      </c>
      <c r="B7685" t="s">
        <v>15</v>
      </c>
    </row>
    <row r="7686" spans="1:2" x14ac:dyDescent="0.35">
      <c r="A7686" t="s">
        <v>35</v>
      </c>
      <c r="B7686" t="s">
        <v>15</v>
      </c>
    </row>
    <row r="7687" spans="1:2" x14ac:dyDescent="0.35">
      <c r="A7687" t="s">
        <v>35</v>
      </c>
      <c r="B7687" t="s">
        <v>15</v>
      </c>
    </row>
    <row r="7688" spans="1:2" x14ac:dyDescent="0.35">
      <c r="A7688" t="s">
        <v>35</v>
      </c>
      <c r="B7688" t="s">
        <v>15</v>
      </c>
    </row>
    <row r="7689" spans="1:2" x14ac:dyDescent="0.35">
      <c r="A7689" t="s">
        <v>35</v>
      </c>
      <c r="B7689" t="s">
        <v>17</v>
      </c>
    </row>
    <row r="7690" spans="1:2" x14ac:dyDescent="0.35">
      <c r="A7690" t="s">
        <v>35</v>
      </c>
      <c r="B7690" t="s">
        <v>15</v>
      </c>
    </row>
    <row r="7691" spans="1:2" x14ac:dyDescent="0.35">
      <c r="A7691" t="s">
        <v>35</v>
      </c>
      <c r="B7691" t="s">
        <v>11</v>
      </c>
    </row>
    <row r="7692" spans="1:2" x14ac:dyDescent="0.35">
      <c r="A7692" t="s">
        <v>35</v>
      </c>
      <c r="B7692" t="s">
        <v>15</v>
      </c>
    </row>
    <row r="7693" spans="1:2" x14ac:dyDescent="0.35">
      <c r="A7693" t="s">
        <v>35</v>
      </c>
      <c r="B7693" t="s">
        <v>11</v>
      </c>
    </row>
    <row r="7694" spans="1:2" x14ac:dyDescent="0.35">
      <c r="A7694" t="s">
        <v>35</v>
      </c>
      <c r="B7694" t="s">
        <v>15</v>
      </c>
    </row>
    <row r="7695" spans="1:2" x14ac:dyDescent="0.35">
      <c r="A7695" t="s">
        <v>35</v>
      </c>
      <c r="B7695" t="s">
        <v>11</v>
      </c>
    </row>
    <row r="7696" spans="1:2" x14ac:dyDescent="0.35">
      <c r="A7696" t="s">
        <v>35</v>
      </c>
      <c r="B7696" t="s">
        <v>15</v>
      </c>
    </row>
    <row r="7697" spans="1:2" x14ac:dyDescent="0.35">
      <c r="A7697" t="s">
        <v>35</v>
      </c>
      <c r="B7697" t="s">
        <v>17</v>
      </c>
    </row>
    <row r="7698" spans="1:2" x14ac:dyDescent="0.35">
      <c r="A7698" t="s">
        <v>35</v>
      </c>
      <c r="B7698" t="s">
        <v>15</v>
      </c>
    </row>
    <row r="7699" spans="1:2" x14ac:dyDescent="0.35">
      <c r="A7699" t="s">
        <v>38</v>
      </c>
      <c r="B7699" t="s">
        <v>11</v>
      </c>
    </row>
    <row r="7700" spans="1:2" x14ac:dyDescent="0.35">
      <c r="A7700" t="s">
        <v>38</v>
      </c>
      <c r="B7700" t="s">
        <v>17</v>
      </c>
    </row>
    <row r="7701" spans="1:2" x14ac:dyDescent="0.35">
      <c r="A7701" t="s">
        <v>38</v>
      </c>
      <c r="B7701" t="s">
        <v>11</v>
      </c>
    </row>
    <row r="7702" spans="1:2" x14ac:dyDescent="0.35">
      <c r="A7702" t="s">
        <v>38</v>
      </c>
      <c r="B7702" t="s">
        <v>15</v>
      </c>
    </row>
    <row r="7703" spans="1:2" x14ac:dyDescent="0.35">
      <c r="A7703" t="s">
        <v>38</v>
      </c>
      <c r="B7703" t="s">
        <v>15</v>
      </c>
    </row>
    <row r="7704" spans="1:2" x14ac:dyDescent="0.35">
      <c r="A7704" t="s">
        <v>38</v>
      </c>
      <c r="B7704" t="s">
        <v>17</v>
      </c>
    </row>
    <row r="7705" spans="1:2" x14ac:dyDescent="0.35">
      <c r="A7705" t="s">
        <v>38</v>
      </c>
      <c r="B7705" t="s">
        <v>15</v>
      </c>
    </row>
    <row r="7706" spans="1:2" x14ac:dyDescent="0.35">
      <c r="A7706" t="s">
        <v>38</v>
      </c>
      <c r="B7706" t="s">
        <v>11</v>
      </c>
    </row>
    <row r="7707" spans="1:2" x14ac:dyDescent="0.35">
      <c r="A7707" t="s">
        <v>38</v>
      </c>
      <c r="B7707" t="s">
        <v>15</v>
      </c>
    </row>
    <row r="7708" spans="1:2" x14ac:dyDescent="0.35">
      <c r="A7708" t="s">
        <v>38</v>
      </c>
      <c r="B7708" t="s">
        <v>15</v>
      </c>
    </row>
    <row r="7709" spans="1:2" x14ac:dyDescent="0.35">
      <c r="A7709" t="s">
        <v>38</v>
      </c>
      <c r="B7709" t="s">
        <v>15</v>
      </c>
    </row>
    <row r="7710" spans="1:2" x14ac:dyDescent="0.35">
      <c r="A7710" t="s">
        <v>38</v>
      </c>
      <c r="B7710" t="s">
        <v>17</v>
      </c>
    </row>
    <row r="7711" spans="1:2" x14ac:dyDescent="0.35">
      <c r="A7711" t="s">
        <v>38</v>
      </c>
      <c r="B7711" t="s">
        <v>15</v>
      </c>
    </row>
    <row r="7712" spans="1:2" x14ac:dyDescent="0.35">
      <c r="A7712" t="s">
        <v>38</v>
      </c>
      <c r="B7712" t="s">
        <v>15</v>
      </c>
    </row>
    <row r="7713" spans="1:2" x14ac:dyDescent="0.35">
      <c r="A7713" t="s">
        <v>38</v>
      </c>
      <c r="B7713" t="s">
        <v>11</v>
      </c>
    </row>
    <row r="7714" spans="1:2" x14ac:dyDescent="0.35">
      <c r="A7714" t="s">
        <v>38</v>
      </c>
      <c r="B7714" t="s">
        <v>15</v>
      </c>
    </row>
    <row r="7715" spans="1:2" x14ac:dyDescent="0.35">
      <c r="A7715" t="s">
        <v>38</v>
      </c>
      <c r="B7715" t="s">
        <v>15</v>
      </c>
    </row>
    <row r="7716" spans="1:2" x14ac:dyDescent="0.35">
      <c r="A7716" t="s">
        <v>38</v>
      </c>
      <c r="B7716" t="s">
        <v>15</v>
      </c>
    </row>
    <row r="7717" spans="1:2" x14ac:dyDescent="0.35">
      <c r="A7717" t="s">
        <v>38</v>
      </c>
      <c r="B7717" t="s">
        <v>15</v>
      </c>
    </row>
    <row r="7718" spans="1:2" x14ac:dyDescent="0.35">
      <c r="A7718" t="s">
        <v>38</v>
      </c>
      <c r="B7718" t="s">
        <v>15</v>
      </c>
    </row>
    <row r="7719" spans="1:2" x14ac:dyDescent="0.35">
      <c r="A7719" t="s">
        <v>38</v>
      </c>
      <c r="B7719" t="s">
        <v>15</v>
      </c>
    </row>
    <row r="7720" spans="1:2" x14ac:dyDescent="0.35">
      <c r="A7720" t="s">
        <v>38</v>
      </c>
      <c r="B7720" t="s">
        <v>15</v>
      </c>
    </row>
    <row r="7721" spans="1:2" x14ac:dyDescent="0.35">
      <c r="A7721" t="s">
        <v>38</v>
      </c>
      <c r="B7721" t="s">
        <v>15</v>
      </c>
    </row>
    <row r="7722" spans="1:2" x14ac:dyDescent="0.35">
      <c r="A7722" t="s">
        <v>38</v>
      </c>
      <c r="B7722" t="s">
        <v>15</v>
      </c>
    </row>
    <row r="7723" spans="1:2" x14ac:dyDescent="0.35">
      <c r="A7723" t="s">
        <v>38</v>
      </c>
      <c r="B7723" t="s">
        <v>15</v>
      </c>
    </row>
    <row r="7724" spans="1:2" x14ac:dyDescent="0.35">
      <c r="A7724" t="s">
        <v>38</v>
      </c>
      <c r="B7724" t="s">
        <v>15</v>
      </c>
    </row>
    <row r="7725" spans="1:2" x14ac:dyDescent="0.35">
      <c r="A7725" t="s">
        <v>38</v>
      </c>
      <c r="B7725" t="s">
        <v>15</v>
      </c>
    </row>
    <row r="7726" spans="1:2" x14ac:dyDescent="0.35">
      <c r="A7726" t="s">
        <v>38</v>
      </c>
      <c r="B7726" t="s">
        <v>11</v>
      </c>
    </row>
    <row r="7727" spans="1:2" x14ac:dyDescent="0.35">
      <c r="A7727" t="s">
        <v>38</v>
      </c>
      <c r="B7727" t="s">
        <v>11</v>
      </c>
    </row>
    <row r="7728" spans="1:2" x14ac:dyDescent="0.35">
      <c r="A7728" t="s">
        <v>38</v>
      </c>
      <c r="B7728" t="s">
        <v>15</v>
      </c>
    </row>
    <row r="7729" spans="1:2" x14ac:dyDescent="0.35">
      <c r="A7729" t="s">
        <v>38</v>
      </c>
      <c r="B7729" t="s">
        <v>17</v>
      </c>
    </row>
    <row r="7730" spans="1:2" x14ac:dyDescent="0.35">
      <c r="A7730" t="s">
        <v>38</v>
      </c>
      <c r="B7730" t="s">
        <v>15</v>
      </c>
    </row>
    <row r="7731" spans="1:2" x14ac:dyDescent="0.35">
      <c r="A7731" t="s">
        <v>38</v>
      </c>
      <c r="B7731" t="s">
        <v>15</v>
      </c>
    </row>
    <row r="7732" spans="1:2" x14ac:dyDescent="0.35">
      <c r="A7732" t="s">
        <v>38</v>
      </c>
      <c r="B7732" t="s">
        <v>15</v>
      </c>
    </row>
    <row r="7733" spans="1:2" x14ac:dyDescent="0.35">
      <c r="A7733" t="s">
        <v>38</v>
      </c>
      <c r="B7733" t="s">
        <v>11</v>
      </c>
    </row>
    <row r="7734" spans="1:2" x14ac:dyDescent="0.35">
      <c r="A7734" t="s">
        <v>38</v>
      </c>
      <c r="B7734" t="s">
        <v>11</v>
      </c>
    </row>
    <row r="7735" spans="1:2" x14ac:dyDescent="0.35">
      <c r="A7735" t="s">
        <v>38</v>
      </c>
      <c r="B7735" t="s">
        <v>15</v>
      </c>
    </row>
    <row r="7736" spans="1:2" x14ac:dyDescent="0.35">
      <c r="A7736" t="s">
        <v>38</v>
      </c>
      <c r="B7736" t="s">
        <v>15</v>
      </c>
    </row>
    <row r="7737" spans="1:2" x14ac:dyDescent="0.35">
      <c r="A7737" t="s">
        <v>38</v>
      </c>
      <c r="B7737" t="s">
        <v>11</v>
      </c>
    </row>
    <row r="7738" spans="1:2" x14ac:dyDescent="0.35">
      <c r="A7738" t="s">
        <v>38</v>
      </c>
      <c r="B7738" t="s">
        <v>15</v>
      </c>
    </row>
    <row r="7739" spans="1:2" x14ac:dyDescent="0.35">
      <c r="A7739" t="s">
        <v>38</v>
      </c>
      <c r="B7739" t="s">
        <v>11</v>
      </c>
    </row>
    <row r="7740" spans="1:2" x14ac:dyDescent="0.35">
      <c r="A7740" t="s">
        <v>38</v>
      </c>
      <c r="B7740" t="s">
        <v>15</v>
      </c>
    </row>
    <row r="7741" spans="1:2" x14ac:dyDescent="0.35">
      <c r="A7741" t="s">
        <v>38</v>
      </c>
      <c r="B7741" t="s">
        <v>11</v>
      </c>
    </row>
    <row r="7742" spans="1:2" x14ac:dyDescent="0.35">
      <c r="A7742" t="s">
        <v>38</v>
      </c>
      <c r="B7742" t="s">
        <v>11</v>
      </c>
    </row>
    <row r="7743" spans="1:2" x14ac:dyDescent="0.35">
      <c r="A7743" t="s">
        <v>38</v>
      </c>
      <c r="B7743" t="s">
        <v>15</v>
      </c>
    </row>
    <row r="7744" spans="1:2" x14ac:dyDescent="0.35">
      <c r="A7744" t="s">
        <v>38</v>
      </c>
      <c r="B7744" t="s">
        <v>11</v>
      </c>
    </row>
    <row r="7745" spans="1:2" x14ac:dyDescent="0.35">
      <c r="A7745" t="s">
        <v>38</v>
      </c>
      <c r="B7745" t="s">
        <v>11</v>
      </c>
    </row>
    <row r="7746" spans="1:2" x14ac:dyDescent="0.35">
      <c r="A7746" t="s">
        <v>38</v>
      </c>
      <c r="B7746" t="s">
        <v>15</v>
      </c>
    </row>
    <row r="7747" spans="1:2" x14ac:dyDescent="0.35">
      <c r="A7747" t="s">
        <v>38</v>
      </c>
      <c r="B7747" t="s">
        <v>15</v>
      </c>
    </row>
    <row r="7748" spans="1:2" x14ac:dyDescent="0.35">
      <c r="A7748" t="s">
        <v>38</v>
      </c>
      <c r="B7748" t="s">
        <v>15</v>
      </c>
    </row>
    <row r="7749" spans="1:2" x14ac:dyDescent="0.35">
      <c r="A7749" t="s">
        <v>38</v>
      </c>
      <c r="B7749" t="s">
        <v>15</v>
      </c>
    </row>
    <row r="7750" spans="1:2" x14ac:dyDescent="0.35">
      <c r="A7750" t="s">
        <v>38</v>
      </c>
      <c r="B7750" t="s">
        <v>15</v>
      </c>
    </row>
    <row r="7751" spans="1:2" x14ac:dyDescent="0.35">
      <c r="A7751" t="s">
        <v>38</v>
      </c>
      <c r="B7751" t="s">
        <v>15</v>
      </c>
    </row>
    <row r="7752" spans="1:2" x14ac:dyDescent="0.35">
      <c r="A7752" t="s">
        <v>38</v>
      </c>
      <c r="B7752" t="s">
        <v>15</v>
      </c>
    </row>
    <row r="7753" spans="1:2" x14ac:dyDescent="0.35">
      <c r="A7753" t="s">
        <v>38</v>
      </c>
      <c r="B7753" t="s">
        <v>15</v>
      </c>
    </row>
    <row r="7754" spans="1:2" x14ac:dyDescent="0.35">
      <c r="A7754" t="s">
        <v>38</v>
      </c>
      <c r="B7754" t="s">
        <v>17</v>
      </c>
    </row>
    <row r="7755" spans="1:2" x14ac:dyDescent="0.35">
      <c r="A7755" t="s">
        <v>38</v>
      </c>
      <c r="B7755" t="s">
        <v>11</v>
      </c>
    </row>
    <row r="7756" spans="1:2" x14ac:dyDescent="0.35">
      <c r="A7756" t="s">
        <v>38</v>
      </c>
      <c r="B7756" t="s">
        <v>15</v>
      </c>
    </row>
    <row r="7757" spans="1:2" x14ac:dyDescent="0.35">
      <c r="A7757" t="s">
        <v>38</v>
      </c>
      <c r="B7757" t="s">
        <v>11</v>
      </c>
    </row>
    <row r="7758" spans="1:2" x14ac:dyDescent="0.35">
      <c r="A7758" t="s">
        <v>38</v>
      </c>
      <c r="B7758" t="s">
        <v>15</v>
      </c>
    </row>
    <row r="7759" spans="1:2" x14ac:dyDescent="0.35">
      <c r="A7759" t="s">
        <v>38</v>
      </c>
      <c r="B7759" t="s">
        <v>17</v>
      </c>
    </row>
    <row r="7760" spans="1:2" x14ac:dyDescent="0.35">
      <c r="A7760" t="s">
        <v>38</v>
      </c>
      <c r="B7760" t="s">
        <v>15</v>
      </c>
    </row>
    <row r="7761" spans="1:2" x14ac:dyDescent="0.35">
      <c r="A7761" t="s">
        <v>38</v>
      </c>
      <c r="B7761" t="s">
        <v>17</v>
      </c>
    </row>
    <row r="7762" spans="1:2" x14ac:dyDescent="0.35">
      <c r="A7762" t="s">
        <v>38</v>
      </c>
      <c r="B7762" t="s">
        <v>11</v>
      </c>
    </row>
    <row r="7763" spans="1:2" x14ac:dyDescent="0.35">
      <c r="A7763" t="s">
        <v>38</v>
      </c>
      <c r="B7763" t="s">
        <v>15</v>
      </c>
    </row>
    <row r="7764" spans="1:2" x14ac:dyDescent="0.35">
      <c r="A7764" t="s">
        <v>38</v>
      </c>
      <c r="B7764" t="s">
        <v>17</v>
      </c>
    </row>
    <row r="7765" spans="1:2" x14ac:dyDescent="0.35">
      <c r="A7765" t="s">
        <v>38</v>
      </c>
      <c r="B7765" t="s">
        <v>15</v>
      </c>
    </row>
    <row r="7766" spans="1:2" x14ac:dyDescent="0.35">
      <c r="A7766" t="s">
        <v>38</v>
      </c>
      <c r="B7766" t="s">
        <v>15</v>
      </c>
    </row>
    <row r="7767" spans="1:2" x14ac:dyDescent="0.35">
      <c r="A7767" t="s">
        <v>38</v>
      </c>
      <c r="B7767" t="s">
        <v>11</v>
      </c>
    </row>
    <row r="7768" spans="1:2" x14ac:dyDescent="0.35">
      <c r="A7768" t="s">
        <v>38</v>
      </c>
      <c r="B7768" t="s">
        <v>15</v>
      </c>
    </row>
    <row r="7769" spans="1:2" x14ac:dyDescent="0.35">
      <c r="A7769" t="s">
        <v>38</v>
      </c>
      <c r="B7769" t="s">
        <v>15</v>
      </c>
    </row>
    <row r="7770" spans="1:2" x14ac:dyDescent="0.35">
      <c r="A7770" t="s">
        <v>38</v>
      </c>
      <c r="B7770" t="s">
        <v>11</v>
      </c>
    </row>
    <row r="7771" spans="1:2" x14ac:dyDescent="0.35">
      <c r="A7771" t="s">
        <v>38</v>
      </c>
      <c r="B7771" t="s">
        <v>15</v>
      </c>
    </row>
    <row r="7772" spans="1:2" x14ac:dyDescent="0.35">
      <c r="A7772" t="s">
        <v>38</v>
      </c>
      <c r="B7772" t="s">
        <v>11</v>
      </c>
    </row>
    <row r="7773" spans="1:2" x14ac:dyDescent="0.35">
      <c r="A7773" t="s">
        <v>38</v>
      </c>
      <c r="B7773" t="s">
        <v>11</v>
      </c>
    </row>
    <row r="7774" spans="1:2" x14ac:dyDescent="0.35">
      <c r="A7774" t="s">
        <v>38</v>
      </c>
      <c r="B7774" t="s">
        <v>17</v>
      </c>
    </row>
    <row r="7775" spans="1:2" x14ac:dyDescent="0.35">
      <c r="A7775" t="s">
        <v>38</v>
      </c>
      <c r="B7775" t="s">
        <v>11</v>
      </c>
    </row>
    <row r="7776" spans="1:2" x14ac:dyDescent="0.35">
      <c r="A7776" t="s">
        <v>38</v>
      </c>
      <c r="B7776" t="s">
        <v>11</v>
      </c>
    </row>
    <row r="7777" spans="1:2" x14ac:dyDescent="0.35">
      <c r="A7777" t="s">
        <v>38</v>
      </c>
      <c r="B7777" t="s">
        <v>15</v>
      </c>
    </row>
    <row r="7778" spans="1:2" x14ac:dyDescent="0.35">
      <c r="A7778" t="s">
        <v>38</v>
      </c>
      <c r="B7778" t="s">
        <v>15</v>
      </c>
    </row>
    <row r="7779" spans="1:2" x14ac:dyDescent="0.35">
      <c r="A7779" t="s">
        <v>38</v>
      </c>
      <c r="B7779" t="s">
        <v>11</v>
      </c>
    </row>
    <row r="7780" spans="1:2" x14ac:dyDescent="0.35">
      <c r="A7780" t="s">
        <v>38</v>
      </c>
      <c r="B7780" t="s">
        <v>15</v>
      </c>
    </row>
    <row r="7781" spans="1:2" x14ac:dyDescent="0.35">
      <c r="A7781" t="s">
        <v>38</v>
      </c>
      <c r="B7781" t="s">
        <v>15</v>
      </c>
    </row>
    <row r="7782" spans="1:2" x14ac:dyDescent="0.35">
      <c r="A7782" t="s">
        <v>38</v>
      </c>
      <c r="B7782" t="s">
        <v>15</v>
      </c>
    </row>
    <row r="7783" spans="1:2" x14ac:dyDescent="0.35">
      <c r="A7783" t="s">
        <v>38</v>
      </c>
      <c r="B7783" t="s">
        <v>15</v>
      </c>
    </row>
    <row r="7784" spans="1:2" x14ac:dyDescent="0.35">
      <c r="A7784" t="s">
        <v>38</v>
      </c>
      <c r="B7784" t="s">
        <v>15</v>
      </c>
    </row>
    <row r="7785" spans="1:2" x14ac:dyDescent="0.35">
      <c r="A7785" t="s">
        <v>38</v>
      </c>
      <c r="B7785" t="s">
        <v>15</v>
      </c>
    </row>
    <row r="7786" spans="1:2" x14ac:dyDescent="0.35">
      <c r="A7786" t="s">
        <v>38</v>
      </c>
      <c r="B7786" t="s">
        <v>15</v>
      </c>
    </row>
    <row r="7787" spans="1:2" x14ac:dyDescent="0.35">
      <c r="A7787" t="s">
        <v>38</v>
      </c>
      <c r="B7787" t="s">
        <v>15</v>
      </c>
    </row>
    <row r="7788" spans="1:2" x14ac:dyDescent="0.35">
      <c r="A7788" t="s">
        <v>38</v>
      </c>
      <c r="B7788" t="s">
        <v>11</v>
      </c>
    </row>
    <row r="7789" spans="1:2" x14ac:dyDescent="0.35">
      <c r="A7789" t="s">
        <v>38</v>
      </c>
      <c r="B7789" t="s">
        <v>15</v>
      </c>
    </row>
    <row r="7790" spans="1:2" x14ac:dyDescent="0.35">
      <c r="A7790" t="s">
        <v>38</v>
      </c>
      <c r="B7790" t="s">
        <v>17</v>
      </c>
    </row>
    <row r="7791" spans="1:2" x14ac:dyDescent="0.35">
      <c r="A7791" t="s">
        <v>38</v>
      </c>
      <c r="B7791" t="s">
        <v>15</v>
      </c>
    </row>
    <row r="7792" spans="1:2" x14ac:dyDescent="0.35">
      <c r="A7792" t="s">
        <v>38</v>
      </c>
      <c r="B7792" t="s">
        <v>11</v>
      </c>
    </row>
    <row r="7793" spans="1:2" x14ac:dyDescent="0.35">
      <c r="A7793" t="s">
        <v>38</v>
      </c>
      <c r="B7793" t="s">
        <v>15</v>
      </c>
    </row>
    <row r="7794" spans="1:2" x14ac:dyDescent="0.35">
      <c r="A7794" t="s">
        <v>38</v>
      </c>
      <c r="B7794" t="s">
        <v>15</v>
      </c>
    </row>
    <row r="7795" spans="1:2" x14ac:dyDescent="0.35">
      <c r="A7795" t="s">
        <v>38</v>
      </c>
      <c r="B7795" t="s">
        <v>17</v>
      </c>
    </row>
    <row r="7796" spans="1:2" x14ac:dyDescent="0.35">
      <c r="A7796" t="s">
        <v>38</v>
      </c>
      <c r="B7796" t="s">
        <v>17</v>
      </c>
    </row>
    <row r="7797" spans="1:2" x14ac:dyDescent="0.35">
      <c r="A7797" t="s">
        <v>38</v>
      </c>
      <c r="B7797" t="s">
        <v>17</v>
      </c>
    </row>
    <row r="7798" spans="1:2" x14ac:dyDescent="0.35">
      <c r="A7798" t="s">
        <v>38</v>
      </c>
      <c r="B7798" t="s">
        <v>11</v>
      </c>
    </row>
    <row r="7799" spans="1:2" x14ac:dyDescent="0.35">
      <c r="A7799" t="s">
        <v>38</v>
      </c>
      <c r="B7799" t="s">
        <v>11</v>
      </c>
    </row>
    <row r="7800" spans="1:2" x14ac:dyDescent="0.35">
      <c r="A7800" t="s">
        <v>38</v>
      </c>
      <c r="B7800" t="s">
        <v>17</v>
      </c>
    </row>
    <row r="7801" spans="1:2" x14ac:dyDescent="0.35">
      <c r="A7801" t="s">
        <v>38</v>
      </c>
      <c r="B7801" t="s">
        <v>11</v>
      </c>
    </row>
    <row r="7802" spans="1:2" x14ac:dyDescent="0.35">
      <c r="A7802" t="s">
        <v>38</v>
      </c>
      <c r="B7802" t="s">
        <v>11</v>
      </c>
    </row>
    <row r="7803" spans="1:2" x14ac:dyDescent="0.35">
      <c r="A7803" t="s">
        <v>38</v>
      </c>
      <c r="B7803" t="s">
        <v>17</v>
      </c>
    </row>
    <row r="7804" spans="1:2" x14ac:dyDescent="0.35">
      <c r="A7804" t="s">
        <v>38</v>
      </c>
      <c r="B7804" t="s">
        <v>11</v>
      </c>
    </row>
    <row r="7805" spans="1:2" x14ac:dyDescent="0.35">
      <c r="A7805" t="s">
        <v>38</v>
      </c>
      <c r="B7805" t="s">
        <v>15</v>
      </c>
    </row>
    <row r="7806" spans="1:2" x14ac:dyDescent="0.35">
      <c r="A7806" t="s">
        <v>38</v>
      </c>
      <c r="B7806" t="s">
        <v>15</v>
      </c>
    </row>
    <row r="7807" spans="1:2" x14ac:dyDescent="0.35">
      <c r="A7807" t="s">
        <v>9</v>
      </c>
      <c r="B7807" t="s">
        <v>15</v>
      </c>
    </row>
    <row r="7808" spans="1:2" x14ac:dyDescent="0.35">
      <c r="A7808" t="s">
        <v>9</v>
      </c>
      <c r="B7808" t="s">
        <v>15</v>
      </c>
    </row>
    <row r="7809" spans="1:2" x14ac:dyDescent="0.35">
      <c r="A7809" t="s">
        <v>9</v>
      </c>
      <c r="B7809" t="s">
        <v>11</v>
      </c>
    </row>
    <row r="7810" spans="1:2" x14ac:dyDescent="0.35">
      <c r="A7810" t="s">
        <v>9</v>
      </c>
      <c r="B7810" t="s">
        <v>11</v>
      </c>
    </row>
    <row r="7811" spans="1:2" x14ac:dyDescent="0.35">
      <c r="A7811" t="s">
        <v>9</v>
      </c>
      <c r="B7811" t="s">
        <v>15</v>
      </c>
    </row>
    <row r="7812" spans="1:2" x14ac:dyDescent="0.35">
      <c r="A7812" t="s">
        <v>9</v>
      </c>
      <c r="B7812" t="s">
        <v>15</v>
      </c>
    </row>
    <row r="7813" spans="1:2" x14ac:dyDescent="0.35">
      <c r="A7813" t="s">
        <v>9</v>
      </c>
      <c r="B7813" t="s">
        <v>15</v>
      </c>
    </row>
    <row r="7814" spans="1:2" x14ac:dyDescent="0.35">
      <c r="A7814" t="s">
        <v>9</v>
      </c>
      <c r="B7814" t="s">
        <v>15</v>
      </c>
    </row>
    <row r="7815" spans="1:2" x14ac:dyDescent="0.35">
      <c r="A7815" t="s">
        <v>9</v>
      </c>
      <c r="B7815" t="s">
        <v>15</v>
      </c>
    </row>
    <row r="7816" spans="1:2" x14ac:dyDescent="0.35">
      <c r="A7816" t="s">
        <v>9</v>
      </c>
      <c r="B7816" t="s">
        <v>11</v>
      </c>
    </row>
    <row r="7817" spans="1:2" x14ac:dyDescent="0.35">
      <c r="A7817" t="s">
        <v>9</v>
      </c>
      <c r="B7817" t="s">
        <v>15</v>
      </c>
    </row>
    <row r="7818" spans="1:2" x14ac:dyDescent="0.35">
      <c r="A7818" t="s">
        <v>9</v>
      </c>
      <c r="B7818" t="s">
        <v>15</v>
      </c>
    </row>
    <row r="7819" spans="1:2" x14ac:dyDescent="0.35">
      <c r="A7819" t="s">
        <v>9</v>
      </c>
      <c r="B7819" t="s">
        <v>15</v>
      </c>
    </row>
    <row r="7820" spans="1:2" x14ac:dyDescent="0.35">
      <c r="A7820" t="s">
        <v>9</v>
      </c>
      <c r="B7820" t="s">
        <v>15</v>
      </c>
    </row>
    <row r="7821" spans="1:2" x14ac:dyDescent="0.35">
      <c r="A7821" t="s">
        <v>9</v>
      </c>
      <c r="B7821" t="s">
        <v>17</v>
      </c>
    </row>
    <row r="7822" spans="1:2" x14ac:dyDescent="0.35">
      <c r="A7822" t="s">
        <v>9</v>
      </c>
      <c r="B7822" t="s">
        <v>11</v>
      </c>
    </row>
    <row r="7823" spans="1:2" x14ac:dyDescent="0.35">
      <c r="A7823" t="s">
        <v>9</v>
      </c>
      <c r="B7823" t="s">
        <v>15</v>
      </c>
    </row>
    <row r="7824" spans="1:2" x14ac:dyDescent="0.35">
      <c r="A7824" t="s">
        <v>9</v>
      </c>
      <c r="B7824" t="s">
        <v>15</v>
      </c>
    </row>
    <row r="7825" spans="1:2" x14ac:dyDescent="0.35">
      <c r="A7825" t="s">
        <v>9</v>
      </c>
      <c r="B7825" t="s">
        <v>11</v>
      </c>
    </row>
    <row r="7826" spans="1:2" x14ac:dyDescent="0.35">
      <c r="A7826" t="s">
        <v>9</v>
      </c>
      <c r="B7826" t="s">
        <v>15</v>
      </c>
    </row>
    <row r="7827" spans="1:2" x14ac:dyDescent="0.35">
      <c r="A7827" t="s">
        <v>9</v>
      </c>
      <c r="B7827" t="s">
        <v>15</v>
      </c>
    </row>
    <row r="7828" spans="1:2" x14ac:dyDescent="0.35">
      <c r="A7828" t="s">
        <v>9</v>
      </c>
      <c r="B7828" t="s">
        <v>15</v>
      </c>
    </row>
    <row r="7829" spans="1:2" x14ac:dyDescent="0.35">
      <c r="A7829" t="s">
        <v>9</v>
      </c>
      <c r="B7829" t="s">
        <v>11</v>
      </c>
    </row>
    <row r="7830" spans="1:2" x14ac:dyDescent="0.35">
      <c r="A7830" t="s">
        <v>9</v>
      </c>
      <c r="B7830" t="s">
        <v>11</v>
      </c>
    </row>
    <row r="7831" spans="1:2" x14ac:dyDescent="0.35">
      <c r="A7831" t="s">
        <v>9</v>
      </c>
      <c r="B7831" t="s">
        <v>15</v>
      </c>
    </row>
    <row r="7832" spans="1:2" x14ac:dyDescent="0.35">
      <c r="A7832" t="s">
        <v>9</v>
      </c>
      <c r="B7832" t="s">
        <v>15</v>
      </c>
    </row>
    <row r="7833" spans="1:2" x14ac:dyDescent="0.35">
      <c r="A7833" t="s">
        <v>9</v>
      </c>
      <c r="B7833" t="s">
        <v>15</v>
      </c>
    </row>
    <row r="7834" spans="1:2" x14ac:dyDescent="0.35">
      <c r="A7834" t="s">
        <v>9</v>
      </c>
      <c r="B7834" t="s">
        <v>15</v>
      </c>
    </row>
    <row r="7835" spans="1:2" x14ac:dyDescent="0.35">
      <c r="A7835" t="s">
        <v>9</v>
      </c>
      <c r="B7835" t="s">
        <v>17</v>
      </c>
    </row>
    <row r="7836" spans="1:2" x14ac:dyDescent="0.35">
      <c r="A7836" t="s">
        <v>9</v>
      </c>
      <c r="B7836" t="s">
        <v>15</v>
      </c>
    </row>
    <row r="7837" spans="1:2" x14ac:dyDescent="0.35">
      <c r="A7837" t="s">
        <v>9</v>
      </c>
      <c r="B7837" t="s">
        <v>11</v>
      </c>
    </row>
    <row r="7838" spans="1:2" x14ac:dyDescent="0.35">
      <c r="A7838" t="s">
        <v>9</v>
      </c>
      <c r="B7838" t="s">
        <v>15</v>
      </c>
    </row>
    <row r="7839" spans="1:2" x14ac:dyDescent="0.35">
      <c r="A7839" t="s">
        <v>9</v>
      </c>
      <c r="B7839" t="s">
        <v>11</v>
      </c>
    </row>
    <row r="7840" spans="1:2" x14ac:dyDescent="0.35">
      <c r="A7840" t="s">
        <v>9</v>
      </c>
      <c r="B7840" t="s">
        <v>15</v>
      </c>
    </row>
    <row r="7841" spans="1:2" x14ac:dyDescent="0.35">
      <c r="A7841" t="s">
        <v>9</v>
      </c>
      <c r="B7841" t="s">
        <v>11</v>
      </c>
    </row>
    <row r="7842" spans="1:2" x14ac:dyDescent="0.35">
      <c r="A7842" t="s">
        <v>9</v>
      </c>
      <c r="B7842" t="s">
        <v>11</v>
      </c>
    </row>
    <row r="7843" spans="1:2" x14ac:dyDescent="0.35">
      <c r="A7843" t="s">
        <v>38</v>
      </c>
      <c r="B7843" t="s">
        <v>15</v>
      </c>
    </row>
    <row r="7844" spans="1:2" x14ac:dyDescent="0.35">
      <c r="A7844" t="s">
        <v>38</v>
      </c>
      <c r="B7844" t="s">
        <v>15</v>
      </c>
    </row>
    <row r="7845" spans="1:2" x14ac:dyDescent="0.35">
      <c r="A7845" t="s">
        <v>38</v>
      </c>
      <c r="B7845" t="s">
        <v>11</v>
      </c>
    </row>
    <row r="7846" spans="1:2" x14ac:dyDescent="0.35">
      <c r="A7846" t="s">
        <v>38</v>
      </c>
      <c r="B7846" t="s">
        <v>15</v>
      </c>
    </row>
    <row r="7847" spans="1:2" x14ac:dyDescent="0.35">
      <c r="A7847" t="s">
        <v>38</v>
      </c>
      <c r="B7847" t="s">
        <v>15</v>
      </c>
    </row>
    <row r="7848" spans="1:2" x14ac:dyDescent="0.35">
      <c r="A7848" t="s">
        <v>38</v>
      </c>
      <c r="B7848" t="s">
        <v>15</v>
      </c>
    </row>
    <row r="7849" spans="1:2" x14ac:dyDescent="0.35">
      <c r="A7849" t="s">
        <v>38</v>
      </c>
      <c r="B7849" t="s">
        <v>17</v>
      </c>
    </row>
    <row r="7850" spans="1:2" x14ac:dyDescent="0.35">
      <c r="A7850" t="s">
        <v>38</v>
      </c>
      <c r="B7850" t="s">
        <v>15</v>
      </c>
    </row>
    <row r="7851" spans="1:2" x14ac:dyDescent="0.35">
      <c r="A7851" t="s">
        <v>38</v>
      </c>
      <c r="B7851" t="s">
        <v>15</v>
      </c>
    </row>
    <row r="7852" spans="1:2" x14ac:dyDescent="0.35">
      <c r="A7852" t="s">
        <v>38</v>
      </c>
      <c r="B7852" t="s">
        <v>17</v>
      </c>
    </row>
    <row r="7853" spans="1:2" x14ac:dyDescent="0.35">
      <c r="A7853" t="s">
        <v>38</v>
      </c>
      <c r="B7853" t="s">
        <v>15</v>
      </c>
    </row>
    <row r="7854" spans="1:2" x14ac:dyDescent="0.35">
      <c r="A7854" t="s">
        <v>38</v>
      </c>
      <c r="B7854" t="s">
        <v>15</v>
      </c>
    </row>
    <row r="7855" spans="1:2" x14ac:dyDescent="0.35">
      <c r="A7855" t="s">
        <v>38</v>
      </c>
      <c r="B7855" t="s">
        <v>11</v>
      </c>
    </row>
    <row r="7856" spans="1:2" x14ac:dyDescent="0.35">
      <c r="A7856" t="s">
        <v>38</v>
      </c>
      <c r="B7856" t="s">
        <v>17</v>
      </c>
    </row>
    <row r="7857" spans="1:2" x14ac:dyDescent="0.35">
      <c r="A7857" t="s">
        <v>38</v>
      </c>
      <c r="B7857" t="s">
        <v>11</v>
      </c>
    </row>
    <row r="7858" spans="1:2" x14ac:dyDescent="0.35">
      <c r="A7858" t="s">
        <v>38</v>
      </c>
      <c r="B7858" t="s">
        <v>11</v>
      </c>
    </row>
    <row r="7859" spans="1:2" x14ac:dyDescent="0.35">
      <c r="A7859" t="s">
        <v>38</v>
      </c>
      <c r="B7859" t="s">
        <v>11</v>
      </c>
    </row>
    <row r="7860" spans="1:2" x14ac:dyDescent="0.35">
      <c r="A7860" t="s">
        <v>38</v>
      </c>
      <c r="B7860" t="s">
        <v>11</v>
      </c>
    </row>
    <row r="7861" spans="1:2" x14ac:dyDescent="0.35">
      <c r="A7861" t="s">
        <v>38</v>
      </c>
      <c r="B7861" t="s">
        <v>15</v>
      </c>
    </row>
    <row r="7862" spans="1:2" x14ac:dyDescent="0.35">
      <c r="A7862" t="s">
        <v>38</v>
      </c>
      <c r="B7862" t="s">
        <v>15</v>
      </c>
    </row>
    <row r="7863" spans="1:2" x14ac:dyDescent="0.35">
      <c r="A7863" t="s">
        <v>38</v>
      </c>
      <c r="B7863" t="s">
        <v>17</v>
      </c>
    </row>
    <row r="7864" spans="1:2" x14ac:dyDescent="0.35">
      <c r="A7864" t="s">
        <v>38</v>
      </c>
      <c r="B7864" t="s">
        <v>15</v>
      </c>
    </row>
    <row r="7865" spans="1:2" x14ac:dyDescent="0.35">
      <c r="A7865" t="s">
        <v>38</v>
      </c>
      <c r="B7865" t="s">
        <v>11</v>
      </c>
    </row>
    <row r="7866" spans="1:2" x14ac:dyDescent="0.35">
      <c r="A7866" t="s">
        <v>38</v>
      </c>
      <c r="B7866" t="s">
        <v>15</v>
      </c>
    </row>
    <row r="7867" spans="1:2" x14ac:dyDescent="0.35">
      <c r="A7867" t="s">
        <v>38</v>
      </c>
      <c r="B7867" t="s">
        <v>11</v>
      </c>
    </row>
    <row r="7868" spans="1:2" x14ac:dyDescent="0.35">
      <c r="A7868" t="s">
        <v>38</v>
      </c>
      <c r="B7868" t="s">
        <v>11</v>
      </c>
    </row>
    <row r="7869" spans="1:2" x14ac:dyDescent="0.35">
      <c r="A7869" t="s">
        <v>9</v>
      </c>
      <c r="B7869" t="s">
        <v>17</v>
      </c>
    </row>
    <row r="7870" spans="1:2" x14ac:dyDescent="0.35">
      <c r="A7870" t="s">
        <v>9</v>
      </c>
      <c r="B7870" t="s">
        <v>15</v>
      </c>
    </row>
    <row r="7871" spans="1:2" x14ac:dyDescent="0.35">
      <c r="A7871" t="s">
        <v>9</v>
      </c>
      <c r="B7871" t="s">
        <v>11</v>
      </c>
    </row>
    <row r="7872" spans="1:2" x14ac:dyDescent="0.35">
      <c r="A7872" t="s">
        <v>9</v>
      </c>
      <c r="B7872" t="s">
        <v>15</v>
      </c>
    </row>
    <row r="7873" spans="1:2" x14ac:dyDescent="0.35">
      <c r="A7873" t="s">
        <v>9</v>
      </c>
      <c r="B7873" t="s">
        <v>15</v>
      </c>
    </row>
    <row r="7874" spans="1:2" x14ac:dyDescent="0.35">
      <c r="A7874" t="s">
        <v>9</v>
      </c>
      <c r="B7874" t="s">
        <v>15</v>
      </c>
    </row>
    <row r="7875" spans="1:2" x14ac:dyDescent="0.35">
      <c r="A7875" t="s">
        <v>9</v>
      </c>
      <c r="B7875" t="s">
        <v>11</v>
      </c>
    </row>
    <row r="7876" spans="1:2" x14ac:dyDescent="0.35">
      <c r="A7876" t="s">
        <v>38</v>
      </c>
      <c r="B7876" t="s">
        <v>15</v>
      </c>
    </row>
    <row r="7877" spans="1:2" x14ac:dyDescent="0.35">
      <c r="A7877" t="s">
        <v>38</v>
      </c>
      <c r="B7877" t="s">
        <v>15</v>
      </c>
    </row>
    <row r="7878" spans="1:2" x14ac:dyDescent="0.35">
      <c r="A7878" t="s">
        <v>38</v>
      </c>
      <c r="B7878" t="s">
        <v>15</v>
      </c>
    </row>
    <row r="7879" spans="1:2" x14ac:dyDescent="0.35">
      <c r="A7879" t="s">
        <v>38</v>
      </c>
      <c r="B7879" t="s">
        <v>15</v>
      </c>
    </row>
    <row r="7880" spans="1:2" x14ac:dyDescent="0.35">
      <c r="A7880" t="s">
        <v>38</v>
      </c>
      <c r="B7880" t="s">
        <v>15</v>
      </c>
    </row>
    <row r="7881" spans="1:2" x14ac:dyDescent="0.35">
      <c r="A7881" t="s">
        <v>38</v>
      </c>
      <c r="B7881" t="s">
        <v>15</v>
      </c>
    </row>
    <row r="7882" spans="1:2" x14ac:dyDescent="0.35">
      <c r="A7882" t="s">
        <v>38</v>
      </c>
      <c r="B7882" t="s">
        <v>11</v>
      </c>
    </row>
    <row r="7883" spans="1:2" x14ac:dyDescent="0.35">
      <c r="A7883" t="s">
        <v>38</v>
      </c>
      <c r="B7883" t="s">
        <v>15</v>
      </c>
    </row>
    <row r="7884" spans="1:2" x14ac:dyDescent="0.35">
      <c r="A7884" t="s">
        <v>38</v>
      </c>
      <c r="B7884" t="s">
        <v>15</v>
      </c>
    </row>
    <row r="7885" spans="1:2" x14ac:dyDescent="0.35">
      <c r="A7885" t="s">
        <v>38</v>
      </c>
      <c r="B7885" t="s">
        <v>15</v>
      </c>
    </row>
    <row r="7886" spans="1:2" x14ac:dyDescent="0.35">
      <c r="A7886" t="s">
        <v>38</v>
      </c>
      <c r="B7886" t="s">
        <v>11</v>
      </c>
    </row>
    <row r="7887" spans="1:2" x14ac:dyDescent="0.35">
      <c r="A7887" t="s">
        <v>38</v>
      </c>
      <c r="B7887" t="s">
        <v>11</v>
      </c>
    </row>
    <row r="7888" spans="1:2" x14ac:dyDescent="0.35">
      <c r="A7888" t="s">
        <v>38</v>
      </c>
      <c r="B7888" t="s">
        <v>15</v>
      </c>
    </row>
    <row r="7889" spans="1:2" x14ac:dyDescent="0.35">
      <c r="A7889" t="s">
        <v>38</v>
      </c>
      <c r="B7889" t="s">
        <v>11</v>
      </c>
    </row>
    <row r="7890" spans="1:2" x14ac:dyDescent="0.35">
      <c r="A7890" t="s">
        <v>35</v>
      </c>
      <c r="B7890" t="s">
        <v>15</v>
      </c>
    </row>
    <row r="7891" spans="1:2" x14ac:dyDescent="0.35">
      <c r="A7891" t="s">
        <v>35</v>
      </c>
      <c r="B7891" t="s">
        <v>15</v>
      </c>
    </row>
    <row r="7892" spans="1:2" x14ac:dyDescent="0.35">
      <c r="A7892" t="s">
        <v>35</v>
      </c>
      <c r="B7892" t="s">
        <v>15</v>
      </c>
    </row>
    <row r="7893" spans="1:2" x14ac:dyDescent="0.35">
      <c r="A7893" t="s">
        <v>38</v>
      </c>
      <c r="B7893" t="s">
        <v>15</v>
      </c>
    </row>
    <row r="7894" spans="1:2" x14ac:dyDescent="0.35">
      <c r="A7894" t="s">
        <v>38</v>
      </c>
      <c r="B7894" t="s">
        <v>15</v>
      </c>
    </row>
    <row r="7895" spans="1:2" x14ac:dyDescent="0.35">
      <c r="A7895" t="s">
        <v>38</v>
      </c>
      <c r="B7895" t="s">
        <v>11</v>
      </c>
    </row>
    <row r="7896" spans="1:2" x14ac:dyDescent="0.35">
      <c r="A7896" t="s">
        <v>38</v>
      </c>
      <c r="B7896" t="s">
        <v>11</v>
      </c>
    </row>
    <row r="7897" spans="1:2" x14ac:dyDescent="0.35">
      <c r="A7897" t="s">
        <v>38</v>
      </c>
      <c r="B7897" t="s">
        <v>15</v>
      </c>
    </row>
    <row r="7898" spans="1:2" x14ac:dyDescent="0.35">
      <c r="A7898" t="s">
        <v>38</v>
      </c>
      <c r="B7898" t="s">
        <v>11</v>
      </c>
    </row>
    <row r="7899" spans="1:2" x14ac:dyDescent="0.35">
      <c r="A7899" t="s">
        <v>38</v>
      </c>
      <c r="B7899" t="s">
        <v>17</v>
      </c>
    </row>
    <row r="7900" spans="1:2" x14ac:dyDescent="0.35">
      <c r="A7900" t="s">
        <v>38</v>
      </c>
      <c r="B7900" t="s">
        <v>11</v>
      </c>
    </row>
    <row r="7901" spans="1:2" x14ac:dyDescent="0.35">
      <c r="A7901" t="s">
        <v>38</v>
      </c>
      <c r="B7901" t="s">
        <v>17</v>
      </c>
    </row>
    <row r="7902" spans="1:2" x14ac:dyDescent="0.35">
      <c r="A7902" t="s">
        <v>38</v>
      </c>
      <c r="B7902" t="s">
        <v>15</v>
      </c>
    </row>
    <row r="7903" spans="1:2" x14ac:dyDescent="0.35">
      <c r="A7903" t="s">
        <v>38</v>
      </c>
      <c r="B7903" t="s">
        <v>15</v>
      </c>
    </row>
    <row r="7904" spans="1:2" x14ac:dyDescent="0.35">
      <c r="A7904" t="s">
        <v>38</v>
      </c>
      <c r="B7904" t="s">
        <v>15</v>
      </c>
    </row>
    <row r="7905" spans="1:2" x14ac:dyDescent="0.35">
      <c r="A7905" t="s">
        <v>38</v>
      </c>
      <c r="B7905" t="s">
        <v>15</v>
      </c>
    </row>
    <row r="7906" spans="1:2" x14ac:dyDescent="0.35">
      <c r="A7906" t="s">
        <v>38</v>
      </c>
      <c r="B7906" t="s">
        <v>11</v>
      </c>
    </row>
    <row r="7907" spans="1:2" x14ac:dyDescent="0.35">
      <c r="A7907" t="s">
        <v>38</v>
      </c>
      <c r="B7907" t="s">
        <v>15</v>
      </c>
    </row>
    <row r="7908" spans="1:2" x14ac:dyDescent="0.35">
      <c r="A7908" t="s">
        <v>38</v>
      </c>
      <c r="B7908" t="s">
        <v>15</v>
      </c>
    </row>
    <row r="7909" spans="1:2" x14ac:dyDescent="0.35">
      <c r="A7909" t="s">
        <v>38</v>
      </c>
      <c r="B7909" t="s">
        <v>17</v>
      </c>
    </row>
    <row r="7910" spans="1:2" x14ac:dyDescent="0.35">
      <c r="A7910" t="s">
        <v>38</v>
      </c>
      <c r="B7910" t="s">
        <v>17</v>
      </c>
    </row>
    <row r="7911" spans="1:2" x14ac:dyDescent="0.35">
      <c r="A7911" t="s">
        <v>38</v>
      </c>
      <c r="B7911" t="s">
        <v>11</v>
      </c>
    </row>
    <row r="7912" spans="1:2" x14ac:dyDescent="0.35">
      <c r="A7912" t="s">
        <v>38</v>
      </c>
      <c r="B7912" t="s">
        <v>15</v>
      </c>
    </row>
    <row r="7913" spans="1:2" x14ac:dyDescent="0.35">
      <c r="A7913" t="s">
        <v>38</v>
      </c>
      <c r="B7913" t="s">
        <v>11</v>
      </c>
    </row>
    <row r="7914" spans="1:2" x14ac:dyDescent="0.35">
      <c r="A7914" t="s">
        <v>38</v>
      </c>
      <c r="B7914" t="s">
        <v>11</v>
      </c>
    </row>
    <row r="7915" spans="1:2" x14ac:dyDescent="0.35">
      <c r="A7915" t="s">
        <v>38</v>
      </c>
      <c r="B7915" t="s">
        <v>15</v>
      </c>
    </row>
    <row r="7916" spans="1:2" x14ac:dyDescent="0.35">
      <c r="A7916" t="s">
        <v>38</v>
      </c>
      <c r="B7916" t="s">
        <v>15</v>
      </c>
    </row>
    <row r="7917" spans="1:2" x14ac:dyDescent="0.35">
      <c r="A7917" t="s">
        <v>38</v>
      </c>
      <c r="B7917" t="s">
        <v>17</v>
      </c>
    </row>
    <row r="7918" spans="1:2" x14ac:dyDescent="0.35">
      <c r="A7918" t="s">
        <v>38</v>
      </c>
      <c r="B7918" t="s">
        <v>15</v>
      </c>
    </row>
    <row r="7919" spans="1:2" x14ac:dyDescent="0.35">
      <c r="A7919" t="s">
        <v>38</v>
      </c>
      <c r="B7919" t="s">
        <v>15</v>
      </c>
    </row>
    <row r="7920" spans="1:2" x14ac:dyDescent="0.35">
      <c r="A7920" t="s">
        <v>38</v>
      </c>
      <c r="B7920" t="s">
        <v>17</v>
      </c>
    </row>
    <row r="7921" spans="1:2" x14ac:dyDescent="0.35">
      <c r="A7921" t="s">
        <v>38</v>
      </c>
      <c r="B7921" t="s">
        <v>15</v>
      </c>
    </row>
    <row r="7922" spans="1:2" x14ac:dyDescent="0.35">
      <c r="A7922" t="s">
        <v>38</v>
      </c>
      <c r="B7922" t="s">
        <v>15</v>
      </c>
    </row>
    <row r="7923" spans="1:2" x14ac:dyDescent="0.35">
      <c r="A7923" t="s">
        <v>38</v>
      </c>
      <c r="B7923" t="s">
        <v>15</v>
      </c>
    </row>
    <row r="7924" spans="1:2" x14ac:dyDescent="0.35">
      <c r="A7924" t="s">
        <v>38</v>
      </c>
      <c r="B7924" t="s">
        <v>11</v>
      </c>
    </row>
    <row r="7925" spans="1:2" x14ac:dyDescent="0.35">
      <c r="A7925" t="s">
        <v>38</v>
      </c>
      <c r="B7925" t="s">
        <v>15</v>
      </c>
    </row>
    <row r="7926" spans="1:2" x14ac:dyDescent="0.35">
      <c r="A7926" t="s">
        <v>38</v>
      </c>
      <c r="B7926" t="s">
        <v>17</v>
      </c>
    </row>
    <row r="7927" spans="1:2" x14ac:dyDescent="0.35">
      <c r="A7927" t="s">
        <v>38</v>
      </c>
      <c r="B7927" t="s">
        <v>11</v>
      </c>
    </row>
    <row r="7928" spans="1:2" x14ac:dyDescent="0.35">
      <c r="A7928" t="s">
        <v>38</v>
      </c>
      <c r="B7928" t="s">
        <v>15</v>
      </c>
    </row>
    <row r="7929" spans="1:2" x14ac:dyDescent="0.35">
      <c r="A7929" t="s">
        <v>38</v>
      </c>
      <c r="B7929" t="s">
        <v>15</v>
      </c>
    </row>
    <row r="7930" spans="1:2" x14ac:dyDescent="0.35">
      <c r="A7930" t="s">
        <v>38</v>
      </c>
      <c r="B7930" t="s">
        <v>15</v>
      </c>
    </row>
    <row r="7931" spans="1:2" x14ac:dyDescent="0.35">
      <c r="A7931" t="s">
        <v>38</v>
      </c>
      <c r="B7931" t="s">
        <v>11</v>
      </c>
    </row>
    <row r="7932" spans="1:2" x14ac:dyDescent="0.35">
      <c r="A7932" t="s">
        <v>38</v>
      </c>
      <c r="B7932" t="s">
        <v>11</v>
      </c>
    </row>
    <row r="7933" spans="1:2" x14ac:dyDescent="0.35">
      <c r="A7933" t="s">
        <v>38</v>
      </c>
      <c r="B7933" t="s">
        <v>15</v>
      </c>
    </row>
    <row r="7934" spans="1:2" x14ac:dyDescent="0.35">
      <c r="A7934" t="s">
        <v>38</v>
      </c>
      <c r="B7934" t="s">
        <v>15</v>
      </c>
    </row>
    <row r="7935" spans="1:2" x14ac:dyDescent="0.35">
      <c r="A7935" t="s">
        <v>38</v>
      </c>
      <c r="B7935" t="s">
        <v>15</v>
      </c>
    </row>
    <row r="7936" spans="1:2" x14ac:dyDescent="0.35">
      <c r="A7936" t="s">
        <v>38</v>
      </c>
      <c r="B7936" t="s">
        <v>15</v>
      </c>
    </row>
    <row r="7937" spans="1:2" x14ac:dyDescent="0.35">
      <c r="A7937" t="s">
        <v>38</v>
      </c>
      <c r="B7937" t="s">
        <v>15</v>
      </c>
    </row>
    <row r="7938" spans="1:2" x14ac:dyDescent="0.35">
      <c r="A7938" t="s">
        <v>38</v>
      </c>
      <c r="B7938" t="s">
        <v>17</v>
      </c>
    </row>
    <row r="7939" spans="1:2" x14ac:dyDescent="0.35">
      <c r="A7939" t="s">
        <v>38</v>
      </c>
      <c r="B7939" t="s">
        <v>15</v>
      </c>
    </row>
    <row r="7940" spans="1:2" x14ac:dyDescent="0.35">
      <c r="A7940" t="s">
        <v>35</v>
      </c>
      <c r="B7940" t="s">
        <v>15</v>
      </c>
    </row>
    <row r="7941" spans="1:2" x14ac:dyDescent="0.35">
      <c r="A7941" t="s">
        <v>35</v>
      </c>
      <c r="B7941" t="s">
        <v>11</v>
      </c>
    </row>
    <row r="7942" spans="1:2" x14ac:dyDescent="0.35">
      <c r="A7942" t="s">
        <v>35</v>
      </c>
      <c r="B7942" t="s">
        <v>11</v>
      </c>
    </row>
    <row r="7943" spans="1:2" x14ac:dyDescent="0.35">
      <c r="A7943" t="s">
        <v>35</v>
      </c>
      <c r="B7943" t="s">
        <v>17</v>
      </c>
    </row>
    <row r="7944" spans="1:2" x14ac:dyDescent="0.35">
      <c r="A7944" t="s">
        <v>35</v>
      </c>
      <c r="B7944" t="s">
        <v>17</v>
      </c>
    </row>
    <row r="7945" spans="1:2" x14ac:dyDescent="0.35">
      <c r="A7945" t="s">
        <v>35</v>
      </c>
      <c r="B7945" t="s">
        <v>15</v>
      </c>
    </row>
    <row r="7946" spans="1:2" x14ac:dyDescent="0.35">
      <c r="A7946" t="s">
        <v>35</v>
      </c>
      <c r="B7946" t="s">
        <v>11</v>
      </c>
    </row>
    <row r="7947" spans="1:2" x14ac:dyDescent="0.35">
      <c r="A7947" t="s">
        <v>35</v>
      </c>
      <c r="B7947" t="s">
        <v>15</v>
      </c>
    </row>
    <row r="7948" spans="1:2" x14ac:dyDescent="0.35">
      <c r="A7948" t="s">
        <v>35</v>
      </c>
      <c r="B7948" t="s">
        <v>15</v>
      </c>
    </row>
    <row r="7949" spans="1:2" x14ac:dyDescent="0.35">
      <c r="A7949" t="s">
        <v>35</v>
      </c>
      <c r="B7949" t="s">
        <v>17</v>
      </c>
    </row>
    <row r="7950" spans="1:2" x14ac:dyDescent="0.35">
      <c r="A7950" t="s">
        <v>35</v>
      </c>
      <c r="B7950" t="s">
        <v>11</v>
      </c>
    </row>
    <row r="7951" spans="1:2" x14ac:dyDescent="0.35">
      <c r="A7951" t="s">
        <v>35</v>
      </c>
      <c r="B7951" t="s">
        <v>11</v>
      </c>
    </row>
    <row r="7952" spans="1:2" x14ac:dyDescent="0.35">
      <c r="A7952" t="s">
        <v>35</v>
      </c>
      <c r="B7952" t="s">
        <v>11</v>
      </c>
    </row>
    <row r="7953" spans="1:2" x14ac:dyDescent="0.35">
      <c r="A7953" t="s">
        <v>35</v>
      </c>
      <c r="B7953" t="s">
        <v>11</v>
      </c>
    </row>
    <row r="7954" spans="1:2" x14ac:dyDescent="0.35">
      <c r="A7954" t="s">
        <v>35</v>
      </c>
      <c r="B7954" t="s">
        <v>11</v>
      </c>
    </row>
    <row r="7955" spans="1:2" x14ac:dyDescent="0.35">
      <c r="A7955" t="s">
        <v>35</v>
      </c>
      <c r="B7955" t="s">
        <v>17</v>
      </c>
    </row>
    <row r="7956" spans="1:2" x14ac:dyDescent="0.35">
      <c r="A7956" t="s">
        <v>35</v>
      </c>
      <c r="B7956" t="s">
        <v>15</v>
      </c>
    </row>
    <row r="7957" spans="1:2" x14ac:dyDescent="0.35">
      <c r="A7957" t="s">
        <v>35</v>
      </c>
      <c r="B7957" t="s">
        <v>11</v>
      </c>
    </row>
    <row r="7958" spans="1:2" x14ac:dyDescent="0.35">
      <c r="A7958" t="s">
        <v>35</v>
      </c>
      <c r="B7958" t="s">
        <v>15</v>
      </c>
    </row>
    <row r="7959" spans="1:2" x14ac:dyDescent="0.35">
      <c r="A7959" t="s">
        <v>35</v>
      </c>
      <c r="B7959" t="s">
        <v>11</v>
      </c>
    </row>
    <row r="7960" spans="1:2" x14ac:dyDescent="0.35">
      <c r="A7960" t="s">
        <v>35</v>
      </c>
      <c r="B7960" t="s">
        <v>11</v>
      </c>
    </row>
    <row r="7961" spans="1:2" x14ac:dyDescent="0.35">
      <c r="A7961" t="s">
        <v>35</v>
      </c>
      <c r="B7961" t="s">
        <v>11</v>
      </c>
    </row>
    <row r="7962" spans="1:2" x14ac:dyDescent="0.35">
      <c r="A7962" t="s">
        <v>35</v>
      </c>
      <c r="B7962" t="s">
        <v>11</v>
      </c>
    </row>
    <row r="7963" spans="1:2" x14ac:dyDescent="0.35">
      <c r="A7963" t="s">
        <v>35</v>
      </c>
      <c r="B7963" t="s">
        <v>15</v>
      </c>
    </row>
    <row r="7964" spans="1:2" x14ac:dyDescent="0.35">
      <c r="A7964" t="s">
        <v>35</v>
      </c>
      <c r="B7964" t="s">
        <v>11</v>
      </c>
    </row>
    <row r="7965" spans="1:2" x14ac:dyDescent="0.35">
      <c r="A7965" t="s">
        <v>35</v>
      </c>
      <c r="B7965" t="s">
        <v>17</v>
      </c>
    </row>
    <row r="7966" spans="1:2" x14ac:dyDescent="0.35">
      <c r="A7966" t="s">
        <v>35</v>
      </c>
      <c r="B7966" t="s">
        <v>15</v>
      </c>
    </row>
    <row r="7967" spans="1:2" x14ac:dyDescent="0.35">
      <c r="A7967" t="s">
        <v>35</v>
      </c>
      <c r="B7967" t="s">
        <v>15</v>
      </c>
    </row>
    <row r="7968" spans="1:2" x14ac:dyDescent="0.35">
      <c r="A7968" t="s">
        <v>35</v>
      </c>
      <c r="B7968" t="s">
        <v>11</v>
      </c>
    </row>
    <row r="7969" spans="1:2" x14ac:dyDescent="0.35">
      <c r="A7969" t="s">
        <v>35</v>
      </c>
      <c r="B7969" t="s">
        <v>15</v>
      </c>
    </row>
    <row r="7970" spans="1:2" x14ac:dyDescent="0.35">
      <c r="A7970" t="s">
        <v>35</v>
      </c>
      <c r="B7970" t="s">
        <v>11</v>
      </c>
    </row>
    <row r="7971" spans="1:2" x14ac:dyDescent="0.35">
      <c r="A7971" t="s">
        <v>35</v>
      </c>
      <c r="B7971" t="s">
        <v>15</v>
      </c>
    </row>
    <row r="7972" spans="1:2" x14ac:dyDescent="0.35">
      <c r="A7972" t="s">
        <v>35</v>
      </c>
      <c r="B7972" t="s">
        <v>15</v>
      </c>
    </row>
    <row r="7973" spans="1:2" x14ac:dyDescent="0.35">
      <c r="A7973" t="s">
        <v>35</v>
      </c>
      <c r="B7973" t="s">
        <v>11</v>
      </c>
    </row>
    <row r="7974" spans="1:2" x14ac:dyDescent="0.35">
      <c r="A7974" t="s">
        <v>35</v>
      </c>
      <c r="B7974" t="s">
        <v>15</v>
      </c>
    </row>
    <row r="7975" spans="1:2" x14ac:dyDescent="0.35">
      <c r="A7975" t="s">
        <v>35</v>
      </c>
      <c r="B7975" t="s">
        <v>15</v>
      </c>
    </row>
    <row r="7976" spans="1:2" x14ac:dyDescent="0.35">
      <c r="A7976" t="s">
        <v>35</v>
      </c>
      <c r="B7976" t="s">
        <v>11</v>
      </c>
    </row>
    <row r="7977" spans="1:2" x14ac:dyDescent="0.35">
      <c r="A7977" t="s">
        <v>35</v>
      </c>
      <c r="B7977" t="s">
        <v>11</v>
      </c>
    </row>
    <row r="7978" spans="1:2" x14ac:dyDescent="0.35">
      <c r="A7978" t="s">
        <v>53</v>
      </c>
      <c r="B7978" t="s">
        <v>15</v>
      </c>
    </row>
    <row r="7979" spans="1:2" x14ac:dyDescent="0.35">
      <c r="A7979" t="s">
        <v>53</v>
      </c>
      <c r="B7979" t="s">
        <v>11</v>
      </c>
    </row>
    <row r="7980" spans="1:2" x14ac:dyDescent="0.35">
      <c r="A7980" t="s">
        <v>53</v>
      </c>
      <c r="B7980" t="s">
        <v>11</v>
      </c>
    </row>
    <row r="7981" spans="1:2" x14ac:dyDescent="0.35">
      <c r="A7981" t="s">
        <v>53</v>
      </c>
      <c r="B7981" t="s">
        <v>15</v>
      </c>
    </row>
    <row r="7982" spans="1:2" x14ac:dyDescent="0.35">
      <c r="A7982" t="s">
        <v>53</v>
      </c>
      <c r="B7982" t="s">
        <v>11</v>
      </c>
    </row>
    <row r="7983" spans="1:2" x14ac:dyDescent="0.35">
      <c r="A7983" t="s">
        <v>53</v>
      </c>
      <c r="B7983" t="s">
        <v>15</v>
      </c>
    </row>
    <row r="7984" spans="1:2" x14ac:dyDescent="0.35">
      <c r="A7984" t="s">
        <v>53</v>
      </c>
      <c r="B7984" t="s">
        <v>15</v>
      </c>
    </row>
    <row r="7985" spans="1:2" x14ac:dyDescent="0.35">
      <c r="A7985" t="s">
        <v>53</v>
      </c>
      <c r="B7985" t="s">
        <v>15</v>
      </c>
    </row>
    <row r="7986" spans="1:2" x14ac:dyDescent="0.35">
      <c r="A7986" t="s">
        <v>53</v>
      </c>
      <c r="B7986" t="s">
        <v>11</v>
      </c>
    </row>
    <row r="7987" spans="1:2" x14ac:dyDescent="0.35">
      <c r="A7987" t="s">
        <v>53</v>
      </c>
      <c r="B7987" t="s">
        <v>15</v>
      </c>
    </row>
    <row r="7988" spans="1:2" x14ac:dyDescent="0.35">
      <c r="A7988" t="s">
        <v>53</v>
      </c>
      <c r="B7988" t="s">
        <v>17</v>
      </c>
    </row>
    <row r="7989" spans="1:2" x14ac:dyDescent="0.35">
      <c r="A7989" t="s">
        <v>53</v>
      </c>
      <c r="B7989" t="s">
        <v>11</v>
      </c>
    </row>
    <row r="7990" spans="1:2" x14ac:dyDescent="0.35">
      <c r="A7990" t="s">
        <v>53</v>
      </c>
      <c r="B7990" t="s">
        <v>15</v>
      </c>
    </row>
    <row r="7991" spans="1:2" x14ac:dyDescent="0.35">
      <c r="A7991" t="s">
        <v>53</v>
      </c>
      <c r="B7991" t="s">
        <v>11</v>
      </c>
    </row>
    <row r="7992" spans="1:2" x14ac:dyDescent="0.35">
      <c r="A7992" t="s">
        <v>53</v>
      </c>
      <c r="B7992" t="s">
        <v>11</v>
      </c>
    </row>
    <row r="7993" spans="1:2" x14ac:dyDescent="0.35">
      <c r="A7993" t="s">
        <v>53</v>
      </c>
      <c r="B7993" t="s">
        <v>15</v>
      </c>
    </row>
    <row r="7994" spans="1:2" x14ac:dyDescent="0.35">
      <c r="A7994" t="s">
        <v>53</v>
      </c>
      <c r="B7994" t="s">
        <v>15</v>
      </c>
    </row>
    <row r="7995" spans="1:2" x14ac:dyDescent="0.35">
      <c r="A7995" t="s">
        <v>53</v>
      </c>
      <c r="B7995" t="s">
        <v>15</v>
      </c>
    </row>
    <row r="7996" spans="1:2" x14ac:dyDescent="0.35">
      <c r="A7996" t="s">
        <v>53</v>
      </c>
      <c r="B7996" t="s">
        <v>17</v>
      </c>
    </row>
    <row r="7997" spans="1:2" x14ac:dyDescent="0.35">
      <c r="A7997" t="s">
        <v>53</v>
      </c>
      <c r="B7997" t="s">
        <v>15</v>
      </c>
    </row>
    <row r="7998" spans="1:2" x14ac:dyDescent="0.35">
      <c r="A7998" t="s">
        <v>53</v>
      </c>
      <c r="B7998" t="s">
        <v>17</v>
      </c>
    </row>
    <row r="7999" spans="1:2" x14ac:dyDescent="0.35">
      <c r="A7999" t="s">
        <v>53</v>
      </c>
      <c r="B7999" t="s">
        <v>15</v>
      </c>
    </row>
    <row r="8000" spans="1:2" x14ac:dyDescent="0.35">
      <c r="A8000" t="s">
        <v>53</v>
      </c>
      <c r="B8000" t="s">
        <v>11</v>
      </c>
    </row>
    <row r="8001" spans="1:2" x14ac:dyDescent="0.35">
      <c r="A8001" t="s">
        <v>53</v>
      </c>
      <c r="B8001" t="s">
        <v>11</v>
      </c>
    </row>
    <row r="8002" spans="1:2" x14ac:dyDescent="0.35">
      <c r="A8002" t="s">
        <v>53</v>
      </c>
      <c r="B8002" t="s">
        <v>11</v>
      </c>
    </row>
    <row r="8003" spans="1:2" x14ac:dyDescent="0.35">
      <c r="A8003" t="s">
        <v>53</v>
      </c>
      <c r="B8003" t="s">
        <v>15</v>
      </c>
    </row>
    <row r="8004" spans="1:2" x14ac:dyDescent="0.35">
      <c r="A8004" t="s">
        <v>53</v>
      </c>
      <c r="B8004" t="s">
        <v>11</v>
      </c>
    </row>
    <row r="8005" spans="1:2" x14ac:dyDescent="0.35">
      <c r="A8005" t="s">
        <v>53</v>
      </c>
      <c r="B8005" t="s">
        <v>15</v>
      </c>
    </row>
    <row r="8006" spans="1:2" x14ac:dyDescent="0.35">
      <c r="A8006" t="s">
        <v>53</v>
      </c>
      <c r="B8006" t="s">
        <v>11</v>
      </c>
    </row>
    <row r="8007" spans="1:2" x14ac:dyDescent="0.35">
      <c r="A8007" t="s">
        <v>53</v>
      </c>
      <c r="B8007" t="s">
        <v>11</v>
      </c>
    </row>
    <row r="8008" spans="1:2" x14ac:dyDescent="0.35">
      <c r="A8008" t="s">
        <v>53</v>
      </c>
      <c r="B8008" t="s">
        <v>15</v>
      </c>
    </row>
    <row r="8009" spans="1:2" x14ac:dyDescent="0.35">
      <c r="A8009" t="s">
        <v>53</v>
      </c>
      <c r="B8009" t="s">
        <v>15</v>
      </c>
    </row>
    <row r="8010" spans="1:2" x14ac:dyDescent="0.35">
      <c r="A8010" t="s">
        <v>53</v>
      </c>
      <c r="B8010" t="s">
        <v>15</v>
      </c>
    </row>
    <row r="8011" spans="1:2" x14ac:dyDescent="0.35">
      <c r="A8011" t="s">
        <v>53</v>
      </c>
      <c r="B8011" t="s">
        <v>17</v>
      </c>
    </row>
    <row r="8012" spans="1:2" x14ac:dyDescent="0.35">
      <c r="A8012" t="s">
        <v>53</v>
      </c>
      <c r="B8012" t="s">
        <v>15</v>
      </c>
    </row>
    <row r="8013" spans="1:2" x14ac:dyDescent="0.35">
      <c r="A8013" t="s">
        <v>53</v>
      </c>
      <c r="B8013" t="s">
        <v>17</v>
      </c>
    </row>
    <row r="8014" spans="1:2" x14ac:dyDescent="0.35">
      <c r="A8014" t="s">
        <v>53</v>
      </c>
      <c r="B8014" t="s">
        <v>15</v>
      </c>
    </row>
    <row r="8015" spans="1:2" x14ac:dyDescent="0.35">
      <c r="A8015" t="s">
        <v>53</v>
      </c>
      <c r="B8015" t="s">
        <v>11</v>
      </c>
    </row>
    <row r="8016" spans="1:2" x14ac:dyDescent="0.35">
      <c r="A8016" t="s">
        <v>53</v>
      </c>
      <c r="B8016" t="s">
        <v>11</v>
      </c>
    </row>
    <row r="8017" spans="1:2" x14ac:dyDescent="0.35">
      <c r="A8017" t="s">
        <v>53</v>
      </c>
      <c r="B8017" t="s">
        <v>17</v>
      </c>
    </row>
    <row r="8018" spans="1:2" x14ac:dyDescent="0.35">
      <c r="A8018" t="s">
        <v>53</v>
      </c>
      <c r="B8018" t="s">
        <v>15</v>
      </c>
    </row>
    <row r="8019" spans="1:2" x14ac:dyDescent="0.35">
      <c r="A8019" t="s">
        <v>53</v>
      </c>
      <c r="B8019" t="s">
        <v>15</v>
      </c>
    </row>
    <row r="8020" spans="1:2" x14ac:dyDescent="0.35">
      <c r="A8020" t="s">
        <v>53</v>
      </c>
      <c r="B8020" t="s">
        <v>15</v>
      </c>
    </row>
    <row r="8021" spans="1:2" x14ac:dyDescent="0.35">
      <c r="A8021" t="s">
        <v>53</v>
      </c>
      <c r="B8021" t="s">
        <v>11</v>
      </c>
    </row>
    <row r="8022" spans="1:2" x14ac:dyDescent="0.35">
      <c r="A8022" t="s">
        <v>53</v>
      </c>
      <c r="B8022" t="s">
        <v>17</v>
      </c>
    </row>
    <row r="8023" spans="1:2" x14ac:dyDescent="0.35">
      <c r="A8023" t="s">
        <v>53</v>
      </c>
      <c r="B8023" t="s">
        <v>15</v>
      </c>
    </row>
    <row r="8024" spans="1:2" x14ac:dyDescent="0.35">
      <c r="A8024" t="s">
        <v>53</v>
      </c>
      <c r="B8024" t="s">
        <v>15</v>
      </c>
    </row>
    <row r="8025" spans="1:2" x14ac:dyDescent="0.35">
      <c r="A8025" t="s">
        <v>53</v>
      </c>
      <c r="B8025" t="s">
        <v>15</v>
      </c>
    </row>
    <row r="8026" spans="1:2" x14ac:dyDescent="0.35">
      <c r="A8026" t="s">
        <v>53</v>
      </c>
      <c r="B8026" t="s">
        <v>11</v>
      </c>
    </row>
    <row r="8027" spans="1:2" x14ac:dyDescent="0.35">
      <c r="A8027" t="s">
        <v>53</v>
      </c>
      <c r="B8027" t="s">
        <v>11</v>
      </c>
    </row>
    <row r="8028" spans="1:2" x14ac:dyDescent="0.35">
      <c r="A8028" t="s">
        <v>53</v>
      </c>
      <c r="B8028" t="s">
        <v>15</v>
      </c>
    </row>
    <row r="8029" spans="1:2" x14ac:dyDescent="0.35">
      <c r="A8029" t="s">
        <v>53</v>
      </c>
      <c r="B8029" t="s">
        <v>17</v>
      </c>
    </row>
    <row r="8030" spans="1:2" x14ac:dyDescent="0.35">
      <c r="A8030" t="s">
        <v>53</v>
      </c>
      <c r="B8030" t="s">
        <v>11</v>
      </c>
    </row>
    <row r="8031" spans="1:2" x14ac:dyDescent="0.35">
      <c r="A8031" t="s">
        <v>53</v>
      </c>
      <c r="B8031" t="s">
        <v>15</v>
      </c>
    </row>
    <row r="8032" spans="1:2" x14ac:dyDescent="0.35">
      <c r="A8032" t="s">
        <v>53</v>
      </c>
      <c r="B8032" t="s">
        <v>15</v>
      </c>
    </row>
    <row r="8033" spans="1:2" x14ac:dyDescent="0.35">
      <c r="A8033" t="s">
        <v>53</v>
      </c>
      <c r="B8033" t="s">
        <v>17</v>
      </c>
    </row>
    <row r="8034" spans="1:2" x14ac:dyDescent="0.35">
      <c r="A8034" t="s">
        <v>53</v>
      </c>
      <c r="B8034" t="s">
        <v>11</v>
      </c>
    </row>
    <row r="8035" spans="1:2" x14ac:dyDescent="0.35">
      <c r="A8035" t="s">
        <v>53</v>
      </c>
      <c r="B8035" t="s">
        <v>17</v>
      </c>
    </row>
    <row r="8036" spans="1:2" x14ac:dyDescent="0.35">
      <c r="A8036" t="s">
        <v>53</v>
      </c>
      <c r="B8036" t="s">
        <v>17</v>
      </c>
    </row>
    <row r="8037" spans="1:2" x14ac:dyDescent="0.35">
      <c r="A8037" t="s">
        <v>53</v>
      </c>
      <c r="B8037" t="s">
        <v>15</v>
      </c>
    </row>
    <row r="8038" spans="1:2" x14ac:dyDescent="0.35">
      <c r="A8038" t="s">
        <v>53</v>
      </c>
      <c r="B8038" t="s">
        <v>15</v>
      </c>
    </row>
    <row r="8039" spans="1:2" x14ac:dyDescent="0.35">
      <c r="A8039" t="s">
        <v>53</v>
      </c>
      <c r="B8039" t="s">
        <v>15</v>
      </c>
    </row>
    <row r="8040" spans="1:2" x14ac:dyDescent="0.35">
      <c r="A8040" t="s">
        <v>53</v>
      </c>
      <c r="B8040" t="s">
        <v>11</v>
      </c>
    </row>
    <row r="8041" spans="1:2" x14ac:dyDescent="0.35">
      <c r="A8041" t="s">
        <v>53</v>
      </c>
      <c r="B8041" t="s">
        <v>15</v>
      </c>
    </row>
    <row r="8042" spans="1:2" x14ac:dyDescent="0.35">
      <c r="A8042" t="s">
        <v>53</v>
      </c>
      <c r="B8042" t="s">
        <v>15</v>
      </c>
    </row>
    <row r="8043" spans="1:2" x14ac:dyDescent="0.35">
      <c r="A8043" t="s">
        <v>53</v>
      </c>
      <c r="B8043" t="s">
        <v>15</v>
      </c>
    </row>
    <row r="8044" spans="1:2" x14ac:dyDescent="0.35">
      <c r="A8044" t="s">
        <v>53</v>
      </c>
      <c r="B8044" t="s">
        <v>15</v>
      </c>
    </row>
    <row r="8045" spans="1:2" x14ac:dyDescent="0.35">
      <c r="A8045" t="s">
        <v>53</v>
      </c>
      <c r="B8045" t="s">
        <v>11</v>
      </c>
    </row>
    <row r="8046" spans="1:2" x14ac:dyDescent="0.35">
      <c r="A8046" t="s">
        <v>53</v>
      </c>
      <c r="B8046" t="s">
        <v>15</v>
      </c>
    </row>
    <row r="8047" spans="1:2" x14ac:dyDescent="0.35">
      <c r="A8047" t="s">
        <v>53</v>
      </c>
      <c r="B8047" t="s">
        <v>15</v>
      </c>
    </row>
    <row r="8048" spans="1:2" x14ac:dyDescent="0.35">
      <c r="A8048" t="s">
        <v>53</v>
      </c>
      <c r="B8048" t="s">
        <v>15</v>
      </c>
    </row>
    <row r="8049" spans="1:2" x14ac:dyDescent="0.35">
      <c r="A8049" t="s">
        <v>53</v>
      </c>
      <c r="B8049" t="s">
        <v>15</v>
      </c>
    </row>
    <row r="8050" spans="1:2" x14ac:dyDescent="0.35">
      <c r="A8050" t="s">
        <v>53</v>
      </c>
      <c r="B8050" t="s">
        <v>15</v>
      </c>
    </row>
    <row r="8051" spans="1:2" x14ac:dyDescent="0.35">
      <c r="A8051" t="s">
        <v>53</v>
      </c>
      <c r="B8051" t="s">
        <v>15</v>
      </c>
    </row>
    <row r="8052" spans="1:2" x14ac:dyDescent="0.35">
      <c r="A8052" t="s">
        <v>53</v>
      </c>
      <c r="B8052" t="s">
        <v>15</v>
      </c>
    </row>
    <row r="8053" spans="1:2" x14ac:dyDescent="0.35">
      <c r="A8053" t="s">
        <v>53</v>
      </c>
      <c r="B8053" t="s">
        <v>15</v>
      </c>
    </row>
    <row r="8054" spans="1:2" x14ac:dyDescent="0.35">
      <c r="A8054" t="s">
        <v>53</v>
      </c>
      <c r="B8054" t="s">
        <v>17</v>
      </c>
    </row>
    <row r="8055" spans="1:2" x14ac:dyDescent="0.35">
      <c r="A8055" t="s">
        <v>53</v>
      </c>
      <c r="B8055" t="s">
        <v>15</v>
      </c>
    </row>
    <row r="8056" spans="1:2" x14ac:dyDescent="0.35">
      <c r="A8056" t="s">
        <v>53</v>
      </c>
      <c r="B8056" t="s">
        <v>15</v>
      </c>
    </row>
    <row r="8057" spans="1:2" x14ac:dyDescent="0.35">
      <c r="A8057" t="s">
        <v>53</v>
      </c>
      <c r="B8057" t="s">
        <v>11</v>
      </c>
    </row>
    <row r="8058" spans="1:2" x14ac:dyDescent="0.35">
      <c r="A8058" t="s">
        <v>53</v>
      </c>
      <c r="B8058" t="s">
        <v>15</v>
      </c>
    </row>
    <row r="8059" spans="1:2" x14ac:dyDescent="0.35">
      <c r="A8059" t="s">
        <v>53</v>
      </c>
      <c r="B8059" t="s">
        <v>15</v>
      </c>
    </row>
    <row r="8060" spans="1:2" x14ac:dyDescent="0.35">
      <c r="A8060" t="s">
        <v>53</v>
      </c>
      <c r="B8060" t="s">
        <v>15</v>
      </c>
    </row>
    <row r="8061" spans="1:2" x14ac:dyDescent="0.35">
      <c r="A8061" t="s">
        <v>53</v>
      </c>
      <c r="B8061" t="s">
        <v>15</v>
      </c>
    </row>
    <row r="8062" spans="1:2" x14ac:dyDescent="0.35">
      <c r="A8062" t="s">
        <v>53</v>
      </c>
      <c r="B8062" t="s">
        <v>15</v>
      </c>
    </row>
    <row r="8063" spans="1:2" x14ac:dyDescent="0.35">
      <c r="A8063" t="s">
        <v>53</v>
      </c>
      <c r="B8063" t="s">
        <v>15</v>
      </c>
    </row>
    <row r="8064" spans="1:2" x14ac:dyDescent="0.35">
      <c r="A8064" t="s">
        <v>38</v>
      </c>
      <c r="B8064" t="s">
        <v>17</v>
      </c>
    </row>
    <row r="8065" spans="1:2" x14ac:dyDescent="0.35">
      <c r="A8065" t="s">
        <v>38</v>
      </c>
      <c r="B8065" t="s">
        <v>15</v>
      </c>
    </row>
    <row r="8066" spans="1:2" x14ac:dyDescent="0.35">
      <c r="A8066" t="s">
        <v>38</v>
      </c>
      <c r="B8066" t="s">
        <v>17</v>
      </c>
    </row>
    <row r="8067" spans="1:2" x14ac:dyDescent="0.35">
      <c r="A8067" t="s">
        <v>38</v>
      </c>
      <c r="B8067" t="s">
        <v>15</v>
      </c>
    </row>
    <row r="8068" spans="1:2" x14ac:dyDescent="0.35">
      <c r="A8068" t="s">
        <v>38</v>
      </c>
      <c r="B8068" t="s">
        <v>11</v>
      </c>
    </row>
    <row r="8069" spans="1:2" x14ac:dyDescent="0.35">
      <c r="A8069" t="s">
        <v>38</v>
      </c>
      <c r="B8069" t="s">
        <v>15</v>
      </c>
    </row>
    <row r="8070" spans="1:2" x14ac:dyDescent="0.35">
      <c r="A8070" t="s">
        <v>38</v>
      </c>
      <c r="B8070" t="s">
        <v>11</v>
      </c>
    </row>
    <row r="8071" spans="1:2" x14ac:dyDescent="0.35">
      <c r="A8071" t="s">
        <v>38</v>
      </c>
      <c r="B8071" t="s">
        <v>15</v>
      </c>
    </row>
    <row r="8072" spans="1:2" x14ac:dyDescent="0.35">
      <c r="A8072" t="s">
        <v>38</v>
      </c>
      <c r="B8072" t="s">
        <v>17</v>
      </c>
    </row>
    <row r="8073" spans="1:2" x14ac:dyDescent="0.35">
      <c r="A8073" t="s">
        <v>38</v>
      </c>
      <c r="B8073" t="s">
        <v>11</v>
      </c>
    </row>
    <row r="8074" spans="1:2" x14ac:dyDescent="0.35">
      <c r="A8074" t="s">
        <v>38</v>
      </c>
      <c r="B8074" t="s">
        <v>15</v>
      </c>
    </row>
    <row r="8075" spans="1:2" x14ac:dyDescent="0.35">
      <c r="A8075" t="s">
        <v>38</v>
      </c>
      <c r="B8075" t="s">
        <v>15</v>
      </c>
    </row>
    <row r="8076" spans="1:2" x14ac:dyDescent="0.35">
      <c r="A8076" t="s">
        <v>38</v>
      </c>
      <c r="B8076" t="s">
        <v>11</v>
      </c>
    </row>
    <row r="8077" spans="1:2" x14ac:dyDescent="0.35">
      <c r="A8077" t="s">
        <v>38</v>
      </c>
      <c r="B8077" t="s">
        <v>15</v>
      </c>
    </row>
    <row r="8078" spans="1:2" x14ac:dyDescent="0.35">
      <c r="A8078" t="s">
        <v>38</v>
      </c>
      <c r="B8078" t="s">
        <v>15</v>
      </c>
    </row>
    <row r="8079" spans="1:2" x14ac:dyDescent="0.35">
      <c r="A8079" t="s">
        <v>38</v>
      </c>
      <c r="B8079" t="s">
        <v>15</v>
      </c>
    </row>
    <row r="8080" spans="1:2" x14ac:dyDescent="0.35">
      <c r="A8080" t="s">
        <v>38</v>
      </c>
      <c r="B8080" t="s">
        <v>11</v>
      </c>
    </row>
    <row r="8081" spans="1:2" x14ac:dyDescent="0.35">
      <c r="A8081" t="s">
        <v>38</v>
      </c>
      <c r="B8081" t="s">
        <v>15</v>
      </c>
    </row>
    <row r="8082" spans="1:2" x14ac:dyDescent="0.35">
      <c r="A8082" t="s">
        <v>38</v>
      </c>
      <c r="B8082" t="s">
        <v>15</v>
      </c>
    </row>
    <row r="8083" spans="1:2" x14ac:dyDescent="0.35">
      <c r="A8083" t="s">
        <v>38</v>
      </c>
      <c r="B8083" t="s">
        <v>11</v>
      </c>
    </row>
    <row r="8084" spans="1:2" x14ac:dyDescent="0.35">
      <c r="A8084" t="s">
        <v>38</v>
      </c>
      <c r="B8084" t="s">
        <v>15</v>
      </c>
    </row>
    <row r="8085" spans="1:2" x14ac:dyDescent="0.35">
      <c r="A8085" t="s">
        <v>38</v>
      </c>
      <c r="B8085" t="s">
        <v>15</v>
      </c>
    </row>
    <row r="8086" spans="1:2" x14ac:dyDescent="0.35">
      <c r="A8086" t="s">
        <v>38</v>
      </c>
      <c r="B8086" t="s">
        <v>15</v>
      </c>
    </row>
    <row r="8087" spans="1:2" x14ac:dyDescent="0.35">
      <c r="A8087" t="s">
        <v>38</v>
      </c>
      <c r="B8087" t="s">
        <v>15</v>
      </c>
    </row>
    <row r="8088" spans="1:2" x14ac:dyDescent="0.35">
      <c r="A8088" t="s">
        <v>38</v>
      </c>
      <c r="B8088" t="s">
        <v>15</v>
      </c>
    </row>
    <row r="8089" spans="1:2" x14ac:dyDescent="0.35">
      <c r="A8089" t="s">
        <v>38</v>
      </c>
      <c r="B8089" t="s">
        <v>11</v>
      </c>
    </row>
    <row r="8090" spans="1:2" x14ac:dyDescent="0.35">
      <c r="A8090" t="s">
        <v>38</v>
      </c>
      <c r="B8090" t="s">
        <v>11</v>
      </c>
    </row>
    <row r="8091" spans="1:2" x14ac:dyDescent="0.35">
      <c r="A8091" t="s">
        <v>38</v>
      </c>
      <c r="B8091" t="s">
        <v>15</v>
      </c>
    </row>
    <row r="8092" spans="1:2" x14ac:dyDescent="0.35">
      <c r="A8092" t="s">
        <v>38</v>
      </c>
      <c r="B8092" t="s">
        <v>17</v>
      </c>
    </row>
    <row r="8093" spans="1:2" x14ac:dyDescent="0.35">
      <c r="A8093" t="s">
        <v>38</v>
      </c>
      <c r="B8093" t="s">
        <v>15</v>
      </c>
    </row>
    <row r="8094" spans="1:2" x14ac:dyDescent="0.35">
      <c r="A8094" t="s">
        <v>38</v>
      </c>
      <c r="B8094" t="s">
        <v>11</v>
      </c>
    </row>
    <row r="8095" spans="1:2" x14ac:dyDescent="0.35">
      <c r="A8095" t="s">
        <v>38</v>
      </c>
      <c r="B8095" t="s">
        <v>11</v>
      </c>
    </row>
    <row r="8096" spans="1:2" x14ac:dyDescent="0.35">
      <c r="A8096" t="s">
        <v>38</v>
      </c>
      <c r="B8096" t="s">
        <v>11</v>
      </c>
    </row>
    <row r="8097" spans="1:2" x14ac:dyDescent="0.35">
      <c r="A8097" t="s">
        <v>38</v>
      </c>
      <c r="B8097" t="s">
        <v>15</v>
      </c>
    </row>
    <row r="8098" spans="1:2" x14ac:dyDescent="0.35">
      <c r="A8098" t="s">
        <v>38</v>
      </c>
      <c r="B8098" t="s">
        <v>15</v>
      </c>
    </row>
    <row r="8099" spans="1:2" x14ac:dyDescent="0.35">
      <c r="A8099" t="s">
        <v>38</v>
      </c>
      <c r="B8099" t="s">
        <v>11</v>
      </c>
    </row>
    <row r="8100" spans="1:2" x14ac:dyDescent="0.35">
      <c r="A8100" t="s">
        <v>38</v>
      </c>
      <c r="B8100" t="s">
        <v>11</v>
      </c>
    </row>
    <row r="8101" spans="1:2" x14ac:dyDescent="0.35">
      <c r="A8101" t="s">
        <v>38</v>
      </c>
      <c r="B8101" t="s">
        <v>15</v>
      </c>
    </row>
    <row r="8102" spans="1:2" x14ac:dyDescent="0.35">
      <c r="A8102" t="s">
        <v>38</v>
      </c>
      <c r="B8102" t="s">
        <v>11</v>
      </c>
    </row>
    <row r="8103" spans="1:2" x14ac:dyDescent="0.35">
      <c r="A8103" t="s">
        <v>38</v>
      </c>
      <c r="B8103" t="s">
        <v>17</v>
      </c>
    </row>
    <row r="8104" spans="1:2" x14ac:dyDescent="0.35">
      <c r="A8104" t="s">
        <v>38</v>
      </c>
      <c r="B8104" t="s">
        <v>17</v>
      </c>
    </row>
    <row r="8105" spans="1:2" x14ac:dyDescent="0.35">
      <c r="A8105" t="s">
        <v>38</v>
      </c>
      <c r="B8105" t="s">
        <v>15</v>
      </c>
    </row>
    <row r="8106" spans="1:2" x14ac:dyDescent="0.35">
      <c r="A8106" t="s">
        <v>38</v>
      </c>
      <c r="B8106" t="s">
        <v>11</v>
      </c>
    </row>
    <row r="8107" spans="1:2" x14ac:dyDescent="0.35">
      <c r="A8107" t="s">
        <v>38</v>
      </c>
      <c r="B8107" t="s">
        <v>15</v>
      </c>
    </row>
    <row r="8108" spans="1:2" x14ac:dyDescent="0.35">
      <c r="A8108" t="s">
        <v>38</v>
      </c>
      <c r="B8108" t="s">
        <v>15</v>
      </c>
    </row>
    <row r="8109" spans="1:2" x14ac:dyDescent="0.35">
      <c r="A8109" t="s">
        <v>38</v>
      </c>
      <c r="B8109" t="s">
        <v>15</v>
      </c>
    </row>
    <row r="8110" spans="1:2" x14ac:dyDescent="0.35">
      <c r="A8110" t="s">
        <v>35</v>
      </c>
      <c r="B8110" t="s">
        <v>15</v>
      </c>
    </row>
    <row r="8111" spans="1:2" x14ac:dyDescent="0.35">
      <c r="A8111" t="s">
        <v>35</v>
      </c>
      <c r="B8111" t="s">
        <v>11</v>
      </c>
    </row>
    <row r="8112" spans="1:2" x14ac:dyDescent="0.35">
      <c r="A8112" t="s">
        <v>35</v>
      </c>
      <c r="B8112" t="s">
        <v>11</v>
      </c>
    </row>
    <row r="8113" spans="1:2" x14ac:dyDescent="0.35">
      <c r="A8113" t="s">
        <v>35</v>
      </c>
      <c r="B8113" t="s">
        <v>15</v>
      </c>
    </row>
    <row r="8114" spans="1:2" x14ac:dyDescent="0.35">
      <c r="A8114" t="s">
        <v>35</v>
      </c>
      <c r="B8114" t="s">
        <v>11</v>
      </c>
    </row>
    <row r="8115" spans="1:2" x14ac:dyDescent="0.35">
      <c r="A8115" t="s">
        <v>35</v>
      </c>
      <c r="B8115" t="s">
        <v>15</v>
      </c>
    </row>
    <row r="8116" spans="1:2" x14ac:dyDescent="0.35">
      <c r="A8116" t="s">
        <v>35</v>
      </c>
      <c r="B8116" t="s">
        <v>15</v>
      </c>
    </row>
    <row r="8117" spans="1:2" x14ac:dyDescent="0.35">
      <c r="A8117" t="s">
        <v>35</v>
      </c>
      <c r="B8117" t="s">
        <v>15</v>
      </c>
    </row>
    <row r="8118" spans="1:2" x14ac:dyDescent="0.35">
      <c r="A8118" t="s">
        <v>35</v>
      </c>
      <c r="B8118" t="s">
        <v>11</v>
      </c>
    </row>
    <row r="8119" spans="1:2" x14ac:dyDescent="0.35">
      <c r="A8119" t="s">
        <v>35</v>
      </c>
      <c r="B8119" t="s">
        <v>15</v>
      </c>
    </row>
    <row r="8120" spans="1:2" x14ac:dyDescent="0.35">
      <c r="A8120" t="s">
        <v>35</v>
      </c>
      <c r="B8120" t="s">
        <v>15</v>
      </c>
    </row>
    <row r="8121" spans="1:2" x14ac:dyDescent="0.35">
      <c r="A8121" t="s">
        <v>35</v>
      </c>
      <c r="B8121" t="s">
        <v>17</v>
      </c>
    </row>
    <row r="8122" spans="1:2" x14ac:dyDescent="0.35">
      <c r="A8122" t="s">
        <v>35</v>
      </c>
      <c r="B8122" t="s">
        <v>15</v>
      </c>
    </row>
    <row r="8123" spans="1:2" x14ac:dyDescent="0.35">
      <c r="A8123" t="s">
        <v>35</v>
      </c>
      <c r="B8123" t="s">
        <v>11</v>
      </c>
    </row>
    <row r="8124" spans="1:2" x14ac:dyDescent="0.35">
      <c r="A8124" t="s">
        <v>35</v>
      </c>
      <c r="B8124" t="s">
        <v>17</v>
      </c>
    </row>
    <row r="8125" spans="1:2" x14ac:dyDescent="0.35">
      <c r="A8125" t="s">
        <v>35</v>
      </c>
      <c r="B8125" t="s">
        <v>15</v>
      </c>
    </row>
    <row r="8126" spans="1:2" x14ac:dyDescent="0.35">
      <c r="A8126" t="s">
        <v>35</v>
      </c>
      <c r="B8126" t="s">
        <v>17</v>
      </c>
    </row>
    <row r="8127" spans="1:2" x14ac:dyDescent="0.35">
      <c r="A8127" t="s">
        <v>35</v>
      </c>
      <c r="B8127" t="s">
        <v>15</v>
      </c>
    </row>
    <row r="8128" spans="1:2" x14ac:dyDescent="0.35">
      <c r="A8128" t="s">
        <v>35</v>
      </c>
      <c r="B8128" t="s">
        <v>11</v>
      </c>
    </row>
    <row r="8129" spans="1:2" x14ac:dyDescent="0.35">
      <c r="A8129" t="s">
        <v>35</v>
      </c>
      <c r="B8129" t="s">
        <v>11</v>
      </c>
    </row>
    <row r="8130" spans="1:2" x14ac:dyDescent="0.35">
      <c r="A8130" t="s">
        <v>35</v>
      </c>
      <c r="B8130" t="s">
        <v>15</v>
      </c>
    </row>
    <row r="8131" spans="1:2" x14ac:dyDescent="0.35">
      <c r="A8131" t="s">
        <v>35</v>
      </c>
      <c r="B8131" t="s">
        <v>11</v>
      </c>
    </row>
    <row r="8132" spans="1:2" x14ac:dyDescent="0.35">
      <c r="A8132" t="s">
        <v>35</v>
      </c>
      <c r="B8132" t="s">
        <v>11</v>
      </c>
    </row>
    <row r="8133" spans="1:2" x14ac:dyDescent="0.35">
      <c r="A8133" t="s">
        <v>35</v>
      </c>
      <c r="B8133" t="s">
        <v>15</v>
      </c>
    </row>
    <row r="8134" spans="1:2" x14ac:dyDescent="0.35">
      <c r="A8134" t="s">
        <v>35</v>
      </c>
      <c r="B8134" t="s">
        <v>17</v>
      </c>
    </row>
    <row r="8135" spans="1:2" x14ac:dyDescent="0.35">
      <c r="A8135" t="s">
        <v>35</v>
      </c>
      <c r="B8135" t="s">
        <v>11</v>
      </c>
    </row>
    <row r="8136" spans="1:2" x14ac:dyDescent="0.35">
      <c r="A8136" t="s">
        <v>35</v>
      </c>
      <c r="B8136" t="s">
        <v>15</v>
      </c>
    </row>
    <row r="8137" spans="1:2" x14ac:dyDescent="0.35">
      <c r="A8137" t="s">
        <v>35</v>
      </c>
      <c r="B8137" t="s">
        <v>15</v>
      </c>
    </row>
    <row r="8138" spans="1:2" x14ac:dyDescent="0.35">
      <c r="A8138" t="s">
        <v>35</v>
      </c>
      <c r="B8138" t="s">
        <v>17</v>
      </c>
    </row>
    <row r="8139" spans="1:2" x14ac:dyDescent="0.35">
      <c r="A8139" t="s">
        <v>35</v>
      </c>
      <c r="B8139" t="s">
        <v>15</v>
      </c>
    </row>
    <row r="8140" spans="1:2" x14ac:dyDescent="0.35">
      <c r="A8140" t="s">
        <v>35</v>
      </c>
      <c r="B8140" t="s">
        <v>11</v>
      </c>
    </row>
    <row r="8141" spans="1:2" x14ac:dyDescent="0.35">
      <c r="A8141" t="s">
        <v>53</v>
      </c>
      <c r="B8141" t="s">
        <v>15</v>
      </c>
    </row>
    <row r="8142" spans="1:2" x14ac:dyDescent="0.35">
      <c r="A8142" t="s">
        <v>53</v>
      </c>
      <c r="B8142" t="s">
        <v>15</v>
      </c>
    </row>
    <row r="8143" spans="1:2" x14ac:dyDescent="0.35">
      <c r="A8143" t="s">
        <v>53</v>
      </c>
      <c r="B8143" t="s">
        <v>11</v>
      </c>
    </row>
    <row r="8144" spans="1:2" x14ac:dyDescent="0.35">
      <c r="A8144" t="s">
        <v>53</v>
      </c>
      <c r="B8144" t="s">
        <v>11</v>
      </c>
    </row>
    <row r="8145" spans="1:2" x14ac:dyDescent="0.35">
      <c r="A8145" t="s">
        <v>9</v>
      </c>
      <c r="B8145" t="s">
        <v>15</v>
      </c>
    </row>
    <row r="8146" spans="1:2" x14ac:dyDescent="0.35">
      <c r="A8146" t="s">
        <v>9</v>
      </c>
      <c r="B8146" t="s">
        <v>11</v>
      </c>
    </row>
    <row r="8147" spans="1:2" x14ac:dyDescent="0.35">
      <c r="A8147" t="s">
        <v>9</v>
      </c>
      <c r="B8147" t="s">
        <v>15</v>
      </c>
    </row>
    <row r="8148" spans="1:2" x14ac:dyDescent="0.35">
      <c r="A8148" t="s">
        <v>9</v>
      </c>
      <c r="B8148" t="s">
        <v>15</v>
      </c>
    </row>
    <row r="8149" spans="1:2" x14ac:dyDescent="0.35">
      <c r="A8149" t="s">
        <v>9</v>
      </c>
      <c r="B8149" t="s">
        <v>11</v>
      </c>
    </row>
    <row r="8150" spans="1:2" x14ac:dyDescent="0.35">
      <c r="A8150" t="s">
        <v>9</v>
      </c>
      <c r="B8150" t="s">
        <v>15</v>
      </c>
    </row>
    <row r="8151" spans="1:2" x14ac:dyDescent="0.35">
      <c r="A8151" t="s">
        <v>9</v>
      </c>
      <c r="B8151" t="s">
        <v>15</v>
      </c>
    </row>
    <row r="8152" spans="1:2" x14ac:dyDescent="0.35">
      <c r="A8152" t="s">
        <v>9</v>
      </c>
      <c r="B8152" t="s">
        <v>15</v>
      </c>
    </row>
    <row r="8153" spans="1:2" x14ac:dyDescent="0.35">
      <c r="A8153" t="s">
        <v>35</v>
      </c>
      <c r="B8153" t="s">
        <v>11</v>
      </c>
    </row>
    <row r="8154" spans="1:2" x14ac:dyDescent="0.35">
      <c r="A8154" t="s">
        <v>35</v>
      </c>
      <c r="B8154" t="s">
        <v>17</v>
      </c>
    </row>
    <row r="8155" spans="1:2" x14ac:dyDescent="0.35">
      <c r="A8155" t="s">
        <v>35</v>
      </c>
      <c r="B8155" t="s">
        <v>15</v>
      </c>
    </row>
    <row r="8156" spans="1:2" x14ac:dyDescent="0.35">
      <c r="A8156" t="s">
        <v>35</v>
      </c>
      <c r="B8156" t="s">
        <v>15</v>
      </c>
    </row>
    <row r="8157" spans="1:2" x14ac:dyDescent="0.35">
      <c r="A8157" t="s">
        <v>35</v>
      </c>
      <c r="B8157" t="s">
        <v>15</v>
      </c>
    </row>
    <row r="8158" spans="1:2" x14ac:dyDescent="0.35">
      <c r="A8158" t="s">
        <v>35</v>
      </c>
      <c r="B8158" t="s">
        <v>15</v>
      </c>
    </row>
    <row r="8159" spans="1:2" x14ac:dyDescent="0.35">
      <c r="A8159" t="s">
        <v>35</v>
      </c>
      <c r="B8159" t="s">
        <v>17</v>
      </c>
    </row>
    <row r="8160" spans="1:2" x14ac:dyDescent="0.35">
      <c r="A8160" t="s">
        <v>35</v>
      </c>
      <c r="B8160" t="s">
        <v>11</v>
      </c>
    </row>
    <row r="8161" spans="1:2" x14ac:dyDescent="0.35">
      <c r="A8161" t="s">
        <v>35</v>
      </c>
      <c r="B8161" t="s">
        <v>15</v>
      </c>
    </row>
    <row r="8162" spans="1:2" x14ac:dyDescent="0.35">
      <c r="A8162" t="s">
        <v>35</v>
      </c>
      <c r="B8162" t="s">
        <v>11</v>
      </c>
    </row>
    <row r="8163" spans="1:2" x14ac:dyDescent="0.35">
      <c r="A8163" t="s">
        <v>35</v>
      </c>
      <c r="B8163" t="s">
        <v>11</v>
      </c>
    </row>
    <row r="8164" spans="1:2" x14ac:dyDescent="0.35">
      <c r="A8164" t="s">
        <v>35</v>
      </c>
      <c r="B8164" t="s">
        <v>11</v>
      </c>
    </row>
    <row r="8165" spans="1:2" x14ac:dyDescent="0.35">
      <c r="A8165" t="s">
        <v>35</v>
      </c>
      <c r="B8165" t="s">
        <v>15</v>
      </c>
    </row>
    <row r="8166" spans="1:2" x14ac:dyDescent="0.35">
      <c r="A8166" t="s">
        <v>35</v>
      </c>
      <c r="B8166" t="s">
        <v>15</v>
      </c>
    </row>
    <row r="8167" spans="1:2" x14ac:dyDescent="0.35">
      <c r="A8167" t="s">
        <v>35</v>
      </c>
      <c r="B8167" t="s">
        <v>15</v>
      </c>
    </row>
    <row r="8168" spans="1:2" x14ac:dyDescent="0.35">
      <c r="A8168" t="s">
        <v>35</v>
      </c>
      <c r="B8168" t="s">
        <v>15</v>
      </c>
    </row>
    <row r="8169" spans="1:2" x14ac:dyDescent="0.35">
      <c r="A8169" t="s">
        <v>35</v>
      </c>
      <c r="B8169" t="s">
        <v>15</v>
      </c>
    </row>
    <row r="8170" spans="1:2" x14ac:dyDescent="0.35">
      <c r="A8170" t="s">
        <v>35</v>
      </c>
      <c r="B8170" t="s">
        <v>15</v>
      </c>
    </row>
    <row r="8171" spans="1:2" x14ac:dyDescent="0.35">
      <c r="A8171" t="s">
        <v>35</v>
      </c>
      <c r="B8171" t="s">
        <v>15</v>
      </c>
    </row>
    <row r="8172" spans="1:2" x14ac:dyDescent="0.35">
      <c r="A8172" t="s">
        <v>35</v>
      </c>
      <c r="B8172" t="s">
        <v>11</v>
      </c>
    </row>
    <row r="8173" spans="1:2" x14ac:dyDescent="0.35">
      <c r="A8173" t="s">
        <v>35</v>
      </c>
      <c r="B8173" t="s">
        <v>11</v>
      </c>
    </row>
    <row r="8174" spans="1:2" x14ac:dyDescent="0.35">
      <c r="A8174" t="s">
        <v>35</v>
      </c>
      <c r="B8174" t="s">
        <v>15</v>
      </c>
    </row>
    <row r="8175" spans="1:2" x14ac:dyDescent="0.35">
      <c r="A8175" t="s">
        <v>35</v>
      </c>
      <c r="B8175" t="s">
        <v>15</v>
      </c>
    </row>
    <row r="8176" spans="1:2" x14ac:dyDescent="0.35">
      <c r="A8176" t="s">
        <v>35</v>
      </c>
      <c r="B8176" t="s">
        <v>15</v>
      </c>
    </row>
    <row r="8177" spans="1:2" x14ac:dyDescent="0.35">
      <c r="A8177" t="s">
        <v>35</v>
      </c>
      <c r="B8177" t="s">
        <v>15</v>
      </c>
    </row>
    <row r="8178" spans="1:2" x14ac:dyDescent="0.35">
      <c r="A8178" t="s">
        <v>35</v>
      </c>
      <c r="B8178" t="s">
        <v>17</v>
      </c>
    </row>
    <row r="8179" spans="1:2" x14ac:dyDescent="0.35">
      <c r="A8179" t="s">
        <v>35</v>
      </c>
      <c r="B8179" t="s">
        <v>11</v>
      </c>
    </row>
    <row r="8180" spans="1:2" x14ac:dyDescent="0.35">
      <c r="A8180" t="s">
        <v>35</v>
      </c>
      <c r="B8180" t="s">
        <v>15</v>
      </c>
    </row>
    <row r="8181" spans="1:2" x14ac:dyDescent="0.35">
      <c r="A8181" t="s">
        <v>35</v>
      </c>
      <c r="B8181" t="s">
        <v>17</v>
      </c>
    </row>
    <row r="8182" spans="1:2" x14ac:dyDescent="0.35">
      <c r="A8182" t="s">
        <v>35</v>
      </c>
      <c r="B8182" t="s">
        <v>15</v>
      </c>
    </row>
    <row r="8183" spans="1:2" x14ac:dyDescent="0.35">
      <c r="A8183" t="s">
        <v>35</v>
      </c>
      <c r="B8183" t="s">
        <v>11</v>
      </c>
    </row>
    <row r="8184" spans="1:2" x14ac:dyDescent="0.35">
      <c r="A8184" t="s">
        <v>35</v>
      </c>
      <c r="B8184" t="s">
        <v>15</v>
      </c>
    </row>
    <row r="8185" spans="1:2" x14ac:dyDescent="0.35">
      <c r="A8185" t="s">
        <v>35</v>
      </c>
      <c r="B8185" t="s">
        <v>11</v>
      </c>
    </row>
    <row r="8186" spans="1:2" x14ac:dyDescent="0.35">
      <c r="A8186" t="s">
        <v>35</v>
      </c>
      <c r="B8186" t="s">
        <v>15</v>
      </c>
    </row>
    <row r="8187" spans="1:2" x14ac:dyDescent="0.35">
      <c r="A8187" t="s">
        <v>35</v>
      </c>
      <c r="B8187" t="s">
        <v>15</v>
      </c>
    </row>
    <row r="8188" spans="1:2" x14ac:dyDescent="0.35">
      <c r="A8188" t="s">
        <v>35</v>
      </c>
      <c r="B8188" t="s">
        <v>15</v>
      </c>
    </row>
    <row r="8189" spans="1:2" x14ac:dyDescent="0.35">
      <c r="A8189" t="s">
        <v>35</v>
      </c>
      <c r="B8189" t="s">
        <v>15</v>
      </c>
    </row>
    <row r="8190" spans="1:2" x14ac:dyDescent="0.35">
      <c r="A8190" t="s">
        <v>35</v>
      </c>
      <c r="B8190" t="s">
        <v>15</v>
      </c>
    </row>
    <row r="8191" spans="1:2" x14ac:dyDescent="0.35">
      <c r="A8191" t="s">
        <v>35</v>
      </c>
      <c r="B8191" t="s">
        <v>15</v>
      </c>
    </row>
    <row r="8192" spans="1:2" x14ac:dyDescent="0.35">
      <c r="A8192" t="s">
        <v>35</v>
      </c>
      <c r="B8192" t="s">
        <v>11</v>
      </c>
    </row>
    <row r="8193" spans="1:2" x14ac:dyDescent="0.35">
      <c r="A8193" t="s">
        <v>35</v>
      </c>
      <c r="B8193" t="s">
        <v>15</v>
      </c>
    </row>
    <row r="8194" spans="1:2" x14ac:dyDescent="0.35">
      <c r="A8194" t="s">
        <v>35</v>
      </c>
      <c r="B8194" t="s">
        <v>15</v>
      </c>
    </row>
    <row r="8195" spans="1:2" x14ac:dyDescent="0.35">
      <c r="A8195" t="s">
        <v>35</v>
      </c>
      <c r="B8195" t="s">
        <v>15</v>
      </c>
    </row>
    <row r="8196" spans="1:2" x14ac:dyDescent="0.35">
      <c r="A8196" t="s">
        <v>35</v>
      </c>
      <c r="B8196" t="s">
        <v>15</v>
      </c>
    </row>
    <row r="8197" spans="1:2" x14ac:dyDescent="0.35">
      <c r="A8197" t="s">
        <v>35</v>
      </c>
      <c r="B8197" t="s">
        <v>15</v>
      </c>
    </row>
    <row r="8198" spans="1:2" x14ac:dyDescent="0.35">
      <c r="A8198" t="s">
        <v>35</v>
      </c>
      <c r="B8198" t="s">
        <v>11</v>
      </c>
    </row>
    <row r="8199" spans="1:2" x14ac:dyDescent="0.35">
      <c r="A8199" t="s">
        <v>35</v>
      </c>
      <c r="B8199" t="s">
        <v>15</v>
      </c>
    </row>
    <row r="8200" spans="1:2" x14ac:dyDescent="0.35">
      <c r="A8200" t="s">
        <v>35</v>
      </c>
      <c r="B8200" t="s">
        <v>15</v>
      </c>
    </row>
    <row r="8201" spans="1:2" x14ac:dyDescent="0.35">
      <c r="A8201" t="s">
        <v>35</v>
      </c>
      <c r="B8201" t="s">
        <v>15</v>
      </c>
    </row>
    <row r="8202" spans="1:2" x14ac:dyDescent="0.35">
      <c r="A8202" t="s">
        <v>35</v>
      </c>
      <c r="B8202" t="s">
        <v>15</v>
      </c>
    </row>
    <row r="8203" spans="1:2" x14ac:dyDescent="0.35">
      <c r="A8203" t="s">
        <v>35</v>
      </c>
      <c r="B8203" t="s">
        <v>15</v>
      </c>
    </row>
    <row r="8204" spans="1:2" x14ac:dyDescent="0.35">
      <c r="A8204" t="s">
        <v>35</v>
      </c>
      <c r="B8204" t="s">
        <v>17</v>
      </c>
    </row>
    <row r="8205" spans="1:2" x14ac:dyDescent="0.35">
      <c r="A8205" t="s">
        <v>35</v>
      </c>
      <c r="B8205" t="s">
        <v>15</v>
      </c>
    </row>
    <row r="8206" spans="1:2" x14ac:dyDescent="0.35">
      <c r="A8206" t="s">
        <v>35</v>
      </c>
      <c r="B8206" t="s">
        <v>15</v>
      </c>
    </row>
    <row r="8207" spans="1:2" x14ac:dyDescent="0.35">
      <c r="A8207" t="s">
        <v>35</v>
      </c>
      <c r="B8207" t="s">
        <v>15</v>
      </c>
    </row>
    <row r="8208" spans="1:2" x14ac:dyDescent="0.35">
      <c r="A8208" t="s">
        <v>35</v>
      </c>
      <c r="B8208" t="s">
        <v>11</v>
      </c>
    </row>
    <row r="8209" spans="1:2" x14ac:dyDescent="0.35">
      <c r="A8209" t="s">
        <v>35</v>
      </c>
      <c r="B8209" t="s">
        <v>17</v>
      </c>
    </row>
    <row r="8210" spans="1:2" x14ac:dyDescent="0.35">
      <c r="A8210" t="s">
        <v>38</v>
      </c>
      <c r="B8210" t="s">
        <v>15</v>
      </c>
    </row>
    <row r="8211" spans="1:2" x14ac:dyDescent="0.35">
      <c r="A8211" t="s">
        <v>38</v>
      </c>
      <c r="B8211" t="s">
        <v>11</v>
      </c>
    </row>
    <row r="8212" spans="1:2" x14ac:dyDescent="0.35">
      <c r="A8212" t="s">
        <v>38</v>
      </c>
      <c r="B8212" t="s">
        <v>17</v>
      </c>
    </row>
    <row r="8213" spans="1:2" x14ac:dyDescent="0.35">
      <c r="A8213" t="s">
        <v>38</v>
      </c>
      <c r="B8213" t="s">
        <v>15</v>
      </c>
    </row>
    <row r="8214" spans="1:2" x14ac:dyDescent="0.35">
      <c r="A8214" t="s">
        <v>38</v>
      </c>
      <c r="B8214" t="s">
        <v>15</v>
      </c>
    </row>
    <row r="8215" spans="1:2" x14ac:dyDescent="0.35">
      <c r="A8215" t="s">
        <v>38</v>
      </c>
      <c r="B8215" t="s">
        <v>15</v>
      </c>
    </row>
    <row r="8216" spans="1:2" x14ac:dyDescent="0.35">
      <c r="A8216" t="s">
        <v>38</v>
      </c>
      <c r="B8216" t="s">
        <v>15</v>
      </c>
    </row>
    <row r="8217" spans="1:2" x14ac:dyDescent="0.35">
      <c r="A8217" t="s">
        <v>38</v>
      </c>
      <c r="B8217" t="s">
        <v>11</v>
      </c>
    </row>
    <row r="8218" spans="1:2" x14ac:dyDescent="0.35">
      <c r="A8218" t="s">
        <v>38</v>
      </c>
      <c r="B8218" t="s">
        <v>15</v>
      </c>
    </row>
    <row r="8219" spans="1:2" x14ac:dyDescent="0.35">
      <c r="A8219" t="s">
        <v>38</v>
      </c>
      <c r="B8219" t="s">
        <v>15</v>
      </c>
    </row>
    <row r="8220" spans="1:2" x14ac:dyDescent="0.35">
      <c r="A8220" t="s">
        <v>38</v>
      </c>
      <c r="B8220" t="s">
        <v>11</v>
      </c>
    </row>
    <row r="8221" spans="1:2" x14ac:dyDescent="0.35">
      <c r="A8221" t="s">
        <v>38</v>
      </c>
      <c r="B8221" t="s">
        <v>15</v>
      </c>
    </row>
    <row r="8222" spans="1:2" x14ac:dyDescent="0.35">
      <c r="A8222" t="s">
        <v>38</v>
      </c>
      <c r="B8222" t="s">
        <v>11</v>
      </c>
    </row>
    <row r="8223" spans="1:2" x14ac:dyDescent="0.35">
      <c r="A8223" t="s">
        <v>38</v>
      </c>
      <c r="B8223" t="s">
        <v>15</v>
      </c>
    </row>
    <row r="8224" spans="1:2" x14ac:dyDescent="0.35">
      <c r="A8224" t="s">
        <v>38</v>
      </c>
      <c r="B8224" t="s">
        <v>17</v>
      </c>
    </row>
    <row r="8225" spans="1:2" x14ac:dyDescent="0.35">
      <c r="A8225" t="s">
        <v>38</v>
      </c>
      <c r="B8225" t="s">
        <v>17</v>
      </c>
    </row>
    <row r="8226" spans="1:2" x14ac:dyDescent="0.35">
      <c r="A8226" t="s">
        <v>38</v>
      </c>
      <c r="B8226" t="s">
        <v>11</v>
      </c>
    </row>
    <row r="8227" spans="1:2" x14ac:dyDescent="0.35">
      <c r="A8227" t="s">
        <v>38</v>
      </c>
      <c r="B8227" t="s">
        <v>11</v>
      </c>
    </row>
    <row r="8228" spans="1:2" x14ac:dyDescent="0.35">
      <c r="A8228" t="s">
        <v>38</v>
      </c>
      <c r="B8228" t="s">
        <v>15</v>
      </c>
    </row>
    <row r="8229" spans="1:2" x14ac:dyDescent="0.35">
      <c r="A8229" t="s">
        <v>38</v>
      </c>
      <c r="B8229" t="s">
        <v>15</v>
      </c>
    </row>
    <row r="8230" spans="1:2" x14ac:dyDescent="0.35">
      <c r="A8230" t="s">
        <v>38</v>
      </c>
      <c r="B8230" t="s">
        <v>15</v>
      </c>
    </row>
    <row r="8231" spans="1:2" x14ac:dyDescent="0.35">
      <c r="A8231" t="s">
        <v>38</v>
      </c>
      <c r="B8231" t="s">
        <v>15</v>
      </c>
    </row>
    <row r="8232" spans="1:2" x14ac:dyDescent="0.35">
      <c r="A8232" t="s">
        <v>38</v>
      </c>
      <c r="B8232" t="s">
        <v>17</v>
      </c>
    </row>
    <row r="8233" spans="1:2" x14ac:dyDescent="0.35">
      <c r="A8233" t="s">
        <v>38</v>
      </c>
      <c r="B8233" t="s">
        <v>15</v>
      </c>
    </row>
    <row r="8234" spans="1:2" x14ac:dyDescent="0.35">
      <c r="A8234" t="s">
        <v>38</v>
      </c>
      <c r="B8234" t="s">
        <v>11</v>
      </c>
    </row>
    <row r="8235" spans="1:2" x14ac:dyDescent="0.35">
      <c r="A8235" t="s">
        <v>38</v>
      </c>
      <c r="B8235" t="s">
        <v>15</v>
      </c>
    </row>
    <row r="8236" spans="1:2" x14ac:dyDescent="0.35">
      <c r="A8236" t="s">
        <v>38</v>
      </c>
      <c r="B8236" t="s">
        <v>15</v>
      </c>
    </row>
    <row r="8237" spans="1:2" x14ac:dyDescent="0.35">
      <c r="A8237" t="s">
        <v>38</v>
      </c>
      <c r="B8237" t="s">
        <v>11</v>
      </c>
    </row>
    <row r="8238" spans="1:2" x14ac:dyDescent="0.35">
      <c r="A8238" t="s">
        <v>38</v>
      </c>
      <c r="B8238" t="s">
        <v>15</v>
      </c>
    </row>
    <row r="8239" spans="1:2" x14ac:dyDescent="0.35">
      <c r="A8239" t="s">
        <v>38</v>
      </c>
      <c r="B8239" t="s">
        <v>11</v>
      </c>
    </row>
    <row r="8240" spans="1:2" x14ac:dyDescent="0.35">
      <c r="A8240" t="s">
        <v>38</v>
      </c>
      <c r="B8240" t="s">
        <v>11</v>
      </c>
    </row>
    <row r="8241" spans="1:2" x14ac:dyDescent="0.35">
      <c r="A8241" t="s">
        <v>38</v>
      </c>
      <c r="B8241" t="s">
        <v>17</v>
      </c>
    </row>
    <row r="8242" spans="1:2" x14ac:dyDescent="0.35">
      <c r="A8242" t="s">
        <v>38</v>
      </c>
      <c r="B8242" t="s">
        <v>11</v>
      </c>
    </row>
    <row r="8243" spans="1:2" x14ac:dyDescent="0.35">
      <c r="A8243" t="s">
        <v>38</v>
      </c>
      <c r="B8243" t="s">
        <v>11</v>
      </c>
    </row>
    <row r="8244" spans="1:2" x14ac:dyDescent="0.35">
      <c r="A8244" t="s">
        <v>38</v>
      </c>
      <c r="B8244" t="s">
        <v>15</v>
      </c>
    </row>
    <row r="8245" spans="1:2" x14ac:dyDescent="0.35">
      <c r="A8245" t="s">
        <v>38</v>
      </c>
      <c r="B8245" t="s">
        <v>11</v>
      </c>
    </row>
    <row r="8246" spans="1:2" x14ac:dyDescent="0.35">
      <c r="A8246" t="s">
        <v>38</v>
      </c>
      <c r="B8246" t="s">
        <v>11</v>
      </c>
    </row>
    <row r="8247" spans="1:2" x14ac:dyDescent="0.35">
      <c r="A8247" t="s">
        <v>38</v>
      </c>
      <c r="B8247" t="s">
        <v>11</v>
      </c>
    </row>
    <row r="8248" spans="1:2" x14ac:dyDescent="0.35">
      <c r="A8248" t="s">
        <v>38</v>
      </c>
      <c r="B8248" t="s">
        <v>15</v>
      </c>
    </row>
    <row r="8249" spans="1:2" x14ac:dyDescent="0.35">
      <c r="A8249" t="s">
        <v>38</v>
      </c>
      <c r="B8249" t="s">
        <v>11</v>
      </c>
    </row>
    <row r="8250" spans="1:2" x14ac:dyDescent="0.35">
      <c r="A8250" t="s">
        <v>38</v>
      </c>
      <c r="B8250" t="s">
        <v>11</v>
      </c>
    </row>
    <row r="8251" spans="1:2" x14ac:dyDescent="0.35">
      <c r="A8251" t="s">
        <v>38</v>
      </c>
      <c r="B8251" t="s">
        <v>15</v>
      </c>
    </row>
    <row r="8252" spans="1:2" x14ac:dyDescent="0.35">
      <c r="A8252" t="s">
        <v>38</v>
      </c>
      <c r="B8252" t="s">
        <v>15</v>
      </c>
    </row>
    <row r="8253" spans="1:2" x14ac:dyDescent="0.35">
      <c r="A8253" t="s">
        <v>38</v>
      </c>
      <c r="B8253" t="s">
        <v>15</v>
      </c>
    </row>
    <row r="8254" spans="1:2" x14ac:dyDescent="0.35">
      <c r="A8254" t="s">
        <v>38</v>
      </c>
      <c r="B8254" t="s">
        <v>15</v>
      </c>
    </row>
    <row r="8255" spans="1:2" x14ac:dyDescent="0.35">
      <c r="A8255" t="s">
        <v>38</v>
      </c>
      <c r="B8255" t="s">
        <v>11</v>
      </c>
    </row>
    <row r="8256" spans="1:2" x14ac:dyDescent="0.35">
      <c r="A8256" t="s">
        <v>38</v>
      </c>
      <c r="B8256" t="s">
        <v>15</v>
      </c>
    </row>
    <row r="8257" spans="1:2" x14ac:dyDescent="0.35">
      <c r="A8257" t="s">
        <v>38</v>
      </c>
      <c r="B8257" t="s">
        <v>15</v>
      </c>
    </row>
    <row r="8258" spans="1:2" x14ac:dyDescent="0.35">
      <c r="A8258" t="s">
        <v>38</v>
      </c>
      <c r="B8258" t="s">
        <v>11</v>
      </c>
    </row>
    <row r="8259" spans="1:2" x14ac:dyDescent="0.35">
      <c r="A8259" t="s">
        <v>38</v>
      </c>
      <c r="B8259" t="s">
        <v>15</v>
      </c>
    </row>
    <row r="8260" spans="1:2" x14ac:dyDescent="0.35">
      <c r="A8260" t="s">
        <v>38</v>
      </c>
      <c r="B8260" t="s">
        <v>15</v>
      </c>
    </row>
    <row r="8261" spans="1:2" x14ac:dyDescent="0.35">
      <c r="A8261" t="s">
        <v>38</v>
      </c>
      <c r="B8261" t="s">
        <v>11</v>
      </c>
    </row>
    <row r="8262" spans="1:2" x14ac:dyDescent="0.35">
      <c r="A8262" t="s">
        <v>38</v>
      </c>
      <c r="B8262" t="s">
        <v>11</v>
      </c>
    </row>
    <row r="8263" spans="1:2" x14ac:dyDescent="0.35">
      <c r="A8263" t="s">
        <v>38</v>
      </c>
      <c r="B8263" t="s">
        <v>15</v>
      </c>
    </row>
    <row r="8264" spans="1:2" x14ac:dyDescent="0.35">
      <c r="A8264" t="s">
        <v>38</v>
      </c>
      <c r="B8264" t="s">
        <v>15</v>
      </c>
    </row>
    <row r="8265" spans="1:2" x14ac:dyDescent="0.35">
      <c r="A8265" t="s">
        <v>38</v>
      </c>
      <c r="B8265" t="s">
        <v>11</v>
      </c>
    </row>
    <row r="8266" spans="1:2" x14ac:dyDescent="0.35">
      <c r="A8266" t="s">
        <v>38</v>
      </c>
      <c r="B8266" t="s">
        <v>11</v>
      </c>
    </row>
    <row r="8267" spans="1:2" x14ac:dyDescent="0.35">
      <c r="A8267" t="s">
        <v>38</v>
      </c>
      <c r="B8267" t="s">
        <v>11</v>
      </c>
    </row>
    <row r="8268" spans="1:2" x14ac:dyDescent="0.35">
      <c r="A8268" t="s">
        <v>38</v>
      </c>
      <c r="B8268" t="s">
        <v>15</v>
      </c>
    </row>
    <row r="8269" spans="1:2" x14ac:dyDescent="0.35">
      <c r="A8269" t="s">
        <v>38</v>
      </c>
      <c r="B8269" t="s">
        <v>11</v>
      </c>
    </row>
    <row r="8270" spans="1:2" x14ac:dyDescent="0.35">
      <c r="A8270" t="s">
        <v>38</v>
      </c>
      <c r="B8270" t="s">
        <v>11</v>
      </c>
    </row>
    <row r="8271" spans="1:2" x14ac:dyDescent="0.35">
      <c r="A8271" t="s">
        <v>38</v>
      </c>
      <c r="B8271" t="s">
        <v>15</v>
      </c>
    </row>
    <row r="8272" spans="1:2" x14ac:dyDescent="0.35">
      <c r="A8272" t="s">
        <v>38</v>
      </c>
      <c r="B8272" t="s">
        <v>15</v>
      </c>
    </row>
    <row r="8273" spans="1:2" x14ac:dyDescent="0.35">
      <c r="A8273" t="s">
        <v>38</v>
      </c>
      <c r="B8273" t="s">
        <v>15</v>
      </c>
    </row>
    <row r="8274" spans="1:2" x14ac:dyDescent="0.35">
      <c r="A8274" t="s">
        <v>38</v>
      </c>
      <c r="B8274" t="s">
        <v>15</v>
      </c>
    </row>
    <row r="8275" spans="1:2" x14ac:dyDescent="0.35">
      <c r="A8275" t="s">
        <v>38</v>
      </c>
      <c r="B8275" t="s">
        <v>15</v>
      </c>
    </row>
    <row r="8276" spans="1:2" x14ac:dyDescent="0.35">
      <c r="A8276" t="s">
        <v>38</v>
      </c>
      <c r="B8276" t="s">
        <v>15</v>
      </c>
    </row>
    <row r="8277" spans="1:2" x14ac:dyDescent="0.35">
      <c r="A8277" t="s">
        <v>38</v>
      </c>
      <c r="B8277" t="s">
        <v>15</v>
      </c>
    </row>
    <row r="8278" spans="1:2" x14ac:dyDescent="0.35">
      <c r="A8278" t="s">
        <v>38</v>
      </c>
      <c r="B8278" t="s">
        <v>15</v>
      </c>
    </row>
    <row r="8279" spans="1:2" x14ac:dyDescent="0.35">
      <c r="A8279" t="s">
        <v>38</v>
      </c>
      <c r="B8279" t="s">
        <v>15</v>
      </c>
    </row>
    <row r="8280" spans="1:2" x14ac:dyDescent="0.35">
      <c r="A8280" t="s">
        <v>38</v>
      </c>
      <c r="B8280" t="s">
        <v>15</v>
      </c>
    </row>
    <row r="8281" spans="1:2" x14ac:dyDescent="0.35">
      <c r="A8281" t="s">
        <v>9</v>
      </c>
      <c r="B8281" t="s">
        <v>15</v>
      </c>
    </row>
    <row r="8282" spans="1:2" x14ac:dyDescent="0.35">
      <c r="A8282" t="s">
        <v>9</v>
      </c>
      <c r="B8282" t="s">
        <v>15</v>
      </c>
    </row>
    <row r="8283" spans="1:2" x14ac:dyDescent="0.35">
      <c r="A8283" t="s">
        <v>38</v>
      </c>
      <c r="B8283" t="s">
        <v>11</v>
      </c>
    </row>
    <row r="8284" spans="1:2" x14ac:dyDescent="0.35">
      <c r="A8284" t="s">
        <v>38</v>
      </c>
      <c r="B8284" t="s">
        <v>11</v>
      </c>
    </row>
    <row r="8285" spans="1:2" x14ac:dyDescent="0.35">
      <c r="A8285" t="s">
        <v>38</v>
      </c>
      <c r="B8285" t="s">
        <v>15</v>
      </c>
    </row>
    <row r="8286" spans="1:2" x14ac:dyDescent="0.35">
      <c r="A8286" t="s">
        <v>38</v>
      </c>
      <c r="B8286" t="s">
        <v>15</v>
      </c>
    </row>
    <row r="8287" spans="1:2" x14ac:dyDescent="0.35">
      <c r="A8287" t="s">
        <v>38</v>
      </c>
      <c r="B8287" t="s">
        <v>11</v>
      </c>
    </row>
    <row r="8288" spans="1:2" x14ac:dyDescent="0.35">
      <c r="A8288" t="s">
        <v>38</v>
      </c>
      <c r="B8288" t="s">
        <v>11</v>
      </c>
    </row>
    <row r="8289" spans="1:2" x14ac:dyDescent="0.35">
      <c r="A8289" t="s">
        <v>38</v>
      </c>
      <c r="B8289" t="s">
        <v>11</v>
      </c>
    </row>
    <row r="8290" spans="1:2" x14ac:dyDescent="0.35">
      <c r="A8290" t="s">
        <v>38</v>
      </c>
      <c r="B8290" t="s">
        <v>15</v>
      </c>
    </row>
    <row r="8291" spans="1:2" x14ac:dyDescent="0.35">
      <c r="A8291" t="s">
        <v>38</v>
      </c>
      <c r="B8291" t="s">
        <v>17</v>
      </c>
    </row>
    <row r="8292" spans="1:2" x14ac:dyDescent="0.35">
      <c r="A8292" t="s">
        <v>38</v>
      </c>
      <c r="B8292" t="s">
        <v>17</v>
      </c>
    </row>
    <row r="8293" spans="1:2" x14ac:dyDescent="0.35">
      <c r="A8293" t="s">
        <v>38</v>
      </c>
      <c r="B8293" t="s">
        <v>11</v>
      </c>
    </row>
    <row r="8294" spans="1:2" x14ac:dyDescent="0.35">
      <c r="A8294" t="s">
        <v>38</v>
      </c>
      <c r="B8294" t="s">
        <v>15</v>
      </c>
    </row>
    <row r="8295" spans="1:2" x14ac:dyDescent="0.35">
      <c r="A8295" t="s">
        <v>38</v>
      </c>
      <c r="B8295" t="s">
        <v>15</v>
      </c>
    </row>
    <row r="8296" spans="1:2" x14ac:dyDescent="0.35">
      <c r="A8296" t="s">
        <v>38</v>
      </c>
      <c r="B8296" t="s">
        <v>15</v>
      </c>
    </row>
    <row r="8297" spans="1:2" x14ac:dyDescent="0.35">
      <c r="A8297" t="s">
        <v>38</v>
      </c>
      <c r="B8297" t="s">
        <v>15</v>
      </c>
    </row>
    <row r="8298" spans="1:2" x14ac:dyDescent="0.35">
      <c r="A8298" t="s">
        <v>38</v>
      </c>
      <c r="B8298" t="s">
        <v>15</v>
      </c>
    </row>
    <row r="8299" spans="1:2" x14ac:dyDescent="0.35">
      <c r="A8299" t="s">
        <v>38</v>
      </c>
      <c r="B8299" t="s">
        <v>11</v>
      </c>
    </row>
    <row r="8300" spans="1:2" x14ac:dyDescent="0.35">
      <c r="A8300" t="s">
        <v>38</v>
      </c>
      <c r="B8300" t="s">
        <v>15</v>
      </c>
    </row>
    <row r="8301" spans="1:2" x14ac:dyDescent="0.35">
      <c r="A8301" t="s">
        <v>38</v>
      </c>
      <c r="B8301" t="s">
        <v>17</v>
      </c>
    </row>
    <row r="8302" spans="1:2" x14ac:dyDescent="0.35">
      <c r="A8302" t="s">
        <v>38</v>
      </c>
      <c r="B8302" t="s">
        <v>17</v>
      </c>
    </row>
    <row r="8303" spans="1:2" x14ac:dyDescent="0.35">
      <c r="A8303" t="s">
        <v>38</v>
      </c>
      <c r="B8303" t="s">
        <v>15</v>
      </c>
    </row>
    <row r="8304" spans="1:2" x14ac:dyDescent="0.35">
      <c r="A8304" t="s">
        <v>38</v>
      </c>
      <c r="B8304" t="s">
        <v>11</v>
      </c>
    </row>
    <row r="8305" spans="1:2" x14ac:dyDescent="0.35">
      <c r="A8305" t="s">
        <v>38</v>
      </c>
      <c r="B8305" t="s">
        <v>15</v>
      </c>
    </row>
    <row r="8306" spans="1:2" x14ac:dyDescent="0.35">
      <c r="A8306" t="s">
        <v>38</v>
      </c>
      <c r="B8306" t="s">
        <v>15</v>
      </c>
    </row>
    <row r="8307" spans="1:2" x14ac:dyDescent="0.35">
      <c r="A8307" t="s">
        <v>38</v>
      </c>
      <c r="B8307" t="s">
        <v>17</v>
      </c>
    </row>
    <row r="8308" spans="1:2" x14ac:dyDescent="0.35">
      <c r="A8308" t="s">
        <v>38</v>
      </c>
      <c r="B8308" t="s">
        <v>11</v>
      </c>
    </row>
    <row r="8309" spans="1:2" x14ac:dyDescent="0.35">
      <c r="A8309" t="s">
        <v>38</v>
      </c>
      <c r="B8309" t="s">
        <v>11</v>
      </c>
    </row>
    <row r="8310" spans="1:2" x14ac:dyDescent="0.35">
      <c r="A8310" t="s">
        <v>38</v>
      </c>
      <c r="B8310" t="s">
        <v>17</v>
      </c>
    </row>
    <row r="8311" spans="1:2" x14ac:dyDescent="0.35">
      <c r="A8311" t="s">
        <v>38</v>
      </c>
      <c r="B8311" t="s">
        <v>15</v>
      </c>
    </row>
    <row r="8312" spans="1:2" x14ac:dyDescent="0.35">
      <c r="A8312" t="s">
        <v>38</v>
      </c>
      <c r="B8312" t="s">
        <v>15</v>
      </c>
    </row>
    <row r="8313" spans="1:2" x14ac:dyDescent="0.35">
      <c r="A8313" t="s">
        <v>38</v>
      </c>
      <c r="B8313" t="s">
        <v>11</v>
      </c>
    </row>
    <row r="8314" spans="1:2" x14ac:dyDescent="0.35">
      <c r="A8314" t="s">
        <v>38</v>
      </c>
      <c r="B8314" t="s">
        <v>15</v>
      </c>
    </row>
    <row r="8315" spans="1:2" x14ac:dyDescent="0.35">
      <c r="A8315" t="s">
        <v>38</v>
      </c>
      <c r="B8315" t="s">
        <v>11</v>
      </c>
    </row>
    <row r="8316" spans="1:2" x14ac:dyDescent="0.35">
      <c r="A8316" t="s">
        <v>38</v>
      </c>
      <c r="B8316" t="s">
        <v>15</v>
      </c>
    </row>
    <row r="8317" spans="1:2" x14ac:dyDescent="0.35">
      <c r="A8317" t="s">
        <v>38</v>
      </c>
      <c r="B8317" t="s">
        <v>15</v>
      </c>
    </row>
    <row r="8318" spans="1:2" x14ac:dyDescent="0.35">
      <c r="A8318" t="s">
        <v>38</v>
      </c>
      <c r="B8318" t="s">
        <v>15</v>
      </c>
    </row>
    <row r="8319" spans="1:2" x14ac:dyDescent="0.35">
      <c r="A8319" t="s">
        <v>38</v>
      </c>
      <c r="B8319" t="s">
        <v>15</v>
      </c>
    </row>
    <row r="8320" spans="1:2" x14ac:dyDescent="0.35">
      <c r="A8320" t="s">
        <v>38</v>
      </c>
      <c r="B8320" t="s">
        <v>15</v>
      </c>
    </row>
    <row r="8321" spans="1:2" x14ac:dyDescent="0.35">
      <c r="A8321" t="s">
        <v>38</v>
      </c>
      <c r="B8321" t="s">
        <v>15</v>
      </c>
    </row>
    <row r="8322" spans="1:2" x14ac:dyDescent="0.35">
      <c r="A8322" t="s">
        <v>38</v>
      </c>
      <c r="B8322" t="s">
        <v>15</v>
      </c>
    </row>
    <row r="8323" spans="1:2" x14ac:dyDescent="0.35">
      <c r="A8323" t="s">
        <v>38</v>
      </c>
      <c r="B8323" t="s">
        <v>15</v>
      </c>
    </row>
    <row r="8324" spans="1:2" x14ac:dyDescent="0.35">
      <c r="A8324" t="s">
        <v>38</v>
      </c>
      <c r="B8324" t="s">
        <v>11</v>
      </c>
    </row>
    <row r="8325" spans="1:2" x14ac:dyDescent="0.35">
      <c r="A8325" t="s">
        <v>38</v>
      </c>
      <c r="B8325" t="s">
        <v>15</v>
      </c>
    </row>
    <row r="8326" spans="1:2" x14ac:dyDescent="0.35">
      <c r="A8326" t="s">
        <v>38</v>
      </c>
      <c r="B8326" t="s">
        <v>15</v>
      </c>
    </row>
    <row r="8327" spans="1:2" x14ac:dyDescent="0.35">
      <c r="A8327" t="s">
        <v>38</v>
      </c>
      <c r="B8327" t="s">
        <v>11</v>
      </c>
    </row>
    <row r="8328" spans="1:2" x14ac:dyDescent="0.35">
      <c r="A8328" t="s">
        <v>38</v>
      </c>
      <c r="B8328" t="s">
        <v>15</v>
      </c>
    </row>
    <row r="8329" spans="1:2" x14ac:dyDescent="0.35">
      <c r="A8329" t="s">
        <v>38</v>
      </c>
      <c r="B8329" t="s">
        <v>15</v>
      </c>
    </row>
    <row r="8330" spans="1:2" x14ac:dyDescent="0.35">
      <c r="A8330" t="s">
        <v>53</v>
      </c>
      <c r="B8330" t="s">
        <v>15</v>
      </c>
    </row>
    <row r="8331" spans="1:2" x14ac:dyDescent="0.35">
      <c r="A8331" t="s">
        <v>38</v>
      </c>
      <c r="B8331" t="s">
        <v>11</v>
      </c>
    </row>
    <row r="8332" spans="1:2" x14ac:dyDescent="0.35">
      <c r="A8332" t="s">
        <v>38</v>
      </c>
      <c r="B8332" t="s">
        <v>11</v>
      </c>
    </row>
    <row r="8333" spans="1:2" x14ac:dyDescent="0.35">
      <c r="A8333" t="s">
        <v>38</v>
      </c>
      <c r="B8333" t="s">
        <v>17</v>
      </c>
    </row>
    <row r="8334" spans="1:2" x14ac:dyDescent="0.35">
      <c r="A8334" t="s">
        <v>38</v>
      </c>
      <c r="B8334" t="s">
        <v>11</v>
      </c>
    </row>
    <row r="8335" spans="1:2" x14ac:dyDescent="0.35">
      <c r="A8335" t="s">
        <v>38</v>
      </c>
      <c r="B8335" t="s">
        <v>15</v>
      </c>
    </row>
    <row r="8336" spans="1:2" x14ac:dyDescent="0.35">
      <c r="A8336" t="s">
        <v>38</v>
      </c>
      <c r="B8336" t="s">
        <v>15</v>
      </c>
    </row>
    <row r="8337" spans="1:2" x14ac:dyDescent="0.35">
      <c r="A8337" t="s">
        <v>38</v>
      </c>
      <c r="B8337" t="s">
        <v>15</v>
      </c>
    </row>
    <row r="8338" spans="1:2" x14ac:dyDescent="0.35">
      <c r="A8338" t="s">
        <v>38</v>
      </c>
      <c r="B8338" t="s">
        <v>11</v>
      </c>
    </row>
    <row r="8339" spans="1:2" x14ac:dyDescent="0.35">
      <c r="A8339" t="s">
        <v>38</v>
      </c>
      <c r="B8339" t="s">
        <v>15</v>
      </c>
    </row>
    <row r="8340" spans="1:2" x14ac:dyDescent="0.35">
      <c r="A8340" t="s">
        <v>38</v>
      </c>
      <c r="B8340" t="s">
        <v>15</v>
      </c>
    </row>
    <row r="8341" spans="1:2" x14ac:dyDescent="0.35">
      <c r="A8341" t="s">
        <v>38</v>
      </c>
      <c r="B8341" t="s">
        <v>11</v>
      </c>
    </row>
    <row r="8342" spans="1:2" x14ac:dyDescent="0.35">
      <c r="A8342" t="s">
        <v>38</v>
      </c>
      <c r="B8342" t="s">
        <v>11</v>
      </c>
    </row>
    <row r="8343" spans="1:2" x14ac:dyDescent="0.35">
      <c r="A8343" t="s">
        <v>38</v>
      </c>
      <c r="B8343" t="s">
        <v>15</v>
      </c>
    </row>
    <row r="8344" spans="1:2" x14ac:dyDescent="0.35">
      <c r="A8344" t="s">
        <v>38</v>
      </c>
      <c r="B8344" t="s">
        <v>11</v>
      </c>
    </row>
    <row r="8345" spans="1:2" x14ac:dyDescent="0.35">
      <c r="A8345" t="s">
        <v>38</v>
      </c>
      <c r="B8345" t="s">
        <v>15</v>
      </c>
    </row>
    <row r="8346" spans="1:2" x14ac:dyDescent="0.35">
      <c r="A8346" t="s">
        <v>38</v>
      </c>
      <c r="B8346" t="s">
        <v>15</v>
      </c>
    </row>
    <row r="8347" spans="1:2" x14ac:dyDescent="0.35">
      <c r="A8347" t="s">
        <v>38</v>
      </c>
      <c r="B8347" t="s">
        <v>11</v>
      </c>
    </row>
    <row r="8348" spans="1:2" x14ac:dyDescent="0.35">
      <c r="A8348" t="s">
        <v>38</v>
      </c>
      <c r="B8348" t="s">
        <v>17</v>
      </c>
    </row>
    <row r="8349" spans="1:2" x14ac:dyDescent="0.35">
      <c r="A8349" t="s">
        <v>38</v>
      </c>
      <c r="B8349" t="s">
        <v>17</v>
      </c>
    </row>
    <row r="8350" spans="1:2" x14ac:dyDescent="0.35">
      <c r="A8350" t="s">
        <v>35</v>
      </c>
      <c r="B8350" t="s">
        <v>15</v>
      </c>
    </row>
    <row r="8351" spans="1:2" x14ac:dyDescent="0.35">
      <c r="A8351" t="s">
        <v>35</v>
      </c>
      <c r="B8351" t="s">
        <v>11</v>
      </c>
    </row>
    <row r="8352" spans="1:2" x14ac:dyDescent="0.35">
      <c r="A8352" t="s">
        <v>35</v>
      </c>
      <c r="B8352" t="s">
        <v>15</v>
      </c>
    </row>
    <row r="8353" spans="1:2" x14ac:dyDescent="0.35">
      <c r="A8353" t="s">
        <v>35</v>
      </c>
      <c r="B8353" t="s">
        <v>15</v>
      </c>
    </row>
    <row r="8354" spans="1:2" x14ac:dyDescent="0.35">
      <c r="A8354" t="s">
        <v>35</v>
      </c>
      <c r="B8354" t="s">
        <v>17</v>
      </c>
    </row>
    <row r="8355" spans="1:2" x14ac:dyDescent="0.35">
      <c r="A8355" t="s">
        <v>35</v>
      </c>
      <c r="B8355" t="s">
        <v>15</v>
      </c>
    </row>
    <row r="8356" spans="1:2" x14ac:dyDescent="0.35">
      <c r="A8356" t="s">
        <v>35</v>
      </c>
      <c r="B8356" t="s">
        <v>15</v>
      </c>
    </row>
    <row r="8357" spans="1:2" x14ac:dyDescent="0.35">
      <c r="A8357" t="s">
        <v>35</v>
      </c>
      <c r="B8357" t="s">
        <v>15</v>
      </c>
    </row>
    <row r="8358" spans="1:2" x14ac:dyDescent="0.35">
      <c r="A8358" t="s">
        <v>35</v>
      </c>
      <c r="B8358" t="s">
        <v>15</v>
      </c>
    </row>
    <row r="8359" spans="1:2" x14ac:dyDescent="0.35">
      <c r="A8359" t="s">
        <v>35</v>
      </c>
      <c r="B8359" t="s">
        <v>15</v>
      </c>
    </row>
    <row r="8360" spans="1:2" x14ac:dyDescent="0.35">
      <c r="A8360" t="s">
        <v>35</v>
      </c>
      <c r="B8360" t="s">
        <v>15</v>
      </c>
    </row>
    <row r="8361" spans="1:2" x14ac:dyDescent="0.35">
      <c r="A8361" t="s">
        <v>35</v>
      </c>
      <c r="B8361" t="s">
        <v>15</v>
      </c>
    </row>
    <row r="8362" spans="1:2" x14ac:dyDescent="0.35">
      <c r="A8362" t="s">
        <v>35</v>
      </c>
      <c r="B8362" t="s">
        <v>11</v>
      </c>
    </row>
    <row r="8363" spans="1:2" x14ac:dyDescent="0.35">
      <c r="A8363" t="s">
        <v>35</v>
      </c>
      <c r="B8363" t="s">
        <v>15</v>
      </c>
    </row>
    <row r="8364" spans="1:2" x14ac:dyDescent="0.35">
      <c r="A8364" t="s">
        <v>35</v>
      </c>
      <c r="B8364" t="s">
        <v>15</v>
      </c>
    </row>
    <row r="8365" spans="1:2" x14ac:dyDescent="0.35">
      <c r="A8365" t="s">
        <v>35</v>
      </c>
      <c r="B8365" t="s">
        <v>17</v>
      </c>
    </row>
    <row r="8366" spans="1:2" x14ac:dyDescent="0.35">
      <c r="A8366" t="s">
        <v>35</v>
      </c>
      <c r="B8366" t="s">
        <v>15</v>
      </c>
    </row>
    <row r="8367" spans="1:2" x14ac:dyDescent="0.35">
      <c r="A8367" t="s">
        <v>35</v>
      </c>
      <c r="B8367" t="s">
        <v>11</v>
      </c>
    </row>
    <row r="8368" spans="1:2" x14ac:dyDescent="0.35">
      <c r="A8368" t="s">
        <v>35</v>
      </c>
      <c r="B8368" t="s">
        <v>15</v>
      </c>
    </row>
    <row r="8369" spans="1:2" x14ac:dyDescent="0.35">
      <c r="A8369" t="s">
        <v>35</v>
      </c>
      <c r="B8369" t="s">
        <v>15</v>
      </c>
    </row>
    <row r="8370" spans="1:2" x14ac:dyDescent="0.35">
      <c r="A8370" t="s">
        <v>35</v>
      </c>
      <c r="B8370" t="s">
        <v>15</v>
      </c>
    </row>
    <row r="8371" spans="1:2" x14ac:dyDescent="0.35">
      <c r="A8371" t="s">
        <v>35</v>
      </c>
      <c r="B8371" t="s">
        <v>17</v>
      </c>
    </row>
    <row r="8372" spans="1:2" x14ac:dyDescent="0.35">
      <c r="A8372" t="s">
        <v>35</v>
      </c>
      <c r="B8372" t="s">
        <v>11</v>
      </c>
    </row>
    <row r="8373" spans="1:2" x14ac:dyDescent="0.35">
      <c r="A8373" t="s">
        <v>35</v>
      </c>
      <c r="B8373" t="s">
        <v>11</v>
      </c>
    </row>
    <row r="8374" spans="1:2" x14ac:dyDescent="0.35">
      <c r="A8374" t="s">
        <v>9</v>
      </c>
      <c r="B8374" t="s">
        <v>11</v>
      </c>
    </row>
    <row r="8375" spans="1:2" x14ac:dyDescent="0.35">
      <c r="A8375" t="s">
        <v>9</v>
      </c>
      <c r="B8375" t="s">
        <v>15</v>
      </c>
    </row>
    <row r="8376" spans="1:2" x14ac:dyDescent="0.35">
      <c r="A8376" t="s">
        <v>9</v>
      </c>
      <c r="B8376" t="s">
        <v>17</v>
      </c>
    </row>
    <row r="8377" spans="1:2" x14ac:dyDescent="0.35">
      <c r="A8377" t="s">
        <v>9</v>
      </c>
      <c r="B8377" t="s">
        <v>15</v>
      </c>
    </row>
    <row r="8378" spans="1:2" x14ac:dyDescent="0.35">
      <c r="A8378" t="s">
        <v>9</v>
      </c>
      <c r="B8378" t="s">
        <v>15</v>
      </c>
    </row>
    <row r="8379" spans="1:2" x14ac:dyDescent="0.35">
      <c r="A8379" t="s">
        <v>9</v>
      </c>
      <c r="B8379" t="s">
        <v>17</v>
      </c>
    </row>
    <row r="8380" spans="1:2" x14ac:dyDescent="0.35">
      <c r="A8380" t="s">
        <v>9</v>
      </c>
      <c r="B8380" t="s">
        <v>15</v>
      </c>
    </row>
    <row r="8381" spans="1:2" x14ac:dyDescent="0.35">
      <c r="A8381" t="s">
        <v>9</v>
      </c>
      <c r="B8381" t="s">
        <v>17</v>
      </c>
    </row>
    <row r="8382" spans="1:2" x14ac:dyDescent="0.35">
      <c r="A8382" t="s">
        <v>9</v>
      </c>
      <c r="B8382" t="s">
        <v>11</v>
      </c>
    </row>
    <row r="8383" spans="1:2" x14ac:dyDescent="0.35">
      <c r="A8383" t="s">
        <v>9</v>
      </c>
      <c r="B8383" t="s">
        <v>15</v>
      </c>
    </row>
    <row r="8384" spans="1:2" x14ac:dyDescent="0.35">
      <c r="A8384" t="s">
        <v>9</v>
      </c>
      <c r="B8384" t="s">
        <v>15</v>
      </c>
    </row>
    <row r="8385" spans="1:2" x14ac:dyDescent="0.35">
      <c r="A8385" t="s">
        <v>9</v>
      </c>
      <c r="B8385" t="s">
        <v>15</v>
      </c>
    </row>
    <row r="8386" spans="1:2" x14ac:dyDescent="0.35">
      <c r="A8386" t="s">
        <v>9</v>
      </c>
      <c r="B8386" t="s">
        <v>15</v>
      </c>
    </row>
    <row r="8387" spans="1:2" x14ac:dyDescent="0.35">
      <c r="A8387" t="s">
        <v>9</v>
      </c>
      <c r="B8387" t="s">
        <v>11</v>
      </c>
    </row>
    <row r="8388" spans="1:2" x14ac:dyDescent="0.35">
      <c r="A8388" t="s">
        <v>9</v>
      </c>
      <c r="B8388" t="s">
        <v>11</v>
      </c>
    </row>
    <row r="8389" spans="1:2" x14ac:dyDescent="0.35">
      <c r="A8389" t="s">
        <v>9</v>
      </c>
      <c r="B8389" t="s">
        <v>15</v>
      </c>
    </row>
    <row r="8390" spans="1:2" x14ac:dyDescent="0.35">
      <c r="A8390" t="s">
        <v>9</v>
      </c>
      <c r="B8390" t="s">
        <v>11</v>
      </c>
    </row>
    <row r="8391" spans="1:2" x14ac:dyDescent="0.35">
      <c r="A8391" t="s">
        <v>9</v>
      </c>
      <c r="B8391" t="s">
        <v>15</v>
      </c>
    </row>
    <row r="8392" spans="1:2" x14ac:dyDescent="0.35">
      <c r="A8392" t="s">
        <v>9</v>
      </c>
      <c r="B8392" t="s">
        <v>15</v>
      </c>
    </row>
    <row r="8393" spans="1:2" x14ac:dyDescent="0.35">
      <c r="A8393" t="s">
        <v>9</v>
      </c>
      <c r="B8393" t="s">
        <v>15</v>
      </c>
    </row>
    <row r="8394" spans="1:2" x14ac:dyDescent="0.35">
      <c r="A8394" t="s">
        <v>9</v>
      </c>
      <c r="B8394" t="s">
        <v>11</v>
      </c>
    </row>
    <row r="8395" spans="1:2" x14ac:dyDescent="0.35">
      <c r="A8395" t="s">
        <v>9</v>
      </c>
      <c r="B8395" t="s">
        <v>11</v>
      </c>
    </row>
    <row r="8396" spans="1:2" x14ac:dyDescent="0.35">
      <c r="A8396" t="s">
        <v>9</v>
      </c>
      <c r="B8396" t="s">
        <v>15</v>
      </c>
    </row>
    <row r="8397" spans="1:2" x14ac:dyDescent="0.35">
      <c r="A8397" t="s">
        <v>9</v>
      </c>
      <c r="B8397" t="s">
        <v>11</v>
      </c>
    </row>
    <row r="8398" spans="1:2" x14ac:dyDescent="0.35">
      <c r="A8398" t="s">
        <v>9</v>
      </c>
      <c r="B8398" t="s">
        <v>15</v>
      </c>
    </row>
    <row r="8399" spans="1:2" x14ac:dyDescent="0.35">
      <c r="A8399" t="s">
        <v>9</v>
      </c>
      <c r="B8399" t="s">
        <v>17</v>
      </c>
    </row>
    <row r="8400" spans="1:2" x14ac:dyDescent="0.35">
      <c r="A8400" t="s">
        <v>9</v>
      </c>
      <c r="B8400" t="s">
        <v>15</v>
      </c>
    </row>
    <row r="8401" spans="1:2" x14ac:dyDescent="0.35">
      <c r="A8401" t="s">
        <v>9</v>
      </c>
      <c r="B8401" t="s">
        <v>17</v>
      </c>
    </row>
    <row r="8402" spans="1:2" x14ac:dyDescent="0.35">
      <c r="A8402" t="s">
        <v>9</v>
      </c>
      <c r="B8402" t="s">
        <v>11</v>
      </c>
    </row>
    <row r="8403" spans="1:2" x14ac:dyDescent="0.35">
      <c r="A8403" t="s">
        <v>9</v>
      </c>
      <c r="B8403" t="s">
        <v>15</v>
      </c>
    </row>
    <row r="8404" spans="1:2" x14ac:dyDescent="0.35">
      <c r="A8404" t="s">
        <v>9</v>
      </c>
      <c r="B8404" t="s">
        <v>11</v>
      </c>
    </row>
    <row r="8405" spans="1:2" x14ac:dyDescent="0.35">
      <c r="A8405" t="s">
        <v>9</v>
      </c>
      <c r="B8405" t="s">
        <v>11</v>
      </c>
    </row>
    <row r="8406" spans="1:2" x14ac:dyDescent="0.35">
      <c r="A8406" t="s">
        <v>9</v>
      </c>
      <c r="B8406" t="s">
        <v>17</v>
      </c>
    </row>
    <row r="8407" spans="1:2" x14ac:dyDescent="0.35">
      <c r="A8407" t="s">
        <v>35</v>
      </c>
      <c r="B8407" t="s">
        <v>11</v>
      </c>
    </row>
    <row r="8408" spans="1:2" x14ac:dyDescent="0.35">
      <c r="A8408" t="s">
        <v>35</v>
      </c>
      <c r="B8408" t="s">
        <v>11</v>
      </c>
    </row>
    <row r="8409" spans="1:2" x14ac:dyDescent="0.35">
      <c r="A8409" t="s">
        <v>35</v>
      </c>
      <c r="B8409" t="s">
        <v>15</v>
      </c>
    </row>
    <row r="8410" spans="1:2" x14ac:dyDescent="0.35">
      <c r="A8410" t="s">
        <v>35</v>
      </c>
      <c r="B8410" t="s">
        <v>15</v>
      </c>
    </row>
    <row r="8411" spans="1:2" x14ac:dyDescent="0.35">
      <c r="A8411" t="s">
        <v>35</v>
      </c>
      <c r="B8411" t="s">
        <v>11</v>
      </c>
    </row>
    <row r="8412" spans="1:2" x14ac:dyDescent="0.35">
      <c r="A8412" t="s">
        <v>35</v>
      </c>
      <c r="B8412" t="s">
        <v>11</v>
      </c>
    </row>
    <row r="8413" spans="1:2" x14ac:dyDescent="0.35">
      <c r="A8413" t="s">
        <v>35</v>
      </c>
      <c r="B8413" t="s">
        <v>15</v>
      </c>
    </row>
    <row r="8414" spans="1:2" x14ac:dyDescent="0.35">
      <c r="A8414" t="s">
        <v>35</v>
      </c>
      <c r="B8414" t="s">
        <v>15</v>
      </c>
    </row>
    <row r="8415" spans="1:2" x14ac:dyDescent="0.35">
      <c r="A8415" t="s">
        <v>35</v>
      </c>
      <c r="B8415" t="s">
        <v>15</v>
      </c>
    </row>
    <row r="8416" spans="1:2" x14ac:dyDescent="0.35">
      <c r="A8416" t="s">
        <v>35</v>
      </c>
      <c r="B8416" t="s">
        <v>15</v>
      </c>
    </row>
    <row r="8417" spans="1:2" x14ac:dyDescent="0.35">
      <c r="A8417" t="s">
        <v>35</v>
      </c>
      <c r="B8417" t="s">
        <v>11</v>
      </c>
    </row>
    <row r="8418" spans="1:2" x14ac:dyDescent="0.35">
      <c r="A8418" t="s">
        <v>35</v>
      </c>
      <c r="B8418" t="s">
        <v>17</v>
      </c>
    </row>
    <row r="8419" spans="1:2" x14ac:dyDescent="0.35">
      <c r="A8419" t="s">
        <v>35</v>
      </c>
      <c r="B8419" t="s">
        <v>11</v>
      </c>
    </row>
    <row r="8420" spans="1:2" x14ac:dyDescent="0.35">
      <c r="A8420" t="s">
        <v>35</v>
      </c>
      <c r="B8420" t="s">
        <v>15</v>
      </c>
    </row>
    <row r="8421" spans="1:2" x14ac:dyDescent="0.35">
      <c r="A8421" t="s">
        <v>35</v>
      </c>
      <c r="B8421" t="s">
        <v>15</v>
      </c>
    </row>
    <row r="8422" spans="1:2" x14ac:dyDescent="0.35">
      <c r="A8422" t="s">
        <v>35</v>
      </c>
      <c r="B8422" t="s">
        <v>11</v>
      </c>
    </row>
    <row r="8423" spans="1:2" x14ac:dyDescent="0.35">
      <c r="A8423" t="s">
        <v>35</v>
      </c>
      <c r="B8423" t="s">
        <v>17</v>
      </c>
    </row>
    <row r="8424" spans="1:2" x14ac:dyDescent="0.35">
      <c r="A8424" t="s">
        <v>35</v>
      </c>
      <c r="B8424" t="s">
        <v>11</v>
      </c>
    </row>
    <row r="8425" spans="1:2" x14ac:dyDescent="0.35">
      <c r="A8425" t="s">
        <v>35</v>
      </c>
      <c r="B8425" t="s">
        <v>11</v>
      </c>
    </row>
    <row r="8426" spans="1:2" x14ac:dyDescent="0.35">
      <c r="A8426" t="s">
        <v>35</v>
      </c>
      <c r="B8426" t="s">
        <v>15</v>
      </c>
    </row>
    <row r="8427" spans="1:2" x14ac:dyDescent="0.35">
      <c r="A8427" t="s">
        <v>35</v>
      </c>
      <c r="B8427" t="s">
        <v>15</v>
      </c>
    </row>
    <row r="8428" spans="1:2" x14ac:dyDescent="0.35">
      <c r="A8428" t="s">
        <v>35</v>
      </c>
      <c r="B8428" t="s">
        <v>15</v>
      </c>
    </row>
    <row r="8429" spans="1:2" x14ac:dyDescent="0.35">
      <c r="A8429" t="s">
        <v>35</v>
      </c>
      <c r="B8429" t="s">
        <v>11</v>
      </c>
    </row>
    <row r="8430" spans="1:2" x14ac:dyDescent="0.35">
      <c r="A8430" t="s">
        <v>35</v>
      </c>
      <c r="B8430" t="s">
        <v>15</v>
      </c>
    </row>
    <row r="8431" spans="1:2" x14ac:dyDescent="0.35">
      <c r="A8431" t="s">
        <v>35</v>
      </c>
      <c r="B8431" t="s">
        <v>15</v>
      </c>
    </row>
    <row r="8432" spans="1:2" x14ac:dyDescent="0.35">
      <c r="A8432" t="s">
        <v>35</v>
      </c>
      <c r="B8432" t="s">
        <v>15</v>
      </c>
    </row>
    <row r="8433" spans="1:2" x14ac:dyDescent="0.35">
      <c r="A8433" t="s">
        <v>35</v>
      </c>
      <c r="B8433" t="s">
        <v>15</v>
      </c>
    </row>
    <row r="8434" spans="1:2" x14ac:dyDescent="0.35">
      <c r="A8434" t="s">
        <v>35</v>
      </c>
      <c r="B8434" t="s">
        <v>15</v>
      </c>
    </row>
    <row r="8435" spans="1:2" x14ac:dyDescent="0.35">
      <c r="A8435" t="s">
        <v>35</v>
      </c>
      <c r="B8435" t="s">
        <v>15</v>
      </c>
    </row>
    <row r="8436" spans="1:2" x14ac:dyDescent="0.35">
      <c r="A8436" t="s">
        <v>35</v>
      </c>
      <c r="B8436" t="s">
        <v>11</v>
      </c>
    </row>
    <row r="8437" spans="1:2" x14ac:dyDescent="0.35">
      <c r="A8437" t="s">
        <v>35</v>
      </c>
      <c r="B8437" t="s">
        <v>15</v>
      </c>
    </row>
    <row r="8438" spans="1:2" x14ac:dyDescent="0.35">
      <c r="A8438" t="s">
        <v>35</v>
      </c>
      <c r="B8438" t="s">
        <v>15</v>
      </c>
    </row>
    <row r="8439" spans="1:2" x14ac:dyDescent="0.35">
      <c r="A8439" t="s">
        <v>35</v>
      </c>
      <c r="B8439" t="s">
        <v>15</v>
      </c>
    </row>
    <row r="8440" spans="1:2" x14ac:dyDescent="0.35">
      <c r="A8440" t="s">
        <v>35</v>
      </c>
      <c r="B8440" t="s">
        <v>15</v>
      </c>
    </row>
    <row r="8441" spans="1:2" x14ac:dyDescent="0.35">
      <c r="A8441" t="s">
        <v>35</v>
      </c>
      <c r="B8441" t="s">
        <v>11</v>
      </c>
    </row>
    <row r="8442" spans="1:2" x14ac:dyDescent="0.35">
      <c r="A8442" t="s">
        <v>35</v>
      </c>
      <c r="B8442" t="s">
        <v>17</v>
      </c>
    </row>
    <row r="8443" spans="1:2" x14ac:dyDescent="0.35">
      <c r="A8443" t="s">
        <v>35</v>
      </c>
      <c r="B8443" t="s">
        <v>15</v>
      </c>
    </row>
    <row r="8444" spans="1:2" x14ac:dyDescent="0.35">
      <c r="A8444" t="s">
        <v>53</v>
      </c>
      <c r="B8444" t="s">
        <v>15</v>
      </c>
    </row>
    <row r="8445" spans="1:2" x14ac:dyDescent="0.35">
      <c r="A8445" t="s">
        <v>53</v>
      </c>
      <c r="B8445" t="s">
        <v>17</v>
      </c>
    </row>
    <row r="8446" spans="1:2" x14ac:dyDescent="0.35">
      <c r="A8446" t="s">
        <v>53</v>
      </c>
      <c r="B8446" t="s">
        <v>11</v>
      </c>
    </row>
    <row r="8447" spans="1:2" x14ac:dyDescent="0.35">
      <c r="A8447" t="s">
        <v>53</v>
      </c>
      <c r="B8447" t="s">
        <v>15</v>
      </c>
    </row>
    <row r="8448" spans="1:2" x14ac:dyDescent="0.35">
      <c r="A8448" t="s">
        <v>53</v>
      </c>
      <c r="B8448" t="s">
        <v>11</v>
      </c>
    </row>
    <row r="8449" spans="1:2" x14ac:dyDescent="0.35">
      <c r="A8449" t="s">
        <v>53</v>
      </c>
      <c r="B8449" t="s">
        <v>11</v>
      </c>
    </row>
    <row r="8450" spans="1:2" x14ac:dyDescent="0.35">
      <c r="A8450" t="s">
        <v>53</v>
      </c>
      <c r="B8450" t="s">
        <v>15</v>
      </c>
    </row>
    <row r="8451" spans="1:2" x14ac:dyDescent="0.35">
      <c r="A8451" t="s">
        <v>53</v>
      </c>
      <c r="B8451" t="s">
        <v>15</v>
      </c>
    </row>
    <row r="8452" spans="1:2" x14ac:dyDescent="0.35">
      <c r="A8452" t="s">
        <v>53</v>
      </c>
      <c r="B8452" t="s">
        <v>11</v>
      </c>
    </row>
    <row r="8453" spans="1:2" x14ac:dyDescent="0.35">
      <c r="A8453" t="s">
        <v>53</v>
      </c>
      <c r="B8453" t="s">
        <v>17</v>
      </c>
    </row>
    <row r="8454" spans="1:2" x14ac:dyDescent="0.35">
      <c r="A8454" t="s">
        <v>53</v>
      </c>
      <c r="B8454" t="s">
        <v>15</v>
      </c>
    </row>
    <row r="8455" spans="1:2" x14ac:dyDescent="0.35">
      <c r="A8455" t="s">
        <v>53</v>
      </c>
      <c r="B8455" t="s">
        <v>17</v>
      </c>
    </row>
    <row r="8456" spans="1:2" x14ac:dyDescent="0.35">
      <c r="A8456" t="s">
        <v>53</v>
      </c>
      <c r="B8456" t="s">
        <v>15</v>
      </c>
    </row>
    <row r="8457" spans="1:2" x14ac:dyDescent="0.35">
      <c r="A8457" t="s">
        <v>53</v>
      </c>
      <c r="B8457" t="s">
        <v>17</v>
      </c>
    </row>
    <row r="8458" spans="1:2" x14ac:dyDescent="0.35">
      <c r="A8458" t="s">
        <v>53</v>
      </c>
      <c r="B8458" t="s">
        <v>15</v>
      </c>
    </row>
    <row r="8459" spans="1:2" x14ac:dyDescent="0.35">
      <c r="A8459" t="s">
        <v>53</v>
      </c>
      <c r="B8459" t="s">
        <v>15</v>
      </c>
    </row>
    <row r="8460" spans="1:2" x14ac:dyDescent="0.35">
      <c r="A8460" t="s">
        <v>53</v>
      </c>
      <c r="B8460" t="s">
        <v>11</v>
      </c>
    </row>
    <row r="8461" spans="1:2" x14ac:dyDescent="0.35">
      <c r="A8461" t="s">
        <v>53</v>
      </c>
      <c r="B8461" t="s">
        <v>11</v>
      </c>
    </row>
    <row r="8462" spans="1:2" x14ac:dyDescent="0.35">
      <c r="A8462" t="s">
        <v>53</v>
      </c>
      <c r="B8462" t="s">
        <v>15</v>
      </c>
    </row>
    <row r="8463" spans="1:2" x14ac:dyDescent="0.35">
      <c r="A8463" t="s">
        <v>53</v>
      </c>
      <c r="B8463" t="s">
        <v>17</v>
      </c>
    </row>
    <row r="8464" spans="1:2" x14ac:dyDescent="0.35">
      <c r="A8464" t="s">
        <v>38</v>
      </c>
      <c r="B8464" t="s">
        <v>17</v>
      </c>
    </row>
    <row r="8465" spans="1:2" x14ac:dyDescent="0.35">
      <c r="A8465" t="s">
        <v>38</v>
      </c>
      <c r="B8465" t="s">
        <v>11</v>
      </c>
    </row>
    <row r="8466" spans="1:2" x14ac:dyDescent="0.35">
      <c r="A8466" t="s">
        <v>38</v>
      </c>
      <c r="B8466" t="s">
        <v>15</v>
      </c>
    </row>
    <row r="8467" spans="1:2" x14ac:dyDescent="0.35">
      <c r="A8467" t="s">
        <v>38</v>
      </c>
      <c r="B8467" t="s">
        <v>11</v>
      </c>
    </row>
    <row r="8468" spans="1:2" x14ac:dyDescent="0.35">
      <c r="A8468" t="s">
        <v>38</v>
      </c>
      <c r="B8468" t="s">
        <v>11</v>
      </c>
    </row>
    <row r="8469" spans="1:2" x14ac:dyDescent="0.35">
      <c r="A8469" t="s">
        <v>38</v>
      </c>
      <c r="B8469" t="s">
        <v>17</v>
      </c>
    </row>
    <row r="8470" spans="1:2" x14ac:dyDescent="0.35">
      <c r="A8470" t="s">
        <v>38</v>
      </c>
      <c r="B8470" t="s">
        <v>15</v>
      </c>
    </row>
    <row r="8471" spans="1:2" x14ac:dyDescent="0.35">
      <c r="A8471" t="s">
        <v>38</v>
      </c>
      <c r="B8471" t="s">
        <v>15</v>
      </c>
    </row>
    <row r="8472" spans="1:2" x14ac:dyDescent="0.35">
      <c r="A8472" t="s">
        <v>38</v>
      </c>
      <c r="B8472" t="s">
        <v>15</v>
      </c>
    </row>
    <row r="8473" spans="1:2" x14ac:dyDescent="0.35">
      <c r="A8473" t="s">
        <v>38</v>
      </c>
      <c r="B8473" t="s">
        <v>15</v>
      </c>
    </row>
    <row r="8474" spans="1:2" x14ac:dyDescent="0.35">
      <c r="A8474" t="s">
        <v>38</v>
      </c>
      <c r="B8474" t="s">
        <v>15</v>
      </c>
    </row>
    <row r="8475" spans="1:2" x14ac:dyDescent="0.35">
      <c r="A8475" t="s">
        <v>38</v>
      </c>
      <c r="B8475" t="s">
        <v>11</v>
      </c>
    </row>
    <row r="8476" spans="1:2" x14ac:dyDescent="0.35">
      <c r="A8476" t="s">
        <v>38</v>
      </c>
      <c r="B8476" t="s">
        <v>17</v>
      </c>
    </row>
    <row r="8477" spans="1:2" x14ac:dyDescent="0.35">
      <c r="A8477" t="s">
        <v>38</v>
      </c>
      <c r="B8477" t="s">
        <v>15</v>
      </c>
    </row>
    <row r="8478" spans="1:2" x14ac:dyDescent="0.35">
      <c r="A8478" t="s">
        <v>38</v>
      </c>
      <c r="B8478" t="s">
        <v>17</v>
      </c>
    </row>
    <row r="8479" spans="1:2" x14ac:dyDescent="0.35">
      <c r="A8479" t="s">
        <v>38</v>
      </c>
      <c r="B8479" t="s">
        <v>15</v>
      </c>
    </row>
    <row r="8480" spans="1:2" x14ac:dyDescent="0.35">
      <c r="A8480" t="s">
        <v>38</v>
      </c>
      <c r="B8480" t="s">
        <v>11</v>
      </c>
    </row>
    <row r="8481" spans="1:2" x14ac:dyDescent="0.35">
      <c r="A8481" t="s">
        <v>38</v>
      </c>
      <c r="B8481" t="s">
        <v>17</v>
      </c>
    </row>
    <row r="8482" spans="1:2" x14ac:dyDescent="0.35">
      <c r="A8482" t="s">
        <v>38</v>
      </c>
      <c r="B8482" t="s">
        <v>11</v>
      </c>
    </row>
    <row r="8483" spans="1:2" x14ac:dyDescent="0.35">
      <c r="A8483" t="s">
        <v>38</v>
      </c>
      <c r="B8483" t="s">
        <v>15</v>
      </c>
    </row>
    <row r="8484" spans="1:2" x14ac:dyDescent="0.35">
      <c r="A8484" t="s">
        <v>38</v>
      </c>
      <c r="B8484" t="s">
        <v>15</v>
      </c>
    </row>
    <row r="8485" spans="1:2" x14ac:dyDescent="0.35">
      <c r="A8485" t="s">
        <v>9</v>
      </c>
      <c r="B8485" t="s">
        <v>11</v>
      </c>
    </row>
    <row r="8486" spans="1:2" x14ac:dyDescent="0.35">
      <c r="A8486" t="s">
        <v>9</v>
      </c>
      <c r="B8486" t="s">
        <v>15</v>
      </c>
    </row>
    <row r="8487" spans="1:2" x14ac:dyDescent="0.35">
      <c r="A8487" t="s">
        <v>9</v>
      </c>
      <c r="B8487" t="s">
        <v>15</v>
      </c>
    </row>
    <row r="8488" spans="1:2" x14ac:dyDescent="0.35">
      <c r="A8488" t="s">
        <v>9</v>
      </c>
      <c r="B8488" t="s">
        <v>15</v>
      </c>
    </row>
    <row r="8489" spans="1:2" x14ac:dyDescent="0.35">
      <c r="A8489" t="s">
        <v>9</v>
      </c>
      <c r="B8489" t="s">
        <v>15</v>
      </c>
    </row>
    <row r="8490" spans="1:2" x14ac:dyDescent="0.35">
      <c r="A8490" t="s">
        <v>9</v>
      </c>
      <c r="B8490" t="s">
        <v>17</v>
      </c>
    </row>
    <row r="8491" spans="1:2" x14ac:dyDescent="0.35">
      <c r="A8491" t="s">
        <v>9</v>
      </c>
      <c r="B8491" t="s">
        <v>15</v>
      </c>
    </row>
    <row r="8492" spans="1:2" x14ac:dyDescent="0.35">
      <c r="A8492" t="s">
        <v>9</v>
      </c>
      <c r="B8492" t="s">
        <v>17</v>
      </c>
    </row>
    <row r="8493" spans="1:2" x14ac:dyDescent="0.35">
      <c r="A8493" t="s">
        <v>9</v>
      </c>
      <c r="B8493" t="s">
        <v>11</v>
      </c>
    </row>
    <row r="8494" spans="1:2" x14ac:dyDescent="0.35">
      <c r="A8494" t="s">
        <v>9</v>
      </c>
      <c r="B8494" t="s">
        <v>11</v>
      </c>
    </row>
    <row r="8495" spans="1:2" x14ac:dyDescent="0.35">
      <c r="A8495" t="s">
        <v>9</v>
      </c>
      <c r="B8495" t="s">
        <v>15</v>
      </c>
    </row>
    <row r="8496" spans="1:2" x14ac:dyDescent="0.35">
      <c r="A8496" t="s">
        <v>9</v>
      </c>
      <c r="B8496" t="s">
        <v>15</v>
      </c>
    </row>
    <row r="8497" spans="1:2" x14ac:dyDescent="0.35">
      <c r="A8497" t="s">
        <v>9</v>
      </c>
      <c r="B8497" t="s">
        <v>11</v>
      </c>
    </row>
    <row r="8498" spans="1:2" x14ac:dyDescent="0.35">
      <c r="A8498" t="s">
        <v>9</v>
      </c>
      <c r="B8498" t="s">
        <v>15</v>
      </c>
    </row>
    <row r="8499" spans="1:2" x14ac:dyDescent="0.35">
      <c r="A8499" t="s">
        <v>9</v>
      </c>
      <c r="B8499" t="s">
        <v>11</v>
      </c>
    </row>
    <row r="8500" spans="1:2" x14ac:dyDescent="0.35">
      <c r="A8500" t="s">
        <v>9</v>
      </c>
      <c r="B8500" t="s">
        <v>15</v>
      </c>
    </row>
    <row r="8501" spans="1:2" x14ac:dyDescent="0.35">
      <c r="A8501" t="s">
        <v>9</v>
      </c>
      <c r="B8501" t="s">
        <v>11</v>
      </c>
    </row>
    <row r="8502" spans="1:2" x14ac:dyDescent="0.35">
      <c r="A8502" t="s">
        <v>9</v>
      </c>
      <c r="B8502" t="s">
        <v>15</v>
      </c>
    </row>
    <row r="8503" spans="1:2" x14ac:dyDescent="0.35">
      <c r="A8503" t="s">
        <v>9</v>
      </c>
      <c r="B8503" t="s">
        <v>11</v>
      </c>
    </row>
    <row r="8504" spans="1:2" x14ac:dyDescent="0.35">
      <c r="A8504" t="s">
        <v>9</v>
      </c>
      <c r="B8504" t="s">
        <v>11</v>
      </c>
    </row>
    <row r="8505" spans="1:2" x14ac:dyDescent="0.35">
      <c r="A8505" t="s">
        <v>9</v>
      </c>
      <c r="B8505" t="s">
        <v>15</v>
      </c>
    </row>
    <row r="8506" spans="1:2" x14ac:dyDescent="0.35">
      <c r="A8506" t="s">
        <v>9</v>
      </c>
      <c r="B8506" t="s">
        <v>15</v>
      </c>
    </row>
    <row r="8507" spans="1:2" x14ac:dyDescent="0.35">
      <c r="A8507" t="s">
        <v>35</v>
      </c>
      <c r="B8507" t="s">
        <v>11</v>
      </c>
    </row>
    <row r="8508" spans="1:2" x14ac:dyDescent="0.35">
      <c r="A8508" t="s">
        <v>35</v>
      </c>
      <c r="B8508" t="s">
        <v>17</v>
      </c>
    </row>
    <row r="8509" spans="1:2" x14ac:dyDescent="0.35">
      <c r="A8509" t="s">
        <v>35</v>
      </c>
      <c r="B8509" t="s">
        <v>15</v>
      </c>
    </row>
    <row r="8510" spans="1:2" x14ac:dyDescent="0.35">
      <c r="A8510" t="s">
        <v>35</v>
      </c>
      <c r="B8510" t="s">
        <v>15</v>
      </c>
    </row>
    <row r="8511" spans="1:2" x14ac:dyDescent="0.35">
      <c r="A8511" t="s">
        <v>35</v>
      </c>
      <c r="B8511" t="s">
        <v>15</v>
      </c>
    </row>
    <row r="8512" spans="1:2" x14ac:dyDescent="0.35">
      <c r="A8512" t="s">
        <v>35</v>
      </c>
      <c r="B8512" t="s">
        <v>17</v>
      </c>
    </row>
    <row r="8513" spans="1:2" x14ac:dyDescent="0.35">
      <c r="A8513" t="s">
        <v>35</v>
      </c>
      <c r="B8513" t="s">
        <v>15</v>
      </c>
    </row>
    <row r="8514" spans="1:2" x14ac:dyDescent="0.35">
      <c r="A8514" t="s">
        <v>35</v>
      </c>
      <c r="B8514" t="s">
        <v>15</v>
      </c>
    </row>
    <row r="8515" spans="1:2" x14ac:dyDescent="0.35">
      <c r="A8515" t="s">
        <v>35</v>
      </c>
      <c r="B8515" t="s">
        <v>17</v>
      </c>
    </row>
    <row r="8516" spans="1:2" x14ac:dyDescent="0.35">
      <c r="A8516" t="s">
        <v>35</v>
      </c>
      <c r="B8516" t="s">
        <v>15</v>
      </c>
    </row>
    <row r="8517" spans="1:2" x14ac:dyDescent="0.35">
      <c r="A8517" t="s">
        <v>35</v>
      </c>
      <c r="B8517" t="s">
        <v>15</v>
      </c>
    </row>
    <row r="8518" spans="1:2" x14ac:dyDescent="0.35">
      <c r="A8518" t="s">
        <v>35</v>
      </c>
      <c r="B8518" t="s">
        <v>15</v>
      </c>
    </row>
    <row r="8519" spans="1:2" x14ac:dyDescent="0.35">
      <c r="A8519" t="s">
        <v>35</v>
      </c>
      <c r="B8519" t="s">
        <v>17</v>
      </c>
    </row>
    <row r="8520" spans="1:2" x14ac:dyDescent="0.35">
      <c r="A8520" t="s">
        <v>35</v>
      </c>
      <c r="B8520" t="s">
        <v>15</v>
      </c>
    </row>
    <row r="8521" spans="1:2" x14ac:dyDescent="0.35">
      <c r="A8521" t="s">
        <v>35</v>
      </c>
      <c r="B8521" t="s">
        <v>11</v>
      </c>
    </row>
    <row r="8522" spans="1:2" x14ac:dyDescent="0.35">
      <c r="A8522" t="s">
        <v>35</v>
      </c>
      <c r="B8522" t="s">
        <v>17</v>
      </c>
    </row>
    <row r="8523" spans="1:2" x14ac:dyDescent="0.35">
      <c r="A8523" t="s">
        <v>35</v>
      </c>
      <c r="B8523" t="s">
        <v>15</v>
      </c>
    </row>
    <row r="8524" spans="1:2" x14ac:dyDescent="0.35">
      <c r="A8524" t="s">
        <v>35</v>
      </c>
      <c r="B8524" t="s">
        <v>15</v>
      </c>
    </row>
    <row r="8525" spans="1:2" x14ac:dyDescent="0.35">
      <c r="A8525" t="s">
        <v>35</v>
      </c>
      <c r="B8525" t="s">
        <v>11</v>
      </c>
    </row>
    <row r="8526" spans="1:2" x14ac:dyDescent="0.35">
      <c r="A8526" t="s">
        <v>35</v>
      </c>
      <c r="B8526" t="s">
        <v>15</v>
      </c>
    </row>
    <row r="8527" spans="1:2" x14ac:dyDescent="0.35">
      <c r="A8527" t="s">
        <v>53</v>
      </c>
      <c r="B8527" t="s">
        <v>15</v>
      </c>
    </row>
    <row r="8528" spans="1:2" x14ac:dyDescent="0.35">
      <c r="A8528" t="s">
        <v>53</v>
      </c>
      <c r="B8528" t="s">
        <v>15</v>
      </c>
    </row>
    <row r="8529" spans="1:2" x14ac:dyDescent="0.35">
      <c r="A8529" t="s">
        <v>53</v>
      </c>
      <c r="B8529" t="s">
        <v>11</v>
      </c>
    </row>
    <row r="8530" spans="1:2" x14ac:dyDescent="0.35">
      <c r="A8530" t="s">
        <v>53</v>
      </c>
      <c r="B8530" t="s">
        <v>15</v>
      </c>
    </row>
    <row r="8531" spans="1:2" x14ac:dyDescent="0.35">
      <c r="A8531" t="s">
        <v>53</v>
      </c>
      <c r="B8531" t="s">
        <v>17</v>
      </c>
    </row>
    <row r="8532" spans="1:2" x14ac:dyDescent="0.35">
      <c r="A8532" t="s">
        <v>53</v>
      </c>
      <c r="B8532" t="s">
        <v>15</v>
      </c>
    </row>
    <row r="8533" spans="1:2" x14ac:dyDescent="0.35">
      <c r="A8533" t="s">
        <v>53</v>
      </c>
      <c r="B8533" t="s">
        <v>11</v>
      </c>
    </row>
    <row r="8534" spans="1:2" x14ac:dyDescent="0.35">
      <c r="A8534" t="s">
        <v>53</v>
      </c>
      <c r="B8534" t="s">
        <v>15</v>
      </c>
    </row>
    <row r="8535" spans="1:2" x14ac:dyDescent="0.35">
      <c r="A8535" t="s">
        <v>53</v>
      </c>
      <c r="B8535" t="s">
        <v>17</v>
      </c>
    </row>
    <row r="8536" spans="1:2" x14ac:dyDescent="0.35">
      <c r="A8536" t="s">
        <v>53</v>
      </c>
      <c r="B8536" t="s">
        <v>17</v>
      </c>
    </row>
    <row r="8537" spans="1:2" x14ac:dyDescent="0.35">
      <c r="A8537" t="s">
        <v>53</v>
      </c>
      <c r="B8537" t="s">
        <v>17</v>
      </c>
    </row>
    <row r="8538" spans="1:2" x14ac:dyDescent="0.35">
      <c r="A8538" t="s">
        <v>53</v>
      </c>
      <c r="B8538" t="s">
        <v>15</v>
      </c>
    </row>
    <row r="8539" spans="1:2" x14ac:dyDescent="0.35">
      <c r="A8539" t="s">
        <v>53</v>
      </c>
      <c r="B8539" t="s">
        <v>15</v>
      </c>
    </row>
    <row r="8540" spans="1:2" x14ac:dyDescent="0.35">
      <c r="A8540" t="s">
        <v>53</v>
      </c>
      <c r="B8540" t="s">
        <v>11</v>
      </c>
    </row>
    <row r="8541" spans="1:2" x14ac:dyDescent="0.35">
      <c r="A8541" t="s">
        <v>53</v>
      </c>
      <c r="B8541" t="s">
        <v>11</v>
      </c>
    </row>
    <row r="8542" spans="1:2" x14ac:dyDescent="0.35">
      <c r="A8542" t="s">
        <v>53</v>
      </c>
      <c r="B8542" t="s">
        <v>17</v>
      </c>
    </row>
    <row r="8543" spans="1:2" x14ac:dyDescent="0.35">
      <c r="A8543" t="s">
        <v>53</v>
      </c>
      <c r="B8543" t="s">
        <v>17</v>
      </c>
    </row>
    <row r="8544" spans="1:2" x14ac:dyDescent="0.35">
      <c r="A8544" t="s">
        <v>53</v>
      </c>
      <c r="B8544" t="s">
        <v>15</v>
      </c>
    </row>
    <row r="8545" spans="1:2" x14ac:dyDescent="0.35">
      <c r="A8545" t="s">
        <v>53</v>
      </c>
      <c r="B8545" t="s">
        <v>15</v>
      </c>
    </row>
    <row r="8546" spans="1:2" x14ac:dyDescent="0.35">
      <c r="A8546" t="s">
        <v>53</v>
      </c>
      <c r="B8546" t="s">
        <v>17</v>
      </c>
    </row>
    <row r="8547" spans="1:2" x14ac:dyDescent="0.35">
      <c r="A8547" t="s">
        <v>53</v>
      </c>
      <c r="B8547" t="s">
        <v>17</v>
      </c>
    </row>
    <row r="8548" spans="1:2" x14ac:dyDescent="0.35">
      <c r="A8548" t="s">
        <v>53</v>
      </c>
      <c r="B8548" t="s">
        <v>15</v>
      </c>
    </row>
    <row r="8549" spans="1:2" x14ac:dyDescent="0.35">
      <c r="A8549" t="s">
        <v>53</v>
      </c>
      <c r="B8549" t="s">
        <v>15</v>
      </c>
    </row>
    <row r="8550" spans="1:2" x14ac:dyDescent="0.35">
      <c r="A8550" t="s">
        <v>53</v>
      </c>
      <c r="B8550" t="s">
        <v>15</v>
      </c>
    </row>
    <row r="8551" spans="1:2" x14ac:dyDescent="0.35">
      <c r="A8551" t="s">
        <v>53</v>
      </c>
      <c r="B8551" t="s">
        <v>17</v>
      </c>
    </row>
    <row r="8552" spans="1:2" x14ac:dyDescent="0.35">
      <c r="A8552" t="s">
        <v>53</v>
      </c>
      <c r="B8552" t="s">
        <v>15</v>
      </c>
    </row>
    <row r="8553" spans="1:2" x14ac:dyDescent="0.35">
      <c r="A8553" t="s">
        <v>53</v>
      </c>
      <c r="B8553" t="s">
        <v>15</v>
      </c>
    </row>
    <row r="8554" spans="1:2" x14ac:dyDescent="0.35">
      <c r="A8554" t="s">
        <v>53</v>
      </c>
      <c r="B8554" t="s">
        <v>15</v>
      </c>
    </row>
    <row r="8555" spans="1:2" x14ac:dyDescent="0.35">
      <c r="A8555" t="s">
        <v>53</v>
      </c>
      <c r="B8555" t="s">
        <v>15</v>
      </c>
    </row>
    <row r="8556" spans="1:2" x14ac:dyDescent="0.35">
      <c r="A8556" t="s">
        <v>53</v>
      </c>
      <c r="B8556" t="s">
        <v>15</v>
      </c>
    </row>
    <row r="8557" spans="1:2" x14ac:dyDescent="0.35">
      <c r="A8557" t="s">
        <v>35</v>
      </c>
      <c r="B8557" t="s">
        <v>15</v>
      </c>
    </row>
    <row r="8558" spans="1:2" x14ac:dyDescent="0.35">
      <c r="A8558" t="s">
        <v>35</v>
      </c>
      <c r="B8558" t="s">
        <v>15</v>
      </c>
    </row>
    <row r="8559" spans="1:2" x14ac:dyDescent="0.35">
      <c r="A8559" t="s">
        <v>35</v>
      </c>
      <c r="B8559" t="s">
        <v>15</v>
      </c>
    </row>
    <row r="8560" spans="1:2" x14ac:dyDescent="0.35">
      <c r="A8560" t="s">
        <v>35</v>
      </c>
      <c r="B8560" t="s">
        <v>15</v>
      </c>
    </row>
    <row r="8561" spans="1:2" x14ac:dyDescent="0.35">
      <c r="A8561" t="s">
        <v>35</v>
      </c>
      <c r="B8561" t="s">
        <v>11</v>
      </c>
    </row>
    <row r="8562" spans="1:2" x14ac:dyDescent="0.35">
      <c r="A8562" t="s">
        <v>35</v>
      </c>
      <c r="B8562" t="s">
        <v>15</v>
      </c>
    </row>
    <row r="8563" spans="1:2" x14ac:dyDescent="0.35">
      <c r="A8563" t="s">
        <v>35</v>
      </c>
      <c r="B8563" t="s">
        <v>11</v>
      </c>
    </row>
    <row r="8564" spans="1:2" x14ac:dyDescent="0.35">
      <c r="A8564" t="s">
        <v>35</v>
      </c>
      <c r="B8564" t="s">
        <v>11</v>
      </c>
    </row>
    <row r="8565" spans="1:2" x14ac:dyDescent="0.35">
      <c r="A8565" t="s">
        <v>35</v>
      </c>
      <c r="B8565" t="s">
        <v>11</v>
      </c>
    </row>
    <row r="8566" spans="1:2" x14ac:dyDescent="0.35">
      <c r="A8566" t="s">
        <v>35</v>
      </c>
      <c r="B8566" t="s">
        <v>11</v>
      </c>
    </row>
    <row r="8567" spans="1:2" x14ac:dyDescent="0.35">
      <c r="A8567" t="s">
        <v>35</v>
      </c>
      <c r="B8567" t="s">
        <v>15</v>
      </c>
    </row>
    <row r="8568" spans="1:2" x14ac:dyDescent="0.35">
      <c r="A8568" t="s">
        <v>35</v>
      </c>
      <c r="B8568" t="s">
        <v>17</v>
      </c>
    </row>
    <row r="8569" spans="1:2" x14ac:dyDescent="0.35">
      <c r="A8569" t="s">
        <v>35</v>
      </c>
      <c r="B8569" t="s">
        <v>15</v>
      </c>
    </row>
    <row r="8570" spans="1:2" x14ac:dyDescent="0.35">
      <c r="A8570" t="s">
        <v>35</v>
      </c>
      <c r="B8570" t="s">
        <v>11</v>
      </c>
    </row>
    <row r="8571" spans="1:2" x14ac:dyDescent="0.35">
      <c r="A8571" t="s">
        <v>35</v>
      </c>
      <c r="B8571" t="s">
        <v>11</v>
      </c>
    </row>
    <row r="8572" spans="1:2" x14ac:dyDescent="0.35">
      <c r="A8572" t="s">
        <v>35</v>
      </c>
      <c r="B8572" t="s">
        <v>17</v>
      </c>
    </row>
    <row r="8573" spans="1:2" x14ac:dyDescent="0.35">
      <c r="A8573" t="s">
        <v>35</v>
      </c>
      <c r="B8573" t="s">
        <v>11</v>
      </c>
    </row>
    <row r="8574" spans="1:2" x14ac:dyDescent="0.35">
      <c r="A8574" t="s">
        <v>35</v>
      </c>
      <c r="B8574" t="s">
        <v>11</v>
      </c>
    </row>
    <row r="8575" spans="1:2" x14ac:dyDescent="0.35">
      <c r="A8575" t="s">
        <v>35</v>
      </c>
      <c r="B8575" t="s">
        <v>11</v>
      </c>
    </row>
    <row r="8576" spans="1:2" x14ac:dyDescent="0.35">
      <c r="A8576" t="s">
        <v>35</v>
      </c>
      <c r="B8576" t="s">
        <v>17</v>
      </c>
    </row>
    <row r="8577" spans="1:2" x14ac:dyDescent="0.35">
      <c r="A8577" t="s">
        <v>35</v>
      </c>
      <c r="B8577" t="s">
        <v>17</v>
      </c>
    </row>
    <row r="8578" spans="1:2" x14ac:dyDescent="0.35">
      <c r="A8578" t="s">
        <v>35</v>
      </c>
      <c r="B8578" t="s">
        <v>15</v>
      </c>
    </row>
    <row r="8579" spans="1:2" x14ac:dyDescent="0.35">
      <c r="A8579" t="s">
        <v>35</v>
      </c>
      <c r="B8579" t="s">
        <v>15</v>
      </c>
    </row>
    <row r="8580" spans="1:2" x14ac:dyDescent="0.35">
      <c r="A8580" t="s">
        <v>35</v>
      </c>
      <c r="B8580" t="s">
        <v>17</v>
      </c>
    </row>
    <row r="8581" spans="1:2" x14ac:dyDescent="0.35">
      <c r="A8581" t="s">
        <v>35</v>
      </c>
      <c r="B8581" t="s">
        <v>11</v>
      </c>
    </row>
    <row r="8582" spans="1:2" x14ac:dyDescent="0.35">
      <c r="A8582" t="s">
        <v>35</v>
      </c>
      <c r="B8582" t="s">
        <v>11</v>
      </c>
    </row>
    <row r="8583" spans="1:2" x14ac:dyDescent="0.35">
      <c r="A8583" t="s">
        <v>35</v>
      </c>
      <c r="B8583" t="s">
        <v>11</v>
      </c>
    </row>
    <row r="8584" spans="1:2" x14ac:dyDescent="0.35">
      <c r="A8584" t="s">
        <v>35</v>
      </c>
      <c r="B8584" t="s">
        <v>11</v>
      </c>
    </row>
    <row r="8585" spans="1:2" x14ac:dyDescent="0.35">
      <c r="A8585" t="s">
        <v>35</v>
      </c>
      <c r="B8585" t="s">
        <v>11</v>
      </c>
    </row>
    <row r="8586" spans="1:2" x14ac:dyDescent="0.35">
      <c r="A8586" t="s">
        <v>35</v>
      </c>
      <c r="B8586" t="s">
        <v>17</v>
      </c>
    </row>
    <row r="8587" spans="1:2" x14ac:dyDescent="0.35">
      <c r="A8587" t="s">
        <v>35</v>
      </c>
      <c r="B8587" t="s">
        <v>17</v>
      </c>
    </row>
    <row r="8588" spans="1:2" x14ac:dyDescent="0.35">
      <c r="A8588" t="s">
        <v>35</v>
      </c>
      <c r="B8588" t="s">
        <v>17</v>
      </c>
    </row>
    <row r="8589" spans="1:2" x14ac:dyDescent="0.35">
      <c r="A8589" t="s">
        <v>35</v>
      </c>
      <c r="B8589" t="s">
        <v>15</v>
      </c>
    </row>
    <row r="8590" spans="1:2" x14ac:dyDescent="0.35">
      <c r="A8590" t="s">
        <v>35</v>
      </c>
      <c r="B8590" t="s">
        <v>15</v>
      </c>
    </row>
    <row r="8591" spans="1:2" x14ac:dyDescent="0.35">
      <c r="A8591" t="s">
        <v>35</v>
      </c>
      <c r="B8591" t="s">
        <v>17</v>
      </c>
    </row>
    <row r="8592" spans="1:2" x14ac:dyDescent="0.35">
      <c r="A8592" t="s">
        <v>35</v>
      </c>
      <c r="B8592" t="s">
        <v>11</v>
      </c>
    </row>
    <row r="8593" spans="1:2" x14ac:dyDescent="0.35">
      <c r="A8593" t="s">
        <v>35</v>
      </c>
      <c r="B8593" t="s">
        <v>15</v>
      </c>
    </row>
    <row r="8594" spans="1:2" x14ac:dyDescent="0.35">
      <c r="A8594" t="s">
        <v>35</v>
      </c>
      <c r="B8594" t="s">
        <v>11</v>
      </c>
    </row>
    <row r="8595" spans="1:2" x14ac:dyDescent="0.35">
      <c r="A8595" t="s">
        <v>35</v>
      </c>
      <c r="B8595" t="s">
        <v>15</v>
      </c>
    </row>
    <row r="8596" spans="1:2" x14ac:dyDescent="0.35">
      <c r="A8596" t="s">
        <v>35</v>
      </c>
      <c r="B8596" t="s">
        <v>17</v>
      </c>
    </row>
    <row r="8597" spans="1:2" x14ac:dyDescent="0.35">
      <c r="A8597" t="s">
        <v>35</v>
      </c>
      <c r="B8597" t="s">
        <v>15</v>
      </c>
    </row>
    <row r="8598" spans="1:2" x14ac:dyDescent="0.35">
      <c r="A8598" t="s">
        <v>38</v>
      </c>
      <c r="B8598" t="s">
        <v>11</v>
      </c>
    </row>
    <row r="8599" spans="1:2" x14ac:dyDescent="0.35">
      <c r="A8599" t="s">
        <v>38</v>
      </c>
      <c r="B8599" t="s">
        <v>15</v>
      </c>
    </row>
    <row r="8600" spans="1:2" x14ac:dyDescent="0.35">
      <c r="A8600" t="s">
        <v>38</v>
      </c>
      <c r="B8600" t="s">
        <v>15</v>
      </c>
    </row>
    <row r="8601" spans="1:2" x14ac:dyDescent="0.35">
      <c r="A8601" t="s">
        <v>38</v>
      </c>
      <c r="B8601" t="s">
        <v>11</v>
      </c>
    </row>
    <row r="8602" spans="1:2" x14ac:dyDescent="0.35">
      <c r="A8602" t="s">
        <v>38</v>
      </c>
      <c r="B8602" t="s">
        <v>15</v>
      </c>
    </row>
    <row r="8603" spans="1:2" x14ac:dyDescent="0.35">
      <c r="A8603" t="s">
        <v>38</v>
      </c>
      <c r="B8603" t="s">
        <v>15</v>
      </c>
    </row>
    <row r="8604" spans="1:2" x14ac:dyDescent="0.35">
      <c r="A8604" t="s">
        <v>38</v>
      </c>
      <c r="B8604" t="s">
        <v>15</v>
      </c>
    </row>
    <row r="8605" spans="1:2" x14ac:dyDescent="0.35">
      <c r="A8605" t="s">
        <v>38</v>
      </c>
      <c r="B8605" t="s">
        <v>15</v>
      </c>
    </row>
    <row r="8606" spans="1:2" x14ac:dyDescent="0.35">
      <c r="A8606" t="s">
        <v>38</v>
      </c>
      <c r="B8606" t="s">
        <v>15</v>
      </c>
    </row>
    <row r="8607" spans="1:2" x14ac:dyDescent="0.35">
      <c r="A8607" t="s">
        <v>38</v>
      </c>
      <c r="B8607" t="s">
        <v>15</v>
      </c>
    </row>
    <row r="8608" spans="1:2" x14ac:dyDescent="0.35">
      <c r="A8608" t="s">
        <v>38</v>
      </c>
      <c r="B8608" t="s">
        <v>11</v>
      </c>
    </row>
    <row r="8609" spans="1:2" x14ac:dyDescent="0.35">
      <c r="A8609" t="s">
        <v>38</v>
      </c>
      <c r="B8609" t="s">
        <v>11</v>
      </c>
    </row>
    <row r="8610" spans="1:2" x14ac:dyDescent="0.35">
      <c r="A8610" t="s">
        <v>38</v>
      </c>
      <c r="B8610" t="s">
        <v>11</v>
      </c>
    </row>
    <row r="8611" spans="1:2" x14ac:dyDescent="0.35">
      <c r="A8611" t="s">
        <v>38</v>
      </c>
      <c r="B8611" t="s">
        <v>17</v>
      </c>
    </row>
    <row r="8612" spans="1:2" x14ac:dyDescent="0.35">
      <c r="A8612" t="s">
        <v>38</v>
      </c>
      <c r="B8612" t="s">
        <v>17</v>
      </c>
    </row>
    <row r="8613" spans="1:2" x14ac:dyDescent="0.35">
      <c r="A8613" t="s">
        <v>38</v>
      </c>
      <c r="B8613" t="s">
        <v>15</v>
      </c>
    </row>
    <row r="8614" spans="1:2" x14ac:dyDescent="0.35">
      <c r="A8614" t="s">
        <v>38</v>
      </c>
      <c r="B8614" t="s">
        <v>15</v>
      </c>
    </row>
    <row r="8615" spans="1:2" x14ac:dyDescent="0.35">
      <c r="A8615" t="s">
        <v>38</v>
      </c>
      <c r="B8615" t="s">
        <v>11</v>
      </c>
    </row>
    <row r="8616" spans="1:2" x14ac:dyDescent="0.35">
      <c r="A8616" t="s">
        <v>38</v>
      </c>
      <c r="B8616" t="s">
        <v>15</v>
      </c>
    </row>
    <row r="8617" spans="1:2" x14ac:dyDescent="0.35">
      <c r="A8617" t="s">
        <v>38</v>
      </c>
      <c r="B8617" t="s">
        <v>17</v>
      </c>
    </row>
    <row r="8618" spans="1:2" x14ac:dyDescent="0.35">
      <c r="A8618" t="s">
        <v>38</v>
      </c>
      <c r="B8618" t="s">
        <v>15</v>
      </c>
    </row>
    <row r="8619" spans="1:2" x14ac:dyDescent="0.35">
      <c r="A8619" t="s">
        <v>38</v>
      </c>
      <c r="B8619" t="s">
        <v>15</v>
      </c>
    </row>
    <row r="8620" spans="1:2" x14ac:dyDescent="0.35">
      <c r="A8620" t="s">
        <v>38</v>
      </c>
      <c r="B8620" t="s">
        <v>15</v>
      </c>
    </row>
    <row r="8621" spans="1:2" x14ac:dyDescent="0.35">
      <c r="A8621" t="s">
        <v>38</v>
      </c>
      <c r="B8621" t="s">
        <v>11</v>
      </c>
    </row>
    <row r="8622" spans="1:2" x14ac:dyDescent="0.35">
      <c r="A8622" t="s">
        <v>38</v>
      </c>
      <c r="B8622" t="s">
        <v>15</v>
      </c>
    </row>
    <row r="8623" spans="1:2" x14ac:dyDescent="0.35">
      <c r="A8623" t="s">
        <v>38</v>
      </c>
      <c r="B8623" t="s">
        <v>15</v>
      </c>
    </row>
    <row r="8624" spans="1:2" x14ac:dyDescent="0.35">
      <c r="A8624" t="s">
        <v>38</v>
      </c>
      <c r="B8624" t="s">
        <v>17</v>
      </c>
    </row>
    <row r="8625" spans="1:2" x14ac:dyDescent="0.35">
      <c r="A8625" t="s">
        <v>38</v>
      </c>
      <c r="B8625" t="s">
        <v>15</v>
      </c>
    </row>
    <row r="8626" spans="1:2" x14ac:dyDescent="0.35">
      <c r="A8626" t="s">
        <v>38</v>
      </c>
      <c r="B8626" t="s">
        <v>15</v>
      </c>
    </row>
    <row r="8627" spans="1:2" x14ac:dyDescent="0.35">
      <c r="A8627" t="s">
        <v>38</v>
      </c>
      <c r="B8627" t="s">
        <v>11</v>
      </c>
    </row>
    <row r="8628" spans="1:2" x14ac:dyDescent="0.35">
      <c r="A8628" t="s">
        <v>38</v>
      </c>
      <c r="B8628" t="s">
        <v>15</v>
      </c>
    </row>
    <row r="8629" spans="1:2" x14ac:dyDescent="0.35">
      <c r="A8629" t="s">
        <v>38</v>
      </c>
      <c r="B8629" t="s">
        <v>11</v>
      </c>
    </row>
    <row r="8630" spans="1:2" x14ac:dyDescent="0.35">
      <c r="A8630" t="s">
        <v>38</v>
      </c>
      <c r="B8630" t="s">
        <v>15</v>
      </c>
    </row>
    <row r="8631" spans="1:2" x14ac:dyDescent="0.35">
      <c r="A8631" t="s">
        <v>38</v>
      </c>
      <c r="B8631" t="s">
        <v>15</v>
      </c>
    </row>
    <row r="8632" spans="1:2" x14ac:dyDescent="0.35">
      <c r="A8632" t="s">
        <v>38</v>
      </c>
      <c r="B8632" t="s">
        <v>15</v>
      </c>
    </row>
    <row r="8633" spans="1:2" x14ac:dyDescent="0.35">
      <c r="A8633" t="s">
        <v>38</v>
      </c>
      <c r="B8633" t="s">
        <v>15</v>
      </c>
    </row>
    <row r="8634" spans="1:2" x14ac:dyDescent="0.35">
      <c r="A8634" t="s">
        <v>38</v>
      </c>
      <c r="B8634" t="s">
        <v>15</v>
      </c>
    </row>
    <row r="8635" spans="1:2" x14ac:dyDescent="0.35">
      <c r="A8635" t="s">
        <v>38</v>
      </c>
      <c r="B8635" t="s">
        <v>11</v>
      </c>
    </row>
    <row r="8636" spans="1:2" x14ac:dyDescent="0.35">
      <c r="A8636" t="s">
        <v>38</v>
      </c>
      <c r="B8636" t="s">
        <v>17</v>
      </c>
    </row>
    <row r="8637" spans="1:2" x14ac:dyDescent="0.35">
      <c r="A8637" t="s">
        <v>53</v>
      </c>
      <c r="B8637" t="s">
        <v>17</v>
      </c>
    </row>
    <row r="8638" spans="1:2" x14ac:dyDescent="0.35">
      <c r="A8638" t="s">
        <v>53</v>
      </c>
      <c r="B8638" t="s">
        <v>15</v>
      </c>
    </row>
    <row r="8639" spans="1:2" x14ac:dyDescent="0.35">
      <c r="A8639" t="s">
        <v>53</v>
      </c>
      <c r="B8639" t="s">
        <v>11</v>
      </c>
    </row>
    <row r="8640" spans="1:2" x14ac:dyDescent="0.35">
      <c r="A8640" t="s">
        <v>53</v>
      </c>
      <c r="B8640" t="s">
        <v>15</v>
      </c>
    </row>
    <row r="8641" spans="1:2" x14ac:dyDescent="0.35">
      <c r="A8641" t="s">
        <v>53</v>
      </c>
      <c r="B8641" t="s">
        <v>15</v>
      </c>
    </row>
    <row r="8642" spans="1:2" x14ac:dyDescent="0.35">
      <c r="A8642" t="s">
        <v>53</v>
      </c>
      <c r="B8642" t="s">
        <v>11</v>
      </c>
    </row>
    <row r="8643" spans="1:2" x14ac:dyDescent="0.35">
      <c r="A8643" t="s">
        <v>53</v>
      </c>
      <c r="B8643" t="s">
        <v>11</v>
      </c>
    </row>
    <row r="8644" spans="1:2" x14ac:dyDescent="0.35">
      <c r="A8644" t="s">
        <v>53</v>
      </c>
      <c r="B8644" t="s">
        <v>15</v>
      </c>
    </row>
    <row r="8645" spans="1:2" x14ac:dyDescent="0.35">
      <c r="A8645" t="s">
        <v>53</v>
      </c>
      <c r="B8645" t="s">
        <v>11</v>
      </c>
    </row>
    <row r="8646" spans="1:2" x14ac:dyDescent="0.35">
      <c r="A8646" t="s">
        <v>53</v>
      </c>
      <c r="B8646" t="s">
        <v>11</v>
      </c>
    </row>
    <row r="8647" spans="1:2" x14ac:dyDescent="0.35">
      <c r="A8647" t="s">
        <v>53</v>
      </c>
      <c r="B8647" t="s">
        <v>15</v>
      </c>
    </row>
    <row r="8648" spans="1:2" x14ac:dyDescent="0.35">
      <c r="A8648" t="s">
        <v>53</v>
      </c>
      <c r="B8648" t="s">
        <v>15</v>
      </c>
    </row>
    <row r="8649" spans="1:2" x14ac:dyDescent="0.35">
      <c r="A8649" t="s">
        <v>53</v>
      </c>
      <c r="B8649" t="s">
        <v>11</v>
      </c>
    </row>
    <row r="8650" spans="1:2" x14ac:dyDescent="0.35">
      <c r="A8650" t="s">
        <v>53</v>
      </c>
      <c r="B8650" t="s">
        <v>11</v>
      </c>
    </row>
    <row r="8651" spans="1:2" x14ac:dyDescent="0.35">
      <c r="A8651" t="s">
        <v>53</v>
      </c>
      <c r="B8651" t="s">
        <v>15</v>
      </c>
    </row>
    <row r="8652" spans="1:2" x14ac:dyDescent="0.35">
      <c r="A8652" t="s">
        <v>53</v>
      </c>
      <c r="B8652" t="s">
        <v>15</v>
      </c>
    </row>
    <row r="8653" spans="1:2" x14ac:dyDescent="0.35">
      <c r="A8653" t="s">
        <v>53</v>
      </c>
      <c r="B8653" t="s">
        <v>11</v>
      </c>
    </row>
    <row r="8654" spans="1:2" x14ac:dyDescent="0.35">
      <c r="A8654" t="s">
        <v>53</v>
      </c>
      <c r="B8654" t="s">
        <v>11</v>
      </c>
    </row>
    <row r="8655" spans="1:2" x14ac:dyDescent="0.35">
      <c r="A8655" t="s">
        <v>53</v>
      </c>
      <c r="B8655" t="s">
        <v>11</v>
      </c>
    </row>
    <row r="8656" spans="1:2" x14ac:dyDescent="0.35">
      <c r="A8656" t="s">
        <v>53</v>
      </c>
      <c r="B8656" t="s">
        <v>15</v>
      </c>
    </row>
    <row r="8657" spans="1:2" x14ac:dyDescent="0.35">
      <c r="A8657" t="s">
        <v>53</v>
      </c>
      <c r="B8657" t="s">
        <v>11</v>
      </c>
    </row>
    <row r="8658" spans="1:2" x14ac:dyDescent="0.35">
      <c r="A8658" t="s">
        <v>53</v>
      </c>
      <c r="B8658" t="s">
        <v>11</v>
      </c>
    </row>
    <row r="8659" spans="1:2" x14ac:dyDescent="0.35">
      <c r="A8659" t="s">
        <v>53</v>
      </c>
      <c r="B8659" t="s">
        <v>15</v>
      </c>
    </row>
    <row r="8660" spans="1:2" x14ac:dyDescent="0.35">
      <c r="A8660" t="s">
        <v>53</v>
      </c>
      <c r="B8660" t="s">
        <v>15</v>
      </c>
    </row>
    <row r="8661" spans="1:2" x14ac:dyDescent="0.35">
      <c r="A8661" t="s">
        <v>53</v>
      </c>
      <c r="B8661" t="s">
        <v>17</v>
      </c>
    </row>
    <row r="8662" spans="1:2" x14ac:dyDescent="0.35">
      <c r="A8662" t="s">
        <v>53</v>
      </c>
      <c r="B8662" t="s">
        <v>11</v>
      </c>
    </row>
    <row r="8663" spans="1:2" x14ac:dyDescent="0.35">
      <c r="A8663" t="s">
        <v>53</v>
      </c>
      <c r="B8663" t="s">
        <v>15</v>
      </c>
    </row>
    <row r="8664" spans="1:2" x14ac:dyDescent="0.35">
      <c r="A8664" t="s">
        <v>53</v>
      </c>
      <c r="B8664" t="s">
        <v>11</v>
      </c>
    </row>
    <row r="8665" spans="1:2" x14ac:dyDescent="0.35">
      <c r="A8665" t="s">
        <v>53</v>
      </c>
      <c r="B8665" t="s">
        <v>11</v>
      </c>
    </row>
    <row r="8666" spans="1:2" x14ac:dyDescent="0.35">
      <c r="A8666" t="s">
        <v>53</v>
      </c>
      <c r="B8666" t="s">
        <v>15</v>
      </c>
    </row>
    <row r="8667" spans="1:2" x14ac:dyDescent="0.35">
      <c r="A8667" t="s">
        <v>53</v>
      </c>
      <c r="B8667" t="s">
        <v>11</v>
      </c>
    </row>
    <row r="8668" spans="1:2" x14ac:dyDescent="0.35">
      <c r="A8668" t="s">
        <v>53</v>
      </c>
      <c r="B8668" t="s">
        <v>17</v>
      </c>
    </row>
    <row r="8669" spans="1:2" x14ac:dyDescent="0.35">
      <c r="A8669" t="s">
        <v>53</v>
      </c>
      <c r="B8669" t="s">
        <v>11</v>
      </c>
    </row>
    <row r="8670" spans="1:2" x14ac:dyDescent="0.35">
      <c r="A8670" t="s">
        <v>53</v>
      </c>
      <c r="B8670" t="s">
        <v>15</v>
      </c>
    </row>
    <row r="8671" spans="1:2" x14ac:dyDescent="0.35">
      <c r="A8671" t="s">
        <v>53</v>
      </c>
      <c r="B8671" t="s">
        <v>15</v>
      </c>
    </row>
    <row r="8672" spans="1:2" x14ac:dyDescent="0.35">
      <c r="A8672" t="s">
        <v>53</v>
      </c>
      <c r="B8672" t="s">
        <v>15</v>
      </c>
    </row>
    <row r="8673" spans="1:2" x14ac:dyDescent="0.35">
      <c r="A8673" t="s">
        <v>53</v>
      </c>
      <c r="B8673" t="s">
        <v>15</v>
      </c>
    </row>
    <row r="8674" spans="1:2" x14ac:dyDescent="0.35">
      <c r="A8674" t="s">
        <v>53</v>
      </c>
      <c r="B8674" t="s">
        <v>15</v>
      </c>
    </row>
    <row r="8675" spans="1:2" x14ac:dyDescent="0.35">
      <c r="A8675" t="s">
        <v>53</v>
      </c>
      <c r="B8675" t="s">
        <v>15</v>
      </c>
    </row>
    <row r="8676" spans="1:2" x14ac:dyDescent="0.35">
      <c r="A8676" t="s">
        <v>53</v>
      </c>
      <c r="B8676" t="s">
        <v>11</v>
      </c>
    </row>
    <row r="8677" spans="1:2" x14ac:dyDescent="0.35">
      <c r="A8677" t="s">
        <v>53</v>
      </c>
      <c r="B8677" t="s">
        <v>11</v>
      </c>
    </row>
    <row r="8678" spans="1:2" x14ac:dyDescent="0.35">
      <c r="A8678" t="s">
        <v>53</v>
      </c>
      <c r="B8678" t="s">
        <v>11</v>
      </c>
    </row>
    <row r="8679" spans="1:2" x14ac:dyDescent="0.35">
      <c r="A8679" t="s">
        <v>53</v>
      </c>
      <c r="B8679" t="s">
        <v>17</v>
      </c>
    </row>
    <row r="8680" spans="1:2" x14ac:dyDescent="0.35">
      <c r="A8680" t="s">
        <v>53</v>
      </c>
      <c r="B8680" t="s">
        <v>11</v>
      </c>
    </row>
    <row r="8681" spans="1:2" x14ac:dyDescent="0.35">
      <c r="A8681" t="s">
        <v>53</v>
      </c>
      <c r="B8681" t="s">
        <v>15</v>
      </c>
    </row>
    <row r="8682" spans="1:2" x14ac:dyDescent="0.35">
      <c r="A8682" t="s">
        <v>53</v>
      </c>
      <c r="B8682" t="s">
        <v>15</v>
      </c>
    </row>
    <row r="8683" spans="1:2" x14ac:dyDescent="0.35">
      <c r="A8683" t="s">
        <v>53</v>
      </c>
      <c r="B8683" t="s">
        <v>11</v>
      </c>
    </row>
    <row r="8684" spans="1:2" x14ac:dyDescent="0.35">
      <c r="A8684" t="s">
        <v>53</v>
      </c>
      <c r="B8684" t="s">
        <v>17</v>
      </c>
    </row>
    <row r="8685" spans="1:2" x14ac:dyDescent="0.35">
      <c r="A8685" t="s">
        <v>35</v>
      </c>
      <c r="B8685" t="s">
        <v>15</v>
      </c>
    </row>
    <row r="8686" spans="1:2" x14ac:dyDescent="0.35">
      <c r="A8686" t="s">
        <v>35</v>
      </c>
      <c r="B8686" t="s">
        <v>11</v>
      </c>
    </row>
    <row r="8687" spans="1:2" x14ac:dyDescent="0.35">
      <c r="A8687" t="s">
        <v>35</v>
      </c>
      <c r="B8687" t="s">
        <v>15</v>
      </c>
    </row>
    <row r="8688" spans="1:2" x14ac:dyDescent="0.35">
      <c r="A8688" t="s">
        <v>35</v>
      </c>
      <c r="B8688" t="s">
        <v>11</v>
      </c>
    </row>
    <row r="8689" spans="1:2" x14ac:dyDescent="0.35">
      <c r="A8689" t="s">
        <v>35</v>
      </c>
      <c r="B8689" t="s">
        <v>15</v>
      </c>
    </row>
    <row r="8690" spans="1:2" x14ac:dyDescent="0.35">
      <c r="A8690" t="s">
        <v>35</v>
      </c>
      <c r="B8690" t="s">
        <v>11</v>
      </c>
    </row>
    <row r="8691" spans="1:2" x14ac:dyDescent="0.35">
      <c r="A8691" t="s">
        <v>35</v>
      </c>
      <c r="B8691" t="s">
        <v>11</v>
      </c>
    </row>
    <row r="8692" spans="1:2" x14ac:dyDescent="0.35">
      <c r="A8692" t="s">
        <v>35</v>
      </c>
      <c r="B8692" t="s">
        <v>15</v>
      </c>
    </row>
    <row r="8693" spans="1:2" x14ac:dyDescent="0.35">
      <c r="A8693" t="s">
        <v>35</v>
      </c>
      <c r="B8693" t="s">
        <v>11</v>
      </c>
    </row>
    <row r="8694" spans="1:2" x14ac:dyDescent="0.35">
      <c r="A8694" t="s">
        <v>35</v>
      </c>
      <c r="B8694" t="s">
        <v>15</v>
      </c>
    </row>
    <row r="8695" spans="1:2" x14ac:dyDescent="0.35">
      <c r="A8695" t="s">
        <v>35</v>
      </c>
      <c r="B8695" t="s">
        <v>11</v>
      </c>
    </row>
    <row r="8696" spans="1:2" x14ac:dyDescent="0.35">
      <c r="A8696" t="s">
        <v>35</v>
      </c>
      <c r="B8696" t="s">
        <v>15</v>
      </c>
    </row>
    <row r="8697" spans="1:2" x14ac:dyDescent="0.35">
      <c r="A8697" t="s">
        <v>35</v>
      </c>
      <c r="B8697" t="s">
        <v>15</v>
      </c>
    </row>
    <row r="8698" spans="1:2" x14ac:dyDescent="0.35">
      <c r="A8698" t="s">
        <v>35</v>
      </c>
      <c r="B8698" t="s">
        <v>15</v>
      </c>
    </row>
    <row r="8699" spans="1:2" x14ac:dyDescent="0.35">
      <c r="A8699" t="s">
        <v>35</v>
      </c>
      <c r="B8699" t="s">
        <v>11</v>
      </c>
    </row>
    <row r="8700" spans="1:2" x14ac:dyDescent="0.35">
      <c r="A8700" t="s">
        <v>35</v>
      </c>
      <c r="B8700" t="s">
        <v>17</v>
      </c>
    </row>
    <row r="8701" spans="1:2" x14ac:dyDescent="0.35">
      <c r="A8701" t="s">
        <v>35</v>
      </c>
      <c r="B8701" t="s">
        <v>17</v>
      </c>
    </row>
    <row r="8702" spans="1:2" x14ac:dyDescent="0.35">
      <c r="A8702" t="s">
        <v>35</v>
      </c>
      <c r="B8702" t="s">
        <v>15</v>
      </c>
    </row>
    <row r="8703" spans="1:2" x14ac:dyDescent="0.35">
      <c r="A8703" t="s">
        <v>35</v>
      </c>
      <c r="B8703" t="s">
        <v>15</v>
      </c>
    </row>
    <row r="8704" spans="1:2" x14ac:dyDescent="0.35">
      <c r="A8704" t="s">
        <v>35</v>
      </c>
      <c r="B8704" t="s">
        <v>11</v>
      </c>
    </row>
    <row r="8705" spans="1:2" x14ac:dyDescent="0.35">
      <c r="A8705" t="s">
        <v>35</v>
      </c>
      <c r="B8705" t="s">
        <v>15</v>
      </c>
    </row>
    <row r="8706" spans="1:2" x14ac:dyDescent="0.35">
      <c r="A8706" t="s">
        <v>35</v>
      </c>
      <c r="B8706" t="s">
        <v>17</v>
      </c>
    </row>
    <row r="8707" spans="1:2" x14ac:dyDescent="0.35">
      <c r="A8707" t="s">
        <v>35</v>
      </c>
      <c r="B8707" t="s">
        <v>11</v>
      </c>
    </row>
    <row r="8708" spans="1:2" x14ac:dyDescent="0.35">
      <c r="A8708" t="s">
        <v>35</v>
      </c>
      <c r="B8708" t="s">
        <v>15</v>
      </c>
    </row>
    <row r="8709" spans="1:2" x14ac:dyDescent="0.35">
      <c r="A8709" t="s">
        <v>35</v>
      </c>
      <c r="B8709" t="s">
        <v>15</v>
      </c>
    </row>
    <row r="8710" spans="1:2" x14ac:dyDescent="0.35">
      <c r="A8710" t="s">
        <v>35</v>
      </c>
      <c r="B8710" t="s">
        <v>17</v>
      </c>
    </row>
    <row r="8711" spans="1:2" x14ac:dyDescent="0.35">
      <c r="A8711" t="s">
        <v>35</v>
      </c>
      <c r="B8711" t="s">
        <v>11</v>
      </c>
    </row>
    <row r="8712" spans="1:2" x14ac:dyDescent="0.35">
      <c r="A8712" t="s">
        <v>35</v>
      </c>
      <c r="B8712" t="s">
        <v>15</v>
      </c>
    </row>
    <row r="8713" spans="1:2" x14ac:dyDescent="0.35">
      <c r="A8713" t="s">
        <v>35</v>
      </c>
      <c r="B8713" t="s">
        <v>15</v>
      </c>
    </row>
    <row r="8714" spans="1:2" x14ac:dyDescent="0.35">
      <c r="A8714" t="s">
        <v>35</v>
      </c>
      <c r="B8714" t="s">
        <v>15</v>
      </c>
    </row>
    <row r="8715" spans="1:2" x14ac:dyDescent="0.35">
      <c r="A8715" t="s">
        <v>35</v>
      </c>
      <c r="B8715" t="s">
        <v>11</v>
      </c>
    </row>
    <row r="8716" spans="1:2" x14ac:dyDescent="0.35">
      <c r="A8716" t="s">
        <v>35</v>
      </c>
      <c r="B8716" t="s">
        <v>11</v>
      </c>
    </row>
    <row r="8717" spans="1:2" x14ac:dyDescent="0.35">
      <c r="A8717" t="s">
        <v>35</v>
      </c>
      <c r="B8717" t="s">
        <v>11</v>
      </c>
    </row>
    <row r="8718" spans="1:2" x14ac:dyDescent="0.35">
      <c r="A8718" t="s">
        <v>35</v>
      </c>
      <c r="B8718" t="s">
        <v>15</v>
      </c>
    </row>
    <row r="8719" spans="1:2" x14ac:dyDescent="0.35">
      <c r="A8719" t="s">
        <v>35</v>
      </c>
      <c r="B8719" t="s">
        <v>15</v>
      </c>
    </row>
    <row r="8720" spans="1:2" x14ac:dyDescent="0.35">
      <c r="A8720" t="s">
        <v>35</v>
      </c>
      <c r="B8720" t="s">
        <v>17</v>
      </c>
    </row>
    <row r="8721" spans="1:2" x14ac:dyDescent="0.35">
      <c r="A8721" t="s">
        <v>35</v>
      </c>
      <c r="B8721" t="s">
        <v>15</v>
      </c>
    </row>
    <row r="8722" spans="1:2" x14ac:dyDescent="0.35">
      <c r="A8722" t="s">
        <v>35</v>
      </c>
      <c r="B8722" t="s">
        <v>11</v>
      </c>
    </row>
    <row r="8723" spans="1:2" x14ac:dyDescent="0.35">
      <c r="A8723" t="s">
        <v>35</v>
      </c>
      <c r="B8723" t="s">
        <v>15</v>
      </c>
    </row>
    <row r="8724" spans="1:2" x14ac:dyDescent="0.35">
      <c r="A8724" t="s">
        <v>35</v>
      </c>
      <c r="B8724" t="s">
        <v>11</v>
      </c>
    </row>
    <row r="8725" spans="1:2" x14ac:dyDescent="0.35">
      <c r="A8725" t="s">
        <v>35</v>
      </c>
      <c r="B8725" t="s">
        <v>11</v>
      </c>
    </row>
    <row r="8726" spans="1:2" x14ac:dyDescent="0.35">
      <c r="A8726" t="s">
        <v>35</v>
      </c>
      <c r="B8726" t="s">
        <v>15</v>
      </c>
    </row>
    <row r="8727" spans="1:2" x14ac:dyDescent="0.35">
      <c r="A8727" t="s">
        <v>9</v>
      </c>
      <c r="B8727" t="s">
        <v>15</v>
      </c>
    </row>
    <row r="8728" spans="1:2" x14ac:dyDescent="0.35">
      <c r="A8728" t="s">
        <v>9</v>
      </c>
      <c r="B8728" t="s">
        <v>15</v>
      </c>
    </row>
    <row r="8729" spans="1:2" x14ac:dyDescent="0.35">
      <c r="A8729" t="s">
        <v>9</v>
      </c>
      <c r="B8729" t="s">
        <v>15</v>
      </c>
    </row>
    <row r="8730" spans="1:2" x14ac:dyDescent="0.35">
      <c r="A8730" t="s">
        <v>9</v>
      </c>
      <c r="B8730" t="s">
        <v>15</v>
      </c>
    </row>
    <row r="8731" spans="1:2" x14ac:dyDescent="0.35">
      <c r="A8731" t="s">
        <v>9</v>
      </c>
      <c r="B8731" t="s">
        <v>15</v>
      </c>
    </row>
    <row r="8732" spans="1:2" x14ac:dyDescent="0.35">
      <c r="A8732" t="s">
        <v>9</v>
      </c>
      <c r="B8732" t="s">
        <v>15</v>
      </c>
    </row>
    <row r="8733" spans="1:2" x14ac:dyDescent="0.35">
      <c r="A8733" t="s">
        <v>9</v>
      </c>
      <c r="B8733" t="s">
        <v>11</v>
      </c>
    </row>
    <row r="8734" spans="1:2" x14ac:dyDescent="0.35">
      <c r="A8734" t="s">
        <v>9</v>
      </c>
      <c r="B8734" t="s">
        <v>15</v>
      </c>
    </row>
    <row r="8735" spans="1:2" x14ac:dyDescent="0.35">
      <c r="A8735" t="s">
        <v>9</v>
      </c>
      <c r="B8735" t="s">
        <v>15</v>
      </c>
    </row>
    <row r="8736" spans="1:2" x14ac:dyDescent="0.35">
      <c r="A8736" t="s">
        <v>9</v>
      </c>
      <c r="B8736" t="s">
        <v>15</v>
      </c>
    </row>
    <row r="8737" spans="1:2" x14ac:dyDescent="0.35">
      <c r="A8737" t="s">
        <v>9</v>
      </c>
      <c r="B8737" t="s">
        <v>15</v>
      </c>
    </row>
    <row r="8738" spans="1:2" x14ac:dyDescent="0.35">
      <c r="A8738" t="s">
        <v>9</v>
      </c>
      <c r="B8738" t="s">
        <v>15</v>
      </c>
    </row>
    <row r="8739" spans="1:2" x14ac:dyDescent="0.35">
      <c r="A8739" t="s">
        <v>9</v>
      </c>
      <c r="B8739" t="s">
        <v>15</v>
      </c>
    </row>
    <row r="8740" spans="1:2" x14ac:dyDescent="0.35">
      <c r="A8740" t="s">
        <v>9</v>
      </c>
      <c r="B8740" t="s">
        <v>15</v>
      </c>
    </row>
    <row r="8741" spans="1:2" x14ac:dyDescent="0.35">
      <c r="A8741" t="s">
        <v>9</v>
      </c>
      <c r="B8741" t="s">
        <v>11</v>
      </c>
    </row>
    <row r="8742" spans="1:2" x14ac:dyDescent="0.35">
      <c r="A8742" t="s">
        <v>9</v>
      </c>
      <c r="B8742" t="s">
        <v>11</v>
      </c>
    </row>
    <row r="8743" spans="1:2" x14ac:dyDescent="0.35">
      <c r="A8743" t="s">
        <v>9</v>
      </c>
      <c r="B8743" t="s">
        <v>15</v>
      </c>
    </row>
    <row r="8744" spans="1:2" x14ac:dyDescent="0.35">
      <c r="A8744" t="s">
        <v>9</v>
      </c>
      <c r="B8744" t="s">
        <v>15</v>
      </c>
    </row>
    <row r="8745" spans="1:2" x14ac:dyDescent="0.35">
      <c r="A8745" t="s">
        <v>9</v>
      </c>
      <c r="B8745" t="s">
        <v>15</v>
      </c>
    </row>
    <row r="8746" spans="1:2" x14ac:dyDescent="0.35">
      <c r="A8746" t="s">
        <v>9</v>
      </c>
      <c r="B8746" t="s">
        <v>15</v>
      </c>
    </row>
    <row r="8747" spans="1:2" x14ac:dyDescent="0.35">
      <c r="A8747" t="s">
        <v>9</v>
      </c>
      <c r="B8747" t="s">
        <v>15</v>
      </c>
    </row>
    <row r="8748" spans="1:2" x14ac:dyDescent="0.35">
      <c r="A8748" t="s">
        <v>9</v>
      </c>
      <c r="B8748" t="s">
        <v>17</v>
      </c>
    </row>
    <row r="8749" spans="1:2" x14ac:dyDescent="0.35">
      <c r="A8749" t="s">
        <v>9</v>
      </c>
      <c r="B8749" t="s">
        <v>15</v>
      </c>
    </row>
    <row r="8750" spans="1:2" x14ac:dyDescent="0.35">
      <c r="A8750" t="s">
        <v>9</v>
      </c>
      <c r="B8750" t="s">
        <v>15</v>
      </c>
    </row>
    <row r="8751" spans="1:2" x14ac:dyDescent="0.35">
      <c r="A8751" t="s">
        <v>9</v>
      </c>
      <c r="B8751" t="s">
        <v>11</v>
      </c>
    </row>
    <row r="8752" spans="1:2" x14ac:dyDescent="0.35">
      <c r="A8752" t="s">
        <v>9</v>
      </c>
      <c r="B8752" t="s">
        <v>15</v>
      </c>
    </row>
    <row r="8753" spans="1:2" x14ac:dyDescent="0.35">
      <c r="A8753" t="s">
        <v>9</v>
      </c>
      <c r="B8753" t="s">
        <v>15</v>
      </c>
    </row>
    <row r="8754" spans="1:2" x14ac:dyDescent="0.35">
      <c r="A8754" t="s">
        <v>9</v>
      </c>
      <c r="B8754" t="s">
        <v>15</v>
      </c>
    </row>
    <row r="8755" spans="1:2" x14ac:dyDescent="0.35">
      <c r="A8755" t="s">
        <v>9</v>
      </c>
      <c r="B8755" t="s">
        <v>15</v>
      </c>
    </row>
    <row r="8756" spans="1:2" x14ac:dyDescent="0.35">
      <c r="A8756" t="s">
        <v>9</v>
      </c>
      <c r="B8756" t="s">
        <v>11</v>
      </c>
    </row>
    <row r="8757" spans="1:2" x14ac:dyDescent="0.35">
      <c r="A8757" t="s">
        <v>9</v>
      </c>
      <c r="B8757" t="s">
        <v>15</v>
      </c>
    </row>
    <row r="8758" spans="1:2" x14ac:dyDescent="0.35">
      <c r="A8758" t="s">
        <v>9</v>
      </c>
      <c r="B8758" t="s">
        <v>11</v>
      </c>
    </row>
    <row r="8759" spans="1:2" x14ac:dyDescent="0.35">
      <c r="A8759" t="s">
        <v>9</v>
      </c>
      <c r="B8759" t="s">
        <v>11</v>
      </c>
    </row>
    <row r="8760" spans="1:2" x14ac:dyDescent="0.35">
      <c r="A8760" t="s">
        <v>9</v>
      </c>
      <c r="B8760" t="s">
        <v>15</v>
      </c>
    </row>
    <row r="8761" spans="1:2" x14ac:dyDescent="0.35">
      <c r="A8761" t="s">
        <v>9</v>
      </c>
      <c r="B8761" t="s">
        <v>15</v>
      </c>
    </row>
    <row r="8762" spans="1:2" x14ac:dyDescent="0.35">
      <c r="A8762" t="s">
        <v>9</v>
      </c>
      <c r="B8762" t="s">
        <v>15</v>
      </c>
    </row>
    <row r="8763" spans="1:2" x14ac:dyDescent="0.35">
      <c r="A8763" t="s">
        <v>9</v>
      </c>
      <c r="B8763" t="s">
        <v>17</v>
      </c>
    </row>
    <row r="8764" spans="1:2" x14ac:dyDescent="0.35">
      <c r="A8764" t="s">
        <v>9</v>
      </c>
      <c r="B8764" t="s">
        <v>17</v>
      </c>
    </row>
    <row r="8765" spans="1:2" x14ac:dyDescent="0.35">
      <c r="A8765" t="s">
        <v>9</v>
      </c>
      <c r="B8765" t="s">
        <v>15</v>
      </c>
    </row>
    <row r="8766" spans="1:2" x14ac:dyDescent="0.35">
      <c r="A8766" t="s">
        <v>9</v>
      </c>
      <c r="B8766" t="s">
        <v>15</v>
      </c>
    </row>
    <row r="8767" spans="1:2" x14ac:dyDescent="0.35">
      <c r="A8767" t="s">
        <v>9</v>
      </c>
      <c r="B8767" t="s">
        <v>17</v>
      </c>
    </row>
    <row r="8768" spans="1:2" x14ac:dyDescent="0.35">
      <c r="A8768" t="s">
        <v>9</v>
      </c>
      <c r="B8768" t="s">
        <v>11</v>
      </c>
    </row>
    <row r="8769" spans="1:2" x14ac:dyDescent="0.35">
      <c r="A8769" t="s">
        <v>9</v>
      </c>
      <c r="B8769" t="s">
        <v>11</v>
      </c>
    </row>
    <row r="8770" spans="1:2" x14ac:dyDescent="0.35">
      <c r="A8770" t="s">
        <v>9</v>
      </c>
      <c r="B8770" t="s">
        <v>15</v>
      </c>
    </row>
    <row r="8771" spans="1:2" x14ac:dyDescent="0.35">
      <c r="A8771" t="s">
        <v>9</v>
      </c>
      <c r="B8771" t="s">
        <v>15</v>
      </c>
    </row>
    <row r="8772" spans="1:2" x14ac:dyDescent="0.35">
      <c r="A8772" t="s">
        <v>53</v>
      </c>
      <c r="B8772" t="s">
        <v>15</v>
      </c>
    </row>
    <row r="8773" spans="1:2" x14ac:dyDescent="0.35">
      <c r="A8773" t="s">
        <v>53</v>
      </c>
      <c r="B8773" t="s">
        <v>15</v>
      </c>
    </row>
    <row r="8774" spans="1:2" x14ac:dyDescent="0.35">
      <c r="A8774" t="s">
        <v>53</v>
      </c>
      <c r="B8774" t="s">
        <v>11</v>
      </c>
    </row>
    <row r="8775" spans="1:2" x14ac:dyDescent="0.35">
      <c r="A8775" t="s">
        <v>53</v>
      </c>
      <c r="B8775" t="s">
        <v>15</v>
      </c>
    </row>
    <row r="8776" spans="1:2" x14ac:dyDescent="0.35">
      <c r="A8776" t="s">
        <v>53</v>
      </c>
      <c r="B8776" t="s">
        <v>15</v>
      </c>
    </row>
    <row r="8777" spans="1:2" x14ac:dyDescent="0.35">
      <c r="A8777" t="s">
        <v>53</v>
      </c>
      <c r="B8777" t="s">
        <v>15</v>
      </c>
    </row>
    <row r="8778" spans="1:2" x14ac:dyDescent="0.35">
      <c r="A8778" t="s">
        <v>53</v>
      </c>
      <c r="B8778" t="s">
        <v>11</v>
      </c>
    </row>
    <row r="8779" spans="1:2" x14ac:dyDescent="0.35">
      <c r="A8779" t="s">
        <v>53</v>
      </c>
      <c r="B8779" t="s">
        <v>11</v>
      </c>
    </row>
    <row r="8780" spans="1:2" x14ac:dyDescent="0.35">
      <c r="A8780" t="s">
        <v>53</v>
      </c>
      <c r="B8780" t="s">
        <v>15</v>
      </c>
    </row>
    <row r="8781" spans="1:2" x14ac:dyDescent="0.35">
      <c r="A8781" t="s">
        <v>53</v>
      </c>
      <c r="B8781" t="s">
        <v>15</v>
      </c>
    </row>
    <row r="8782" spans="1:2" x14ac:dyDescent="0.35">
      <c r="A8782" t="s">
        <v>53</v>
      </c>
      <c r="B8782" t="s">
        <v>15</v>
      </c>
    </row>
    <row r="8783" spans="1:2" x14ac:dyDescent="0.35">
      <c r="A8783" t="s">
        <v>53</v>
      </c>
      <c r="B8783" t="s">
        <v>11</v>
      </c>
    </row>
    <row r="8784" spans="1:2" x14ac:dyDescent="0.35">
      <c r="A8784" t="s">
        <v>53</v>
      </c>
      <c r="B8784" t="s">
        <v>15</v>
      </c>
    </row>
    <row r="8785" spans="1:2" x14ac:dyDescent="0.35">
      <c r="A8785" t="s">
        <v>53</v>
      </c>
      <c r="B8785" t="s">
        <v>11</v>
      </c>
    </row>
    <row r="8786" spans="1:2" x14ac:dyDescent="0.35">
      <c r="A8786" t="s">
        <v>53</v>
      </c>
      <c r="B8786" t="s">
        <v>11</v>
      </c>
    </row>
    <row r="8787" spans="1:2" x14ac:dyDescent="0.35">
      <c r="A8787" t="s">
        <v>53</v>
      </c>
      <c r="B8787" t="s">
        <v>11</v>
      </c>
    </row>
    <row r="8788" spans="1:2" x14ac:dyDescent="0.35">
      <c r="A8788" t="s">
        <v>53</v>
      </c>
      <c r="B8788" t="s">
        <v>17</v>
      </c>
    </row>
    <row r="8789" spans="1:2" x14ac:dyDescent="0.35">
      <c r="A8789" t="s">
        <v>53</v>
      </c>
      <c r="B8789" t="s">
        <v>11</v>
      </c>
    </row>
    <row r="8790" spans="1:2" x14ac:dyDescent="0.35">
      <c r="A8790" t="s">
        <v>35</v>
      </c>
      <c r="B8790" t="s">
        <v>15</v>
      </c>
    </row>
    <row r="8791" spans="1:2" x14ac:dyDescent="0.35">
      <c r="A8791" t="s">
        <v>35</v>
      </c>
      <c r="B8791" t="s">
        <v>15</v>
      </c>
    </row>
    <row r="8792" spans="1:2" x14ac:dyDescent="0.35">
      <c r="A8792" t="s">
        <v>35</v>
      </c>
      <c r="B8792" t="s">
        <v>15</v>
      </c>
    </row>
    <row r="8793" spans="1:2" x14ac:dyDescent="0.35">
      <c r="A8793" t="s">
        <v>53</v>
      </c>
      <c r="B8793" t="s">
        <v>11</v>
      </c>
    </row>
    <row r="8794" spans="1:2" x14ac:dyDescent="0.35">
      <c r="A8794" t="s">
        <v>53</v>
      </c>
      <c r="B8794" t="s">
        <v>15</v>
      </c>
    </row>
    <row r="8795" spans="1:2" x14ac:dyDescent="0.35">
      <c r="A8795" t="s">
        <v>53</v>
      </c>
      <c r="B8795" t="s">
        <v>11</v>
      </c>
    </row>
    <row r="8796" spans="1:2" x14ac:dyDescent="0.35">
      <c r="A8796" t="s">
        <v>53</v>
      </c>
      <c r="B8796" t="s">
        <v>15</v>
      </c>
    </row>
    <row r="8797" spans="1:2" x14ac:dyDescent="0.35">
      <c r="A8797" t="s">
        <v>53</v>
      </c>
      <c r="B8797" t="s">
        <v>17</v>
      </c>
    </row>
    <row r="8798" spans="1:2" x14ac:dyDescent="0.35">
      <c r="A8798" t="s">
        <v>53</v>
      </c>
      <c r="B8798" t="s">
        <v>15</v>
      </c>
    </row>
    <row r="8799" spans="1:2" x14ac:dyDescent="0.35">
      <c r="A8799" t="s">
        <v>53</v>
      </c>
      <c r="B8799" t="s">
        <v>15</v>
      </c>
    </row>
    <row r="8800" spans="1:2" x14ac:dyDescent="0.35">
      <c r="A8800" t="s">
        <v>53</v>
      </c>
      <c r="B8800" t="s">
        <v>15</v>
      </c>
    </row>
    <row r="8801" spans="1:2" x14ac:dyDescent="0.35">
      <c r="A8801" t="s">
        <v>53</v>
      </c>
      <c r="B8801" t="s">
        <v>15</v>
      </c>
    </row>
    <row r="8802" spans="1:2" x14ac:dyDescent="0.35">
      <c r="A8802" t="s">
        <v>53</v>
      </c>
      <c r="B8802" t="s">
        <v>15</v>
      </c>
    </row>
    <row r="8803" spans="1:2" x14ac:dyDescent="0.35">
      <c r="A8803" t="s">
        <v>53</v>
      </c>
      <c r="B8803" t="s">
        <v>15</v>
      </c>
    </row>
    <row r="8804" spans="1:2" x14ac:dyDescent="0.35">
      <c r="A8804" t="s">
        <v>53</v>
      </c>
      <c r="B8804" t="s">
        <v>11</v>
      </c>
    </row>
    <row r="8805" spans="1:2" x14ac:dyDescent="0.35">
      <c r="A8805" t="s">
        <v>53</v>
      </c>
      <c r="B8805" t="s">
        <v>11</v>
      </c>
    </row>
    <row r="8806" spans="1:2" x14ac:dyDescent="0.35">
      <c r="A8806" t="s">
        <v>53</v>
      </c>
      <c r="B8806" t="s">
        <v>15</v>
      </c>
    </row>
    <row r="8807" spans="1:2" x14ac:dyDescent="0.35">
      <c r="A8807" t="s">
        <v>53</v>
      </c>
      <c r="B8807" t="s">
        <v>15</v>
      </c>
    </row>
    <row r="8808" spans="1:2" x14ac:dyDescent="0.35">
      <c r="A8808" t="s">
        <v>53</v>
      </c>
      <c r="B8808" t="s">
        <v>11</v>
      </c>
    </row>
    <row r="8809" spans="1:2" x14ac:dyDescent="0.35">
      <c r="A8809" t="s">
        <v>53</v>
      </c>
      <c r="B8809" t="s">
        <v>11</v>
      </c>
    </row>
    <row r="8810" spans="1:2" x14ac:dyDescent="0.35">
      <c r="A8810" t="s">
        <v>53</v>
      </c>
      <c r="B8810" t="s">
        <v>11</v>
      </c>
    </row>
    <row r="8811" spans="1:2" x14ac:dyDescent="0.35">
      <c r="A8811" t="s">
        <v>53</v>
      </c>
      <c r="B8811" t="s">
        <v>15</v>
      </c>
    </row>
    <row r="8812" spans="1:2" x14ac:dyDescent="0.35">
      <c r="A8812" t="s">
        <v>53</v>
      </c>
      <c r="B8812" t="s">
        <v>15</v>
      </c>
    </row>
    <row r="8813" spans="1:2" x14ac:dyDescent="0.35">
      <c r="A8813" t="s">
        <v>53</v>
      </c>
      <c r="B8813" t="s">
        <v>11</v>
      </c>
    </row>
    <row r="8814" spans="1:2" x14ac:dyDescent="0.35">
      <c r="A8814" t="s">
        <v>53</v>
      </c>
      <c r="B8814" t="s">
        <v>15</v>
      </c>
    </row>
    <row r="8815" spans="1:2" x14ac:dyDescent="0.35">
      <c r="A8815" t="s">
        <v>53</v>
      </c>
      <c r="B8815" t="s">
        <v>11</v>
      </c>
    </row>
    <row r="8816" spans="1:2" x14ac:dyDescent="0.35">
      <c r="A8816" t="s">
        <v>53</v>
      </c>
      <c r="B8816" t="s">
        <v>15</v>
      </c>
    </row>
    <row r="8817" spans="1:2" x14ac:dyDescent="0.35">
      <c r="A8817" t="s">
        <v>53</v>
      </c>
      <c r="B8817" t="s">
        <v>11</v>
      </c>
    </row>
    <row r="8818" spans="1:2" x14ac:dyDescent="0.35">
      <c r="A8818" t="s">
        <v>53</v>
      </c>
      <c r="B8818" t="s">
        <v>15</v>
      </c>
    </row>
    <row r="8819" spans="1:2" x14ac:dyDescent="0.35">
      <c r="A8819" t="s">
        <v>53</v>
      </c>
      <c r="B8819" t="s">
        <v>15</v>
      </c>
    </row>
    <row r="8820" spans="1:2" x14ac:dyDescent="0.35">
      <c r="A8820" t="s">
        <v>53</v>
      </c>
      <c r="B8820" t="s">
        <v>15</v>
      </c>
    </row>
    <row r="8821" spans="1:2" x14ac:dyDescent="0.35">
      <c r="A8821" t="s">
        <v>53</v>
      </c>
      <c r="B8821" t="s">
        <v>15</v>
      </c>
    </row>
    <row r="8822" spans="1:2" x14ac:dyDescent="0.35">
      <c r="A8822" t="s">
        <v>53</v>
      </c>
      <c r="B8822" t="s">
        <v>11</v>
      </c>
    </row>
    <row r="8823" spans="1:2" x14ac:dyDescent="0.35">
      <c r="A8823" t="s">
        <v>53</v>
      </c>
      <c r="B8823" t="s">
        <v>15</v>
      </c>
    </row>
    <row r="8824" spans="1:2" x14ac:dyDescent="0.35">
      <c r="A8824" t="s">
        <v>53</v>
      </c>
      <c r="B8824" t="s">
        <v>15</v>
      </c>
    </row>
    <row r="8825" spans="1:2" x14ac:dyDescent="0.35">
      <c r="A8825" t="s">
        <v>9</v>
      </c>
      <c r="B8825" t="s">
        <v>15</v>
      </c>
    </row>
    <row r="8826" spans="1:2" x14ac:dyDescent="0.35">
      <c r="A8826" t="s">
        <v>9</v>
      </c>
      <c r="B8826" t="s">
        <v>15</v>
      </c>
    </row>
    <row r="8827" spans="1:2" x14ac:dyDescent="0.35">
      <c r="A8827" t="s">
        <v>9</v>
      </c>
      <c r="B8827" t="s">
        <v>15</v>
      </c>
    </row>
    <row r="8828" spans="1:2" x14ac:dyDescent="0.35">
      <c r="A8828" t="s">
        <v>9</v>
      </c>
      <c r="B8828" t="s">
        <v>11</v>
      </c>
    </row>
    <row r="8829" spans="1:2" x14ac:dyDescent="0.35">
      <c r="A8829" t="s">
        <v>9</v>
      </c>
      <c r="B8829" t="s">
        <v>11</v>
      </c>
    </row>
    <row r="8830" spans="1:2" x14ac:dyDescent="0.35">
      <c r="A8830" t="s">
        <v>9</v>
      </c>
      <c r="B8830" t="s">
        <v>15</v>
      </c>
    </row>
    <row r="8831" spans="1:2" x14ac:dyDescent="0.35">
      <c r="A8831" t="s">
        <v>9</v>
      </c>
      <c r="B8831" t="s">
        <v>15</v>
      </c>
    </row>
    <row r="8832" spans="1:2" x14ac:dyDescent="0.35">
      <c r="A8832" t="s">
        <v>9</v>
      </c>
      <c r="B8832" t="s">
        <v>15</v>
      </c>
    </row>
    <row r="8833" spans="1:2" x14ac:dyDescent="0.35">
      <c r="A8833" t="s">
        <v>9</v>
      </c>
      <c r="B8833" t="s">
        <v>11</v>
      </c>
    </row>
    <row r="8834" spans="1:2" x14ac:dyDescent="0.35">
      <c r="A8834" t="s">
        <v>9</v>
      </c>
      <c r="B8834" t="s">
        <v>17</v>
      </c>
    </row>
    <row r="8835" spans="1:2" x14ac:dyDescent="0.35">
      <c r="A8835" t="s">
        <v>9</v>
      </c>
      <c r="B8835" t="s">
        <v>15</v>
      </c>
    </row>
    <row r="8836" spans="1:2" x14ac:dyDescent="0.35">
      <c r="A8836" t="s">
        <v>9</v>
      </c>
      <c r="B8836" t="s">
        <v>15</v>
      </c>
    </row>
    <row r="8837" spans="1:2" x14ac:dyDescent="0.35">
      <c r="A8837" t="s">
        <v>9</v>
      </c>
      <c r="B8837" t="s">
        <v>15</v>
      </c>
    </row>
    <row r="8838" spans="1:2" x14ac:dyDescent="0.35">
      <c r="A8838" t="s">
        <v>9</v>
      </c>
      <c r="B8838" t="s">
        <v>11</v>
      </c>
    </row>
    <row r="8839" spans="1:2" x14ac:dyDescent="0.35">
      <c r="A8839" t="s">
        <v>9</v>
      </c>
      <c r="B8839" t="s">
        <v>11</v>
      </c>
    </row>
    <row r="8840" spans="1:2" x14ac:dyDescent="0.35">
      <c r="A8840" t="s">
        <v>9</v>
      </c>
      <c r="B8840" t="s">
        <v>15</v>
      </c>
    </row>
    <row r="8841" spans="1:2" x14ac:dyDescent="0.35">
      <c r="A8841" t="s">
        <v>9</v>
      </c>
      <c r="B8841" t="s">
        <v>17</v>
      </c>
    </row>
    <row r="8842" spans="1:2" x14ac:dyDescent="0.35">
      <c r="A8842" t="s">
        <v>9</v>
      </c>
      <c r="B8842" t="s">
        <v>11</v>
      </c>
    </row>
    <row r="8843" spans="1:2" x14ac:dyDescent="0.35">
      <c r="A8843" t="s">
        <v>9</v>
      </c>
      <c r="B8843" t="s">
        <v>15</v>
      </c>
    </row>
    <row r="8844" spans="1:2" x14ac:dyDescent="0.35">
      <c r="A8844" t="s">
        <v>9</v>
      </c>
      <c r="B8844" t="s">
        <v>11</v>
      </c>
    </row>
    <row r="8845" spans="1:2" x14ac:dyDescent="0.35">
      <c r="A8845" t="s">
        <v>9</v>
      </c>
      <c r="B8845" t="s">
        <v>11</v>
      </c>
    </row>
    <row r="8846" spans="1:2" x14ac:dyDescent="0.35">
      <c r="A8846" t="s">
        <v>9</v>
      </c>
      <c r="B8846" t="s">
        <v>15</v>
      </c>
    </row>
    <row r="8847" spans="1:2" x14ac:dyDescent="0.35">
      <c r="A8847" t="s">
        <v>9</v>
      </c>
      <c r="B8847" t="s">
        <v>15</v>
      </c>
    </row>
    <row r="8848" spans="1:2" x14ac:dyDescent="0.35">
      <c r="A8848" t="s">
        <v>9</v>
      </c>
      <c r="B8848" t="s">
        <v>15</v>
      </c>
    </row>
    <row r="8849" spans="1:2" x14ac:dyDescent="0.35">
      <c r="A8849" t="s">
        <v>9</v>
      </c>
      <c r="B8849" t="s">
        <v>15</v>
      </c>
    </row>
    <row r="8850" spans="1:2" x14ac:dyDescent="0.35">
      <c r="A8850" t="s">
        <v>9</v>
      </c>
      <c r="B8850" t="s">
        <v>11</v>
      </c>
    </row>
    <row r="8851" spans="1:2" x14ac:dyDescent="0.35">
      <c r="A8851" t="s">
        <v>9</v>
      </c>
      <c r="B8851" t="s">
        <v>15</v>
      </c>
    </row>
    <row r="8852" spans="1:2" x14ac:dyDescent="0.35">
      <c r="A8852" t="s">
        <v>9</v>
      </c>
      <c r="B8852" t="s">
        <v>15</v>
      </c>
    </row>
    <row r="8853" spans="1:2" x14ac:dyDescent="0.35">
      <c r="A8853" t="s">
        <v>9</v>
      </c>
      <c r="B8853" t="s">
        <v>15</v>
      </c>
    </row>
    <row r="8854" spans="1:2" x14ac:dyDescent="0.35">
      <c r="A8854" t="s">
        <v>9</v>
      </c>
      <c r="B8854" t="s">
        <v>15</v>
      </c>
    </row>
    <row r="8855" spans="1:2" x14ac:dyDescent="0.35">
      <c r="A8855" t="s">
        <v>9</v>
      </c>
      <c r="B8855" t="s">
        <v>17</v>
      </c>
    </row>
    <row r="8856" spans="1:2" x14ac:dyDescent="0.35">
      <c r="A8856" t="s">
        <v>9</v>
      </c>
      <c r="B8856" t="s">
        <v>15</v>
      </c>
    </row>
    <row r="8857" spans="1:2" x14ac:dyDescent="0.35">
      <c r="A8857" t="s">
        <v>9</v>
      </c>
      <c r="B8857" t="s">
        <v>15</v>
      </c>
    </row>
    <row r="8858" spans="1:2" x14ac:dyDescent="0.35">
      <c r="A8858" t="s">
        <v>9</v>
      </c>
      <c r="B8858" t="s">
        <v>11</v>
      </c>
    </row>
    <row r="8859" spans="1:2" x14ac:dyDescent="0.35">
      <c r="A8859" t="s">
        <v>9</v>
      </c>
      <c r="B8859" t="s">
        <v>15</v>
      </c>
    </row>
    <row r="8860" spans="1:2" x14ac:dyDescent="0.35">
      <c r="A8860" t="s">
        <v>9</v>
      </c>
      <c r="B8860" t="s">
        <v>15</v>
      </c>
    </row>
    <row r="8861" spans="1:2" x14ac:dyDescent="0.35">
      <c r="A8861" t="s">
        <v>9</v>
      </c>
      <c r="B8861" t="s">
        <v>15</v>
      </c>
    </row>
    <row r="8862" spans="1:2" x14ac:dyDescent="0.35">
      <c r="A8862" t="s">
        <v>9</v>
      </c>
      <c r="B8862" t="s">
        <v>11</v>
      </c>
    </row>
    <row r="8863" spans="1:2" x14ac:dyDescent="0.35">
      <c r="A8863" t="s">
        <v>9</v>
      </c>
      <c r="B8863" t="s">
        <v>15</v>
      </c>
    </row>
    <row r="8864" spans="1:2" x14ac:dyDescent="0.35">
      <c r="A8864" t="s">
        <v>9</v>
      </c>
      <c r="B8864" t="s">
        <v>11</v>
      </c>
    </row>
    <row r="8865" spans="1:2" x14ac:dyDescent="0.35">
      <c r="A8865" t="s">
        <v>9</v>
      </c>
      <c r="B8865" t="s">
        <v>15</v>
      </c>
    </row>
    <row r="8866" spans="1:2" x14ac:dyDescent="0.35">
      <c r="A8866" t="s">
        <v>35</v>
      </c>
      <c r="B8866" t="s">
        <v>17</v>
      </c>
    </row>
    <row r="8867" spans="1:2" x14ac:dyDescent="0.35">
      <c r="A8867" t="s">
        <v>35</v>
      </c>
      <c r="B8867" t="s">
        <v>15</v>
      </c>
    </row>
    <row r="8868" spans="1:2" x14ac:dyDescent="0.35">
      <c r="A8868" t="s">
        <v>35</v>
      </c>
      <c r="B8868" t="s">
        <v>15</v>
      </c>
    </row>
    <row r="8869" spans="1:2" x14ac:dyDescent="0.35">
      <c r="A8869" t="s">
        <v>35</v>
      </c>
      <c r="B8869" t="s">
        <v>15</v>
      </c>
    </row>
    <row r="8870" spans="1:2" x14ac:dyDescent="0.35">
      <c r="A8870" t="s">
        <v>35</v>
      </c>
      <c r="B8870" t="s">
        <v>11</v>
      </c>
    </row>
    <row r="8871" spans="1:2" x14ac:dyDescent="0.35">
      <c r="A8871" t="s">
        <v>35</v>
      </c>
      <c r="B8871" t="s">
        <v>15</v>
      </c>
    </row>
    <row r="8872" spans="1:2" x14ac:dyDescent="0.35">
      <c r="A8872" t="s">
        <v>35</v>
      </c>
      <c r="B8872" t="s">
        <v>11</v>
      </c>
    </row>
    <row r="8873" spans="1:2" x14ac:dyDescent="0.35">
      <c r="A8873" t="s">
        <v>35</v>
      </c>
      <c r="B8873" t="s">
        <v>15</v>
      </c>
    </row>
    <row r="8874" spans="1:2" x14ac:dyDescent="0.35">
      <c r="A8874" t="s">
        <v>35</v>
      </c>
      <c r="B8874" t="s">
        <v>15</v>
      </c>
    </row>
    <row r="8875" spans="1:2" x14ac:dyDescent="0.35">
      <c r="A8875" t="s">
        <v>35</v>
      </c>
      <c r="B8875" t="s">
        <v>15</v>
      </c>
    </row>
    <row r="8876" spans="1:2" x14ac:dyDescent="0.35">
      <c r="A8876" t="s">
        <v>35</v>
      </c>
      <c r="B8876" t="s">
        <v>11</v>
      </c>
    </row>
    <row r="8877" spans="1:2" x14ac:dyDescent="0.35">
      <c r="A8877" t="s">
        <v>35</v>
      </c>
      <c r="B8877" t="s">
        <v>17</v>
      </c>
    </row>
    <row r="8878" spans="1:2" x14ac:dyDescent="0.35">
      <c r="A8878" t="s">
        <v>35</v>
      </c>
      <c r="B8878" t="s">
        <v>15</v>
      </c>
    </row>
    <row r="8879" spans="1:2" x14ac:dyDescent="0.35">
      <c r="A8879" t="s">
        <v>35</v>
      </c>
      <c r="B8879" t="s">
        <v>15</v>
      </c>
    </row>
    <row r="8880" spans="1:2" x14ac:dyDescent="0.35">
      <c r="A8880" t="s">
        <v>35</v>
      </c>
      <c r="B8880" t="s">
        <v>15</v>
      </c>
    </row>
    <row r="8881" spans="1:2" x14ac:dyDescent="0.35">
      <c r="A8881" t="s">
        <v>35</v>
      </c>
      <c r="B8881" t="s">
        <v>15</v>
      </c>
    </row>
    <row r="8882" spans="1:2" x14ac:dyDescent="0.35">
      <c r="A8882" t="s">
        <v>35</v>
      </c>
      <c r="B8882" t="s">
        <v>11</v>
      </c>
    </row>
    <row r="8883" spans="1:2" x14ac:dyDescent="0.35">
      <c r="A8883" t="s">
        <v>35</v>
      </c>
      <c r="B8883" t="s">
        <v>15</v>
      </c>
    </row>
    <row r="8884" spans="1:2" x14ac:dyDescent="0.35">
      <c r="A8884" t="s">
        <v>35</v>
      </c>
      <c r="B8884" t="s">
        <v>11</v>
      </c>
    </row>
    <row r="8885" spans="1:2" x14ac:dyDescent="0.35">
      <c r="A8885" t="s">
        <v>35</v>
      </c>
      <c r="B8885" t="s">
        <v>11</v>
      </c>
    </row>
    <row r="8886" spans="1:2" x14ac:dyDescent="0.35">
      <c r="A8886" t="s">
        <v>35</v>
      </c>
      <c r="B8886" t="s">
        <v>17</v>
      </c>
    </row>
    <row r="8887" spans="1:2" x14ac:dyDescent="0.35">
      <c r="A8887" t="s">
        <v>35</v>
      </c>
      <c r="B8887" t="s">
        <v>15</v>
      </c>
    </row>
    <row r="8888" spans="1:2" x14ac:dyDescent="0.35">
      <c r="A8888" t="s">
        <v>35</v>
      </c>
      <c r="B8888" t="s">
        <v>15</v>
      </c>
    </row>
    <row r="8889" spans="1:2" x14ac:dyDescent="0.35">
      <c r="A8889" t="s">
        <v>35</v>
      </c>
      <c r="B8889" t="s">
        <v>15</v>
      </c>
    </row>
    <row r="8890" spans="1:2" x14ac:dyDescent="0.35">
      <c r="A8890" t="s">
        <v>35</v>
      </c>
      <c r="B8890" t="s">
        <v>11</v>
      </c>
    </row>
    <row r="8891" spans="1:2" x14ac:dyDescent="0.35">
      <c r="A8891" t="s">
        <v>35</v>
      </c>
      <c r="B8891" t="s">
        <v>15</v>
      </c>
    </row>
    <row r="8892" spans="1:2" x14ac:dyDescent="0.35">
      <c r="A8892" t="s">
        <v>35</v>
      </c>
      <c r="B8892" t="s">
        <v>11</v>
      </c>
    </row>
    <row r="8893" spans="1:2" x14ac:dyDescent="0.35">
      <c r="A8893" t="s">
        <v>35</v>
      </c>
      <c r="B8893" t="s">
        <v>15</v>
      </c>
    </row>
    <row r="8894" spans="1:2" x14ac:dyDescent="0.35">
      <c r="A8894" t="s">
        <v>35</v>
      </c>
      <c r="B8894" t="s">
        <v>15</v>
      </c>
    </row>
    <row r="8895" spans="1:2" x14ac:dyDescent="0.35">
      <c r="A8895" t="s">
        <v>35</v>
      </c>
      <c r="B8895" t="s">
        <v>11</v>
      </c>
    </row>
    <row r="8896" spans="1:2" x14ac:dyDescent="0.35">
      <c r="A8896" t="s">
        <v>53</v>
      </c>
      <c r="B8896" t="s">
        <v>17</v>
      </c>
    </row>
    <row r="8897" spans="1:2" x14ac:dyDescent="0.35">
      <c r="A8897" t="s">
        <v>53</v>
      </c>
      <c r="B8897" t="s">
        <v>17</v>
      </c>
    </row>
    <row r="8898" spans="1:2" x14ac:dyDescent="0.35">
      <c r="A8898" t="s">
        <v>53</v>
      </c>
      <c r="B8898" t="s">
        <v>17</v>
      </c>
    </row>
    <row r="8899" spans="1:2" x14ac:dyDescent="0.35">
      <c r="A8899" t="s">
        <v>53</v>
      </c>
      <c r="B8899" t="s">
        <v>15</v>
      </c>
    </row>
    <row r="8900" spans="1:2" x14ac:dyDescent="0.35">
      <c r="A8900" t="s">
        <v>53</v>
      </c>
      <c r="B8900" t="s">
        <v>11</v>
      </c>
    </row>
    <row r="8901" spans="1:2" x14ac:dyDescent="0.35">
      <c r="A8901" t="s">
        <v>53</v>
      </c>
      <c r="B8901" t="s">
        <v>15</v>
      </c>
    </row>
    <row r="8902" spans="1:2" x14ac:dyDescent="0.35">
      <c r="A8902" t="s">
        <v>53</v>
      </c>
      <c r="B8902" t="s">
        <v>11</v>
      </c>
    </row>
    <row r="8903" spans="1:2" x14ac:dyDescent="0.35">
      <c r="A8903" t="s">
        <v>53</v>
      </c>
      <c r="B8903" t="s">
        <v>15</v>
      </c>
    </row>
    <row r="8904" spans="1:2" x14ac:dyDescent="0.35">
      <c r="A8904" t="s">
        <v>53</v>
      </c>
      <c r="B8904" t="s">
        <v>15</v>
      </c>
    </row>
    <row r="8905" spans="1:2" x14ac:dyDescent="0.35">
      <c r="A8905" t="s">
        <v>53</v>
      </c>
      <c r="B8905" t="s">
        <v>15</v>
      </c>
    </row>
    <row r="8906" spans="1:2" x14ac:dyDescent="0.35">
      <c r="A8906" t="s">
        <v>53</v>
      </c>
      <c r="B8906" t="s">
        <v>15</v>
      </c>
    </row>
    <row r="8907" spans="1:2" x14ac:dyDescent="0.35">
      <c r="A8907" t="s">
        <v>53</v>
      </c>
      <c r="B8907" t="s">
        <v>15</v>
      </c>
    </row>
    <row r="8908" spans="1:2" x14ac:dyDescent="0.35">
      <c r="A8908" t="s">
        <v>53</v>
      </c>
      <c r="B8908" t="s">
        <v>17</v>
      </c>
    </row>
    <row r="8909" spans="1:2" x14ac:dyDescent="0.35">
      <c r="A8909" t="s">
        <v>53</v>
      </c>
      <c r="B8909" t="s">
        <v>11</v>
      </c>
    </row>
    <row r="8910" spans="1:2" x14ac:dyDescent="0.35">
      <c r="A8910" t="s">
        <v>53</v>
      </c>
      <c r="B8910" t="s">
        <v>17</v>
      </c>
    </row>
    <row r="8911" spans="1:2" x14ac:dyDescent="0.35">
      <c r="A8911" t="s">
        <v>53</v>
      </c>
      <c r="B8911" t="s">
        <v>11</v>
      </c>
    </row>
    <row r="8912" spans="1:2" x14ac:dyDescent="0.35">
      <c r="A8912" t="s">
        <v>9</v>
      </c>
      <c r="B8912" t="s">
        <v>17</v>
      </c>
    </row>
    <row r="8913" spans="1:2" x14ac:dyDescent="0.35">
      <c r="A8913" t="s">
        <v>9</v>
      </c>
      <c r="B8913" t="s">
        <v>11</v>
      </c>
    </row>
    <row r="8914" spans="1:2" x14ac:dyDescent="0.35">
      <c r="A8914" t="s">
        <v>9</v>
      </c>
      <c r="B8914" t="s">
        <v>15</v>
      </c>
    </row>
    <row r="8915" spans="1:2" x14ac:dyDescent="0.35">
      <c r="A8915" t="s">
        <v>9</v>
      </c>
      <c r="B8915" t="s">
        <v>15</v>
      </c>
    </row>
    <row r="8916" spans="1:2" x14ac:dyDescent="0.35">
      <c r="A8916" t="s">
        <v>9</v>
      </c>
      <c r="B8916" t="s">
        <v>11</v>
      </c>
    </row>
    <row r="8917" spans="1:2" x14ac:dyDescent="0.35">
      <c r="A8917" t="s">
        <v>9</v>
      </c>
      <c r="B8917" t="s">
        <v>15</v>
      </c>
    </row>
    <row r="8918" spans="1:2" x14ac:dyDescent="0.35">
      <c r="A8918" t="s">
        <v>9</v>
      </c>
      <c r="B8918" t="s">
        <v>15</v>
      </c>
    </row>
    <row r="8919" spans="1:2" x14ac:dyDescent="0.35">
      <c r="A8919" t="s">
        <v>9</v>
      </c>
      <c r="B8919" t="s">
        <v>15</v>
      </c>
    </row>
    <row r="8920" spans="1:2" x14ac:dyDescent="0.35">
      <c r="A8920" t="s">
        <v>9</v>
      </c>
      <c r="B8920" t="s">
        <v>15</v>
      </c>
    </row>
    <row r="8921" spans="1:2" x14ac:dyDescent="0.35">
      <c r="A8921" t="s">
        <v>9</v>
      </c>
      <c r="B8921" t="s">
        <v>15</v>
      </c>
    </row>
    <row r="8922" spans="1:2" x14ac:dyDescent="0.35">
      <c r="A8922" t="s">
        <v>9</v>
      </c>
      <c r="B8922" t="s">
        <v>11</v>
      </c>
    </row>
    <row r="8923" spans="1:2" x14ac:dyDescent="0.35">
      <c r="A8923" t="s">
        <v>9</v>
      </c>
      <c r="B8923" t="s">
        <v>15</v>
      </c>
    </row>
    <row r="8924" spans="1:2" x14ac:dyDescent="0.35">
      <c r="A8924" t="s">
        <v>9</v>
      </c>
      <c r="B8924" t="s">
        <v>15</v>
      </c>
    </row>
    <row r="8925" spans="1:2" x14ac:dyDescent="0.35">
      <c r="A8925" t="s">
        <v>9</v>
      </c>
      <c r="B8925" t="s">
        <v>17</v>
      </c>
    </row>
    <row r="8926" spans="1:2" x14ac:dyDescent="0.35">
      <c r="A8926" t="s">
        <v>9</v>
      </c>
      <c r="B8926" t="s">
        <v>15</v>
      </c>
    </row>
    <row r="8927" spans="1:2" x14ac:dyDescent="0.35">
      <c r="A8927" t="s">
        <v>9</v>
      </c>
      <c r="B8927" t="s">
        <v>15</v>
      </c>
    </row>
    <row r="8928" spans="1:2" x14ac:dyDescent="0.35">
      <c r="A8928" t="s">
        <v>9</v>
      </c>
      <c r="B8928" t="s">
        <v>15</v>
      </c>
    </row>
    <row r="8929" spans="1:2" x14ac:dyDescent="0.35">
      <c r="A8929" t="s">
        <v>9</v>
      </c>
      <c r="B8929" t="s">
        <v>11</v>
      </c>
    </row>
    <row r="8930" spans="1:2" x14ac:dyDescent="0.35">
      <c r="A8930" t="s">
        <v>9</v>
      </c>
      <c r="B8930" t="s">
        <v>11</v>
      </c>
    </row>
    <row r="8931" spans="1:2" x14ac:dyDescent="0.35">
      <c r="A8931" t="s">
        <v>9</v>
      </c>
      <c r="B8931" t="s">
        <v>17</v>
      </c>
    </row>
    <row r="8932" spans="1:2" x14ac:dyDescent="0.35">
      <c r="A8932" t="s">
        <v>9</v>
      </c>
      <c r="B8932" t="s">
        <v>15</v>
      </c>
    </row>
    <row r="8933" spans="1:2" x14ac:dyDescent="0.35">
      <c r="A8933" t="s">
        <v>9</v>
      </c>
      <c r="B8933" t="s">
        <v>17</v>
      </c>
    </row>
    <row r="8934" spans="1:2" x14ac:dyDescent="0.35">
      <c r="A8934" t="s">
        <v>9</v>
      </c>
      <c r="B8934" t="s">
        <v>15</v>
      </c>
    </row>
    <row r="8935" spans="1:2" x14ac:dyDescent="0.35">
      <c r="A8935" t="s">
        <v>9</v>
      </c>
      <c r="B8935" t="s">
        <v>15</v>
      </c>
    </row>
    <row r="8936" spans="1:2" x14ac:dyDescent="0.35">
      <c r="A8936" t="s">
        <v>9</v>
      </c>
      <c r="B8936" t="s">
        <v>15</v>
      </c>
    </row>
    <row r="8937" spans="1:2" x14ac:dyDescent="0.35">
      <c r="A8937" t="s">
        <v>9</v>
      </c>
      <c r="B8937" t="s">
        <v>15</v>
      </c>
    </row>
    <row r="8938" spans="1:2" x14ac:dyDescent="0.35">
      <c r="A8938" t="s">
        <v>9</v>
      </c>
      <c r="B8938" t="s">
        <v>11</v>
      </c>
    </row>
    <row r="8939" spans="1:2" x14ac:dyDescent="0.35">
      <c r="A8939" t="s">
        <v>9</v>
      </c>
      <c r="B8939" t="s">
        <v>15</v>
      </c>
    </row>
    <row r="8940" spans="1:2" x14ac:dyDescent="0.35">
      <c r="A8940" t="s">
        <v>9</v>
      </c>
      <c r="B8940" t="s">
        <v>11</v>
      </c>
    </row>
    <row r="8941" spans="1:2" x14ac:dyDescent="0.35">
      <c r="A8941" t="s">
        <v>9</v>
      </c>
      <c r="B8941" t="s">
        <v>15</v>
      </c>
    </row>
    <row r="8942" spans="1:2" x14ac:dyDescent="0.35">
      <c r="A8942" t="s">
        <v>9</v>
      </c>
      <c r="B8942" t="s">
        <v>15</v>
      </c>
    </row>
    <row r="8943" spans="1:2" x14ac:dyDescent="0.35">
      <c r="A8943" t="s">
        <v>9</v>
      </c>
      <c r="B8943" t="s">
        <v>11</v>
      </c>
    </row>
    <row r="8944" spans="1:2" x14ac:dyDescent="0.35">
      <c r="A8944" t="s">
        <v>9</v>
      </c>
      <c r="B8944" t="s">
        <v>17</v>
      </c>
    </row>
    <row r="8945" spans="1:2" x14ac:dyDescent="0.35">
      <c r="A8945" t="s">
        <v>38</v>
      </c>
      <c r="B8945" t="s">
        <v>15</v>
      </c>
    </row>
    <row r="8946" spans="1:2" x14ac:dyDescent="0.35">
      <c r="A8946" t="s">
        <v>38</v>
      </c>
      <c r="B8946" t="s">
        <v>15</v>
      </c>
    </row>
    <row r="8947" spans="1:2" x14ac:dyDescent="0.35">
      <c r="A8947" t="s">
        <v>38</v>
      </c>
      <c r="B8947" t="s">
        <v>15</v>
      </c>
    </row>
    <row r="8948" spans="1:2" x14ac:dyDescent="0.35">
      <c r="A8948" t="s">
        <v>38</v>
      </c>
      <c r="B8948" t="s">
        <v>15</v>
      </c>
    </row>
    <row r="8949" spans="1:2" x14ac:dyDescent="0.35">
      <c r="A8949" t="s">
        <v>38</v>
      </c>
      <c r="B8949" t="s">
        <v>15</v>
      </c>
    </row>
    <row r="8950" spans="1:2" x14ac:dyDescent="0.35">
      <c r="A8950" t="s">
        <v>38</v>
      </c>
      <c r="B8950" t="s">
        <v>15</v>
      </c>
    </row>
    <row r="8951" spans="1:2" x14ac:dyDescent="0.35">
      <c r="A8951" t="s">
        <v>38</v>
      </c>
      <c r="B8951" t="s">
        <v>15</v>
      </c>
    </row>
    <row r="8952" spans="1:2" x14ac:dyDescent="0.35">
      <c r="A8952" t="s">
        <v>38</v>
      </c>
      <c r="B8952" t="s">
        <v>15</v>
      </c>
    </row>
    <row r="8953" spans="1:2" x14ac:dyDescent="0.35">
      <c r="A8953" t="s">
        <v>38</v>
      </c>
      <c r="B8953" t="s">
        <v>15</v>
      </c>
    </row>
    <row r="8954" spans="1:2" x14ac:dyDescent="0.35">
      <c r="A8954" t="s">
        <v>38</v>
      </c>
      <c r="B8954" t="s">
        <v>17</v>
      </c>
    </row>
    <row r="8955" spans="1:2" x14ac:dyDescent="0.35">
      <c r="A8955" t="s">
        <v>38</v>
      </c>
      <c r="B8955" t="s">
        <v>11</v>
      </c>
    </row>
    <row r="8956" spans="1:2" x14ac:dyDescent="0.35">
      <c r="A8956" t="s">
        <v>38</v>
      </c>
      <c r="B8956" t="s">
        <v>17</v>
      </c>
    </row>
    <row r="8957" spans="1:2" x14ac:dyDescent="0.35">
      <c r="A8957" t="s">
        <v>38</v>
      </c>
      <c r="B8957" t="s">
        <v>11</v>
      </c>
    </row>
    <row r="8958" spans="1:2" x14ac:dyDescent="0.35">
      <c r="A8958" t="s">
        <v>38</v>
      </c>
      <c r="B8958" t="s">
        <v>11</v>
      </c>
    </row>
    <row r="8959" spans="1:2" x14ac:dyDescent="0.35">
      <c r="A8959" t="s">
        <v>38</v>
      </c>
      <c r="B8959" t="s">
        <v>15</v>
      </c>
    </row>
    <row r="8960" spans="1:2" x14ac:dyDescent="0.35">
      <c r="A8960" t="s">
        <v>38</v>
      </c>
      <c r="B8960" t="s">
        <v>15</v>
      </c>
    </row>
    <row r="8961" spans="1:2" x14ac:dyDescent="0.35">
      <c r="A8961" t="s">
        <v>38</v>
      </c>
      <c r="B8961" t="s">
        <v>15</v>
      </c>
    </row>
    <row r="8962" spans="1:2" x14ac:dyDescent="0.35">
      <c r="A8962" t="s">
        <v>38</v>
      </c>
      <c r="B8962" t="s">
        <v>11</v>
      </c>
    </row>
    <row r="8963" spans="1:2" x14ac:dyDescent="0.35">
      <c r="A8963" t="s">
        <v>38</v>
      </c>
      <c r="B8963" t="s">
        <v>15</v>
      </c>
    </row>
    <row r="8964" spans="1:2" x14ac:dyDescent="0.35">
      <c r="A8964" t="s">
        <v>38</v>
      </c>
      <c r="B8964" t="s">
        <v>11</v>
      </c>
    </row>
    <row r="8965" spans="1:2" x14ac:dyDescent="0.35">
      <c r="A8965" t="s">
        <v>38</v>
      </c>
      <c r="B8965" t="s">
        <v>15</v>
      </c>
    </row>
    <row r="8966" spans="1:2" x14ac:dyDescent="0.35">
      <c r="A8966" t="s">
        <v>38</v>
      </c>
      <c r="B8966" t="s">
        <v>15</v>
      </c>
    </row>
    <row r="8967" spans="1:2" x14ac:dyDescent="0.35">
      <c r="A8967" t="s">
        <v>38</v>
      </c>
      <c r="B8967" t="s">
        <v>17</v>
      </c>
    </row>
    <row r="8968" spans="1:2" x14ac:dyDescent="0.35">
      <c r="A8968" t="s">
        <v>38</v>
      </c>
      <c r="B8968" t="s">
        <v>15</v>
      </c>
    </row>
    <row r="8969" spans="1:2" x14ac:dyDescent="0.35">
      <c r="A8969" t="s">
        <v>38</v>
      </c>
      <c r="B8969" t="s">
        <v>15</v>
      </c>
    </row>
    <row r="8970" spans="1:2" x14ac:dyDescent="0.35">
      <c r="A8970" t="s">
        <v>38</v>
      </c>
      <c r="B8970" t="s">
        <v>15</v>
      </c>
    </row>
    <row r="8971" spans="1:2" x14ac:dyDescent="0.35">
      <c r="A8971" t="s">
        <v>38</v>
      </c>
      <c r="B8971" t="s">
        <v>11</v>
      </c>
    </row>
    <row r="8972" spans="1:2" x14ac:dyDescent="0.35">
      <c r="A8972" t="s">
        <v>38</v>
      </c>
      <c r="B8972" t="s">
        <v>15</v>
      </c>
    </row>
    <row r="8973" spans="1:2" x14ac:dyDescent="0.35">
      <c r="A8973" t="s">
        <v>38</v>
      </c>
      <c r="B8973" t="s">
        <v>15</v>
      </c>
    </row>
    <row r="8974" spans="1:2" x14ac:dyDescent="0.35">
      <c r="A8974" t="s">
        <v>38</v>
      </c>
      <c r="B8974" t="s">
        <v>11</v>
      </c>
    </row>
    <row r="8975" spans="1:2" x14ac:dyDescent="0.35">
      <c r="A8975" t="s">
        <v>38</v>
      </c>
      <c r="B8975" t="s">
        <v>17</v>
      </c>
    </row>
    <row r="8976" spans="1:2" x14ac:dyDescent="0.35">
      <c r="A8976" t="s">
        <v>38</v>
      </c>
      <c r="B8976" t="s">
        <v>15</v>
      </c>
    </row>
    <row r="8977" spans="1:2" x14ac:dyDescent="0.35">
      <c r="A8977" t="s">
        <v>38</v>
      </c>
      <c r="B8977" t="s">
        <v>15</v>
      </c>
    </row>
    <row r="8978" spans="1:2" x14ac:dyDescent="0.35">
      <c r="A8978" t="s">
        <v>38</v>
      </c>
      <c r="B8978" t="s">
        <v>15</v>
      </c>
    </row>
    <row r="8979" spans="1:2" x14ac:dyDescent="0.35">
      <c r="A8979" t="s">
        <v>38</v>
      </c>
      <c r="B8979" t="s">
        <v>15</v>
      </c>
    </row>
    <row r="8980" spans="1:2" x14ac:dyDescent="0.35">
      <c r="A8980" t="s">
        <v>38</v>
      </c>
      <c r="B8980" t="s">
        <v>15</v>
      </c>
    </row>
    <row r="8981" spans="1:2" x14ac:dyDescent="0.35">
      <c r="A8981" t="s">
        <v>38</v>
      </c>
      <c r="B8981" t="s">
        <v>15</v>
      </c>
    </row>
    <row r="8982" spans="1:2" x14ac:dyDescent="0.35">
      <c r="A8982" t="s">
        <v>9</v>
      </c>
      <c r="B8982" t="s">
        <v>15</v>
      </c>
    </row>
    <row r="8983" spans="1:2" x14ac:dyDescent="0.35">
      <c r="A8983" t="s">
        <v>9</v>
      </c>
      <c r="B8983" t="s">
        <v>11</v>
      </c>
    </row>
    <row r="8984" spans="1:2" x14ac:dyDescent="0.35">
      <c r="A8984" t="s">
        <v>9</v>
      </c>
      <c r="B8984" t="s">
        <v>15</v>
      </c>
    </row>
    <row r="8985" spans="1:2" x14ac:dyDescent="0.35">
      <c r="A8985" t="s">
        <v>9</v>
      </c>
      <c r="B8985" t="s">
        <v>15</v>
      </c>
    </row>
    <row r="8986" spans="1:2" x14ac:dyDescent="0.35">
      <c r="A8986" t="s">
        <v>9</v>
      </c>
      <c r="B8986" t="s">
        <v>15</v>
      </c>
    </row>
    <row r="8987" spans="1:2" x14ac:dyDescent="0.35">
      <c r="A8987" t="s">
        <v>9</v>
      </c>
      <c r="B8987" t="s">
        <v>15</v>
      </c>
    </row>
    <row r="8988" spans="1:2" x14ac:dyDescent="0.35">
      <c r="A8988" t="s">
        <v>9</v>
      </c>
      <c r="B8988" t="s">
        <v>15</v>
      </c>
    </row>
    <row r="8989" spans="1:2" x14ac:dyDescent="0.35">
      <c r="A8989" t="s">
        <v>9</v>
      </c>
      <c r="B8989" t="s">
        <v>15</v>
      </c>
    </row>
    <row r="8990" spans="1:2" x14ac:dyDescent="0.35">
      <c r="A8990" t="s">
        <v>9</v>
      </c>
      <c r="B8990" t="s">
        <v>15</v>
      </c>
    </row>
    <row r="8991" spans="1:2" x14ac:dyDescent="0.35">
      <c r="A8991" t="s">
        <v>9</v>
      </c>
      <c r="B8991" t="s">
        <v>15</v>
      </c>
    </row>
    <row r="8992" spans="1:2" x14ac:dyDescent="0.35">
      <c r="A8992" t="s">
        <v>9</v>
      </c>
      <c r="B8992" t="s">
        <v>15</v>
      </c>
    </row>
    <row r="8993" spans="1:2" x14ac:dyDescent="0.35">
      <c r="A8993" t="s">
        <v>9</v>
      </c>
      <c r="B8993" t="s">
        <v>15</v>
      </c>
    </row>
    <row r="8994" spans="1:2" x14ac:dyDescent="0.35">
      <c r="A8994" t="s">
        <v>9</v>
      </c>
      <c r="B8994" t="s">
        <v>15</v>
      </c>
    </row>
    <row r="8995" spans="1:2" x14ac:dyDescent="0.35">
      <c r="A8995" t="s">
        <v>9</v>
      </c>
      <c r="B8995" t="s">
        <v>17</v>
      </c>
    </row>
    <row r="8996" spans="1:2" x14ac:dyDescent="0.35">
      <c r="A8996" t="s">
        <v>9</v>
      </c>
      <c r="B8996" t="s">
        <v>15</v>
      </c>
    </row>
    <row r="8997" spans="1:2" x14ac:dyDescent="0.35">
      <c r="A8997" t="s">
        <v>9</v>
      </c>
      <c r="B8997" t="s">
        <v>15</v>
      </c>
    </row>
    <row r="8998" spans="1:2" x14ac:dyDescent="0.35">
      <c r="A8998" t="s">
        <v>9</v>
      </c>
      <c r="B8998" t="s">
        <v>15</v>
      </c>
    </row>
    <row r="8999" spans="1:2" x14ac:dyDescent="0.35">
      <c r="A8999" t="s">
        <v>9</v>
      </c>
      <c r="B8999" t="s">
        <v>15</v>
      </c>
    </row>
    <row r="9000" spans="1:2" x14ac:dyDescent="0.35">
      <c r="A9000" t="s">
        <v>9</v>
      </c>
      <c r="B9000" t="s">
        <v>11</v>
      </c>
    </row>
    <row r="9001" spans="1:2" x14ac:dyDescent="0.35">
      <c r="A9001" t="s">
        <v>9</v>
      </c>
      <c r="B9001" t="s">
        <v>17</v>
      </c>
    </row>
    <row r="9002" spans="1:2" x14ac:dyDescent="0.35">
      <c r="A9002" t="s">
        <v>9</v>
      </c>
      <c r="B9002" t="s">
        <v>17</v>
      </c>
    </row>
    <row r="9003" spans="1:2" x14ac:dyDescent="0.35">
      <c r="A9003" t="s">
        <v>9</v>
      </c>
      <c r="B9003" t="s">
        <v>15</v>
      </c>
    </row>
    <row r="9004" spans="1:2" x14ac:dyDescent="0.35">
      <c r="A9004" t="s">
        <v>9</v>
      </c>
      <c r="B9004" t="s">
        <v>17</v>
      </c>
    </row>
    <row r="9005" spans="1:2" x14ac:dyDescent="0.35">
      <c r="A9005" t="s">
        <v>9</v>
      </c>
      <c r="B9005" t="s">
        <v>17</v>
      </c>
    </row>
    <row r="9006" spans="1:2" x14ac:dyDescent="0.35">
      <c r="A9006" t="s">
        <v>9</v>
      </c>
      <c r="B9006" t="s">
        <v>11</v>
      </c>
    </row>
    <row r="9007" spans="1:2" x14ac:dyDescent="0.35">
      <c r="A9007" t="s">
        <v>9</v>
      </c>
      <c r="B9007" t="s">
        <v>11</v>
      </c>
    </row>
    <row r="9008" spans="1:2" x14ac:dyDescent="0.35">
      <c r="A9008" t="s">
        <v>9</v>
      </c>
      <c r="B9008" t="s">
        <v>17</v>
      </c>
    </row>
    <row r="9009" spans="1:2" x14ac:dyDescent="0.35">
      <c r="A9009" t="s">
        <v>9</v>
      </c>
      <c r="B9009" t="s">
        <v>15</v>
      </c>
    </row>
    <row r="9010" spans="1:2" x14ac:dyDescent="0.35">
      <c r="A9010" t="s">
        <v>9</v>
      </c>
      <c r="B9010" t="s">
        <v>17</v>
      </c>
    </row>
    <row r="9011" spans="1:2" x14ac:dyDescent="0.35">
      <c r="A9011" t="s">
        <v>9</v>
      </c>
      <c r="B9011" t="s">
        <v>15</v>
      </c>
    </row>
    <row r="9012" spans="1:2" x14ac:dyDescent="0.35">
      <c r="A9012" t="s">
        <v>9</v>
      </c>
      <c r="B9012" t="s">
        <v>11</v>
      </c>
    </row>
    <row r="9013" spans="1:2" x14ac:dyDescent="0.35">
      <c r="A9013" t="s">
        <v>9</v>
      </c>
      <c r="B9013" t="s">
        <v>15</v>
      </c>
    </row>
    <row r="9014" spans="1:2" x14ac:dyDescent="0.35">
      <c r="A9014" t="s">
        <v>9</v>
      </c>
      <c r="B9014" t="s">
        <v>11</v>
      </c>
    </row>
    <row r="9015" spans="1:2" x14ac:dyDescent="0.35">
      <c r="A9015" t="s">
        <v>9</v>
      </c>
      <c r="B9015" t="s">
        <v>15</v>
      </c>
    </row>
    <row r="9016" spans="1:2" x14ac:dyDescent="0.35">
      <c r="A9016" t="s">
        <v>9</v>
      </c>
      <c r="B9016" t="s">
        <v>15</v>
      </c>
    </row>
    <row r="9017" spans="1:2" x14ac:dyDescent="0.35">
      <c r="A9017" t="s">
        <v>9</v>
      </c>
      <c r="B9017" t="s">
        <v>15</v>
      </c>
    </row>
    <row r="9018" spans="1:2" x14ac:dyDescent="0.35">
      <c r="A9018" t="s">
        <v>9</v>
      </c>
      <c r="B9018" t="s">
        <v>15</v>
      </c>
    </row>
    <row r="9019" spans="1:2" x14ac:dyDescent="0.35">
      <c r="A9019" t="s">
        <v>9</v>
      </c>
      <c r="B9019" t="s">
        <v>15</v>
      </c>
    </row>
    <row r="9020" spans="1:2" x14ac:dyDescent="0.35">
      <c r="A9020" t="s">
        <v>9</v>
      </c>
      <c r="B9020" t="s">
        <v>11</v>
      </c>
    </row>
    <row r="9021" spans="1:2" x14ac:dyDescent="0.35">
      <c r="A9021" t="s">
        <v>9</v>
      </c>
      <c r="B9021" t="s">
        <v>11</v>
      </c>
    </row>
    <row r="9022" spans="1:2" x14ac:dyDescent="0.35">
      <c r="A9022" t="s">
        <v>9</v>
      </c>
      <c r="B9022" t="s">
        <v>15</v>
      </c>
    </row>
    <row r="9023" spans="1:2" x14ac:dyDescent="0.35">
      <c r="A9023" t="s">
        <v>9</v>
      </c>
      <c r="B9023" t="s">
        <v>15</v>
      </c>
    </row>
    <row r="9024" spans="1:2" x14ac:dyDescent="0.35">
      <c r="A9024" t="s">
        <v>9</v>
      </c>
      <c r="B9024" t="s">
        <v>15</v>
      </c>
    </row>
    <row r="9025" spans="1:2" x14ac:dyDescent="0.35">
      <c r="A9025" t="s">
        <v>9</v>
      </c>
      <c r="B9025" t="s">
        <v>15</v>
      </c>
    </row>
    <row r="9026" spans="1:2" x14ac:dyDescent="0.35">
      <c r="A9026" t="s">
        <v>9</v>
      </c>
      <c r="B9026" t="s">
        <v>15</v>
      </c>
    </row>
    <row r="9027" spans="1:2" x14ac:dyDescent="0.35">
      <c r="A9027" t="s">
        <v>9</v>
      </c>
      <c r="B9027" t="s">
        <v>11</v>
      </c>
    </row>
    <row r="9028" spans="1:2" x14ac:dyDescent="0.35">
      <c r="A9028" t="s">
        <v>9</v>
      </c>
      <c r="B9028" t="s">
        <v>15</v>
      </c>
    </row>
    <row r="9029" spans="1:2" x14ac:dyDescent="0.35">
      <c r="A9029" t="s">
        <v>38</v>
      </c>
      <c r="B9029" t="s">
        <v>11</v>
      </c>
    </row>
    <row r="9030" spans="1:2" x14ac:dyDescent="0.35">
      <c r="A9030" t="s">
        <v>38</v>
      </c>
      <c r="B9030" t="s">
        <v>11</v>
      </c>
    </row>
    <row r="9031" spans="1:2" x14ac:dyDescent="0.35">
      <c r="A9031" t="s">
        <v>38</v>
      </c>
      <c r="B9031" t="s">
        <v>11</v>
      </c>
    </row>
    <row r="9032" spans="1:2" x14ac:dyDescent="0.35">
      <c r="A9032" t="s">
        <v>38</v>
      </c>
      <c r="B9032" t="s">
        <v>15</v>
      </c>
    </row>
    <row r="9033" spans="1:2" x14ac:dyDescent="0.35">
      <c r="A9033" t="s">
        <v>38</v>
      </c>
      <c r="B9033" t="s">
        <v>15</v>
      </c>
    </row>
    <row r="9034" spans="1:2" x14ac:dyDescent="0.35">
      <c r="A9034" t="s">
        <v>38</v>
      </c>
      <c r="B9034" t="s">
        <v>15</v>
      </c>
    </row>
    <row r="9035" spans="1:2" x14ac:dyDescent="0.35">
      <c r="A9035" t="s">
        <v>38</v>
      </c>
      <c r="B9035" t="s">
        <v>15</v>
      </c>
    </row>
    <row r="9036" spans="1:2" x14ac:dyDescent="0.35">
      <c r="A9036" t="s">
        <v>38</v>
      </c>
      <c r="B9036" t="s">
        <v>11</v>
      </c>
    </row>
    <row r="9037" spans="1:2" x14ac:dyDescent="0.35">
      <c r="A9037" t="s">
        <v>38</v>
      </c>
      <c r="B9037" t="s">
        <v>15</v>
      </c>
    </row>
    <row r="9038" spans="1:2" x14ac:dyDescent="0.35">
      <c r="A9038" t="s">
        <v>38</v>
      </c>
      <c r="B9038" t="s">
        <v>15</v>
      </c>
    </row>
    <row r="9039" spans="1:2" x14ac:dyDescent="0.35">
      <c r="A9039" t="s">
        <v>38</v>
      </c>
      <c r="B9039" t="s">
        <v>15</v>
      </c>
    </row>
    <row r="9040" spans="1:2" x14ac:dyDescent="0.35">
      <c r="A9040" t="s">
        <v>38</v>
      </c>
      <c r="B9040" t="s">
        <v>11</v>
      </c>
    </row>
    <row r="9041" spans="1:2" x14ac:dyDescent="0.35">
      <c r="A9041" t="s">
        <v>38</v>
      </c>
      <c r="B9041" t="s">
        <v>15</v>
      </c>
    </row>
    <row r="9042" spans="1:2" x14ac:dyDescent="0.35">
      <c r="A9042" t="s">
        <v>38</v>
      </c>
      <c r="B9042" t="s">
        <v>15</v>
      </c>
    </row>
    <row r="9043" spans="1:2" x14ac:dyDescent="0.35">
      <c r="A9043" t="s">
        <v>38</v>
      </c>
      <c r="B9043" t="s">
        <v>15</v>
      </c>
    </row>
    <row r="9044" spans="1:2" x14ac:dyDescent="0.35">
      <c r="A9044" t="s">
        <v>53</v>
      </c>
      <c r="B9044" t="s">
        <v>15</v>
      </c>
    </row>
    <row r="9045" spans="1:2" x14ac:dyDescent="0.35">
      <c r="A9045" t="s">
        <v>53</v>
      </c>
      <c r="B9045" t="s">
        <v>15</v>
      </c>
    </row>
    <row r="9046" spans="1:2" x14ac:dyDescent="0.35">
      <c r="A9046" t="s">
        <v>53</v>
      </c>
      <c r="B9046" t="s">
        <v>15</v>
      </c>
    </row>
    <row r="9047" spans="1:2" x14ac:dyDescent="0.35">
      <c r="A9047" t="s">
        <v>53</v>
      </c>
      <c r="B9047" t="s">
        <v>15</v>
      </c>
    </row>
    <row r="9048" spans="1:2" x14ac:dyDescent="0.35">
      <c r="A9048" t="s">
        <v>53</v>
      </c>
      <c r="B9048" t="s">
        <v>15</v>
      </c>
    </row>
    <row r="9049" spans="1:2" x14ac:dyDescent="0.35">
      <c r="A9049" t="s">
        <v>53</v>
      </c>
      <c r="B9049" t="s">
        <v>15</v>
      </c>
    </row>
    <row r="9050" spans="1:2" x14ac:dyDescent="0.35">
      <c r="A9050" t="s">
        <v>53</v>
      </c>
      <c r="B9050" t="s">
        <v>15</v>
      </c>
    </row>
    <row r="9051" spans="1:2" x14ac:dyDescent="0.35">
      <c r="A9051" t="s">
        <v>53</v>
      </c>
      <c r="B9051" t="s">
        <v>11</v>
      </c>
    </row>
    <row r="9052" spans="1:2" x14ac:dyDescent="0.35">
      <c r="A9052" t="s">
        <v>53</v>
      </c>
      <c r="B9052" t="s">
        <v>17</v>
      </c>
    </row>
    <row r="9053" spans="1:2" x14ac:dyDescent="0.35">
      <c r="A9053" t="s">
        <v>53</v>
      </c>
      <c r="B9053" t="s">
        <v>11</v>
      </c>
    </row>
    <row r="9054" spans="1:2" x14ac:dyDescent="0.35">
      <c r="A9054" t="s">
        <v>53</v>
      </c>
      <c r="B9054" t="s">
        <v>11</v>
      </c>
    </row>
    <row r="9055" spans="1:2" x14ac:dyDescent="0.35">
      <c r="A9055" t="s">
        <v>53</v>
      </c>
      <c r="B9055" t="s">
        <v>15</v>
      </c>
    </row>
    <row r="9056" spans="1:2" x14ac:dyDescent="0.35">
      <c r="A9056" t="s">
        <v>53</v>
      </c>
      <c r="B9056" t="s">
        <v>15</v>
      </c>
    </row>
    <row r="9057" spans="1:2" x14ac:dyDescent="0.35">
      <c r="A9057" t="s">
        <v>53</v>
      </c>
      <c r="B9057" t="s">
        <v>11</v>
      </c>
    </row>
    <row r="9058" spans="1:2" x14ac:dyDescent="0.35">
      <c r="A9058" t="s">
        <v>53</v>
      </c>
      <c r="B9058" t="s">
        <v>15</v>
      </c>
    </row>
    <row r="9059" spans="1:2" x14ac:dyDescent="0.35">
      <c r="A9059" t="s">
        <v>53</v>
      </c>
      <c r="B9059" t="s">
        <v>15</v>
      </c>
    </row>
    <row r="9060" spans="1:2" x14ac:dyDescent="0.35">
      <c r="A9060" t="s">
        <v>35</v>
      </c>
      <c r="B9060" t="s">
        <v>11</v>
      </c>
    </row>
    <row r="9061" spans="1:2" x14ac:dyDescent="0.35">
      <c r="A9061" t="s">
        <v>35</v>
      </c>
      <c r="B9061" t="s">
        <v>15</v>
      </c>
    </row>
    <row r="9062" spans="1:2" x14ac:dyDescent="0.35">
      <c r="A9062" t="s">
        <v>35</v>
      </c>
      <c r="B9062" t="s">
        <v>15</v>
      </c>
    </row>
    <row r="9063" spans="1:2" x14ac:dyDescent="0.35">
      <c r="A9063" t="s">
        <v>35</v>
      </c>
      <c r="B9063" t="s">
        <v>15</v>
      </c>
    </row>
    <row r="9064" spans="1:2" x14ac:dyDescent="0.35">
      <c r="A9064" t="s">
        <v>35</v>
      </c>
      <c r="B9064" t="s">
        <v>15</v>
      </c>
    </row>
    <row r="9065" spans="1:2" x14ac:dyDescent="0.35">
      <c r="A9065" t="s">
        <v>35</v>
      </c>
      <c r="B9065" t="s">
        <v>15</v>
      </c>
    </row>
    <row r="9066" spans="1:2" x14ac:dyDescent="0.35">
      <c r="A9066" t="s">
        <v>35</v>
      </c>
      <c r="B9066" t="s">
        <v>11</v>
      </c>
    </row>
    <row r="9067" spans="1:2" x14ac:dyDescent="0.35">
      <c r="A9067" t="s">
        <v>35</v>
      </c>
      <c r="B9067" t="s">
        <v>11</v>
      </c>
    </row>
    <row r="9068" spans="1:2" x14ac:dyDescent="0.35">
      <c r="A9068" t="s">
        <v>35</v>
      </c>
      <c r="B9068" t="s">
        <v>17</v>
      </c>
    </row>
    <row r="9069" spans="1:2" x14ac:dyDescent="0.35">
      <c r="A9069" t="s">
        <v>35</v>
      </c>
      <c r="B9069" t="s">
        <v>15</v>
      </c>
    </row>
    <row r="9070" spans="1:2" x14ac:dyDescent="0.35">
      <c r="A9070" t="s">
        <v>35</v>
      </c>
      <c r="B9070" t="s">
        <v>15</v>
      </c>
    </row>
    <row r="9071" spans="1:2" x14ac:dyDescent="0.35">
      <c r="A9071" t="s">
        <v>35</v>
      </c>
      <c r="B9071" t="s">
        <v>15</v>
      </c>
    </row>
    <row r="9072" spans="1:2" x14ac:dyDescent="0.35">
      <c r="A9072" t="s">
        <v>35</v>
      </c>
      <c r="B9072" t="s">
        <v>15</v>
      </c>
    </row>
    <row r="9073" spans="1:2" x14ac:dyDescent="0.35">
      <c r="A9073" t="s">
        <v>35</v>
      </c>
      <c r="B9073" t="s">
        <v>15</v>
      </c>
    </row>
    <row r="9074" spans="1:2" x14ac:dyDescent="0.35">
      <c r="A9074" t="s">
        <v>35</v>
      </c>
      <c r="B9074" t="s">
        <v>15</v>
      </c>
    </row>
    <row r="9075" spans="1:2" x14ac:dyDescent="0.35">
      <c r="A9075" t="s">
        <v>35</v>
      </c>
      <c r="B9075" t="s">
        <v>15</v>
      </c>
    </row>
    <row r="9076" spans="1:2" x14ac:dyDescent="0.35">
      <c r="A9076" t="s">
        <v>35</v>
      </c>
      <c r="B9076" t="s">
        <v>17</v>
      </c>
    </row>
    <row r="9077" spans="1:2" x14ac:dyDescent="0.35">
      <c r="A9077" t="s">
        <v>35</v>
      </c>
      <c r="B9077" t="s">
        <v>11</v>
      </c>
    </row>
    <row r="9078" spans="1:2" x14ac:dyDescent="0.35">
      <c r="A9078" t="s">
        <v>35</v>
      </c>
      <c r="B9078" t="s">
        <v>17</v>
      </c>
    </row>
    <row r="9079" spans="1:2" x14ac:dyDescent="0.35">
      <c r="A9079" t="s">
        <v>35</v>
      </c>
      <c r="B9079" t="s">
        <v>15</v>
      </c>
    </row>
    <row r="9080" spans="1:2" x14ac:dyDescent="0.35">
      <c r="A9080" t="s">
        <v>35</v>
      </c>
      <c r="B9080" t="s">
        <v>15</v>
      </c>
    </row>
    <row r="9081" spans="1:2" x14ac:dyDescent="0.35">
      <c r="A9081" t="s">
        <v>35</v>
      </c>
      <c r="B9081" t="s">
        <v>11</v>
      </c>
    </row>
    <row r="9082" spans="1:2" x14ac:dyDescent="0.35">
      <c r="A9082" t="s">
        <v>35</v>
      </c>
      <c r="B9082" t="s">
        <v>15</v>
      </c>
    </row>
    <row r="9083" spans="1:2" x14ac:dyDescent="0.35">
      <c r="A9083" t="s">
        <v>35</v>
      </c>
      <c r="B9083" t="s">
        <v>15</v>
      </c>
    </row>
    <row r="9084" spans="1:2" x14ac:dyDescent="0.35">
      <c r="A9084" t="s">
        <v>35</v>
      </c>
      <c r="B9084" t="s">
        <v>15</v>
      </c>
    </row>
    <row r="9085" spans="1:2" x14ac:dyDescent="0.35">
      <c r="A9085" t="s">
        <v>35</v>
      </c>
      <c r="B9085" t="s">
        <v>11</v>
      </c>
    </row>
    <row r="9086" spans="1:2" x14ac:dyDescent="0.35">
      <c r="A9086" t="s">
        <v>35</v>
      </c>
      <c r="B9086" t="s">
        <v>15</v>
      </c>
    </row>
    <row r="9087" spans="1:2" x14ac:dyDescent="0.35">
      <c r="A9087" t="s">
        <v>35</v>
      </c>
      <c r="B9087" t="s">
        <v>15</v>
      </c>
    </row>
    <row r="9088" spans="1:2" x14ac:dyDescent="0.35">
      <c r="A9088" t="s">
        <v>35</v>
      </c>
      <c r="B9088" t="s">
        <v>15</v>
      </c>
    </row>
    <row r="9089" spans="1:2" x14ac:dyDescent="0.35">
      <c r="A9089" t="s">
        <v>35</v>
      </c>
      <c r="B9089" t="s">
        <v>11</v>
      </c>
    </row>
    <row r="9090" spans="1:2" x14ac:dyDescent="0.35">
      <c r="A9090" t="s">
        <v>35</v>
      </c>
      <c r="B9090" t="s">
        <v>15</v>
      </c>
    </row>
    <row r="9091" spans="1:2" x14ac:dyDescent="0.35">
      <c r="A9091" t="s">
        <v>35</v>
      </c>
      <c r="B9091" t="s">
        <v>17</v>
      </c>
    </row>
    <row r="9092" spans="1:2" x14ac:dyDescent="0.35">
      <c r="A9092" t="s">
        <v>35</v>
      </c>
      <c r="B9092" t="s">
        <v>11</v>
      </c>
    </row>
    <row r="9093" spans="1:2" x14ac:dyDescent="0.35">
      <c r="A9093" t="s">
        <v>35</v>
      </c>
      <c r="B9093" t="s">
        <v>17</v>
      </c>
    </row>
    <row r="9094" spans="1:2" x14ac:dyDescent="0.35">
      <c r="A9094" t="s">
        <v>35</v>
      </c>
      <c r="B9094" t="s">
        <v>15</v>
      </c>
    </row>
    <row r="9095" spans="1:2" x14ac:dyDescent="0.35">
      <c r="A9095" t="s">
        <v>35</v>
      </c>
      <c r="B9095" t="s">
        <v>15</v>
      </c>
    </row>
    <row r="9096" spans="1:2" x14ac:dyDescent="0.35">
      <c r="A9096" t="s">
        <v>35</v>
      </c>
      <c r="B9096" t="s">
        <v>15</v>
      </c>
    </row>
    <row r="9097" spans="1:2" x14ac:dyDescent="0.35">
      <c r="A9097" t="s">
        <v>35</v>
      </c>
      <c r="B9097" t="s">
        <v>11</v>
      </c>
    </row>
    <row r="9098" spans="1:2" x14ac:dyDescent="0.35">
      <c r="A9098" t="s">
        <v>35</v>
      </c>
      <c r="B9098" t="s">
        <v>15</v>
      </c>
    </row>
    <row r="9099" spans="1:2" x14ac:dyDescent="0.35">
      <c r="A9099" t="s">
        <v>35</v>
      </c>
      <c r="B9099" t="s">
        <v>15</v>
      </c>
    </row>
    <row r="9100" spans="1:2" x14ac:dyDescent="0.35">
      <c r="A9100" t="s">
        <v>35</v>
      </c>
      <c r="B9100" t="s">
        <v>15</v>
      </c>
    </row>
    <row r="9101" spans="1:2" x14ac:dyDescent="0.35">
      <c r="A9101" t="s">
        <v>35</v>
      </c>
      <c r="B9101" t="s">
        <v>15</v>
      </c>
    </row>
    <row r="9102" spans="1:2" x14ac:dyDescent="0.35">
      <c r="A9102" t="s">
        <v>35</v>
      </c>
      <c r="B9102" t="s">
        <v>15</v>
      </c>
    </row>
    <row r="9103" spans="1:2" x14ac:dyDescent="0.35">
      <c r="A9103" t="s">
        <v>35</v>
      </c>
      <c r="B9103" t="s">
        <v>15</v>
      </c>
    </row>
    <row r="9104" spans="1:2" x14ac:dyDescent="0.35">
      <c r="A9104" t="s">
        <v>35</v>
      </c>
      <c r="B9104" t="s">
        <v>15</v>
      </c>
    </row>
    <row r="9105" spans="1:2" x14ac:dyDescent="0.35">
      <c r="A9105" t="s">
        <v>35</v>
      </c>
      <c r="B9105" t="s">
        <v>11</v>
      </c>
    </row>
    <row r="9106" spans="1:2" x14ac:dyDescent="0.35">
      <c r="A9106" t="s">
        <v>35</v>
      </c>
      <c r="B9106" t="s">
        <v>15</v>
      </c>
    </row>
    <row r="9107" spans="1:2" x14ac:dyDescent="0.35">
      <c r="A9107" t="s">
        <v>35</v>
      </c>
      <c r="B9107" t="s">
        <v>15</v>
      </c>
    </row>
    <row r="9108" spans="1:2" x14ac:dyDescent="0.35">
      <c r="A9108" t="s">
        <v>35</v>
      </c>
      <c r="B9108" t="s">
        <v>11</v>
      </c>
    </row>
    <row r="9109" spans="1:2" x14ac:dyDescent="0.35">
      <c r="A9109" t="s">
        <v>35</v>
      </c>
      <c r="B9109" t="s">
        <v>15</v>
      </c>
    </row>
    <row r="9110" spans="1:2" x14ac:dyDescent="0.35">
      <c r="A9110" t="s">
        <v>35</v>
      </c>
      <c r="B9110" t="s">
        <v>15</v>
      </c>
    </row>
    <row r="9111" spans="1:2" x14ac:dyDescent="0.35">
      <c r="A9111" t="s">
        <v>35</v>
      </c>
      <c r="B9111" t="s">
        <v>15</v>
      </c>
    </row>
    <row r="9112" spans="1:2" x14ac:dyDescent="0.35">
      <c r="A9112" t="s">
        <v>35</v>
      </c>
      <c r="B9112" t="s">
        <v>17</v>
      </c>
    </row>
    <row r="9113" spans="1:2" x14ac:dyDescent="0.35">
      <c r="A9113" t="s">
        <v>35</v>
      </c>
      <c r="B9113" t="s">
        <v>11</v>
      </c>
    </row>
    <row r="9114" spans="1:2" x14ac:dyDescent="0.35">
      <c r="A9114" t="s">
        <v>35</v>
      </c>
      <c r="B9114" t="s">
        <v>11</v>
      </c>
    </row>
    <row r="9115" spans="1:2" x14ac:dyDescent="0.35">
      <c r="A9115" t="s">
        <v>35</v>
      </c>
      <c r="B9115" t="s">
        <v>15</v>
      </c>
    </row>
    <row r="9116" spans="1:2" x14ac:dyDescent="0.35">
      <c r="A9116" t="s">
        <v>9</v>
      </c>
      <c r="B9116" t="s">
        <v>17</v>
      </c>
    </row>
    <row r="9117" spans="1:2" x14ac:dyDescent="0.35">
      <c r="A9117" t="s">
        <v>9</v>
      </c>
      <c r="B9117" t="s">
        <v>15</v>
      </c>
    </row>
    <row r="9118" spans="1:2" x14ac:dyDescent="0.35">
      <c r="A9118" t="s">
        <v>9</v>
      </c>
      <c r="B9118" t="s">
        <v>17</v>
      </c>
    </row>
    <row r="9119" spans="1:2" x14ac:dyDescent="0.35">
      <c r="A9119" t="s">
        <v>9</v>
      </c>
      <c r="B9119" t="s">
        <v>15</v>
      </c>
    </row>
    <row r="9120" spans="1:2" x14ac:dyDescent="0.35">
      <c r="A9120" t="s">
        <v>9</v>
      </c>
      <c r="B9120" t="s">
        <v>11</v>
      </c>
    </row>
    <row r="9121" spans="1:2" x14ac:dyDescent="0.35">
      <c r="A9121" t="s">
        <v>9</v>
      </c>
      <c r="B9121" t="s">
        <v>15</v>
      </c>
    </row>
    <row r="9122" spans="1:2" x14ac:dyDescent="0.35">
      <c r="A9122" t="s">
        <v>9</v>
      </c>
      <c r="B9122" t="s">
        <v>15</v>
      </c>
    </row>
    <row r="9123" spans="1:2" x14ac:dyDescent="0.35">
      <c r="A9123" t="s">
        <v>9</v>
      </c>
      <c r="B9123" t="s">
        <v>11</v>
      </c>
    </row>
    <row r="9124" spans="1:2" x14ac:dyDescent="0.35">
      <c r="A9124" t="s">
        <v>9</v>
      </c>
      <c r="B9124" t="s">
        <v>17</v>
      </c>
    </row>
    <row r="9125" spans="1:2" x14ac:dyDescent="0.35">
      <c r="A9125" t="s">
        <v>9</v>
      </c>
      <c r="B9125" t="s">
        <v>15</v>
      </c>
    </row>
    <row r="9126" spans="1:2" x14ac:dyDescent="0.35">
      <c r="A9126" t="s">
        <v>9</v>
      </c>
      <c r="B9126" t="s">
        <v>15</v>
      </c>
    </row>
    <row r="9127" spans="1:2" x14ac:dyDescent="0.35">
      <c r="A9127" t="s">
        <v>9</v>
      </c>
      <c r="B9127" t="s">
        <v>17</v>
      </c>
    </row>
    <row r="9128" spans="1:2" x14ac:dyDescent="0.35">
      <c r="A9128" t="s">
        <v>9</v>
      </c>
      <c r="B9128" t="s">
        <v>17</v>
      </c>
    </row>
    <row r="9129" spans="1:2" x14ac:dyDescent="0.35">
      <c r="A9129" t="s">
        <v>9</v>
      </c>
      <c r="B9129" t="s">
        <v>15</v>
      </c>
    </row>
    <row r="9130" spans="1:2" x14ac:dyDescent="0.35">
      <c r="A9130" t="s">
        <v>9</v>
      </c>
      <c r="B9130" t="s">
        <v>11</v>
      </c>
    </row>
    <row r="9131" spans="1:2" x14ac:dyDescent="0.35">
      <c r="A9131" t="s">
        <v>9</v>
      </c>
      <c r="B9131" t="s">
        <v>17</v>
      </c>
    </row>
    <row r="9132" spans="1:2" x14ac:dyDescent="0.35">
      <c r="A9132" t="s">
        <v>9</v>
      </c>
      <c r="B9132" t="s">
        <v>11</v>
      </c>
    </row>
    <row r="9133" spans="1:2" x14ac:dyDescent="0.35">
      <c r="A9133" t="s">
        <v>53</v>
      </c>
      <c r="B9133" t="s">
        <v>15</v>
      </c>
    </row>
    <row r="9134" spans="1:2" x14ac:dyDescent="0.35">
      <c r="A9134" t="s">
        <v>53</v>
      </c>
      <c r="B9134" t="s">
        <v>15</v>
      </c>
    </row>
    <row r="9135" spans="1:2" x14ac:dyDescent="0.35">
      <c r="A9135" t="s">
        <v>53</v>
      </c>
      <c r="B9135" t="s">
        <v>17</v>
      </c>
    </row>
    <row r="9136" spans="1:2" x14ac:dyDescent="0.35">
      <c r="A9136" t="s">
        <v>53</v>
      </c>
      <c r="B9136" t="s">
        <v>17</v>
      </c>
    </row>
    <row r="9137" spans="1:2" x14ac:dyDescent="0.35">
      <c r="A9137" t="s">
        <v>53</v>
      </c>
      <c r="B9137" t="s">
        <v>15</v>
      </c>
    </row>
    <row r="9138" spans="1:2" x14ac:dyDescent="0.35">
      <c r="A9138" t="s">
        <v>53</v>
      </c>
      <c r="B9138" t="s">
        <v>15</v>
      </c>
    </row>
    <row r="9139" spans="1:2" x14ac:dyDescent="0.35">
      <c r="A9139" t="s">
        <v>53</v>
      </c>
      <c r="B9139" t="s">
        <v>15</v>
      </c>
    </row>
    <row r="9140" spans="1:2" x14ac:dyDescent="0.35">
      <c r="A9140" t="s">
        <v>53</v>
      </c>
      <c r="B9140" t="s">
        <v>11</v>
      </c>
    </row>
    <row r="9141" spans="1:2" x14ac:dyDescent="0.35">
      <c r="A9141" t="s">
        <v>53</v>
      </c>
      <c r="B9141" t="s">
        <v>11</v>
      </c>
    </row>
    <row r="9142" spans="1:2" x14ac:dyDescent="0.35">
      <c r="A9142" t="s">
        <v>53</v>
      </c>
      <c r="B9142" t="s">
        <v>15</v>
      </c>
    </row>
    <row r="9143" spans="1:2" x14ac:dyDescent="0.35">
      <c r="A9143" t="s">
        <v>38</v>
      </c>
      <c r="B9143" t="s">
        <v>11</v>
      </c>
    </row>
    <row r="9144" spans="1:2" x14ac:dyDescent="0.35">
      <c r="A9144" t="s">
        <v>38</v>
      </c>
      <c r="B9144" t="s">
        <v>15</v>
      </c>
    </row>
    <row r="9145" spans="1:2" x14ac:dyDescent="0.35">
      <c r="A9145" t="s">
        <v>38</v>
      </c>
      <c r="B9145" t="s">
        <v>11</v>
      </c>
    </row>
    <row r="9146" spans="1:2" x14ac:dyDescent="0.35">
      <c r="A9146" t="s">
        <v>38</v>
      </c>
      <c r="B9146" t="s">
        <v>15</v>
      </c>
    </row>
    <row r="9147" spans="1:2" x14ac:dyDescent="0.35">
      <c r="A9147" t="s">
        <v>38</v>
      </c>
      <c r="B9147" t="s">
        <v>11</v>
      </c>
    </row>
    <row r="9148" spans="1:2" x14ac:dyDescent="0.35">
      <c r="A9148" t="s">
        <v>38</v>
      </c>
      <c r="B9148" t="s">
        <v>15</v>
      </c>
    </row>
    <row r="9149" spans="1:2" x14ac:dyDescent="0.35">
      <c r="A9149" t="s">
        <v>38</v>
      </c>
      <c r="B9149" t="s">
        <v>15</v>
      </c>
    </row>
    <row r="9150" spans="1:2" x14ac:dyDescent="0.35">
      <c r="A9150" t="s">
        <v>38</v>
      </c>
      <c r="B9150" t="s">
        <v>15</v>
      </c>
    </row>
    <row r="9151" spans="1:2" x14ac:dyDescent="0.35">
      <c r="A9151" t="s">
        <v>38</v>
      </c>
      <c r="B9151" t="s">
        <v>11</v>
      </c>
    </row>
    <row r="9152" spans="1:2" x14ac:dyDescent="0.35">
      <c r="A9152" t="s">
        <v>38</v>
      </c>
      <c r="B9152" t="s">
        <v>15</v>
      </c>
    </row>
    <row r="9153" spans="1:2" x14ac:dyDescent="0.35">
      <c r="A9153" t="s">
        <v>38</v>
      </c>
      <c r="B9153" t="s">
        <v>17</v>
      </c>
    </row>
    <row r="9154" spans="1:2" x14ac:dyDescent="0.35">
      <c r="A9154" t="s">
        <v>38</v>
      </c>
      <c r="B9154" t="s">
        <v>15</v>
      </c>
    </row>
    <row r="9155" spans="1:2" x14ac:dyDescent="0.35">
      <c r="A9155" t="s">
        <v>38</v>
      </c>
      <c r="B9155" t="s">
        <v>17</v>
      </c>
    </row>
    <row r="9156" spans="1:2" x14ac:dyDescent="0.35">
      <c r="A9156" t="s">
        <v>38</v>
      </c>
      <c r="B9156" t="s">
        <v>15</v>
      </c>
    </row>
    <row r="9157" spans="1:2" x14ac:dyDescent="0.35">
      <c r="A9157" t="s">
        <v>38</v>
      </c>
      <c r="B9157" t="s">
        <v>15</v>
      </c>
    </row>
    <row r="9158" spans="1:2" x14ac:dyDescent="0.35">
      <c r="A9158" t="s">
        <v>38</v>
      </c>
      <c r="B9158" t="s">
        <v>15</v>
      </c>
    </row>
    <row r="9159" spans="1:2" x14ac:dyDescent="0.35">
      <c r="A9159" t="s">
        <v>38</v>
      </c>
      <c r="B9159" t="s">
        <v>11</v>
      </c>
    </row>
    <row r="9160" spans="1:2" x14ac:dyDescent="0.35">
      <c r="A9160" t="s">
        <v>38</v>
      </c>
      <c r="B9160" t="s">
        <v>17</v>
      </c>
    </row>
    <row r="9161" spans="1:2" x14ac:dyDescent="0.35">
      <c r="A9161" t="s">
        <v>38</v>
      </c>
      <c r="B9161" t="s">
        <v>17</v>
      </c>
    </row>
    <row r="9162" spans="1:2" x14ac:dyDescent="0.35">
      <c r="A9162" t="s">
        <v>38</v>
      </c>
      <c r="B9162" t="s">
        <v>11</v>
      </c>
    </row>
    <row r="9163" spans="1:2" x14ac:dyDescent="0.35">
      <c r="A9163" t="s">
        <v>38</v>
      </c>
      <c r="B9163" t="s">
        <v>15</v>
      </c>
    </row>
    <row r="9164" spans="1:2" x14ac:dyDescent="0.35">
      <c r="A9164" t="s">
        <v>38</v>
      </c>
      <c r="B9164" t="s">
        <v>11</v>
      </c>
    </row>
    <row r="9165" spans="1:2" x14ac:dyDescent="0.35">
      <c r="A9165" t="s">
        <v>38</v>
      </c>
      <c r="B9165" t="s">
        <v>11</v>
      </c>
    </row>
    <row r="9166" spans="1:2" x14ac:dyDescent="0.35">
      <c r="A9166" t="s">
        <v>38</v>
      </c>
      <c r="B9166" t="s">
        <v>17</v>
      </c>
    </row>
    <row r="9167" spans="1:2" x14ac:dyDescent="0.35">
      <c r="A9167" t="s">
        <v>38</v>
      </c>
      <c r="B9167" t="s">
        <v>15</v>
      </c>
    </row>
    <row r="9168" spans="1:2" x14ac:dyDescent="0.35">
      <c r="A9168" t="s">
        <v>38</v>
      </c>
      <c r="B9168" t="s">
        <v>11</v>
      </c>
    </row>
    <row r="9169" spans="1:2" x14ac:dyDescent="0.35">
      <c r="A9169" t="s">
        <v>38</v>
      </c>
      <c r="B9169" t="s">
        <v>15</v>
      </c>
    </row>
    <row r="9170" spans="1:2" x14ac:dyDescent="0.35">
      <c r="A9170" t="s">
        <v>38</v>
      </c>
      <c r="B9170" t="s">
        <v>15</v>
      </c>
    </row>
    <row r="9171" spans="1:2" x14ac:dyDescent="0.35">
      <c r="A9171" t="s">
        <v>38</v>
      </c>
      <c r="B9171" t="s">
        <v>17</v>
      </c>
    </row>
    <row r="9172" spans="1:2" x14ac:dyDescent="0.35">
      <c r="A9172" t="s">
        <v>38</v>
      </c>
      <c r="B9172" t="s">
        <v>15</v>
      </c>
    </row>
    <row r="9173" spans="1:2" x14ac:dyDescent="0.35">
      <c r="A9173" t="s">
        <v>38</v>
      </c>
      <c r="B9173" t="s">
        <v>11</v>
      </c>
    </row>
    <row r="9174" spans="1:2" x14ac:dyDescent="0.35">
      <c r="A9174" t="s">
        <v>38</v>
      </c>
      <c r="B9174" t="s">
        <v>15</v>
      </c>
    </row>
    <row r="9175" spans="1:2" x14ac:dyDescent="0.35">
      <c r="A9175" t="s">
        <v>38</v>
      </c>
      <c r="B9175" t="s">
        <v>17</v>
      </c>
    </row>
    <row r="9176" spans="1:2" x14ac:dyDescent="0.35">
      <c r="A9176" t="s">
        <v>38</v>
      </c>
      <c r="B9176" t="s">
        <v>15</v>
      </c>
    </row>
    <row r="9177" spans="1:2" x14ac:dyDescent="0.35">
      <c r="A9177" t="s">
        <v>38</v>
      </c>
      <c r="B9177" t="s">
        <v>17</v>
      </c>
    </row>
    <row r="9178" spans="1:2" x14ac:dyDescent="0.35">
      <c r="A9178" t="s">
        <v>38</v>
      </c>
      <c r="B9178" t="s">
        <v>11</v>
      </c>
    </row>
    <row r="9179" spans="1:2" x14ac:dyDescent="0.35">
      <c r="A9179" t="s">
        <v>38</v>
      </c>
      <c r="B9179" t="s">
        <v>15</v>
      </c>
    </row>
    <row r="9180" spans="1:2" x14ac:dyDescent="0.35">
      <c r="A9180" t="s">
        <v>38</v>
      </c>
      <c r="B9180" t="s">
        <v>11</v>
      </c>
    </row>
    <row r="9181" spans="1:2" x14ac:dyDescent="0.35">
      <c r="A9181" t="s">
        <v>38</v>
      </c>
      <c r="B9181" t="s">
        <v>11</v>
      </c>
    </row>
    <row r="9182" spans="1:2" x14ac:dyDescent="0.35">
      <c r="A9182" t="s">
        <v>38</v>
      </c>
      <c r="B9182" t="s">
        <v>11</v>
      </c>
    </row>
    <row r="9183" spans="1:2" x14ac:dyDescent="0.35">
      <c r="A9183" t="s">
        <v>38</v>
      </c>
      <c r="B9183" t="s">
        <v>15</v>
      </c>
    </row>
    <row r="9184" spans="1:2" x14ac:dyDescent="0.35">
      <c r="A9184" t="s">
        <v>38</v>
      </c>
      <c r="B9184" t="s">
        <v>11</v>
      </c>
    </row>
    <row r="9185" spans="1:2" x14ac:dyDescent="0.35">
      <c r="A9185" t="s">
        <v>38</v>
      </c>
      <c r="B9185" t="s">
        <v>15</v>
      </c>
    </row>
    <row r="9186" spans="1:2" x14ac:dyDescent="0.35">
      <c r="A9186" t="s">
        <v>38</v>
      </c>
      <c r="B9186" t="s">
        <v>15</v>
      </c>
    </row>
    <row r="9187" spans="1:2" x14ac:dyDescent="0.35">
      <c r="A9187" t="s">
        <v>38</v>
      </c>
      <c r="B9187" t="s">
        <v>17</v>
      </c>
    </row>
    <row r="9188" spans="1:2" x14ac:dyDescent="0.35">
      <c r="A9188" t="s">
        <v>38</v>
      </c>
      <c r="B9188" t="s">
        <v>11</v>
      </c>
    </row>
    <row r="9189" spans="1:2" x14ac:dyDescent="0.35">
      <c r="A9189" t="s">
        <v>38</v>
      </c>
      <c r="B9189" t="s">
        <v>11</v>
      </c>
    </row>
    <row r="9190" spans="1:2" x14ac:dyDescent="0.35">
      <c r="A9190" t="s">
        <v>38</v>
      </c>
      <c r="B9190" t="s">
        <v>17</v>
      </c>
    </row>
    <row r="9191" spans="1:2" x14ac:dyDescent="0.35">
      <c r="A9191" t="s">
        <v>38</v>
      </c>
      <c r="B9191" t="s">
        <v>11</v>
      </c>
    </row>
    <row r="9192" spans="1:2" x14ac:dyDescent="0.35">
      <c r="A9192" t="s">
        <v>38</v>
      </c>
      <c r="B9192" t="s">
        <v>15</v>
      </c>
    </row>
    <row r="9193" spans="1:2" x14ac:dyDescent="0.35">
      <c r="A9193" t="s">
        <v>38</v>
      </c>
      <c r="B9193" t="s">
        <v>15</v>
      </c>
    </row>
    <row r="9194" spans="1:2" x14ac:dyDescent="0.35">
      <c r="A9194" t="s">
        <v>38</v>
      </c>
      <c r="B9194" t="s">
        <v>15</v>
      </c>
    </row>
    <row r="9195" spans="1:2" x14ac:dyDescent="0.35">
      <c r="A9195" t="s">
        <v>38</v>
      </c>
      <c r="B9195" t="s">
        <v>15</v>
      </c>
    </row>
    <row r="9196" spans="1:2" x14ac:dyDescent="0.35">
      <c r="A9196" t="s">
        <v>38</v>
      </c>
      <c r="B9196" t="s">
        <v>17</v>
      </c>
    </row>
    <row r="9197" spans="1:2" x14ac:dyDescent="0.35">
      <c r="A9197" t="s">
        <v>38</v>
      </c>
      <c r="B9197" t="s">
        <v>15</v>
      </c>
    </row>
    <row r="9198" spans="1:2" x14ac:dyDescent="0.35">
      <c r="A9198" t="s">
        <v>38</v>
      </c>
      <c r="B9198" t="s">
        <v>15</v>
      </c>
    </row>
    <row r="9199" spans="1:2" x14ac:dyDescent="0.35">
      <c r="A9199" t="s">
        <v>38</v>
      </c>
      <c r="B9199" t="s">
        <v>11</v>
      </c>
    </row>
    <row r="9200" spans="1:2" x14ac:dyDescent="0.35">
      <c r="A9200" t="s">
        <v>38</v>
      </c>
      <c r="B9200" t="s">
        <v>15</v>
      </c>
    </row>
    <row r="9201" spans="1:2" x14ac:dyDescent="0.35">
      <c r="A9201" t="s">
        <v>38</v>
      </c>
      <c r="B9201" t="s">
        <v>11</v>
      </c>
    </row>
    <row r="9202" spans="1:2" x14ac:dyDescent="0.35">
      <c r="A9202" t="s">
        <v>38</v>
      </c>
      <c r="B9202" t="s">
        <v>11</v>
      </c>
    </row>
    <row r="9203" spans="1:2" x14ac:dyDescent="0.35">
      <c r="A9203" t="s">
        <v>38</v>
      </c>
      <c r="B9203" t="s">
        <v>11</v>
      </c>
    </row>
    <row r="9204" spans="1:2" x14ac:dyDescent="0.35">
      <c r="A9204" t="s">
        <v>38</v>
      </c>
      <c r="B9204" t="s">
        <v>15</v>
      </c>
    </row>
    <row r="9205" spans="1:2" x14ac:dyDescent="0.35">
      <c r="A9205" t="s">
        <v>38</v>
      </c>
      <c r="B9205" t="s">
        <v>11</v>
      </c>
    </row>
    <row r="9206" spans="1:2" x14ac:dyDescent="0.35">
      <c r="A9206" t="s">
        <v>38</v>
      </c>
      <c r="B9206" t="s">
        <v>11</v>
      </c>
    </row>
    <row r="9207" spans="1:2" x14ac:dyDescent="0.35">
      <c r="A9207" t="s">
        <v>38</v>
      </c>
      <c r="B9207" t="s">
        <v>15</v>
      </c>
    </row>
    <row r="9208" spans="1:2" x14ac:dyDescent="0.35">
      <c r="A9208" t="s">
        <v>38</v>
      </c>
      <c r="B9208" t="s">
        <v>15</v>
      </c>
    </row>
    <row r="9209" spans="1:2" x14ac:dyDescent="0.35">
      <c r="A9209" t="s">
        <v>38</v>
      </c>
      <c r="B9209" t="s">
        <v>15</v>
      </c>
    </row>
    <row r="9210" spans="1:2" x14ac:dyDescent="0.35">
      <c r="A9210" t="s">
        <v>38</v>
      </c>
      <c r="B9210" t="s">
        <v>15</v>
      </c>
    </row>
    <row r="9211" spans="1:2" x14ac:dyDescent="0.35">
      <c r="A9211" t="s">
        <v>38</v>
      </c>
      <c r="B9211" t="s">
        <v>11</v>
      </c>
    </row>
    <row r="9212" spans="1:2" x14ac:dyDescent="0.35">
      <c r="A9212" t="s">
        <v>38</v>
      </c>
      <c r="B9212" t="s">
        <v>17</v>
      </c>
    </row>
    <row r="9213" spans="1:2" x14ac:dyDescent="0.35">
      <c r="A9213" t="s">
        <v>38</v>
      </c>
      <c r="B9213" t="s">
        <v>15</v>
      </c>
    </row>
    <row r="9214" spans="1:2" x14ac:dyDescent="0.35">
      <c r="A9214" t="s">
        <v>38</v>
      </c>
      <c r="B9214" t="s">
        <v>11</v>
      </c>
    </row>
    <row r="9215" spans="1:2" x14ac:dyDescent="0.35">
      <c r="A9215" t="s">
        <v>38</v>
      </c>
      <c r="B9215" t="s">
        <v>11</v>
      </c>
    </row>
    <row r="9216" spans="1:2" x14ac:dyDescent="0.35">
      <c r="A9216" t="s">
        <v>38</v>
      </c>
      <c r="B9216" t="s">
        <v>15</v>
      </c>
    </row>
    <row r="9217" spans="1:2" x14ac:dyDescent="0.35">
      <c r="A9217" t="s">
        <v>38</v>
      </c>
      <c r="B9217" t="s">
        <v>15</v>
      </c>
    </row>
    <row r="9218" spans="1:2" x14ac:dyDescent="0.35">
      <c r="A9218" t="s">
        <v>38</v>
      </c>
      <c r="B9218" t="s">
        <v>17</v>
      </c>
    </row>
    <row r="9219" spans="1:2" x14ac:dyDescent="0.35">
      <c r="A9219" t="s">
        <v>38</v>
      </c>
      <c r="B9219" t="s">
        <v>11</v>
      </c>
    </row>
    <row r="9220" spans="1:2" x14ac:dyDescent="0.35">
      <c r="A9220" t="s">
        <v>38</v>
      </c>
      <c r="B9220" t="s">
        <v>17</v>
      </c>
    </row>
    <row r="9221" spans="1:2" x14ac:dyDescent="0.35">
      <c r="A9221" t="s">
        <v>35</v>
      </c>
      <c r="B9221" t="s">
        <v>11</v>
      </c>
    </row>
    <row r="9222" spans="1:2" x14ac:dyDescent="0.35">
      <c r="A9222" t="s">
        <v>35</v>
      </c>
      <c r="B9222" t="s">
        <v>11</v>
      </c>
    </row>
    <row r="9223" spans="1:2" x14ac:dyDescent="0.35">
      <c r="A9223" t="s">
        <v>35</v>
      </c>
      <c r="B9223" t="s">
        <v>15</v>
      </c>
    </row>
    <row r="9224" spans="1:2" x14ac:dyDescent="0.35">
      <c r="A9224" t="s">
        <v>35</v>
      </c>
      <c r="B9224" t="s">
        <v>15</v>
      </c>
    </row>
    <row r="9225" spans="1:2" x14ac:dyDescent="0.35">
      <c r="A9225" t="s">
        <v>35</v>
      </c>
      <c r="B9225" t="s">
        <v>15</v>
      </c>
    </row>
    <row r="9226" spans="1:2" x14ac:dyDescent="0.35">
      <c r="A9226" t="s">
        <v>35</v>
      </c>
      <c r="B9226" t="s">
        <v>15</v>
      </c>
    </row>
    <row r="9227" spans="1:2" x14ac:dyDescent="0.35">
      <c r="A9227" t="s">
        <v>35</v>
      </c>
      <c r="B9227" t="s">
        <v>15</v>
      </c>
    </row>
    <row r="9228" spans="1:2" x14ac:dyDescent="0.35">
      <c r="A9228" t="s">
        <v>35</v>
      </c>
      <c r="B9228" t="s">
        <v>11</v>
      </c>
    </row>
    <row r="9229" spans="1:2" x14ac:dyDescent="0.35">
      <c r="A9229" t="s">
        <v>35</v>
      </c>
      <c r="B9229" t="s">
        <v>11</v>
      </c>
    </row>
    <row r="9230" spans="1:2" x14ac:dyDescent="0.35">
      <c r="A9230" t="s">
        <v>35</v>
      </c>
      <c r="B9230" t="s">
        <v>17</v>
      </c>
    </row>
    <row r="9231" spans="1:2" x14ac:dyDescent="0.35">
      <c r="A9231" t="s">
        <v>35</v>
      </c>
      <c r="B9231" t="s">
        <v>15</v>
      </c>
    </row>
    <row r="9232" spans="1:2" x14ac:dyDescent="0.35">
      <c r="A9232" t="s">
        <v>35</v>
      </c>
      <c r="B9232" t="s">
        <v>15</v>
      </c>
    </row>
    <row r="9233" spans="1:2" x14ac:dyDescent="0.35">
      <c r="A9233" t="s">
        <v>35</v>
      </c>
      <c r="B9233" t="s">
        <v>15</v>
      </c>
    </row>
    <row r="9234" spans="1:2" x14ac:dyDescent="0.35">
      <c r="A9234" t="s">
        <v>35</v>
      </c>
      <c r="B9234" t="s">
        <v>15</v>
      </c>
    </row>
    <row r="9235" spans="1:2" x14ac:dyDescent="0.35">
      <c r="A9235" t="s">
        <v>35</v>
      </c>
      <c r="B9235" t="s">
        <v>15</v>
      </c>
    </row>
    <row r="9236" spans="1:2" x14ac:dyDescent="0.35">
      <c r="A9236" t="s">
        <v>35</v>
      </c>
      <c r="B9236" t="s">
        <v>15</v>
      </c>
    </row>
    <row r="9237" spans="1:2" x14ac:dyDescent="0.35">
      <c r="A9237" t="s">
        <v>35</v>
      </c>
      <c r="B9237" t="s">
        <v>15</v>
      </c>
    </row>
    <row r="9238" spans="1:2" x14ac:dyDescent="0.35">
      <c r="A9238" t="s">
        <v>35</v>
      </c>
      <c r="B9238" t="s">
        <v>15</v>
      </c>
    </row>
    <row r="9239" spans="1:2" x14ac:dyDescent="0.35">
      <c r="A9239" t="s">
        <v>35</v>
      </c>
      <c r="B9239" t="s">
        <v>15</v>
      </c>
    </row>
    <row r="9240" spans="1:2" x14ac:dyDescent="0.35">
      <c r="A9240" t="s">
        <v>35</v>
      </c>
      <c r="B9240" t="s">
        <v>15</v>
      </c>
    </row>
    <row r="9241" spans="1:2" x14ac:dyDescent="0.35">
      <c r="A9241" t="s">
        <v>35</v>
      </c>
      <c r="B9241" t="s">
        <v>15</v>
      </c>
    </row>
    <row r="9242" spans="1:2" x14ac:dyDescent="0.35">
      <c r="A9242" t="s">
        <v>35</v>
      </c>
      <c r="B9242" t="s">
        <v>15</v>
      </c>
    </row>
    <row r="9243" spans="1:2" x14ac:dyDescent="0.35">
      <c r="A9243" t="s">
        <v>35</v>
      </c>
      <c r="B9243" t="s">
        <v>15</v>
      </c>
    </row>
    <row r="9244" spans="1:2" x14ac:dyDescent="0.35">
      <c r="A9244" t="s">
        <v>35</v>
      </c>
      <c r="B9244" t="s">
        <v>15</v>
      </c>
    </row>
    <row r="9245" spans="1:2" x14ac:dyDescent="0.35">
      <c r="A9245" t="s">
        <v>35</v>
      </c>
      <c r="B9245" t="s">
        <v>11</v>
      </c>
    </row>
    <row r="9246" spans="1:2" x14ac:dyDescent="0.35">
      <c r="A9246" t="s">
        <v>35</v>
      </c>
      <c r="B9246" t="s">
        <v>17</v>
      </c>
    </row>
    <row r="9247" spans="1:2" x14ac:dyDescent="0.35">
      <c r="A9247" t="s">
        <v>35</v>
      </c>
      <c r="B9247" t="s">
        <v>17</v>
      </c>
    </row>
    <row r="9248" spans="1:2" x14ac:dyDescent="0.35">
      <c r="A9248" t="s">
        <v>35</v>
      </c>
      <c r="B9248" t="s">
        <v>15</v>
      </c>
    </row>
    <row r="9249" spans="1:2" x14ac:dyDescent="0.35">
      <c r="A9249" t="s">
        <v>35</v>
      </c>
      <c r="B9249" t="s">
        <v>15</v>
      </c>
    </row>
    <row r="9250" spans="1:2" x14ac:dyDescent="0.35">
      <c r="A9250" t="s">
        <v>35</v>
      </c>
      <c r="B9250" t="s">
        <v>15</v>
      </c>
    </row>
    <row r="9251" spans="1:2" x14ac:dyDescent="0.35">
      <c r="A9251" t="s">
        <v>35</v>
      </c>
      <c r="B9251" t="s">
        <v>15</v>
      </c>
    </row>
    <row r="9252" spans="1:2" x14ac:dyDescent="0.35">
      <c r="A9252" t="s">
        <v>35</v>
      </c>
      <c r="B9252" t="s">
        <v>15</v>
      </c>
    </row>
    <row r="9253" spans="1:2" x14ac:dyDescent="0.35">
      <c r="A9253" t="s">
        <v>35</v>
      </c>
      <c r="B9253" t="s">
        <v>15</v>
      </c>
    </row>
    <row r="9254" spans="1:2" x14ac:dyDescent="0.35">
      <c r="A9254" t="s">
        <v>35</v>
      </c>
      <c r="B9254" t="s">
        <v>11</v>
      </c>
    </row>
    <row r="9255" spans="1:2" x14ac:dyDescent="0.35">
      <c r="A9255" t="s">
        <v>35</v>
      </c>
      <c r="B9255" t="s">
        <v>11</v>
      </c>
    </row>
    <row r="9256" spans="1:2" x14ac:dyDescent="0.35">
      <c r="A9256" t="s">
        <v>35</v>
      </c>
      <c r="B9256" t="s">
        <v>15</v>
      </c>
    </row>
    <row r="9257" spans="1:2" x14ac:dyDescent="0.35">
      <c r="A9257" t="s">
        <v>35</v>
      </c>
      <c r="B9257" t="s">
        <v>15</v>
      </c>
    </row>
    <row r="9258" spans="1:2" x14ac:dyDescent="0.35">
      <c r="A9258" t="s">
        <v>35</v>
      </c>
      <c r="B9258" t="s">
        <v>15</v>
      </c>
    </row>
    <row r="9259" spans="1:2" x14ac:dyDescent="0.35">
      <c r="A9259" t="s">
        <v>53</v>
      </c>
      <c r="B9259" t="s">
        <v>15</v>
      </c>
    </row>
    <row r="9260" spans="1:2" x14ac:dyDescent="0.35">
      <c r="A9260" t="s">
        <v>53</v>
      </c>
      <c r="B9260" t="s">
        <v>15</v>
      </c>
    </row>
    <row r="9261" spans="1:2" x14ac:dyDescent="0.35">
      <c r="A9261" t="s">
        <v>53</v>
      </c>
      <c r="B9261" t="s">
        <v>15</v>
      </c>
    </row>
    <row r="9262" spans="1:2" x14ac:dyDescent="0.35">
      <c r="A9262" t="s">
        <v>53</v>
      </c>
      <c r="B9262" t="s">
        <v>15</v>
      </c>
    </row>
    <row r="9263" spans="1:2" x14ac:dyDescent="0.35">
      <c r="A9263" t="s">
        <v>53</v>
      </c>
      <c r="B9263" t="s">
        <v>11</v>
      </c>
    </row>
    <row r="9264" spans="1:2" x14ac:dyDescent="0.35">
      <c r="A9264" t="s">
        <v>53</v>
      </c>
      <c r="B9264" t="s">
        <v>15</v>
      </c>
    </row>
    <row r="9265" spans="1:2" x14ac:dyDescent="0.35">
      <c r="A9265" t="s">
        <v>53</v>
      </c>
      <c r="B9265" t="s">
        <v>15</v>
      </c>
    </row>
    <row r="9266" spans="1:2" x14ac:dyDescent="0.35">
      <c r="A9266" t="s">
        <v>53</v>
      </c>
      <c r="B9266" t="s">
        <v>15</v>
      </c>
    </row>
    <row r="9267" spans="1:2" x14ac:dyDescent="0.35">
      <c r="A9267" t="s">
        <v>53</v>
      </c>
      <c r="B9267" t="s">
        <v>17</v>
      </c>
    </row>
    <row r="9268" spans="1:2" x14ac:dyDescent="0.35">
      <c r="A9268" t="s">
        <v>53</v>
      </c>
      <c r="B9268" t="s">
        <v>15</v>
      </c>
    </row>
    <row r="9269" spans="1:2" x14ac:dyDescent="0.35">
      <c r="A9269" t="s">
        <v>53</v>
      </c>
      <c r="B9269" t="s">
        <v>11</v>
      </c>
    </row>
    <row r="9270" spans="1:2" x14ac:dyDescent="0.35">
      <c r="A9270" t="s">
        <v>53</v>
      </c>
      <c r="B9270" t="s">
        <v>17</v>
      </c>
    </row>
    <row r="9271" spans="1:2" x14ac:dyDescent="0.35">
      <c r="A9271" t="s">
        <v>53</v>
      </c>
      <c r="B9271" t="s">
        <v>17</v>
      </c>
    </row>
    <row r="9272" spans="1:2" x14ac:dyDescent="0.35">
      <c r="A9272" t="s">
        <v>53</v>
      </c>
      <c r="B9272" t="s">
        <v>17</v>
      </c>
    </row>
    <row r="9273" spans="1:2" x14ac:dyDescent="0.35">
      <c r="A9273" t="s">
        <v>53</v>
      </c>
      <c r="B9273" t="s">
        <v>15</v>
      </c>
    </row>
    <row r="9274" spans="1:2" x14ac:dyDescent="0.35">
      <c r="A9274" t="s">
        <v>53</v>
      </c>
      <c r="B9274" t="s">
        <v>11</v>
      </c>
    </row>
    <row r="9275" spans="1:2" x14ac:dyDescent="0.35">
      <c r="A9275" t="s">
        <v>53</v>
      </c>
      <c r="B9275" t="s">
        <v>15</v>
      </c>
    </row>
    <row r="9276" spans="1:2" x14ac:dyDescent="0.35">
      <c r="A9276" t="s">
        <v>53</v>
      </c>
      <c r="B9276" t="s">
        <v>15</v>
      </c>
    </row>
    <row r="9277" spans="1:2" x14ac:dyDescent="0.35">
      <c r="A9277" t="s">
        <v>53</v>
      </c>
      <c r="B9277" t="s">
        <v>15</v>
      </c>
    </row>
    <row r="9278" spans="1:2" x14ac:dyDescent="0.35">
      <c r="A9278" t="s">
        <v>53</v>
      </c>
      <c r="B9278" t="s">
        <v>15</v>
      </c>
    </row>
    <row r="9279" spans="1:2" x14ac:dyDescent="0.35">
      <c r="A9279" t="s">
        <v>38</v>
      </c>
      <c r="B9279" t="s">
        <v>11</v>
      </c>
    </row>
    <row r="9280" spans="1:2" x14ac:dyDescent="0.35">
      <c r="A9280" t="s">
        <v>38</v>
      </c>
      <c r="B9280" t="s">
        <v>11</v>
      </c>
    </row>
    <row r="9281" spans="1:2" x14ac:dyDescent="0.35">
      <c r="A9281" t="s">
        <v>38</v>
      </c>
      <c r="B9281" t="s">
        <v>15</v>
      </c>
    </row>
    <row r="9282" spans="1:2" x14ac:dyDescent="0.35">
      <c r="A9282" t="s">
        <v>38</v>
      </c>
      <c r="B9282" t="s">
        <v>15</v>
      </c>
    </row>
    <row r="9283" spans="1:2" x14ac:dyDescent="0.35">
      <c r="A9283" t="s">
        <v>38</v>
      </c>
      <c r="B9283" t="s">
        <v>15</v>
      </c>
    </row>
    <row r="9284" spans="1:2" x14ac:dyDescent="0.35">
      <c r="A9284" t="s">
        <v>38</v>
      </c>
      <c r="B9284" t="s">
        <v>15</v>
      </c>
    </row>
    <row r="9285" spans="1:2" x14ac:dyDescent="0.35">
      <c r="A9285" t="s">
        <v>38</v>
      </c>
      <c r="B9285" t="s">
        <v>15</v>
      </c>
    </row>
    <row r="9286" spans="1:2" x14ac:dyDescent="0.35">
      <c r="A9286" t="s">
        <v>38</v>
      </c>
      <c r="B9286" t="s">
        <v>15</v>
      </c>
    </row>
    <row r="9287" spans="1:2" x14ac:dyDescent="0.35">
      <c r="A9287" t="s">
        <v>38</v>
      </c>
      <c r="B9287" t="s">
        <v>11</v>
      </c>
    </row>
    <row r="9288" spans="1:2" x14ac:dyDescent="0.35">
      <c r="A9288" t="s">
        <v>38</v>
      </c>
      <c r="B9288" t="s">
        <v>11</v>
      </c>
    </row>
    <row r="9289" spans="1:2" x14ac:dyDescent="0.35">
      <c r="A9289" t="s">
        <v>38</v>
      </c>
      <c r="B9289" t="s">
        <v>11</v>
      </c>
    </row>
    <row r="9290" spans="1:2" x14ac:dyDescent="0.35">
      <c r="A9290" t="s">
        <v>38</v>
      </c>
      <c r="B9290" t="s">
        <v>15</v>
      </c>
    </row>
    <row r="9291" spans="1:2" x14ac:dyDescent="0.35">
      <c r="A9291" t="s">
        <v>38</v>
      </c>
      <c r="B9291" t="s">
        <v>11</v>
      </c>
    </row>
    <row r="9292" spans="1:2" x14ac:dyDescent="0.35">
      <c r="A9292" t="s">
        <v>38</v>
      </c>
      <c r="B9292" t="s">
        <v>15</v>
      </c>
    </row>
    <row r="9293" spans="1:2" x14ac:dyDescent="0.35">
      <c r="A9293" t="s">
        <v>38</v>
      </c>
      <c r="B9293" t="s">
        <v>15</v>
      </c>
    </row>
    <row r="9294" spans="1:2" x14ac:dyDescent="0.35">
      <c r="A9294" t="s">
        <v>38</v>
      </c>
      <c r="B9294" t="s">
        <v>11</v>
      </c>
    </row>
    <row r="9295" spans="1:2" x14ac:dyDescent="0.35">
      <c r="A9295" t="s">
        <v>38</v>
      </c>
      <c r="B9295" t="s">
        <v>15</v>
      </c>
    </row>
    <row r="9296" spans="1:2" x14ac:dyDescent="0.35">
      <c r="A9296" t="s">
        <v>38</v>
      </c>
      <c r="B9296" t="s">
        <v>15</v>
      </c>
    </row>
    <row r="9297" spans="1:2" x14ac:dyDescent="0.35">
      <c r="A9297" t="s">
        <v>38</v>
      </c>
      <c r="B9297" t="s">
        <v>15</v>
      </c>
    </row>
    <row r="9298" spans="1:2" x14ac:dyDescent="0.35">
      <c r="A9298" t="s">
        <v>38</v>
      </c>
      <c r="B9298" t="s">
        <v>15</v>
      </c>
    </row>
    <row r="9299" spans="1:2" x14ac:dyDescent="0.35">
      <c r="A9299" t="s">
        <v>38</v>
      </c>
      <c r="B9299" t="s">
        <v>15</v>
      </c>
    </row>
    <row r="9300" spans="1:2" x14ac:dyDescent="0.35">
      <c r="A9300" t="s">
        <v>38</v>
      </c>
      <c r="B9300" t="s">
        <v>15</v>
      </c>
    </row>
    <row r="9301" spans="1:2" x14ac:dyDescent="0.35">
      <c r="A9301" t="s">
        <v>38</v>
      </c>
      <c r="B9301" t="s">
        <v>15</v>
      </c>
    </row>
    <row r="9302" spans="1:2" x14ac:dyDescent="0.35">
      <c r="A9302" t="s">
        <v>38</v>
      </c>
      <c r="B9302" t="s">
        <v>11</v>
      </c>
    </row>
    <row r="9303" spans="1:2" x14ac:dyDescent="0.35">
      <c r="A9303" t="s">
        <v>38</v>
      </c>
      <c r="B9303" t="s">
        <v>15</v>
      </c>
    </row>
    <row r="9304" spans="1:2" x14ac:dyDescent="0.35">
      <c r="A9304" t="s">
        <v>38</v>
      </c>
      <c r="B9304" t="s">
        <v>17</v>
      </c>
    </row>
    <row r="9305" spans="1:2" x14ac:dyDescent="0.35">
      <c r="A9305" t="s">
        <v>38</v>
      </c>
      <c r="B9305" t="s">
        <v>11</v>
      </c>
    </row>
    <row r="9306" spans="1:2" x14ac:dyDescent="0.35">
      <c r="A9306" t="s">
        <v>38</v>
      </c>
      <c r="B9306" t="s">
        <v>15</v>
      </c>
    </row>
    <row r="9307" spans="1:2" x14ac:dyDescent="0.35">
      <c r="A9307" t="s">
        <v>38</v>
      </c>
      <c r="B9307" t="s">
        <v>15</v>
      </c>
    </row>
    <row r="9308" spans="1:2" x14ac:dyDescent="0.35">
      <c r="A9308" t="s">
        <v>38</v>
      </c>
      <c r="B9308" t="s">
        <v>15</v>
      </c>
    </row>
    <row r="9309" spans="1:2" x14ac:dyDescent="0.35">
      <c r="A9309" t="s">
        <v>38</v>
      </c>
      <c r="B9309" t="s">
        <v>11</v>
      </c>
    </row>
    <row r="9310" spans="1:2" x14ac:dyDescent="0.35">
      <c r="A9310" t="s">
        <v>38</v>
      </c>
      <c r="B9310" t="s">
        <v>15</v>
      </c>
    </row>
    <row r="9311" spans="1:2" x14ac:dyDescent="0.35">
      <c r="A9311" t="s">
        <v>38</v>
      </c>
      <c r="B9311" t="s">
        <v>15</v>
      </c>
    </row>
    <row r="9312" spans="1:2" x14ac:dyDescent="0.35">
      <c r="A9312" t="s">
        <v>38</v>
      </c>
      <c r="B9312" t="s">
        <v>15</v>
      </c>
    </row>
    <row r="9313" spans="1:2" x14ac:dyDescent="0.35">
      <c r="A9313" t="s">
        <v>38</v>
      </c>
      <c r="B9313" t="s">
        <v>15</v>
      </c>
    </row>
    <row r="9314" spans="1:2" x14ac:dyDescent="0.35">
      <c r="A9314" t="s">
        <v>38</v>
      </c>
      <c r="B9314" t="s">
        <v>11</v>
      </c>
    </row>
    <row r="9315" spans="1:2" x14ac:dyDescent="0.35">
      <c r="A9315" t="s">
        <v>38</v>
      </c>
      <c r="B9315" t="s">
        <v>11</v>
      </c>
    </row>
    <row r="9316" spans="1:2" x14ac:dyDescent="0.35">
      <c r="A9316" t="s">
        <v>38</v>
      </c>
      <c r="B9316" t="s">
        <v>11</v>
      </c>
    </row>
    <row r="9317" spans="1:2" x14ac:dyDescent="0.35">
      <c r="A9317" t="s">
        <v>38</v>
      </c>
      <c r="B9317" t="s">
        <v>15</v>
      </c>
    </row>
    <row r="9318" spans="1:2" x14ac:dyDescent="0.35">
      <c r="A9318" t="s">
        <v>38</v>
      </c>
      <c r="B9318" t="s">
        <v>15</v>
      </c>
    </row>
    <row r="9319" spans="1:2" x14ac:dyDescent="0.35">
      <c r="A9319" t="s">
        <v>35</v>
      </c>
      <c r="B9319" t="s">
        <v>17</v>
      </c>
    </row>
    <row r="9320" spans="1:2" x14ac:dyDescent="0.35">
      <c r="A9320" t="s">
        <v>35</v>
      </c>
      <c r="B9320" t="s">
        <v>11</v>
      </c>
    </row>
    <row r="9321" spans="1:2" x14ac:dyDescent="0.35">
      <c r="A9321" t="s">
        <v>35</v>
      </c>
      <c r="B9321" t="s">
        <v>15</v>
      </c>
    </row>
    <row r="9322" spans="1:2" x14ac:dyDescent="0.35">
      <c r="A9322" t="s">
        <v>35</v>
      </c>
      <c r="B9322" t="s">
        <v>15</v>
      </c>
    </row>
    <row r="9323" spans="1:2" x14ac:dyDescent="0.35">
      <c r="A9323" t="s">
        <v>35</v>
      </c>
      <c r="B9323" t="s">
        <v>15</v>
      </c>
    </row>
    <row r="9324" spans="1:2" x14ac:dyDescent="0.35">
      <c r="A9324" t="s">
        <v>35</v>
      </c>
      <c r="B9324" t="s">
        <v>11</v>
      </c>
    </row>
    <row r="9325" spans="1:2" x14ac:dyDescent="0.35">
      <c r="A9325" t="s">
        <v>35</v>
      </c>
      <c r="B9325" t="s">
        <v>11</v>
      </c>
    </row>
    <row r="9326" spans="1:2" x14ac:dyDescent="0.35">
      <c r="A9326" t="s">
        <v>9</v>
      </c>
      <c r="B9326" t="s">
        <v>15</v>
      </c>
    </row>
    <row r="9327" spans="1:2" x14ac:dyDescent="0.35">
      <c r="A9327" t="s">
        <v>9</v>
      </c>
      <c r="B9327" t="s">
        <v>11</v>
      </c>
    </row>
    <row r="9328" spans="1:2" x14ac:dyDescent="0.35">
      <c r="A9328" t="s">
        <v>9</v>
      </c>
      <c r="B9328" t="s">
        <v>15</v>
      </c>
    </row>
    <row r="9329" spans="1:2" x14ac:dyDescent="0.35">
      <c r="A9329" t="s">
        <v>9</v>
      </c>
      <c r="B9329" t="s">
        <v>15</v>
      </c>
    </row>
    <row r="9330" spans="1:2" x14ac:dyDescent="0.35">
      <c r="A9330" t="s">
        <v>9</v>
      </c>
      <c r="B9330" t="s">
        <v>11</v>
      </c>
    </row>
    <row r="9331" spans="1:2" x14ac:dyDescent="0.35">
      <c r="A9331" t="s">
        <v>9</v>
      </c>
      <c r="B9331" t="s">
        <v>17</v>
      </c>
    </row>
    <row r="9332" spans="1:2" x14ac:dyDescent="0.35">
      <c r="A9332" t="s">
        <v>9</v>
      </c>
      <c r="B9332" t="s">
        <v>11</v>
      </c>
    </row>
    <row r="9333" spans="1:2" x14ac:dyDescent="0.35">
      <c r="A9333" t="s">
        <v>9</v>
      </c>
      <c r="B9333" t="s">
        <v>15</v>
      </c>
    </row>
    <row r="9334" spans="1:2" x14ac:dyDescent="0.35">
      <c r="A9334" t="s">
        <v>9</v>
      </c>
      <c r="B9334" t="s">
        <v>15</v>
      </c>
    </row>
    <row r="9335" spans="1:2" x14ac:dyDescent="0.35">
      <c r="A9335" t="s">
        <v>9</v>
      </c>
      <c r="B9335" t="s">
        <v>15</v>
      </c>
    </row>
    <row r="9336" spans="1:2" x14ac:dyDescent="0.35">
      <c r="A9336" t="s">
        <v>9</v>
      </c>
      <c r="B9336" t="s">
        <v>11</v>
      </c>
    </row>
    <row r="9337" spans="1:2" x14ac:dyDescent="0.35">
      <c r="A9337" t="s">
        <v>9</v>
      </c>
      <c r="B9337" t="s">
        <v>11</v>
      </c>
    </row>
    <row r="9338" spans="1:2" x14ac:dyDescent="0.35">
      <c r="A9338" t="s">
        <v>9</v>
      </c>
      <c r="B9338" t="s">
        <v>11</v>
      </c>
    </row>
    <row r="9339" spans="1:2" x14ac:dyDescent="0.35">
      <c r="A9339" t="s">
        <v>9</v>
      </c>
      <c r="B9339" t="s">
        <v>15</v>
      </c>
    </row>
    <row r="9340" spans="1:2" x14ac:dyDescent="0.35">
      <c r="A9340" t="s">
        <v>9</v>
      </c>
      <c r="B9340" t="s">
        <v>15</v>
      </c>
    </row>
    <row r="9341" spans="1:2" x14ac:dyDescent="0.35">
      <c r="A9341" t="s">
        <v>9</v>
      </c>
      <c r="B9341" t="s">
        <v>11</v>
      </c>
    </row>
    <row r="9342" spans="1:2" x14ac:dyDescent="0.35">
      <c r="A9342" t="s">
        <v>9</v>
      </c>
      <c r="B9342" t="s">
        <v>15</v>
      </c>
    </row>
    <row r="9343" spans="1:2" x14ac:dyDescent="0.35">
      <c r="A9343" t="s">
        <v>9</v>
      </c>
      <c r="B9343" t="s">
        <v>15</v>
      </c>
    </row>
    <row r="9344" spans="1:2" x14ac:dyDescent="0.35">
      <c r="A9344" t="s">
        <v>9</v>
      </c>
      <c r="B9344" t="s">
        <v>15</v>
      </c>
    </row>
    <row r="9345" spans="1:2" x14ac:dyDescent="0.35">
      <c r="A9345" t="s">
        <v>9</v>
      </c>
      <c r="B9345" t="s">
        <v>15</v>
      </c>
    </row>
    <row r="9346" spans="1:2" x14ac:dyDescent="0.35">
      <c r="A9346" t="s">
        <v>9</v>
      </c>
      <c r="B9346" t="s">
        <v>11</v>
      </c>
    </row>
    <row r="9347" spans="1:2" x14ac:dyDescent="0.35">
      <c r="A9347" t="s">
        <v>9</v>
      </c>
      <c r="B9347" t="s">
        <v>15</v>
      </c>
    </row>
    <row r="9348" spans="1:2" x14ac:dyDescent="0.35">
      <c r="A9348" t="s">
        <v>9</v>
      </c>
      <c r="B9348" t="s">
        <v>15</v>
      </c>
    </row>
    <row r="9349" spans="1:2" x14ac:dyDescent="0.35">
      <c r="A9349" t="s">
        <v>9</v>
      </c>
      <c r="B9349" t="s">
        <v>17</v>
      </c>
    </row>
    <row r="9350" spans="1:2" x14ac:dyDescent="0.35">
      <c r="A9350" t="s">
        <v>9</v>
      </c>
      <c r="B9350" t="s">
        <v>11</v>
      </c>
    </row>
    <row r="9351" spans="1:2" x14ac:dyDescent="0.35">
      <c r="A9351" t="s">
        <v>9</v>
      </c>
      <c r="B9351" t="s">
        <v>11</v>
      </c>
    </row>
    <row r="9352" spans="1:2" x14ac:dyDescent="0.35">
      <c r="A9352" t="s">
        <v>9</v>
      </c>
      <c r="B9352" t="s">
        <v>11</v>
      </c>
    </row>
    <row r="9353" spans="1:2" x14ac:dyDescent="0.35">
      <c r="A9353" t="s">
        <v>9</v>
      </c>
      <c r="B9353" t="s">
        <v>15</v>
      </c>
    </row>
    <row r="9354" spans="1:2" x14ac:dyDescent="0.35">
      <c r="A9354" t="s">
        <v>9</v>
      </c>
      <c r="B9354" t="s">
        <v>11</v>
      </c>
    </row>
    <row r="9355" spans="1:2" x14ac:dyDescent="0.35">
      <c r="A9355" t="s">
        <v>9</v>
      </c>
      <c r="B9355" t="s">
        <v>11</v>
      </c>
    </row>
    <row r="9356" spans="1:2" x14ac:dyDescent="0.35">
      <c r="A9356" t="s">
        <v>9</v>
      </c>
      <c r="B9356" t="s">
        <v>17</v>
      </c>
    </row>
    <row r="9357" spans="1:2" x14ac:dyDescent="0.35">
      <c r="A9357" t="s">
        <v>9</v>
      </c>
      <c r="B9357" t="s">
        <v>15</v>
      </c>
    </row>
    <row r="9358" spans="1:2" x14ac:dyDescent="0.35">
      <c r="A9358" t="s">
        <v>9</v>
      </c>
      <c r="B9358" t="s">
        <v>15</v>
      </c>
    </row>
    <row r="9359" spans="1:2" x14ac:dyDescent="0.35">
      <c r="A9359" t="s">
        <v>9</v>
      </c>
      <c r="B9359" t="s">
        <v>11</v>
      </c>
    </row>
    <row r="9360" spans="1:2" x14ac:dyDescent="0.35">
      <c r="A9360" t="s">
        <v>9</v>
      </c>
      <c r="B9360" t="s">
        <v>11</v>
      </c>
    </row>
    <row r="9361" spans="1:2" x14ac:dyDescent="0.35">
      <c r="A9361" t="s">
        <v>9</v>
      </c>
      <c r="B9361" t="s">
        <v>11</v>
      </c>
    </row>
    <row r="9362" spans="1:2" x14ac:dyDescent="0.35">
      <c r="A9362" t="s">
        <v>9</v>
      </c>
      <c r="B9362" t="s">
        <v>15</v>
      </c>
    </row>
    <row r="9363" spans="1:2" x14ac:dyDescent="0.35">
      <c r="A9363" t="s">
        <v>9</v>
      </c>
      <c r="B9363" t="s">
        <v>15</v>
      </c>
    </row>
    <row r="9364" spans="1:2" x14ac:dyDescent="0.35">
      <c r="A9364" t="s">
        <v>9</v>
      </c>
      <c r="B9364" t="s">
        <v>11</v>
      </c>
    </row>
    <row r="9365" spans="1:2" x14ac:dyDescent="0.35">
      <c r="A9365" t="s">
        <v>9</v>
      </c>
      <c r="B9365" t="s">
        <v>15</v>
      </c>
    </row>
    <row r="9366" spans="1:2" x14ac:dyDescent="0.35">
      <c r="A9366" t="s">
        <v>9</v>
      </c>
      <c r="B9366" t="s">
        <v>15</v>
      </c>
    </row>
    <row r="9367" spans="1:2" x14ac:dyDescent="0.35">
      <c r="A9367" t="s">
        <v>9</v>
      </c>
      <c r="B9367" t="s">
        <v>11</v>
      </c>
    </row>
    <row r="9368" spans="1:2" x14ac:dyDescent="0.35">
      <c r="A9368" t="s">
        <v>9</v>
      </c>
      <c r="B9368" t="s">
        <v>15</v>
      </c>
    </row>
    <row r="9369" spans="1:2" x14ac:dyDescent="0.35">
      <c r="A9369" t="s">
        <v>9</v>
      </c>
      <c r="B9369" t="s">
        <v>15</v>
      </c>
    </row>
    <row r="9370" spans="1:2" x14ac:dyDescent="0.35">
      <c r="A9370" t="s">
        <v>9</v>
      </c>
      <c r="B9370" t="s">
        <v>11</v>
      </c>
    </row>
    <row r="9371" spans="1:2" x14ac:dyDescent="0.35">
      <c r="A9371" t="s">
        <v>9</v>
      </c>
      <c r="B9371" t="s">
        <v>15</v>
      </c>
    </row>
    <row r="9372" spans="1:2" x14ac:dyDescent="0.35">
      <c r="A9372" t="s">
        <v>9</v>
      </c>
      <c r="B9372" t="s">
        <v>15</v>
      </c>
    </row>
    <row r="9373" spans="1:2" x14ac:dyDescent="0.35">
      <c r="A9373" t="s">
        <v>9</v>
      </c>
      <c r="B9373" t="s">
        <v>15</v>
      </c>
    </row>
    <row r="9374" spans="1:2" x14ac:dyDescent="0.35">
      <c r="A9374" t="s">
        <v>9</v>
      </c>
      <c r="B9374" t="s">
        <v>15</v>
      </c>
    </row>
    <row r="9375" spans="1:2" x14ac:dyDescent="0.35">
      <c r="A9375" t="s">
        <v>9</v>
      </c>
      <c r="B9375" t="s">
        <v>15</v>
      </c>
    </row>
    <row r="9376" spans="1:2" x14ac:dyDescent="0.35">
      <c r="A9376" t="s">
        <v>9</v>
      </c>
      <c r="B9376" t="s">
        <v>11</v>
      </c>
    </row>
    <row r="9377" spans="1:2" x14ac:dyDescent="0.35">
      <c r="A9377" t="s">
        <v>9</v>
      </c>
      <c r="B9377" t="s">
        <v>17</v>
      </c>
    </row>
    <row r="9378" spans="1:2" x14ac:dyDescent="0.35">
      <c r="A9378" t="s">
        <v>9</v>
      </c>
      <c r="B9378" t="s">
        <v>11</v>
      </c>
    </row>
    <row r="9379" spans="1:2" x14ac:dyDescent="0.35">
      <c r="A9379" t="s">
        <v>9</v>
      </c>
      <c r="B9379" t="s">
        <v>15</v>
      </c>
    </row>
    <row r="9380" spans="1:2" x14ac:dyDescent="0.35">
      <c r="A9380" t="s">
        <v>9</v>
      </c>
      <c r="B9380" t="s">
        <v>17</v>
      </c>
    </row>
    <row r="9381" spans="1:2" x14ac:dyDescent="0.35">
      <c r="A9381" t="s">
        <v>9</v>
      </c>
      <c r="B9381" t="s">
        <v>17</v>
      </c>
    </row>
    <row r="9382" spans="1:2" x14ac:dyDescent="0.35">
      <c r="A9382" t="s">
        <v>9</v>
      </c>
      <c r="B9382" t="s">
        <v>17</v>
      </c>
    </row>
    <row r="9383" spans="1:2" x14ac:dyDescent="0.35">
      <c r="A9383" t="s">
        <v>9</v>
      </c>
      <c r="B9383" t="s">
        <v>11</v>
      </c>
    </row>
    <row r="9384" spans="1:2" x14ac:dyDescent="0.35">
      <c r="A9384" t="s">
        <v>9</v>
      </c>
      <c r="B9384" t="s">
        <v>11</v>
      </c>
    </row>
    <row r="9385" spans="1:2" x14ac:dyDescent="0.35">
      <c r="A9385" t="s">
        <v>9</v>
      </c>
      <c r="B9385" t="s">
        <v>11</v>
      </c>
    </row>
    <row r="9386" spans="1:2" x14ac:dyDescent="0.35">
      <c r="A9386" t="s">
        <v>9</v>
      </c>
      <c r="B9386" t="s">
        <v>15</v>
      </c>
    </row>
    <row r="9387" spans="1:2" x14ac:dyDescent="0.35">
      <c r="A9387" t="s">
        <v>9</v>
      </c>
      <c r="B9387" t="s">
        <v>11</v>
      </c>
    </row>
    <row r="9388" spans="1:2" x14ac:dyDescent="0.35">
      <c r="A9388" t="s">
        <v>9</v>
      </c>
      <c r="B9388" t="s">
        <v>15</v>
      </c>
    </row>
    <row r="9389" spans="1:2" x14ac:dyDescent="0.35">
      <c r="A9389" t="s">
        <v>9</v>
      </c>
      <c r="B9389" t="s">
        <v>15</v>
      </c>
    </row>
    <row r="9390" spans="1:2" x14ac:dyDescent="0.35">
      <c r="A9390" t="s">
        <v>9</v>
      </c>
      <c r="B9390" t="s">
        <v>15</v>
      </c>
    </row>
    <row r="9391" spans="1:2" x14ac:dyDescent="0.35">
      <c r="A9391" t="s">
        <v>9</v>
      </c>
      <c r="B9391" t="s">
        <v>11</v>
      </c>
    </row>
    <row r="9392" spans="1:2" x14ac:dyDescent="0.35">
      <c r="A9392" t="s">
        <v>9</v>
      </c>
      <c r="B9392" t="s">
        <v>15</v>
      </c>
    </row>
    <row r="9393" spans="1:2" x14ac:dyDescent="0.35">
      <c r="A9393" t="s">
        <v>9</v>
      </c>
      <c r="B9393" t="s">
        <v>15</v>
      </c>
    </row>
    <row r="9394" spans="1:2" x14ac:dyDescent="0.35">
      <c r="A9394" t="s">
        <v>9</v>
      </c>
      <c r="B9394" t="s">
        <v>11</v>
      </c>
    </row>
    <row r="9395" spans="1:2" x14ac:dyDescent="0.35">
      <c r="A9395" t="s">
        <v>9</v>
      </c>
      <c r="B9395" t="s">
        <v>15</v>
      </c>
    </row>
    <row r="9396" spans="1:2" x14ac:dyDescent="0.35">
      <c r="A9396" t="s">
        <v>9</v>
      </c>
      <c r="B9396" t="s">
        <v>15</v>
      </c>
    </row>
    <row r="9397" spans="1:2" x14ac:dyDescent="0.35">
      <c r="A9397" t="s">
        <v>9</v>
      </c>
      <c r="B9397" t="s">
        <v>17</v>
      </c>
    </row>
    <row r="9398" spans="1:2" x14ac:dyDescent="0.35">
      <c r="A9398" t="s">
        <v>9</v>
      </c>
      <c r="B9398" t="s">
        <v>11</v>
      </c>
    </row>
    <row r="9399" spans="1:2" x14ac:dyDescent="0.35">
      <c r="A9399" t="s">
        <v>9</v>
      </c>
      <c r="B9399" t="s">
        <v>15</v>
      </c>
    </row>
    <row r="9400" spans="1:2" x14ac:dyDescent="0.35">
      <c r="A9400" t="s">
        <v>9</v>
      </c>
      <c r="B9400" t="s">
        <v>17</v>
      </c>
    </row>
    <row r="9401" spans="1:2" x14ac:dyDescent="0.35">
      <c r="A9401" t="s">
        <v>9</v>
      </c>
      <c r="B9401" t="s">
        <v>11</v>
      </c>
    </row>
    <row r="9402" spans="1:2" x14ac:dyDescent="0.35">
      <c r="A9402" t="s">
        <v>9</v>
      </c>
      <c r="B9402" t="s">
        <v>15</v>
      </c>
    </row>
    <row r="9403" spans="1:2" x14ac:dyDescent="0.35">
      <c r="A9403" t="s">
        <v>9</v>
      </c>
      <c r="B9403" t="s">
        <v>11</v>
      </c>
    </row>
    <row r="9404" spans="1:2" x14ac:dyDescent="0.35">
      <c r="A9404" t="s">
        <v>9</v>
      </c>
      <c r="B9404" t="s">
        <v>15</v>
      </c>
    </row>
    <row r="9405" spans="1:2" x14ac:dyDescent="0.35">
      <c r="A9405" t="s">
        <v>9</v>
      </c>
      <c r="B9405" t="s">
        <v>11</v>
      </c>
    </row>
    <row r="9406" spans="1:2" x14ac:dyDescent="0.35">
      <c r="A9406" t="s">
        <v>9</v>
      </c>
      <c r="B9406" t="s">
        <v>15</v>
      </c>
    </row>
    <row r="9407" spans="1:2" x14ac:dyDescent="0.35">
      <c r="A9407" t="s">
        <v>9</v>
      </c>
      <c r="B9407" t="s">
        <v>15</v>
      </c>
    </row>
    <row r="9408" spans="1:2" x14ac:dyDescent="0.35">
      <c r="A9408" t="s">
        <v>9</v>
      </c>
      <c r="B9408" t="s">
        <v>11</v>
      </c>
    </row>
    <row r="9409" spans="1:2" x14ac:dyDescent="0.35">
      <c r="A9409" t="s">
        <v>9</v>
      </c>
      <c r="B9409" t="s">
        <v>11</v>
      </c>
    </row>
    <row r="9410" spans="1:2" x14ac:dyDescent="0.35">
      <c r="A9410" t="s">
        <v>9</v>
      </c>
      <c r="B9410" t="s">
        <v>11</v>
      </c>
    </row>
    <row r="9411" spans="1:2" x14ac:dyDescent="0.35">
      <c r="A9411" t="s">
        <v>9</v>
      </c>
      <c r="B9411" t="s">
        <v>15</v>
      </c>
    </row>
    <row r="9412" spans="1:2" x14ac:dyDescent="0.35">
      <c r="A9412" t="s">
        <v>9</v>
      </c>
      <c r="B9412" t="s">
        <v>15</v>
      </c>
    </row>
    <row r="9413" spans="1:2" x14ac:dyDescent="0.35">
      <c r="A9413" t="s">
        <v>9</v>
      </c>
      <c r="B9413" t="s">
        <v>11</v>
      </c>
    </row>
    <row r="9414" spans="1:2" x14ac:dyDescent="0.35">
      <c r="A9414" t="s">
        <v>9</v>
      </c>
      <c r="B9414" t="s">
        <v>11</v>
      </c>
    </row>
    <row r="9415" spans="1:2" x14ac:dyDescent="0.35">
      <c r="A9415" t="s">
        <v>9</v>
      </c>
      <c r="B9415" t="s">
        <v>15</v>
      </c>
    </row>
    <row r="9416" spans="1:2" x14ac:dyDescent="0.35">
      <c r="A9416" t="s">
        <v>9</v>
      </c>
      <c r="B9416" t="s">
        <v>15</v>
      </c>
    </row>
    <row r="9417" spans="1:2" x14ac:dyDescent="0.35">
      <c r="A9417" t="s">
        <v>9</v>
      </c>
      <c r="B9417" t="s">
        <v>11</v>
      </c>
    </row>
    <row r="9418" spans="1:2" x14ac:dyDescent="0.35">
      <c r="A9418" t="s">
        <v>9</v>
      </c>
      <c r="B9418" t="s">
        <v>15</v>
      </c>
    </row>
    <row r="9419" spans="1:2" x14ac:dyDescent="0.35">
      <c r="A9419" t="s">
        <v>9</v>
      </c>
      <c r="B9419" t="s">
        <v>15</v>
      </c>
    </row>
    <row r="9420" spans="1:2" x14ac:dyDescent="0.35">
      <c r="A9420" t="s">
        <v>9</v>
      </c>
      <c r="B9420" t="s">
        <v>11</v>
      </c>
    </row>
    <row r="9421" spans="1:2" x14ac:dyDescent="0.35">
      <c r="A9421" t="s">
        <v>9</v>
      </c>
      <c r="B9421" t="s">
        <v>15</v>
      </c>
    </row>
    <row r="9422" spans="1:2" x14ac:dyDescent="0.35">
      <c r="A9422" t="s">
        <v>9</v>
      </c>
      <c r="B9422" t="s">
        <v>17</v>
      </c>
    </row>
    <row r="9423" spans="1:2" x14ac:dyDescent="0.35">
      <c r="A9423" t="s">
        <v>9</v>
      </c>
      <c r="B9423" t="s">
        <v>15</v>
      </c>
    </row>
    <row r="9424" spans="1:2" x14ac:dyDescent="0.35">
      <c r="A9424" t="s">
        <v>9</v>
      </c>
      <c r="B9424" t="s">
        <v>11</v>
      </c>
    </row>
    <row r="9425" spans="1:2" x14ac:dyDescent="0.35">
      <c r="A9425" t="s">
        <v>9</v>
      </c>
      <c r="B9425" t="s">
        <v>11</v>
      </c>
    </row>
    <row r="9426" spans="1:2" x14ac:dyDescent="0.35">
      <c r="A9426" t="s">
        <v>9</v>
      </c>
      <c r="B9426" t="s">
        <v>11</v>
      </c>
    </row>
    <row r="9427" spans="1:2" x14ac:dyDescent="0.35">
      <c r="A9427" t="s">
        <v>9</v>
      </c>
      <c r="B9427" t="s">
        <v>17</v>
      </c>
    </row>
    <row r="9428" spans="1:2" x14ac:dyDescent="0.35">
      <c r="A9428" t="s">
        <v>9</v>
      </c>
      <c r="B9428" t="s">
        <v>15</v>
      </c>
    </row>
    <row r="9429" spans="1:2" x14ac:dyDescent="0.35">
      <c r="A9429" t="s">
        <v>9</v>
      </c>
      <c r="B9429" t="s">
        <v>11</v>
      </c>
    </row>
    <row r="9430" spans="1:2" x14ac:dyDescent="0.35">
      <c r="A9430" t="s">
        <v>9</v>
      </c>
      <c r="B9430" t="s">
        <v>15</v>
      </c>
    </row>
    <row r="9431" spans="1:2" x14ac:dyDescent="0.35">
      <c r="A9431" t="s">
        <v>9</v>
      </c>
      <c r="B9431" t="s">
        <v>11</v>
      </c>
    </row>
    <row r="9432" spans="1:2" x14ac:dyDescent="0.35">
      <c r="A9432" t="s">
        <v>9</v>
      </c>
      <c r="B9432" t="s">
        <v>15</v>
      </c>
    </row>
    <row r="9433" spans="1:2" x14ac:dyDescent="0.35">
      <c r="A9433" t="s">
        <v>9</v>
      </c>
      <c r="B9433" t="s">
        <v>17</v>
      </c>
    </row>
    <row r="9434" spans="1:2" x14ac:dyDescent="0.35">
      <c r="A9434" t="s">
        <v>9</v>
      </c>
      <c r="B9434" t="s">
        <v>11</v>
      </c>
    </row>
    <row r="9435" spans="1:2" x14ac:dyDescent="0.35">
      <c r="A9435" t="s">
        <v>9</v>
      </c>
      <c r="B9435" t="s">
        <v>11</v>
      </c>
    </row>
    <row r="9436" spans="1:2" x14ac:dyDescent="0.35">
      <c r="A9436" t="s">
        <v>9</v>
      </c>
      <c r="B9436" t="s">
        <v>15</v>
      </c>
    </row>
    <row r="9437" spans="1:2" x14ac:dyDescent="0.35">
      <c r="A9437" t="s">
        <v>9</v>
      </c>
      <c r="B9437" t="s">
        <v>11</v>
      </c>
    </row>
    <row r="9438" spans="1:2" x14ac:dyDescent="0.35">
      <c r="A9438" t="s">
        <v>9</v>
      </c>
      <c r="B9438" t="s">
        <v>11</v>
      </c>
    </row>
    <row r="9439" spans="1:2" x14ac:dyDescent="0.35">
      <c r="A9439" t="s">
        <v>9</v>
      </c>
      <c r="B9439" t="s">
        <v>15</v>
      </c>
    </row>
    <row r="9440" spans="1:2" x14ac:dyDescent="0.35">
      <c r="A9440" t="s">
        <v>9</v>
      </c>
      <c r="B9440" t="s">
        <v>15</v>
      </c>
    </row>
    <row r="9441" spans="1:2" x14ac:dyDescent="0.35">
      <c r="A9441" t="s">
        <v>9</v>
      </c>
      <c r="B9441" t="s">
        <v>15</v>
      </c>
    </row>
    <row r="9442" spans="1:2" x14ac:dyDescent="0.35">
      <c r="A9442" t="s">
        <v>9</v>
      </c>
      <c r="B9442" t="s">
        <v>11</v>
      </c>
    </row>
    <row r="9443" spans="1:2" x14ac:dyDescent="0.35">
      <c r="A9443" t="s">
        <v>9</v>
      </c>
      <c r="B9443" t="s">
        <v>11</v>
      </c>
    </row>
    <row r="9444" spans="1:2" x14ac:dyDescent="0.35">
      <c r="A9444" t="s">
        <v>9</v>
      </c>
      <c r="B9444" t="s">
        <v>11</v>
      </c>
    </row>
    <row r="9445" spans="1:2" x14ac:dyDescent="0.35">
      <c r="A9445" t="s">
        <v>9</v>
      </c>
      <c r="B9445" t="s">
        <v>15</v>
      </c>
    </row>
    <row r="9446" spans="1:2" x14ac:dyDescent="0.35">
      <c r="A9446" t="s">
        <v>9</v>
      </c>
      <c r="B9446" t="s">
        <v>15</v>
      </c>
    </row>
    <row r="9447" spans="1:2" x14ac:dyDescent="0.35">
      <c r="A9447" t="s">
        <v>9</v>
      </c>
      <c r="B9447" t="s">
        <v>15</v>
      </c>
    </row>
    <row r="9448" spans="1:2" x14ac:dyDescent="0.35">
      <c r="A9448" t="s">
        <v>9</v>
      </c>
      <c r="B9448" t="s">
        <v>15</v>
      </c>
    </row>
    <row r="9449" spans="1:2" x14ac:dyDescent="0.35">
      <c r="A9449" t="s">
        <v>9</v>
      </c>
      <c r="B9449" t="s">
        <v>11</v>
      </c>
    </row>
    <row r="9450" spans="1:2" x14ac:dyDescent="0.35">
      <c r="A9450" t="s">
        <v>9</v>
      </c>
      <c r="B9450" t="s">
        <v>15</v>
      </c>
    </row>
    <row r="9451" spans="1:2" x14ac:dyDescent="0.35">
      <c r="A9451" t="s">
        <v>9</v>
      </c>
      <c r="B9451" t="s">
        <v>15</v>
      </c>
    </row>
    <row r="9452" spans="1:2" x14ac:dyDescent="0.35">
      <c r="A9452" t="s">
        <v>9</v>
      </c>
      <c r="B9452" t="s">
        <v>11</v>
      </c>
    </row>
    <row r="9453" spans="1:2" x14ac:dyDescent="0.35">
      <c r="A9453" t="s">
        <v>9</v>
      </c>
      <c r="B9453" t="s">
        <v>11</v>
      </c>
    </row>
    <row r="9454" spans="1:2" x14ac:dyDescent="0.35">
      <c r="A9454" t="s">
        <v>9</v>
      </c>
      <c r="B9454" t="s">
        <v>15</v>
      </c>
    </row>
    <row r="9455" spans="1:2" x14ac:dyDescent="0.35">
      <c r="A9455" t="s">
        <v>9</v>
      </c>
      <c r="B9455" t="s">
        <v>15</v>
      </c>
    </row>
    <row r="9456" spans="1:2" x14ac:dyDescent="0.35">
      <c r="A9456" t="s">
        <v>53</v>
      </c>
      <c r="B9456" t="s">
        <v>15</v>
      </c>
    </row>
    <row r="9457" spans="1:2" x14ac:dyDescent="0.35">
      <c r="A9457" t="s">
        <v>53</v>
      </c>
      <c r="B9457" t="s">
        <v>15</v>
      </c>
    </row>
    <row r="9458" spans="1:2" x14ac:dyDescent="0.35">
      <c r="A9458" t="s">
        <v>53</v>
      </c>
      <c r="B9458" t="s">
        <v>11</v>
      </c>
    </row>
    <row r="9459" spans="1:2" x14ac:dyDescent="0.35">
      <c r="A9459" t="s">
        <v>53</v>
      </c>
      <c r="B9459" t="s">
        <v>15</v>
      </c>
    </row>
    <row r="9460" spans="1:2" x14ac:dyDescent="0.35">
      <c r="A9460" t="s">
        <v>53</v>
      </c>
      <c r="B9460" t="s">
        <v>15</v>
      </c>
    </row>
    <row r="9461" spans="1:2" x14ac:dyDescent="0.35">
      <c r="A9461" t="s">
        <v>53</v>
      </c>
      <c r="B9461" t="s">
        <v>15</v>
      </c>
    </row>
    <row r="9462" spans="1:2" x14ac:dyDescent="0.35">
      <c r="A9462" t="s">
        <v>53</v>
      </c>
      <c r="B9462" t="s">
        <v>17</v>
      </c>
    </row>
    <row r="9463" spans="1:2" x14ac:dyDescent="0.35">
      <c r="A9463" t="s">
        <v>53</v>
      </c>
      <c r="B9463" t="s">
        <v>11</v>
      </c>
    </row>
    <row r="9464" spans="1:2" x14ac:dyDescent="0.35">
      <c r="A9464" t="s">
        <v>53</v>
      </c>
      <c r="B9464" t="s">
        <v>11</v>
      </c>
    </row>
    <row r="9465" spans="1:2" x14ac:dyDescent="0.35">
      <c r="A9465" t="s">
        <v>53</v>
      </c>
      <c r="B9465" t="s">
        <v>11</v>
      </c>
    </row>
    <row r="9466" spans="1:2" x14ac:dyDescent="0.35">
      <c r="A9466" t="s">
        <v>53</v>
      </c>
      <c r="B9466" t="s">
        <v>11</v>
      </c>
    </row>
    <row r="9467" spans="1:2" x14ac:dyDescent="0.35">
      <c r="A9467" t="s">
        <v>53</v>
      </c>
      <c r="B9467" t="s">
        <v>15</v>
      </c>
    </row>
    <row r="9468" spans="1:2" x14ac:dyDescent="0.35">
      <c r="A9468" t="s">
        <v>53</v>
      </c>
      <c r="B9468" t="s">
        <v>11</v>
      </c>
    </row>
    <row r="9469" spans="1:2" x14ac:dyDescent="0.35">
      <c r="A9469" t="s">
        <v>53</v>
      </c>
      <c r="B9469" t="s">
        <v>15</v>
      </c>
    </row>
    <row r="9470" spans="1:2" x14ac:dyDescent="0.35">
      <c r="A9470" t="s">
        <v>53</v>
      </c>
      <c r="B9470" t="s">
        <v>15</v>
      </c>
    </row>
    <row r="9471" spans="1:2" x14ac:dyDescent="0.35">
      <c r="A9471" t="s">
        <v>53</v>
      </c>
      <c r="B9471" t="s">
        <v>11</v>
      </c>
    </row>
    <row r="9472" spans="1:2" x14ac:dyDescent="0.35">
      <c r="A9472" t="s">
        <v>53</v>
      </c>
      <c r="B9472" t="s">
        <v>15</v>
      </c>
    </row>
    <row r="9473" spans="1:2" x14ac:dyDescent="0.35">
      <c r="A9473" t="s">
        <v>53</v>
      </c>
      <c r="B9473" t="s">
        <v>11</v>
      </c>
    </row>
    <row r="9474" spans="1:2" x14ac:dyDescent="0.35">
      <c r="A9474" t="s">
        <v>53</v>
      </c>
      <c r="B9474" t="s">
        <v>11</v>
      </c>
    </row>
    <row r="9475" spans="1:2" x14ac:dyDescent="0.35">
      <c r="A9475" t="s">
        <v>53</v>
      </c>
      <c r="B9475" t="s">
        <v>11</v>
      </c>
    </row>
    <row r="9476" spans="1:2" x14ac:dyDescent="0.35">
      <c r="A9476" t="s">
        <v>53</v>
      </c>
      <c r="B9476" t="s">
        <v>15</v>
      </c>
    </row>
    <row r="9477" spans="1:2" x14ac:dyDescent="0.35">
      <c r="A9477" t="s">
        <v>53</v>
      </c>
      <c r="B9477" t="s">
        <v>15</v>
      </c>
    </row>
    <row r="9478" spans="1:2" x14ac:dyDescent="0.35">
      <c r="A9478" t="s">
        <v>53</v>
      </c>
      <c r="B9478" t="s">
        <v>17</v>
      </c>
    </row>
    <row r="9479" spans="1:2" x14ac:dyDescent="0.35">
      <c r="A9479" t="s">
        <v>53</v>
      </c>
      <c r="B9479" t="s">
        <v>15</v>
      </c>
    </row>
    <row r="9480" spans="1:2" x14ac:dyDescent="0.35">
      <c r="A9480" t="s">
        <v>53</v>
      </c>
      <c r="B9480" t="s">
        <v>11</v>
      </c>
    </row>
    <row r="9481" spans="1:2" x14ac:dyDescent="0.35">
      <c r="A9481" t="s">
        <v>53</v>
      </c>
      <c r="B9481" t="s">
        <v>17</v>
      </c>
    </row>
    <row r="9482" spans="1:2" x14ac:dyDescent="0.35">
      <c r="A9482" t="s">
        <v>53</v>
      </c>
      <c r="B9482" t="s">
        <v>15</v>
      </c>
    </row>
    <row r="9483" spans="1:2" x14ac:dyDescent="0.35">
      <c r="A9483" t="s">
        <v>53</v>
      </c>
      <c r="B9483" t="s">
        <v>15</v>
      </c>
    </row>
    <row r="9484" spans="1:2" x14ac:dyDescent="0.35">
      <c r="A9484" t="s">
        <v>53</v>
      </c>
      <c r="B9484" t="s">
        <v>11</v>
      </c>
    </row>
    <row r="9485" spans="1:2" x14ac:dyDescent="0.35">
      <c r="A9485" t="s">
        <v>53</v>
      </c>
      <c r="B9485" t="s">
        <v>15</v>
      </c>
    </row>
    <row r="9486" spans="1:2" x14ac:dyDescent="0.35">
      <c r="A9486" t="s">
        <v>53</v>
      </c>
      <c r="B9486" t="s">
        <v>11</v>
      </c>
    </row>
    <row r="9487" spans="1:2" x14ac:dyDescent="0.35">
      <c r="A9487" t="s">
        <v>53</v>
      </c>
      <c r="B9487" t="s">
        <v>17</v>
      </c>
    </row>
    <row r="9488" spans="1:2" x14ac:dyDescent="0.35">
      <c r="A9488" t="s">
        <v>53</v>
      </c>
      <c r="B9488" t="s">
        <v>11</v>
      </c>
    </row>
    <row r="9489" spans="1:2" x14ac:dyDescent="0.35">
      <c r="A9489" t="s">
        <v>53</v>
      </c>
      <c r="B9489" t="s">
        <v>11</v>
      </c>
    </row>
    <row r="9490" spans="1:2" x14ac:dyDescent="0.35">
      <c r="A9490" t="s">
        <v>53</v>
      </c>
      <c r="B9490" t="s">
        <v>15</v>
      </c>
    </row>
    <row r="9491" spans="1:2" x14ac:dyDescent="0.35">
      <c r="A9491" t="s">
        <v>53</v>
      </c>
      <c r="B9491" t="s">
        <v>15</v>
      </c>
    </row>
    <row r="9492" spans="1:2" x14ac:dyDescent="0.35">
      <c r="A9492" t="s">
        <v>53</v>
      </c>
      <c r="B9492" t="s">
        <v>15</v>
      </c>
    </row>
    <row r="9493" spans="1:2" x14ac:dyDescent="0.35">
      <c r="A9493" t="s">
        <v>53</v>
      </c>
      <c r="B9493" t="s">
        <v>15</v>
      </c>
    </row>
    <row r="9494" spans="1:2" x14ac:dyDescent="0.35">
      <c r="A9494" t="s">
        <v>53</v>
      </c>
      <c r="B9494" t="s">
        <v>11</v>
      </c>
    </row>
    <row r="9495" spans="1:2" x14ac:dyDescent="0.35">
      <c r="A9495" t="s">
        <v>53</v>
      </c>
      <c r="B9495" t="s">
        <v>15</v>
      </c>
    </row>
    <row r="9496" spans="1:2" x14ac:dyDescent="0.35">
      <c r="A9496" t="s">
        <v>53</v>
      </c>
      <c r="B9496" t="s">
        <v>11</v>
      </c>
    </row>
    <row r="9497" spans="1:2" x14ac:dyDescent="0.35">
      <c r="A9497" t="s">
        <v>53</v>
      </c>
      <c r="B9497" t="s">
        <v>15</v>
      </c>
    </row>
    <row r="9498" spans="1:2" x14ac:dyDescent="0.35">
      <c r="A9498" t="s">
        <v>35</v>
      </c>
      <c r="B9498" t="s">
        <v>11</v>
      </c>
    </row>
    <row r="9499" spans="1:2" x14ac:dyDescent="0.35">
      <c r="A9499" t="s">
        <v>35</v>
      </c>
      <c r="B9499" t="s">
        <v>15</v>
      </c>
    </row>
    <row r="9500" spans="1:2" x14ac:dyDescent="0.35">
      <c r="A9500" t="s">
        <v>35</v>
      </c>
      <c r="B9500" t="s">
        <v>11</v>
      </c>
    </row>
    <row r="9501" spans="1:2" x14ac:dyDescent="0.35">
      <c r="A9501" t="s">
        <v>35</v>
      </c>
      <c r="B9501" t="s">
        <v>15</v>
      </c>
    </row>
    <row r="9502" spans="1:2" x14ac:dyDescent="0.35">
      <c r="A9502" t="s">
        <v>35</v>
      </c>
      <c r="B9502" t="s">
        <v>17</v>
      </c>
    </row>
    <row r="9503" spans="1:2" x14ac:dyDescent="0.35">
      <c r="A9503" t="s">
        <v>35</v>
      </c>
      <c r="B9503" t="s">
        <v>15</v>
      </c>
    </row>
    <row r="9504" spans="1:2" x14ac:dyDescent="0.35">
      <c r="A9504" t="s">
        <v>35</v>
      </c>
      <c r="B9504" t="s">
        <v>17</v>
      </c>
    </row>
    <row r="9505" spans="1:2" x14ac:dyDescent="0.35">
      <c r="A9505" t="s">
        <v>35</v>
      </c>
      <c r="B9505" t="s">
        <v>15</v>
      </c>
    </row>
    <row r="9506" spans="1:2" x14ac:dyDescent="0.35">
      <c r="A9506" t="s">
        <v>35</v>
      </c>
      <c r="B9506" t="s">
        <v>11</v>
      </c>
    </row>
    <row r="9507" spans="1:2" x14ac:dyDescent="0.35">
      <c r="A9507" t="s">
        <v>35</v>
      </c>
      <c r="B9507" t="s">
        <v>15</v>
      </c>
    </row>
    <row r="9508" spans="1:2" x14ac:dyDescent="0.35">
      <c r="A9508" t="s">
        <v>35</v>
      </c>
      <c r="B9508" t="s">
        <v>15</v>
      </c>
    </row>
    <row r="9509" spans="1:2" x14ac:dyDescent="0.35">
      <c r="A9509" t="s">
        <v>35</v>
      </c>
      <c r="B9509" t="s">
        <v>11</v>
      </c>
    </row>
    <row r="9510" spans="1:2" x14ac:dyDescent="0.35">
      <c r="A9510" t="s">
        <v>35</v>
      </c>
      <c r="B9510" t="s">
        <v>15</v>
      </c>
    </row>
    <row r="9511" spans="1:2" x14ac:dyDescent="0.35">
      <c r="A9511" t="s">
        <v>35</v>
      </c>
      <c r="B9511" t="s">
        <v>11</v>
      </c>
    </row>
    <row r="9512" spans="1:2" x14ac:dyDescent="0.35">
      <c r="A9512" t="s">
        <v>35</v>
      </c>
      <c r="B9512" t="s">
        <v>15</v>
      </c>
    </row>
    <row r="9513" spans="1:2" x14ac:dyDescent="0.35">
      <c r="A9513" t="s">
        <v>35</v>
      </c>
      <c r="B9513" t="s">
        <v>15</v>
      </c>
    </row>
    <row r="9514" spans="1:2" x14ac:dyDescent="0.35">
      <c r="A9514" t="s">
        <v>35</v>
      </c>
      <c r="B9514" t="s">
        <v>17</v>
      </c>
    </row>
    <row r="9515" spans="1:2" x14ac:dyDescent="0.35">
      <c r="A9515" t="s">
        <v>35</v>
      </c>
      <c r="B9515" t="s">
        <v>15</v>
      </c>
    </row>
    <row r="9516" spans="1:2" x14ac:dyDescent="0.35">
      <c r="A9516" t="s">
        <v>35</v>
      </c>
      <c r="B9516" t="s">
        <v>15</v>
      </c>
    </row>
    <row r="9517" spans="1:2" x14ac:dyDescent="0.35">
      <c r="A9517" t="s">
        <v>35</v>
      </c>
      <c r="B9517" t="s">
        <v>15</v>
      </c>
    </row>
    <row r="9518" spans="1:2" x14ac:dyDescent="0.35">
      <c r="A9518" t="s">
        <v>35</v>
      </c>
      <c r="B9518" t="s">
        <v>15</v>
      </c>
    </row>
    <row r="9519" spans="1:2" x14ac:dyDescent="0.35">
      <c r="A9519" t="s">
        <v>35</v>
      </c>
      <c r="B9519" t="s">
        <v>15</v>
      </c>
    </row>
    <row r="9520" spans="1:2" x14ac:dyDescent="0.35">
      <c r="A9520" t="s">
        <v>35</v>
      </c>
      <c r="B9520" t="s">
        <v>11</v>
      </c>
    </row>
    <row r="9521" spans="1:2" x14ac:dyDescent="0.35">
      <c r="A9521" t="s">
        <v>35</v>
      </c>
      <c r="B9521" t="s">
        <v>15</v>
      </c>
    </row>
    <row r="9522" spans="1:2" x14ac:dyDescent="0.35">
      <c r="A9522" t="s">
        <v>35</v>
      </c>
      <c r="B9522" t="s">
        <v>11</v>
      </c>
    </row>
    <row r="9523" spans="1:2" x14ac:dyDescent="0.35">
      <c r="A9523" t="s">
        <v>35</v>
      </c>
      <c r="B9523" t="s">
        <v>15</v>
      </c>
    </row>
    <row r="9524" spans="1:2" x14ac:dyDescent="0.35">
      <c r="A9524" t="s">
        <v>35</v>
      </c>
      <c r="B9524" t="s">
        <v>11</v>
      </c>
    </row>
    <row r="9525" spans="1:2" x14ac:dyDescent="0.35">
      <c r="A9525" t="s">
        <v>9</v>
      </c>
      <c r="B9525" t="s">
        <v>11</v>
      </c>
    </row>
    <row r="9526" spans="1:2" x14ac:dyDescent="0.35">
      <c r="A9526" t="s">
        <v>9</v>
      </c>
      <c r="B9526" t="s">
        <v>15</v>
      </c>
    </row>
    <row r="9527" spans="1:2" x14ac:dyDescent="0.35">
      <c r="A9527" t="s">
        <v>9</v>
      </c>
      <c r="B9527" t="s">
        <v>17</v>
      </c>
    </row>
    <row r="9528" spans="1:2" x14ac:dyDescent="0.35">
      <c r="A9528" t="s">
        <v>9</v>
      </c>
      <c r="B9528" t="s">
        <v>11</v>
      </c>
    </row>
    <row r="9529" spans="1:2" x14ac:dyDescent="0.35">
      <c r="A9529" t="s">
        <v>9</v>
      </c>
      <c r="B9529" t="s">
        <v>11</v>
      </c>
    </row>
    <row r="9530" spans="1:2" x14ac:dyDescent="0.35">
      <c r="A9530" t="s">
        <v>9</v>
      </c>
      <c r="B9530" t="s">
        <v>11</v>
      </c>
    </row>
    <row r="9531" spans="1:2" x14ac:dyDescent="0.35">
      <c r="A9531" t="s">
        <v>9</v>
      </c>
      <c r="B9531" t="s">
        <v>11</v>
      </c>
    </row>
    <row r="9532" spans="1:2" x14ac:dyDescent="0.35">
      <c r="A9532" t="s">
        <v>9</v>
      </c>
      <c r="B9532" t="s">
        <v>15</v>
      </c>
    </row>
    <row r="9533" spans="1:2" x14ac:dyDescent="0.35">
      <c r="A9533" t="s">
        <v>9</v>
      </c>
      <c r="B9533" t="s">
        <v>15</v>
      </c>
    </row>
    <row r="9534" spans="1:2" x14ac:dyDescent="0.35">
      <c r="A9534" t="s">
        <v>9</v>
      </c>
      <c r="B9534" t="s">
        <v>17</v>
      </c>
    </row>
    <row r="9535" spans="1:2" x14ac:dyDescent="0.35">
      <c r="A9535" t="s">
        <v>9</v>
      </c>
      <c r="B9535" t="s">
        <v>11</v>
      </c>
    </row>
    <row r="9536" spans="1:2" x14ac:dyDescent="0.35">
      <c r="A9536" t="s">
        <v>9</v>
      </c>
      <c r="B9536" t="s">
        <v>11</v>
      </c>
    </row>
    <row r="9537" spans="1:2" x14ac:dyDescent="0.35">
      <c r="A9537" t="s">
        <v>9</v>
      </c>
      <c r="B9537" t="s">
        <v>15</v>
      </c>
    </row>
    <row r="9538" spans="1:2" x14ac:dyDescent="0.35">
      <c r="A9538" t="s">
        <v>9</v>
      </c>
      <c r="B9538" t="s">
        <v>15</v>
      </c>
    </row>
    <row r="9539" spans="1:2" x14ac:dyDescent="0.35">
      <c r="A9539" t="s">
        <v>9</v>
      </c>
      <c r="B9539" t="s">
        <v>17</v>
      </c>
    </row>
    <row r="9540" spans="1:2" x14ac:dyDescent="0.35">
      <c r="A9540" t="s">
        <v>9</v>
      </c>
      <c r="B9540" t="s">
        <v>17</v>
      </c>
    </row>
    <row r="9541" spans="1:2" x14ac:dyDescent="0.35">
      <c r="A9541" t="s">
        <v>9</v>
      </c>
      <c r="B9541" t="s">
        <v>15</v>
      </c>
    </row>
    <row r="9542" spans="1:2" x14ac:dyDescent="0.35">
      <c r="A9542" t="s">
        <v>9</v>
      </c>
      <c r="B9542" t="s">
        <v>15</v>
      </c>
    </row>
    <row r="9543" spans="1:2" x14ac:dyDescent="0.35">
      <c r="A9543" t="s">
        <v>9</v>
      </c>
      <c r="B9543" t="s">
        <v>17</v>
      </c>
    </row>
    <row r="9544" spans="1:2" x14ac:dyDescent="0.35">
      <c r="A9544" t="s">
        <v>9</v>
      </c>
      <c r="B9544" t="s">
        <v>11</v>
      </c>
    </row>
    <row r="9545" spans="1:2" x14ac:dyDescent="0.35">
      <c r="A9545" t="s">
        <v>9</v>
      </c>
      <c r="B9545" t="s">
        <v>11</v>
      </c>
    </row>
    <row r="9546" spans="1:2" x14ac:dyDescent="0.35">
      <c r="A9546" t="s">
        <v>9</v>
      </c>
      <c r="B9546" t="s">
        <v>11</v>
      </c>
    </row>
    <row r="9547" spans="1:2" x14ac:dyDescent="0.35">
      <c r="A9547" t="s">
        <v>9</v>
      </c>
      <c r="B9547" t="s">
        <v>17</v>
      </c>
    </row>
    <row r="9548" spans="1:2" x14ac:dyDescent="0.35">
      <c r="A9548" t="s">
        <v>9</v>
      </c>
      <c r="B9548" t="s">
        <v>11</v>
      </c>
    </row>
    <row r="9549" spans="1:2" x14ac:dyDescent="0.35">
      <c r="A9549" t="s">
        <v>9</v>
      </c>
      <c r="B9549" t="s">
        <v>11</v>
      </c>
    </row>
    <row r="9550" spans="1:2" x14ac:dyDescent="0.35">
      <c r="A9550" t="s">
        <v>9</v>
      </c>
      <c r="B9550" t="s">
        <v>17</v>
      </c>
    </row>
    <row r="9551" spans="1:2" x14ac:dyDescent="0.35">
      <c r="A9551" t="s">
        <v>9</v>
      </c>
      <c r="B9551" t="s">
        <v>15</v>
      </c>
    </row>
    <row r="9552" spans="1:2" x14ac:dyDescent="0.35">
      <c r="A9552" t="s">
        <v>9</v>
      </c>
      <c r="B9552" t="s">
        <v>15</v>
      </c>
    </row>
    <row r="9553" spans="1:2" x14ac:dyDescent="0.35">
      <c r="A9553" t="s">
        <v>9</v>
      </c>
      <c r="B9553" t="s">
        <v>15</v>
      </c>
    </row>
    <row r="9554" spans="1:2" x14ac:dyDescent="0.35">
      <c r="A9554" t="s">
        <v>9</v>
      </c>
      <c r="B9554" t="s">
        <v>15</v>
      </c>
    </row>
    <row r="9555" spans="1:2" x14ac:dyDescent="0.35">
      <c r="A9555" t="s">
        <v>9</v>
      </c>
      <c r="B9555" t="s">
        <v>15</v>
      </c>
    </row>
    <row r="9556" spans="1:2" x14ac:dyDescent="0.35">
      <c r="A9556" t="s">
        <v>9</v>
      </c>
      <c r="B9556" t="s">
        <v>11</v>
      </c>
    </row>
    <row r="9557" spans="1:2" x14ac:dyDescent="0.35">
      <c r="A9557" t="s">
        <v>9</v>
      </c>
      <c r="B9557" t="s">
        <v>11</v>
      </c>
    </row>
    <row r="9558" spans="1:2" x14ac:dyDescent="0.35">
      <c r="A9558" t="s">
        <v>9</v>
      </c>
      <c r="B9558" t="s">
        <v>15</v>
      </c>
    </row>
    <row r="9559" spans="1:2" x14ac:dyDescent="0.35">
      <c r="A9559" t="s">
        <v>9</v>
      </c>
      <c r="B9559" t="s">
        <v>15</v>
      </c>
    </row>
    <row r="9560" spans="1:2" x14ac:dyDescent="0.35">
      <c r="A9560" t="s">
        <v>9</v>
      </c>
      <c r="B9560" t="s">
        <v>15</v>
      </c>
    </row>
    <row r="9561" spans="1:2" x14ac:dyDescent="0.35">
      <c r="A9561" t="s">
        <v>9</v>
      </c>
      <c r="B9561" t="s">
        <v>15</v>
      </c>
    </row>
    <row r="9562" spans="1:2" x14ac:dyDescent="0.35">
      <c r="A9562" t="s">
        <v>9</v>
      </c>
      <c r="B9562" t="s">
        <v>15</v>
      </c>
    </row>
    <row r="9563" spans="1:2" x14ac:dyDescent="0.35">
      <c r="A9563" t="s">
        <v>9</v>
      </c>
      <c r="B9563" t="s">
        <v>17</v>
      </c>
    </row>
    <row r="9564" spans="1:2" x14ac:dyDescent="0.35">
      <c r="A9564" t="s">
        <v>9</v>
      </c>
      <c r="B9564" t="s">
        <v>11</v>
      </c>
    </row>
    <row r="9565" spans="1:2" x14ac:dyDescent="0.35">
      <c r="A9565" t="s">
        <v>9</v>
      </c>
      <c r="B9565" t="s">
        <v>15</v>
      </c>
    </row>
    <row r="9566" spans="1:2" x14ac:dyDescent="0.35">
      <c r="A9566" t="s">
        <v>9</v>
      </c>
      <c r="B9566" t="s">
        <v>11</v>
      </c>
    </row>
    <row r="9567" spans="1:2" x14ac:dyDescent="0.35">
      <c r="A9567" t="s">
        <v>9</v>
      </c>
      <c r="B9567" t="s">
        <v>15</v>
      </c>
    </row>
    <row r="9568" spans="1:2" x14ac:dyDescent="0.35">
      <c r="A9568" t="s">
        <v>9</v>
      </c>
      <c r="B9568" t="s">
        <v>11</v>
      </c>
    </row>
    <row r="9569" spans="1:2" x14ac:dyDescent="0.35">
      <c r="A9569" t="s">
        <v>9</v>
      </c>
      <c r="B9569" t="s">
        <v>17</v>
      </c>
    </row>
    <row r="9570" spans="1:2" x14ac:dyDescent="0.35">
      <c r="A9570" t="s">
        <v>9</v>
      </c>
      <c r="B9570" t="s">
        <v>11</v>
      </c>
    </row>
    <row r="9571" spans="1:2" x14ac:dyDescent="0.35">
      <c r="A9571" t="s">
        <v>9</v>
      </c>
      <c r="B9571" t="s">
        <v>11</v>
      </c>
    </row>
    <row r="9572" spans="1:2" x14ac:dyDescent="0.35">
      <c r="A9572" t="s">
        <v>9</v>
      </c>
      <c r="B9572" t="s">
        <v>11</v>
      </c>
    </row>
    <row r="9573" spans="1:2" x14ac:dyDescent="0.35">
      <c r="A9573" t="s">
        <v>9</v>
      </c>
      <c r="B9573" t="s">
        <v>15</v>
      </c>
    </row>
    <row r="9574" spans="1:2" x14ac:dyDescent="0.35">
      <c r="A9574" t="s">
        <v>9</v>
      </c>
      <c r="B9574" t="s">
        <v>15</v>
      </c>
    </row>
    <row r="9575" spans="1:2" x14ac:dyDescent="0.35">
      <c r="A9575" t="s">
        <v>9</v>
      </c>
      <c r="B9575" t="s">
        <v>11</v>
      </c>
    </row>
    <row r="9576" spans="1:2" x14ac:dyDescent="0.35">
      <c r="A9576" t="s">
        <v>9</v>
      </c>
      <c r="B9576" t="s">
        <v>17</v>
      </c>
    </row>
    <row r="9577" spans="1:2" x14ac:dyDescent="0.35">
      <c r="A9577" t="s">
        <v>9</v>
      </c>
      <c r="B9577" t="s">
        <v>15</v>
      </c>
    </row>
    <row r="9578" spans="1:2" x14ac:dyDescent="0.35">
      <c r="A9578" t="s">
        <v>9</v>
      </c>
      <c r="B9578" t="s">
        <v>15</v>
      </c>
    </row>
    <row r="9579" spans="1:2" x14ac:dyDescent="0.35">
      <c r="A9579" t="s">
        <v>9</v>
      </c>
      <c r="B9579" t="s">
        <v>15</v>
      </c>
    </row>
    <row r="9580" spans="1:2" x14ac:dyDescent="0.35">
      <c r="A9580" t="s">
        <v>38</v>
      </c>
      <c r="B9580" t="s">
        <v>17</v>
      </c>
    </row>
    <row r="9581" spans="1:2" x14ac:dyDescent="0.35">
      <c r="A9581" t="s">
        <v>38</v>
      </c>
      <c r="B9581" t="s">
        <v>15</v>
      </c>
    </row>
    <row r="9582" spans="1:2" x14ac:dyDescent="0.35">
      <c r="A9582" t="s">
        <v>38</v>
      </c>
      <c r="B9582" t="s">
        <v>15</v>
      </c>
    </row>
    <row r="9583" spans="1:2" x14ac:dyDescent="0.35">
      <c r="A9583" t="s">
        <v>38</v>
      </c>
      <c r="B9583" t="s">
        <v>15</v>
      </c>
    </row>
    <row r="9584" spans="1:2" x14ac:dyDescent="0.35">
      <c r="A9584" t="s">
        <v>38</v>
      </c>
      <c r="B9584" t="s">
        <v>15</v>
      </c>
    </row>
    <row r="9585" spans="1:2" x14ac:dyDescent="0.35">
      <c r="A9585" t="s">
        <v>38</v>
      </c>
      <c r="B9585" t="s">
        <v>15</v>
      </c>
    </row>
    <row r="9586" spans="1:2" x14ac:dyDescent="0.35">
      <c r="A9586" t="s">
        <v>38</v>
      </c>
      <c r="B9586" t="s">
        <v>11</v>
      </c>
    </row>
    <row r="9587" spans="1:2" x14ac:dyDescent="0.35">
      <c r="A9587" t="s">
        <v>38</v>
      </c>
      <c r="B9587" t="s">
        <v>15</v>
      </c>
    </row>
    <row r="9588" spans="1:2" x14ac:dyDescent="0.35">
      <c r="A9588" t="s">
        <v>38</v>
      </c>
      <c r="B9588" t="s">
        <v>15</v>
      </c>
    </row>
    <row r="9589" spans="1:2" x14ac:dyDescent="0.35">
      <c r="A9589" t="s">
        <v>38</v>
      </c>
      <c r="B9589" t="s">
        <v>11</v>
      </c>
    </row>
    <row r="9590" spans="1:2" x14ac:dyDescent="0.35">
      <c r="A9590" t="s">
        <v>38</v>
      </c>
      <c r="B9590" t="s">
        <v>11</v>
      </c>
    </row>
    <row r="9591" spans="1:2" x14ac:dyDescent="0.35">
      <c r="A9591" t="s">
        <v>38</v>
      </c>
      <c r="B9591" t="s">
        <v>15</v>
      </c>
    </row>
    <row r="9592" spans="1:2" x14ac:dyDescent="0.35">
      <c r="A9592" t="s">
        <v>38</v>
      </c>
      <c r="B9592" t="s">
        <v>11</v>
      </c>
    </row>
    <row r="9593" spans="1:2" x14ac:dyDescent="0.35">
      <c r="A9593" t="s">
        <v>38</v>
      </c>
      <c r="B9593" t="s">
        <v>11</v>
      </c>
    </row>
    <row r="9594" spans="1:2" x14ac:dyDescent="0.35">
      <c r="A9594" t="s">
        <v>38</v>
      </c>
      <c r="B9594" t="s">
        <v>11</v>
      </c>
    </row>
    <row r="9595" spans="1:2" x14ac:dyDescent="0.35">
      <c r="A9595" t="s">
        <v>38</v>
      </c>
      <c r="B9595" t="s">
        <v>17</v>
      </c>
    </row>
    <row r="9596" spans="1:2" x14ac:dyDescent="0.35">
      <c r="A9596" t="s">
        <v>38</v>
      </c>
      <c r="B9596" t="s">
        <v>11</v>
      </c>
    </row>
    <row r="9597" spans="1:2" x14ac:dyDescent="0.35">
      <c r="A9597" t="s">
        <v>38</v>
      </c>
      <c r="B9597" t="s">
        <v>15</v>
      </c>
    </row>
    <row r="9598" spans="1:2" x14ac:dyDescent="0.35">
      <c r="A9598" t="s">
        <v>38</v>
      </c>
      <c r="B9598" t="s">
        <v>15</v>
      </c>
    </row>
    <row r="9599" spans="1:2" x14ac:dyDescent="0.35">
      <c r="A9599" t="s">
        <v>38</v>
      </c>
      <c r="B9599" t="s">
        <v>15</v>
      </c>
    </row>
    <row r="9600" spans="1:2" x14ac:dyDescent="0.35">
      <c r="A9600" t="s">
        <v>38</v>
      </c>
      <c r="B9600" t="s">
        <v>11</v>
      </c>
    </row>
    <row r="9601" spans="1:2" x14ac:dyDescent="0.35">
      <c r="A9601" t="s">
        <v>35</v>
      </c>
      <c r="B9601" t="s">
        <v>17</v>
      </c>
    </row>
    <row r="9602" spans="1:2" x14ac:dyDescent="0.35">
      <c r="A9602" t="s">
        <v>35</v>
      </c>
      <c r="B9602" t="s">
        <v>15</v>
      </c>
    </row>
    <row r="9603" spans="1:2" x14ac:dyDescent="0.35">
      <c r="A9603" t="s">
        <v>35</v>
      </c>
      <c r="B9603" t="s">
        <v>17</v>
      </c>
    </row>
    <row r="9604" spans="1:2" x14ac:dyDescent="0.35">
      <c r="A9604" t="s">
        <v>35</v>
      </c>
      <c r="B9604" t="s">
        <v>17</v>
      </c>
    </row>
    <row r="9605" spans="1:2" x14ac:dyDescent="0.35">
      <c r="A9605" t="s">
        <v>35</v>
      </c>
      <c r="B9605" t="s">
        <v>15</v>
      </c>
    </row>
    <row r="9606" spans="1:2" x14ac:dyDescent="0.35">
      <c r="A9606" t="s">
        <v>35</v>
      </c>
      <c r="B9606" t="s">
        <v>15</v>
      </c>
    </row>
    <row r="9607" spans="1:2" x14ac:dyDescent="0.35">
      <c r="A9607" t="s">
        <v>35</v>
      </c>
      <c r="B9607" t="s">
        <v>15</v>
      </c>
    </row>
    <row r="9608" spans="1:2" x14ac:dyDescent="0.35">
      <c r="A9608" t="s">
        <v>35</v>
      </c>
      <c r="B9608" t="s">
        <v>15</v>
      </c>
    </row>
    <row r="9609" spans="1:2" x14ac:dyDescent="0.35">
      <c r="A9609" t="s">
        <v>35</v>
      </c>
      <c r="B9609" t="s">
        <v>15</v>
      </c>
    </row>
    <row r="9610" spans="1:2" x14ac:dyDescent="0.35">
      <c r="A9610" t="s">
        <v>35</v>
      </c>
      <c r="B9610" t="s">
        <v>15</v>
      </c>
    </row>
    <row r="9611" spans="1:2" x14ac:dyDescent="0.35">
      <c r="A9611" t="s">
        <v>35</v>
      </c>
      <c r="B9611" t="s">
        <v>15</v>
      </c>
    </row>
    <row r="9612" spans="1:2" x14ac:dyDescent="0.35">
      <c r="A9612" t="s">
        <v>35</v>
      </c>
      <c r="B9612" t="s">
        <v>17</v>
      </c>
    </row>
    <row r="9613" spans="1:2" x14ac:dyDescent="0.35">
      <c r="A9613" t="s">
        <v>35</v>
      </c>
      <c r="B9613" t="s">
        <v>15</v>
      </c>
    </row>
    <row r="9614" spans="1:2" x14ac:dyDescent="0.35">
      <c r="A9614" t="s">
        <v>35</v>
      </c>
      <c r="B9614" t="s">
        <v>15</v>
      </c>
    </row>
    <row r="9615" spans="1:2" x14ac:dyDescent="0.35">
      <c r="A9615" t="s">
        <v>35</v>
      </c>
      <c r="B9615" t="s">
        <v>11</v>
      </c>
    </row>
    <row r="9616" spans="1:2" x14ac:dyDescent="0.35">
      <c r="A9616" t="s">
        <v>35</v>
      </c>
      <c r="B9616" t="s">
        <v>15</v>
      </c>
    </row>
    <row r="9617" spans="1:2" x14ac:dyDescent="0.35">
      <c r="A9617" t="s">
        <v>35</v>
      </c>
      <c r="B9617" t="s">
        <v>15</v>
      </c>
    </row>
    <row r="9618" spans="1:2" x14ac:dyDescent="0.35">
      <c r="A9618" t="s">
        <v>35</v>
      </c>
      <c r="B9618" t="s">
        <v>15</v>
      </c>
    </row>
    <row r="9619" spans="1:2" x14ac:dyDescent="0.35">
      <c r="A9619" t="s">
        <v>35</v>
      </c>
      <c r="B9619" t="s">
        <v>15</v>
      </c>
    </row>
    <row r="9620" spans="1:2" x14ac:dyDescent="0.35">
      <c r="A9620" t="s">
        <v>35</v>
      </c>
      <c r="B9620" t="s">
        <v>11</v>
      </c>
    </row>
    <row r="9621" spans="1:2" x14ac:dyDescent="0.35">
      <c r="A9621" t="s">
        <v>35</v>
      </c>
      <c r="B9621" t="s">
        <v>15</v>
      </c>
    </row>
    <row r="9622" spans="1:2" x14ac:dyDescent="0.35">
      <c r="A9622" t="s">
        <v>35</v>
      </c>
      <c r="B9622" t="s">
        <v>15</v>
      </c>
    </row>
    <row r="9623" spans="1:2" x14ac:dyDescent="0.35">
      <c r="A9623" t="s">
        <v>35</v>
      </c>
      <c r="B9623" t="s">
        <v>11</v>
      </c>
    </row>
    <row r="9624" spans="1:2" x14ac:dyDescent="0.35">
      <c r="A9624" t="s">
        <v>35</v>
      </c>
      <c r="B9624" t="s">
        <v>15</v>
      </c>
    </row>
    <row r="9625" spans="1:2" x14ac:dyDescent="0.35">
      <c r="A9625" t="s">
        <v>35</v>
      </c>
      <c r="B9625" t="s">
        <v>11</v>
      </c>
    </row>
    <row r="9626" spans="1:2" x14ac:dyDescent="0.35">
      <c r="A9626" t="s">
        <v>35</v>
      </c>
      <c r="B9626" t="s">
        <v>15</v>
      </c>
    </row>
    <row r="9627" spans="1:2" x14ac:dyDescent="0.35">
      <c r="A9627" t="s">
        <v>35</v>
      </c>
      <c r="B9627" t="s">
        <v>15</v>
      </c>
    </row>
    <row r="9628" spans="1:2" x14ac:dyDescent="0.35">
      <c r="A9628" t="s">
        <v>35</v>
      </c>
      <c r="B9628" t="s">
        <v>15</v>
      </c>
    </row>
    <row r="9629" spans="1:2" x14ac:dyDescent="0.35">
      <c r="A9629" t="s">
        <v>35</v>
      </c>
      <c r="B9629" t="s">
        <v>17</v>
      </c>
    </row>
    <row r="9630" spans="1:2" x14ac:dyDescent="0.35">
      <c r="A9630" t="s">
        <v>35</v>
      </c>
      <c r="B9630" t="s">
        <v>15</v>
      </c>
    </row>
    <row r="9631" spans="1:2" x14ac:dyDescent="0.35">
      <c r="A9631" t="s">
        <v>35</v>
      </c>
      <c r="B9631" t="s">
        <v>11</v>
      </c>
    </row>
    <row r="9632" spans="1:2" x14ac:dyDescent="0.35">
      <c r="A9632" t="s">
        <v>35</v>
      </c>
      <c r="B9632" t="s">
        <v>17</v>
      </c>
    </row>
    <row r="9633" spans="1:2" x14ac:dyDescent="0.35">
      <c r="A9633" t="s">
        <v>35</v>
      </c>
      <c r="B9633" t="s">
        <v>11</v>
      </c>
    </row>
    <row r="9634" spans="1:2" x14ac:dyDescent="0.35">
      <c r="A9634" t="s">
        <v>35</v>
      </c>
      <c r="B9634" t="s">
        <v>15</v>
      </c>
    </row>
    <row r="9635" spans="1:2" x14ac:dyDescent="0.35">
      <c r="A9635" t="s">
        <v>35</v>
      </c>
      <c r="B9635" t="s">
        <v>15</v>
      </c>
    </row>
    <row r="9636" spans="1:2" x14ac:dyDescent="0.35">
      <c r="A9636" t="s">
        <v>35</v>
      </c>
      <c r="B9636" t="s">
        <v>15</v>
      </c>
    </row>
    <row r="9637" spans="1:2" x14ac:dyDescent="0.35">
      <c r="A9637" t="s">
        <v>35</v>
      </c>
      <c r="B9637" t="s">
        <v>11</v>
      </c>
    </row>
    <row r="9638" spans="1:2" x14ac:dyDescent="0.35">
      <c r="A9638" t="s">
        <v>35</v>
      </c>
      <c r="B9638" t="s">
        <v>15</v>
      </c>
    </row>
    <row r="9639" spans="1:2" x14ac:dyDescent="0.35">
      <c r="A9639" t="s">
        <v>35</v>
      </c>
      <c r="B9639" t="s">
        <v>15</v>
      </c>
    </row>
    <row r="9640" spans="1:2" x14ac:dyDescent="0.35">
      <c r="A9640" t="s">
        <v>35</v>
      </c>
      <c r="B9640" t="s">
        <v>15</v>
      </c>
    </row>
    <row r="9641" spans="1:2" x14ac:dyDescent="0.35">
      <c r="A9641" t="s">
        <v>35</v>
      </c>
      <c r="B9641" t="s">
        <v>11</v>
      </c>
    </row>
    <row r="9642" spans="1:2" x14ac:dyDescent="0.35">
      <c r="A9642" t="s">
        <v>35</v>
      </c>
      <c r="B9642" t="s">
        <v>17</v>
      </c>
    </row>
    <row r="9643" spans="1:2" x14ac:dyDescent="0.35">
      <c r="A9643" t="s">
        <v>35</v>
      </c>
      <c r="B9643" t="s">
        <v>11</v>
      </c>
    </row>
    <row r="9644" spans="1:2" x14ac:dyDescent="0.35">
      <c r="A9644" t="s">
        <v>35</v>
      </c>
      <c r="B9644" t="s">
        <v>17</v>
      </c>
    </row>
    <row r="9645" spans="1:2" x14ac:dyDescent="0.35">
      <c r="A9645" t="s">
        <v>35</v>
      </c>
      <c r="B9645" t="s">
        <v>15</v>
      </c>
    </row>
    <row r="9646" spans="1:2" x14ac:dyDescent="0.35">
      <c r="A9646" t="s">
        <v>35</v>
      </c>
      <c r="B9646" t="s">
        <v>11</v>
      </c>
    </row>
    <row r="9647" spans="1:2" x14ac:dyDescent="0.35">
      <c r="A9647" t="s">
        <v>35</v>
      </c>
      <c r="B9647" t="s">
        <v>15</v>
      </c>
    </row>
    <row r="9648" spans="1:2" x14ac:dyDescent="0.35">
      <c r="A9648" t="s">
        <v>35</v>
      </c>
      <c r="B9648" t="s">
        <v>11</v>
      </c>
    </row>
    <row r="9649" spans="1:2" x14ac:dyDescent="0.35">
      <c r="A9649" t="s">
        <v>53</v>
      </c>
      <c r="B9649" t="s">
        <v>15</v>
      </c>
    </row>
    <row r="9650" spans="1:2" x14ac:dyDescent="0.35">
      <c r="A9650" t="s">
        <v>53</v>
      </c>
      <c r="B9650" t="s">
        <v>11</v>
      </c>
    </row>
    <row r="9651" spans="1:2" x14ac:dyDescent="0.35">
      <c r="A9651" t="s">
        <v>53</v>
      </c>
      <c r="B9651" t="s">
        <v>15</v>
      </c>
    </row>
    <row r="9652" spans="1:2" x14ac:dyDescent="0.35">
      <c r="A9652" t="s">
        <v>53</v>
      </c>
      <c r="B9652" t="s">
        <v>15</v>
      </c>
    </row>
    <row r="9653" spans="1:2" x14ac:dyDescent="0.35">
      <c r="A9653" t="s">
        <v>53</v>
      </c>
      <c r="B9653" t="s">
        <v>11</v>
      </c>
    </row>
    <row r="9654" spans="1:2" x14ac:dyDescent="0.35">
      <c r="A9654" t="s">
        <v>53</v>
      </c>
      <c r="B9654" t="s">
        <v>17</v>
      </c>
    </row>
    <row r="9655" spans="1:2" x14ac:dyDescent="0.35">
      <c r="A9655" t="s">
        <v>53</v>
      </c>
      <c r="B9655" t="s">
        <v>15</v>
      </c>
    </row>
    <row r="9656" spans="1:2" x14ac:dyDescent="0.35">
      <c r="A9656" t="s">
        <v>53</v>
      </c>
      <c r="B9656" t="s">
        <v>11</v>
      </c>
    </row>
    <row r="9657" spans="1:2" x14ac:dyDescent="0.35">
      <c r="A9657" t="s">
        <v>53</v>
      </c>
      <c r="B9657" t="s">
        <v>15</v>
      </c>
    </row>
    <row r="9658" spans="1:2" x14ac:dyDescent="0.35">
      <c r="A9658" t="s">
        <v>53</v>
      </c>
      <c r="B9658" t="s">
        <v>15</v>
      </c>
    </row>
    <row r="9659" spans="1:2" x14ac:dyDescent="0.35">
      <c r="A9659" t="s">
        <v>53</v>
      </c>
      <c r="B9659" t="s">
        <v>15</v>
      </c>
    </row>
    <row r="9660" spans="1:2" x14ac:dyDescent="0.35">
      <c r="A9660" t="s">
        <v>53</v>
      </c>
      <c r="B9660" t="s">
        <v>15</v>
      </c>
    </row>
    <row r="9661" spans="1:2" x14ac:dyDescent="0.35">
      <c r="A9661" t="s">
        <v>53</v>
      </c>
      <c r="B9661" t="s">
        <v>11</v>
      </c>
    </row>
    <row r="9662" spans="1:2" x14ac:dyDescent="0.35">
      <c r="A9662" t="s">
        <v>53</v>
      </c>
      <c r="B9662" t="s">
        <v>15</v>
      </c>
    </row>
    <row r="9663" spans="1:2" x14ac:dyDescent="0.35">
      <c r="A9663" t="s">
        <v>53</v>
      </c>
      <c r="B9663" t="s">
        <v>11</v>
      </c>
    </row>
    <row r="9664" spans="1:2" x14ac:dyDescent="0.35">
      <c r="A9664" t="s">
        <v>53</v>
      </c>
      <c r="B9664" t="s">
        <v>15</v>
      </c>
    </row>
    <row r="9665" spans="1:2" x14ac:dyDescent="0.35">
      <c r="A9665" t="s">
        <v>53</v>
      </c>
      <c r="B9665" t="s">
        <v>15</v>
      </c>
    </row>
    <row r="9666" spans="1:2" x14ac:dyDescent="0.35">
      <c r="A9666" t="s">
        <v>53</v>
      </c>
      <c r="B9666" t="s">
        <v>11</v>
      </c>
    </row>
    <row r="9667" spans="1:2" x14ac:dyDescent="0.35">
      <c r="A9667" t="s">
        <v>53</v>
      </c>
      <c r="B9667" t="s">
        <v>17</v>
      </c>
    </row>
    <row r="9668" spans="1:2" x14ac:dyDescent="0.35">
      <c r="A9668" t="s">
        <v>53</v>
      </c>
      <c r="B9668" t="s">
        <v>15</v>
      </c>
    </row>
    <row r="9669" spans="1:2" x14ac:dyDescent="0.35">
      <c r="A9669" t="s">
        <v>53</v>
      </c>
      <c r="B9669" t="s">
        <v>11</v>
      </c>
    </row>
    <row r="9670" spans="1:2" x14ac:dyDescent="0.35">
      <c r="A9670" t="s">
        <v>53</v>
      </c>
      <c r="B9670" t="s">
        <v>15</v>
      </c>
    </row>
    <row r="9671" spans="1:2" x14ac:dyDescent="0.35">
      <c r="A9671" t="s">
        <v>53</v>
      </c>
      <c r="B9671" t="s">
        <v>11</v>
      </c>
    </row>
    <row r="9672" spans="1:2" x14ac:dyDescent="0.35">
      <c r="A9672" t="s">
        <v>53</v>
      </c>
      <c r="B9672" t="s">
        <v>15</v>
      </c>
    </row>
    <row r="9673" spans="1:2" x14ac:dyDescent="0.35">
      <c r="A9673" t="s">
        <v>53</v>
      </c>
      <c r="B9673" t="s">
        <v>15</v>
      </c>
    </row>
    <row r="9674" spans="1:2" x14ac:dyDescent="0.35">
      <c r="A9674" t="s">
        <v>53</v>
      </c>
      <c r="B9674" t="s">
        <v>15</v>
      </c>
    </row>
    <row r="9675" spans="1:2" x14ac:dyDescent="0.35">
      <c r="A9675" t="s">
        <v>53</v>
      </c>
      <c r="B9675" t="s">
        <v>15</v>
      </c>
    </row>
    <row r="9676" spans="1:2" x14ac:dyDescent="0.35">
      <c r="A9676" t="s">
        <v>53</v>
      </c>
      <c r="B9676" t="s">
        <v>11</v>
      </c>
    </row>
    <row r="9677" spans="1:2" x14ac:dyDescent="0.35">
      <c r="A9677" t="s">
        <v>53</v>
      </c>
      <c r="B9677" t="s">
        <v>15</v>
      </c>
    </row>
    <row r="9678" spans="1:2" x14ac:dyDescent="0.35">
      <c r="A9678" t="s">
        <v>53</v>
      </c>
      <c r="B9678" t="s">
        <v>15</v>
      </c>
    </row>
    <row r="9679" spans="1:2" x14ac:dyDescent="0.35">
      <c r="A9679" t="s">
        <v>53</v>
      </c>
      <c r="B9679" t="s">
        <v>15</v>
      </c>
    </row>
    <row r="9680" spans="1:2" x14ac:dyDescent="0.35">
      <c r="A9680" t="s">
        <v>53</v>
      </c>
      <c r="B9680" t="s">
        <v>11</v>
      </c>
    </row>
    <row r="9681" spans="1:2" x14ac:dyDescent="0.35">
      <c r="A9681" t="s">
        <v>53</v>
      </c>
      <c r="B9681" t="s">
        <v>15</v>
      </c>
    </row>
    <row r="9682" spans="1:2" x14ac:dyDescent="0.35">
      <c r="A9682" t="s">
        <v>53</v>
      </c>
      <c r="B9682" t="s">
        <v>11</v>
      </c>
    </row>
    <row r="9683" spans="1:2" x14ac:dyDescent="0.35">
      <c r="A9683" t="s">
        <v>53</v>
      </c>
      <c r="B9683" t="s">
        <v>11</v>
      </c>
    </row>
    <row r="9684" spans="1:2" x14ac:dyDescent="0.35">
      <c r="A9684" t="s">
        <v>9</v>
      </c>
      <c r="B9684" t="s">
        <v>15</v>
      </c>
    </row>
    <row r="9685" spans="1:2" x14ac:dyDescent="0.35">
      <c r="A9685" t="s">
        <v>9</v>
      </c>
      <c r="B9685" t="s">
        <v>11</v>
      </c>
    </row>
    <row r="9686" spans="1:2" x14ac:dyDescent="0.35">
      <c r="A9686" t="s">
        <v>9</v>
      </c>
      <c r="B9686" t="s">
        <v>17</v>
      </c>
    </row>
    <row r="9687" spans="1:2" x14ac:dyDescent="0.35">
      <c r="A9687" t="s">
        <v>9</v>
      </c>
      <c r="B9687" t="s">
        <v>15</v>
      </c>
    </row>
    <row r="9688" spans="1:2" x14ac:dyDescent="0.35">
      <c r="A9688" t="s">
        <v>9</v>
      </c>
      <c r="B9688" t="s">
        <v>11</v>
      </c>
    </row>
    <row r="9689" spans="1:2" x14ac:dyDescent="0.35">
      <c r="A9689" t="s">
        <v>9</v>
      </c>
      <c r="B9689" t="s">
        <v>15</v>
      </c>
    </row>
    <row r="9690" spans="1:2" x14ac:dyDescent="0.35">
      <c r="A9690" t="s">
        <v>9</v>
      </c>
      <c r="B9690" t="s">
        <v>11</v>
      </c>
    </row>
    <row r="9691" spans="1:2" x14ac:dyDescent="0.35">
      <c r="A9691" t="s">
        <v>9</v>
      </c>
      <c r="B9691" t="s">
        <v>17</v>
      </c>
    </row>
    <row r="9692" spans="1:2" x14ac:dyDescent="0.35">
      <c r="A9692" t="s">
        <v>9</v>
      </c>
      <c r="B9692" t="s">
        <v>11</v>
      </c>
    </row>
    <row r="9693" spans="1:2" x14ac:dyDescent="0.35">
      <c r="A9693" t="s">
        <v>9</v>
      </c>
      <c r="B9693" t="s">
        <v>15</v>
      </c>
    </row>
    <row r="9694" spans="1:2" x14ac:dyDescent="0.35">
      <c r="A9694" t="s">
        <v>9</v>
      </c>
      <c r="B9694" t="s">
        <v>11</v>
      </c>
    </row>
    <row r="9695" spans="1:2" x14ac:dyDescent="0.35">
      <c r="A9695" t="s">
        <v>9</v>
      </c>
      <c r="B9695" t="s">
        <v>11</v>
      </c>
    </row>
    <row r="9696" spans="1:2" x14ac:dyDescent="0.35">
      <c r="A9696" t="s">
        <v>9</v>
      </c>
      <c r="B9696" t="s">
        <v>17</v>
      </c>
    </row>
    <row r="9697" spans="1:2" x14ac:dyDescent="0.35">
      <c r="A9697" t="s">
        <v>9</v>
      </c>
      <c r="B9697" t="s">
        <v>11</v>
      </c>
    </row>
    <row r="9698" spans="1:2" x14ac:dyDescent="0.35">
      <c r="A9698" t="s">
        <v>9</v>
      </c>
      <c r="B9698" t="s">
        <v>15</v>
      </c>
    </row>
    <row r="9699" spans="1:2" x14ac:dyDescent="0.35">
      <c r="A9699" t="s">
        <v>9</v>
      </c>
      <c r="B9699" t="s">
        <v>15</v>
      </c>
    </row>
    <row r="9700" spans="1:2" x14ac:dyDescent="0.35">
      <c r="A9700" t="s">
        <v>9</v>
      </c>
      <c r="B9700" t="s">
        <v>11</v>
      </c>
    </row>
    <row r="9701" spans="1:2" x14ac:dyDescent="0.35">
      <c r="A9701" t="s">
        <v>9</v>
      </c>
      <c r="B9701" t="s">
        <v>15</v>
      </c>
    </row>
    <row r="9702" spans="1:2" x14ac:dyDescent="0.35">
      <c r="A9702" t="s">
        <v>9</v>
      </c>
      <c r="B9702" t="s">
        <v>17</v>
      </c>
    </row>
    <row r="9703" spans="1:2" x14ac:dyDescent="0.35">
      <c r="A9703" t="s">
        <v>9</v>
      </c>
      <c r="B9703" t="s">
        <v>11</v>
      </c>
    </row>
    <row r="9704" spans="1:2" x14ac:dyDescent="0.35">
      <c r="A9704" t="s">
        <v>9</v>
      </c>
      <c r="B9704" t="s">
        <v>11</v>
      </c>
    </row>
    <row r="9705" spans="1:2" x14ac:dyDescent="0.35">
      <c r="A9705" t="s">
        <v>9</v>
      </c>
      <c r="B9705" t="s">
        <v>11</v>
      </c>
    </row>
    <row r="9706" spans="1:2" x14ac:dyDescent="0.35">
      <c r="A9706" t="s">
        <v>9</v>
      </c>
      <c r="B9706" t="s">
        <v>15</v>
      </c>
    </row>
    <row r="9707" spans="1:2" x14ac:dyDescent="0.35">
      <c r="A9707" t="s">
        <v>9</v>
      </c>
      <c r="B9707" t="s">
        <v>15</v>
      </c>
    </row>
    <row r="9708" spans="1:2" x14ac:dyDescent="0.35">
      <c r="A9708" t="s">
        <v>9</v>
      </c>
      <c r="B9708" t="s">
        <v>11</v>
      </c>
    </row>
    <row r="9709" spans="1:2" x14ac:dyDescent="0.35">
      <c r="A9709" t="s">
        <v>9</v>
      </c>
      <c r="B9709" t="s">
        <v>15</v>
      </c>
    </row>
    <row r="9710" spans="1:2" x14ac:dyDescent="0.35">
      <c r="A9710" t="s">
        <v>9</v>
      </c>
      <c r="B9710" t="s">
        <v>11</v>
      </c>
    </row>
    <row r="9711" spans="1:2" x14ac:dyDescent="0.35">
      <c r="A9711" t="s">
        <v>9</v>
      </c>
      <c r="B9711" t="s">
        <v>11</v>
      </c>
    </row>
    <row r="9712" spans="1:2" x14ac:dyDescent="0.35">
      <c r="A9712" t="s">
        <v>9</v>
      </c>
      <c r="B9712" t="s">
        <v>15</v>
      </c>
    </row>
    <row r="9713" spans="1:2" x14ac:dyDescent="0.35">
      <c r="A9713" t="s">
        <v>9</v>
      </c>
      <c r="B9713" t="s">
        <v>15</v>
      </c>
    </row>
    <row r="9714" spans="1:2" x14ac:dyDescent="0.35">
      <c r="A9714" t="s">
        <v>9</v>
      </c>
      <c r="B9714" t="s">
        <v>11</v>
      </c>
    </row>
    <row r="9715" spans="1:2" x14ac:dyDescent="0.35">
      <c r="A9715" t="s">
        <v>9</v>
      </c>
      <c r="B9715" t="s">
        <v>15</v>
      </c>
    </row>
    <row r="9716" spans="1:2" x14ac:dyDescent="0.35">
      <c r="A9716" t="s">
        <v>9</v>
      </c>
      <c r="B9716" t="s">
        <v>17</v>
      </c>
    </row>
    <row r="9717" spans="1:2" x14ac:dyDescent="0.35">
      <c r="A9717" t="s">
        <v>9</v>
      </c>
      <c r="B9717" t="s">
        <v>11</v>
      </c>
    </row>
    <row r="9718" spans="1:2" x14ac:dyDescent="0.35">
      <c r="A9718" t="s">
        <v>9</v>
      </c>
      <c r="B9718" t="s">
        <v>15</v>
      </c>
    </row>
    <row r="9719" spans="1:2" x14ac:dyDescent="0.35">
      <c r="A9719" t="s">
        <v>9</v>
      </c>
      <c r="B9719" t="s">
        <v>15</v>
      </c>
    </row>
    <row r="9720" spans="1:2" x14ac:dyDescent="0.35">
      <c r="A9720" t="s">
        <v>9</v>
      </c>
      <c r="B9720" t="s">
        <v>11</v>
      </c>
    </row>
    <row r="9721" spans="1:2" x14ac:dyDescent="0.35">
      <c r="A9721" t="s">
        <v>9</v>
      </c>
      <c r="B9721" t="s">
        <v>15</v>
      </c>
    </row>
    <row r="9722" spans="1:2" x14ac:dyDescent="0.35">
      <c r="A9722" t="s">
        <v>9</v>
      </c>
      <c r="B9722" t="s">
        <v>15</v>
      </c>
    </row>
    <row r="9723" spans="1:2" x14ac:dyDescent="0.35">
      <c r="A9723" t="s">
        <v>9</v>
      </c>
      <c r="B9723" t="s">
        <v>17</v>
      </c>
    </row>
    <row r="9724" spans="1:2" x14ac:dyDescent="0.35">
      <c r="A9724" t="s">
        <v>9</v>
      </c>
      <c r="B9724" t="s">
        <v>11</v>
      </c>
    </row>
    <row r="9725" spans="1:2" x14ac:dyDescent="0.35">
      <c r="A9725" t="s">
        <v>9</v>
      </c>
      <c r="B9725" t="s">
        <v>15</v>
      </c>
    </row>
    <row r="9726" spans="1:2" x14ac:dyDescent="0.35">
      <c r="A9726" t="s">
        <v>9</v>
      </c>
      <c r="B9726" t="s">
        <v>15</v>
      </c>
    </row>
    <row r="9727" spans="1:2" x14ac:dyDescent="0.35">
      <c r="A9727" t="s">
        <v>9</v>
      </c>
      <c r="B9727" t="s">
        <v>11</v>
      </c>
    </row>
    <row r="9728" spans="1:2" x14ac:dyDescent="0.35">
      <c r="A9728" t="s">
        <v>9</v>
      </c>
      <c r="B9728" t="s">
        <v>17</v>
      </c>
    </row>
    <row r="9729" spans="1:2" x14ac:dyDescent="0.35">
      <c r="A9729" t="s">
        <v>35</v>
      </c>
      <c r="B9729" t="s">
        <v>15</v>
      </c>
    </row>
    <row r="9730" spans="1:2" x14ac:dyDescent="0.35">
      <c r="A9730" t="s">
        <v>35</v>
      </c>
      <c r="B9730" t="s">
        <v>11</v>
      </c>
    </row>
    <row r="9731" spans="1:2" x14ac:dyDescent="0.35">
      <c r="A9731" t="s">
        <v>35</v>
      </c>
      <c r="B9731" t="s">
        <v>15</v>
      </c>
    </row>
    <row r="9732" spans="1:2" x14ac:dyDescent="0.35">
      <c r="A9732" t="s">
        <v>35</v>
      </c>
      <c r="B9732" t="s">
        <v>11</v>
      </c>
    </row>
    <row r="9733" spans="1:2" x14ac:dyDescent="0.35">
      <c r="A9733" t="s">
        <v>35</v>
      </c>
      <c r="B9733" t="s">
        <v>11</v>
      </c>
    </row>
    <row r="9734" spans="1:2" x14ac:dyDescent="0.35">
      <c r="A9734" t="s">
        <v>35</v>
      </c>
      <c r="B9734" t="s">
        <v>15</v>
      </c>
    </row>
    <row r="9735" spans="1:2" x14ac:dyDescent="0.35">
      <c r="A9735" t="s">
        <v>35</v>
      </c>
      <c r="B9735" t="s">
        <v>15</v>
      </c>
    </row>
    <row r="9736" spans="1:2" x14ac:dyDescent="0.35">
      <c r="A9736" t="s">
        <v>35</v>
      </c>
      <c r="B9736" t="s">
        <v>11</v>
      </c>
    </row>
    <row r="9737" spans="1:2" x14ac:dyDescent="0.35">
      <c r="A9737" t="s">
        <v>35</v>
      </c>
      <c r="B9737" t="s">
        <v>15</v>
      </c>
    </row>
    <row r="9738" spans="1:2" x14ac:dyDescent="0.35">
      <c r="A9738" t="s">
        <v>35</v>
      </c>
      <c r="B9738" t="s">
        <v>17</v>
      </c>
    </row>
    <row r="9739" spans="1:2" x14ac:dyDescent="0.35">
      <c r="A9739" t="s">
        <v>35</v>
      </c>
      <c r="B9739" t="s">
        <v>15</v>
      </c>
    </row>
    <row r="9740" spans="1:2" x14ac:dyDescent="0.35">
      <c r="A9740" t="s">
        <v>35</v>
      </c>
      <c r="B9740" t="s">
        <v>15</v>
      </c>
    </row>
    <row r="9741" spans="1:2" x14ac:dyDescent="0.35">
      <c r="A9741" t="s">
        <v>35</v>
      </c>
      <c r="B9741" t="s">
        <v>11</v>
      </c>
    </row>
    <row r="9742" spans="1:2" x14ac:dyDescent="0.35">
      <c r="A9742" t="s">
        <v>35</v>
      </c>
      <c r="B9742" t="s">
        <v>11</v>
      </c>
    </row>
    <row r="9743" spans="1:2" x14ac:dyDescent="0.35">
      <c r="A9743" t="s">
        <v>35</v>
      </c>
      <c r="B9743" t="s">
        <v>15</v>
      </c>
    </row>
    <row r="9744" spans="1:2" x14ac:dyDescent="0.35">
      <c r="A9744" t="s">
        <v>35</v>
      </c>
      <c r="B9744" t="s">
        <v>15</v>
      </c>
    </row>
    <row r="9745" spans="1:2" x14ac:dyDescent="0.35">
      <c r="A9745" t="s">
        <v>35</v>
      </c>
      <c r="B9745" t="s">
        <v>15</v>
      </c>
    </row>
    <row r="9746" spans="1:2" x14ac:dyDescent="0.35">
      <c r="A9746" t="s">
        <v>35</v>
      </c>
      <c r="B9746" t="s">
        <v>11</v>
      </c>
    </row>
    <row r="9747" spans="1:2" x14ac:dyDescent="0.35">
      <c r="A9747" t="s">
        <v>35</v>
      </c>
      <c r="B9747" t="s">
        <v>15</v>
      </c>
    </row>
    <row r="9748" spans="1:2" x14ac:dyDescent="0.35">
      <c r="A9748" t="s">
        <v>35</v>
      </c>
      <c r="B9748" t="s">
        <v>11</v>
      </c>
    </row>
    <row r="9749" spans="1:2" x14ac:dyDescent="0.35">
      <c r="A9749" t="s">
        <v>35</v>
      </c>
      <c r="B9749" t="s">
        <v>15</v>
      </c>
    </row>
    <row r="9750" spans="1:2" x14ac:dyDescent="0.35">
      <c r="A9750" t="s">
        <v>35</v>
      </c>
      <c r="B9750" t="s">
        <v>11</v>
      </c>
    </row>
    <row r="9751" spans="1:2" x14ac:dyDescent="0.35">
      <c r="A9751" t="s">
        <v>35</v>
      </c>
      <c r="B9751" t="s">
        <v>15</v>
      </c>
    </row>
    <row r="9752" spans="1:2" x14ac:dyDescent="0.35">
      <c r="A9752" t="s">
        <v>35</v>
      </c>
      <c r="B9752" t="s">
        <v>17</v>
      </c>
    </row>
    <row r="9753" spans="1:2" x14ac:dyDescent="0.35">
      <c r="A9753" t="s">
        <v>35</v>
      </c>
      <c r="B9753" t="s">
        <v>15</v>
      </c>
    </row>
    <row r="9754" spans="1:2" x14ac:dyDescent="0.35">
      <c r="A9754" t="s">
        <v>35</v>
      </c>
      <c r="B9754" t="s">
        <v>15</v>
      </c>
    </row>
    <row r="9755" spans="1:2" x14ac:dyDescent="0.35">
      <c r="A9755" t="s">
        <v>35</v>
      </c>
      <c r="B9755" t="s">
        <v>15</v>
      </c>
    </row>
    <row r="9756" spans="1:2" x14ac:dyDescent="0.35">
      <c r="A9756" t="s">
        <v>35</v>
      </c>
      <c r="B9756" t="s">
        <v>15</v>
      </c>
    </row>
    <row r="9757" spans="1:2" x14ac:dyDescent="0.35">
      <c r="A9757" t="s">
        <v>35</v>
      </c>
      <c r="B9757" t="s">
        <v>15</v>
      </c>
    </row>
    <row r="9758" spans="1:2" x14ac:dyDescent="0.35">
      <c r="A9758" t="s">
        <v>35</v>
      </c>
      <c r="B9758" t="s">
        <v>15</v>
      </c>
    </row>
    <row r="9759" spans="1:2" x14ac:dyDescent="0.35">
      <c r="A9759" t="s">
        <v>35</v>
      </c>
      <c r="B9759" t="s">
        <v>11</v>
      </c>
    </row>
    <row r="9760" spans="1:2" x14ac:dyDescent="0.35">
      <c r="A9760" t="s">
        <v>35</v>
      </c>
      <c r="B9760" t="s">
        <v>11</v>
      </c>
    </row>
    <row r="9761" spans="1:2" x14ac:dyDescent="0.35">
      <c r="A9761" t="s">
        <v>35</v>
      </c>
      <c r="B9761" t="s">
        <v>15</v>
      </c>
    </row>
    <row r="9762" spans="1:2" x14ac:dyDescent="0.35">
      <c r="A9762" t="s">
        <v>35</v>
      </c>
      <c r="B9762" t="s">
        <v>17</v>
      </c>
    </row>
    <row r="9763" spans="1:2" x14ac:dyDescent="0.35">
      <c r="A9763" t="s">
        <v>9</v>
      </c>
      <c r="B9763" t="s">
        <v>15</v>
      </c>
    </row>
    <row r="9764" spans="1:2" x14ac:dyDescent="0.35">
      <c r="A9764" t="s">
        <v>9</v>
      </c>
      <c r="B9764" t="s">
        <v>11</v>
      </c>
    </row>
    <row r="9765" spans="1:2" x14ac:dyDescent="0.35">
      <c r="A9765" t="s">
        <v>9</v>
      </c>
      <c r="B9765" t="s">
        <v>15</v>
      </c>
    </row>
    <row r="9766" spans="1:2" x14ac:dyDescent="0.35">
      <c r="A9766" t="s">
        <v>9</v>
      </c>
      <c r="B9766" t="s">
        <v>17</v>
      </c>
    </row>
    <row r="9767" spans="1:2" x14ac:dyDescent="0.35">
      <c r="A9767" t="s">
        <v>9</v>
      </c>
      <c r="B9767" t="s">
        <v>17</v>
      </c>
    </row>
    <row r="9768" spans="1:2" x14ac:dyDescent="0.35">
      <c r="A9768" t="s">
        <v>9</v>
      </c>
      <c r="B9768" t="s">
        <v>15</v>
      </c>
    </row>
    <row r="9769" spans="1:2" x14ac:dyDescent="0.35">
      <c r="A9769" t="s">
        <v>9</v>
      </c>
      <c r="B9769" t="s">
        <v>15</v>
      </c>
    </row>
    <row r="9770" spans="1:2" x14ac:dyDescent="0.35">
      <c r="A9770" t="s">
        <v>9</v>
      </c>
      <c r="B9770" t="s">
        <v>15</v>
      </c>
    </row>
    <row r="9771" spans="1:2" x14ac:dyDescent="0.35">
      <c r="A9771" t="s">
        <v>9</v>
      </c>
      <c r="B9771" t="s">
        <v>11</v>
      </c>
    </row>
    <row r="9772" spans="1:2" x14ac:dyDescent="0.35">
      <c r="A9772" t="s">
        <v>9</v>
      </c>
      <c r="B9772" t="s">
        <v>17</v>
      </c>
    </row>
    <row r="9773" spans="1:2" x14ac:dyDescent="0.35">
      <c r="A9773" t="s">
        <v>9</v>
      </c>
      <c r="B9773" t="s">
        <v>15</v>
      </c>
    </row>
    <row r="9774" spans="1:2" x14ac:dyDescent="0.35">
      <c r="A9774" t="s">
        <v>9</v>
      </c>
      <c r="B9774" t="s">
        <v>11</v>
      </c>
    </row>
    <row r="9775" spans="1:2" x14ac:dyDescent="0.35">
      <c r="A9775" t="s">
        <v>9</v>
      </c>
      <c r="B9775" t="s">
        <v>15</v>
      </c>
    </row>
    <row r="9776" spans="1:2" x14ac:dyDescent="0.35">
      <c r="A9776" t="s">
        <v>9</v>
      </c>
      <c r="B9776" t="s">
        <v>17</v>
      </c>
    </row>
    <row r="9777" spans="1:2" x14ac:dyDescent="0.35">
      <c r="A9777" t="s">
        <v>9</v>
      </c>
      <c r="B9777" t="s">
        <v>15</v>
      </c>
    </row>
    <row r="9778" spans="1:2" x14ac:dyDescent="0.35">
      <c r="A9778" t="s">
        <v>9</v>
      </c>
      <c r="B9778" t="s">
        <v>11</v>
      </c>
    </row>
    <row r="9779" spans="1:2" x14ac:dyDescent="0.35">
      <c r="A9779" t="s">
        <v>9</v>
      </c>
      <c r="B9779" t="s">
        <v>15</v>
      </c>
    </row>
    <row r="9780" spans="1:2" x14ac:dyDescent="0.35">
      <c r="A9780" t="s">
        <v>9</v>
      </c>
      <c r="B9780" t="s">
        <v>15</v>
      </c>
    </row>
    <row r="9781" spans="1:2" x14ac:dyDescent="0.35">
      <c r="A9781" t="s">
        <v>9</v>
      </c>
      <c r="B9781" t="s">
        <v>15</v>
      </c>
    </row>
    <row r="9782" spans="1:2" x14ac:dyDescent="0.35">
      <c r="A9782" t="s">
        <v>9</v>
      </c>
      <c r="B9782" t="s">
        <v>15</v>
      </c>
    </row>
    <row r="9783" spans="1:2" x14ac:dyDescent="0.35">
      <c r="A9783" t="s">
        <v>9</v>
      </c>
      <c r="B9783" t="s">
        <v>11</v>
      </c>
    </row>
    <row r="9784" spans="1:2" x14ac:dyDescent="0.35">
      <c r="A9784" t="s">
        <v>9</v>
      </c>
      <c r="B9784" t="s">
        <v>15</v>
      </c>
    </row>
    <row r="9785" spans="1:2" x14ac:dyDescent="0.35">
      <c r="A9785" t="s">
        <v>9</v>
      </c>
      <c r="B9785" t="s">
        <v>15</v>
      </c>
    </row>
    <row r="9786" spans="1:2" x14ac:dyDescent="0.35">
      <c r="A9786" t="s">
        <v>9</v>
      </c>
      <c r="B9786" t="s">
        <v>15</v>
      </c>
    </row>
    <row r="9787" spans="1:2" x14ac:dyDescent="0.35">
      <c r="A9787" t="s">
        <v>9</v>
      </c>
      <c r="B9787" t="s">
        <v>11</v>
      </c>
    </row>
    <row r="9788" spans="1:2" x14ac:dyDescent="0.35">
      <c r="A9788" t="s">
        <v>9</v>
      </c>
      <c r="B9788" t="s">
        <v>11</v>
      </c>
    </row>
    <row r="9789" spans="1:2" x14ac:dyDescent="0.35">
      <c r="A9789" t="s">
        <v>9</v>
      </c>
      <c r="B9789" t="s">
        <v>17</v>
      </c>
    </row>
    <row r="9790" spans="1:2" x14ac:dyDescent="0.35">
      <c r="A9790" t="s">
        <v>9</v>
      </c>
      <c r="B9790" t="s">
        <v>11</v>
      </c>
    </row>
    <row r="9791" spans="1:2" x14ac:dyDescent="0.35">
      <c r="A9791" t="s">
        <v>9</v>
      </c>
      <c r="B9791" t="s">
        <v>11</v>
      </c>
    </row>
    <row r="9792" spans="1:2" x14ac:dyDescent="0.35">
      <c r="A9792" t="s">
        <v>9</v>
      </c>
      <c r="B9792" t="s">
        <v>17</v>
      </c>
    </row>
    <row r="9793" spans="1:2" x14ac:dyDescent="0.35">
      <c r="A9793" t="s">
        <v>9</v>
      </c>
      <c r="B9793" t="s">
        <v>15</v>
      </c>
    </row>
    <row r="9794" spans="1:2" x14ac:dyDescent="0.35">
      <c r="A9794" t="s">
        <v>9</v>
      </c>
      <c r="B9794" t="s">
        <v>15</v>
      </c>
    </row>
    <row r="9795" spans="1:2" x14ac:dyDescent="0.35">
      <c r="A9795" t="s">
        <v>9</v>
      </c>
      <c r="B9795" t="s">
        <v>15</v>
      </c>
    </row>
    <row r="9796" spans="1:2" x14ac:dyDescent="0.35">
      <c r="A9796" t="s">
        <v>9</v>
      </c>
      <c r="B9796" t="s">
        <v>11</v>
      </c>
    </row>
    <row r="9797" spans="1:2" x14ac:dyDescent="0.35">
      <c r="A9797" t="s">
        <v>9</v>
      </c>
      <c r="B9797" t="s">
        <v>15</v>
      </c>
    </row>
    <row r="9798" spans="1:2" x14ac:dyDescent="0.35">
      <c r="A9798" t="s">
        <v>9</v>
      </c>
      <c r="B9798" t="s">
        <v>15</v>
      </c>
    </row>
    <row r="9799" spans="1:2" x14ac:dyDescent="0.35">
      <c r="A9799" t="s">
        <v>9</v>
      </c>
      <c r="B9799" t="s">
        <v>11</v>
      </c>
    </row>
    <row r="9800" spans="1:2" x14ac:dyDescent="0.35">
      <c r="A9800" t="s">
        <v>9</v>
      </c>
      <c r="B9800" t="s">
        <v>15</v>
      </c>
    </row>
    <row r="9801" spans="1:2" x14ac:dyDescent="0.35">
      <c r="A9801" t="s">
        <v>9</v>
      </c>
      <c r="B9801" t="s">
        <v>15</v>
      </c>
    </row>
    <row r="9802" spans="1:2" x14ac:dyDescent="0.35">
      <c r="A9802" t="s">
        <v>9</v>
      </c>
      <c r="B9802" t="s">
        <v>15</v>
      </c>
    </row>
    <row r="9803" spans="1:2" x14ac:dyDescent="0.35">
      <c r="A9803" t="s">
        <v>9</v>
      </c>
      <c r="B9803" t="s">
        <v>17</v>
      </c>
    </row>
    <row r="9804" spans="1:2" x14ac:dyDescent="0.35">
      <c r="A9804" t="s">
        <v>9</v>
      </c>
      <c r="B9804" t="s">
        <v>15</v>
      </c>
    </row>
    <row r="9805" spans="1:2" x14ac:dyDescent="0.35">
      <c r="A9805" t="s">
        <v>9</v>
      </c>
      <c r="B9805" t="s">
        <v>11</v>
      </c>
    </row>
    <row r="9806" spans="1:2" x14ac:dyDescent="0.35">
      <c r="A9806" t="s">
        <v>9</v>
      </c>
      <c r="B9806" t="s">
        <v>11</v>
      </c>
    </row>
    <row r="9807" spans="1:2" x14ac:dyDescent="0.35">
      <c r="A9807" t="s">
        <v>9</v>
      </c>
      <c r="B9807" t="s">
        <v>11</v>
      </c>
    </row>
    <row r="9808" spans="1:2" x14ac:dyDescent="0.35">
      <c r="A9808" t="s">
        <v>9</v>
      </c>
      <c r="B9808" t="s">
        <v>15</v>
      </c>
    </row>
    <row r="9809" spans="1:2" x14ac:dyDescent="0.35">
      <c r="A9809" t="s">
        <v>9</v>
      </c>
      <c r="B9809" t="s">
        <v>15</v>
      </c>
    </row>
    <row r="9810" spans="1:2" x14ac:dyDescent="0.35">
      <c r="A9810" t="s">
        <v>9</v>
      </c>
      <c r="B9810" t="s">
        <v>15</v>
      </c>
    </row>
    <row r="9811" spans="1:2" x14ac:dyDescent="0.35">
      <c r="A9811" t="s">
        <v>9</v>
      </c>
      <c r="B9811" t="s">
        <v>11</v>
      </c>
    </row>
    <row r="9812" spans="1:2" x14ac:dyDescent="0.35">
      <c r="A9812" t="s">
        <v>9</v>
      </c>
      <c r="B9812" t="s">
        <v>15</v>
      </c>
    </row>
    <row r="9813" spans="1:2" x14ac:dyDescent="0.35">
      <c r="A9813" t="s">
        <v>9</v>
      </c>
      <c r="B9813" t="s">
        <v>15</v>
      </c>
    </row>
    <row r="9814" spans="1:2" x14ac:dyDescent="0.35">
      <c r="A9814" t="s">
        <v>9</v>
      </c>
      <c r="B9814" t="s">
        <v>17</v>
      </c>
    </row>
    <row r="9815" spans="1:2" x14ac:dyDescent="0.35">
      <c r="A9815" t="s">
        <v>9</v>
      </c>
      <c r="B9815" t="s">
        <v>15</v>
      </c>
    </row>
    <row r="9816" spans="1:2" x14ac:dyDescent="0.35">
      <c r="A9816" t="s">
        <v>9</v>
      </c>
      <c r="B9816" t="s">
        <v>15</v>
      </c>
    </row>
    <row r="9817" spans="1:2" x14ac:dyDescent="0.35">
      <c r="A9817" t="s">
        <v>38</v>
      </c>
      <c r="B9817" t="s">
        <v>15</v>
      </c>
    </row>
    <row r="9818" spans="1:2" x14ac:dyDescent="0.35">
      <c r="A9818" t="s">
        <v>38</v>
      </c>
      <c r="B9818" t="s">
        <v>11</v>
      </c>
    </row>
    <row r="9819" spans="1:2" x14ac:dyDescent="0.35">
      <c r="A9819" t="s">
        <v>38</v>
      </c>
      <c r="B9819" t="s">
        <v>11</v>
      </c>
    </row>
    <row r="9820" spans="1:2" x14ac:dyDescent="0.35">
      <c r="A9820" t="s">
        <v>38</v>
      </c>
      <c r="B9820" t="s">
        <v>15</v>
      </c>
    </row>
    <row r="9821" spans="1:2" x14ac:dyDescent="0.35">
      <c r="A9821" t="s">
        <v>38</v>
      </c>
      <c r="B9821" t="s">
        <v>11</v>
      </c>
    </row>
    <row r="9822" spans="1:2" x14ac:dyDescent="0.35">
      <c r="A9822" t="s">
        <v>38</v>
      </c>
      <c r="B9822" t="s">
        <v>15</v>
      </c>
    </row>
    <row r="9823" spans="1:2" x14ac:dyDescent="0.35">
      <c r="A9823" t="s">
        <v>38</v>
      </c>
      <c r="B9823" t="s">
        <v>15</v>
      </c>
    </row>
    <row r="9824" spans="1:2" x14ac:dyDescent="0.35">
      <c r="A9824" t="s">
        <v>38</v>
      </c>
      <c r="B9824" t="s">
        <v>15</v>
      </c>
    </row>
    <row r="9825" spans="1:2" x14ac:dyDescent="0.35">
      <c r="A9825" t="s">
        <v>38</v>
      </c>
      <c r="B9825" t="s">
        <v>15</v>
      </c>
    </row>
    <row r="9826" spans="1:2" x14ac:dyDescent="0.35">
      <c r="A9826" t="s">
        <v>38</v>
      </c>
      <c r="B9826" t="s">
        <v>15</v>
      </c>
    </row>
    <row r="9827" spans="1:2" x14ac:dyDescent="0.35">
      <c r="A9827" t="s">
        <v>38</v>
      </c>
      <c r="B9827" t="s">
        <v>11</v>
      </c>
    </row>
    <row r="9828" spans="1:2" x14ac:dyDescent="0.35">
      <c r="A9828" t="s">
        <v>38</v>
      </c>
      <c r="B9828" t="s">
        <v>15</v>
      </c>
    </row>
    <row r="9829" spans="1:2" x14ac:dyDescent="0.35">
      <c r="A9829" t="s">
        <v>38</v>
      </c>
      <c r="B9829" t="s">
        <v>11</v>
      </c>
    </row>
    <row r="9830" spans="1:2" x14ac:dyDescent="0.35">
      <c r="A9830" t="s">
        <v>38</v>
      </c>
      <c r="B9830" t="s">
        <v>11</v>
      </c>
    </row>
    <row r="9831" spans="1:2" x14ac:dyDescent="0.35">
      <c r="A9831" t="s">
        <v>38</v>
      </c>
      <c r="B9831" t="s">
        <v>15</v>
      </c>
    </row>
    <row r="9832" spans="1:2" x14ac:dyDescent="0.35">
      <c r="A9832" t="s">
        <v>38</v>
      </c>
      <c r="B9832" t="s">
        <v>15</v>
      </c>
    </row>
    <row r="9833" spans="1:2" x14ac:dyDescent="0.35">
      <c r="A9833" t="s">
        <v>38</v>
      </c>
      <c r="B9833" t="s">
        <v>11</v>
      </c>
    </row>
    <row r="9834" spans="1:2" x14ac:dyDescent="0.35">
      <c r="A9834" t="s">
        <v>38</v>
      </c>
      <c r="B9834" t="s">
        <v>11</v>
      </c>
    </row>
    <row r="9835" spans="1:2" x14ac:dyDescent="0.35">
      <c r="A9835" t="s">
        <v>38</v>
      </c>
      <c r="B9835" t="s">
        <v>11</v>
      </c>
    </row>
    <row r="9836" spans="1:2" x14ac:dyDescent="0.35">
      <c r="A9836" t="s">
        <v>38</v>
      </c>
      <c r="B9836" t="s">
        <v>15</v>
      </c>
    </row>
    <row r="9837" spans="1:2" x14ac:dyDescent="0.35">
      <c r="A9837" t="s">
        <v>38</v>
      </c>
      <c r="B9837" t="s">
        <v>15</v>
      </c>
    </row>
    <row r="9838" spans="1:2" x14ac:dyDescent="0.35">
      <c r="A9838" t="s">
        <v>38</v>
      </c>
      <c r="B9838" t="s">
        <v>15</v>
      </c>
    </row>
    <row r="9839" spans="1:2" x14ac:dyDescent="0.35">
      <c r="A9839" t="s">
        <v>38</v>
      </c>
      <c r="B9839" t="s">
        <v>15</v>
      </c>
    </row>
    <row r="9840" spans="1:2" x14ac:dyDescent="0.35">
      <c r="A9840" t="s">
        <v>38</v>
      </c>
      <c r="B9840" t="s">
        <v>17</v>
      </c>
    </row>
    <row r="9841" spans="1:2" x14ac:dyDescent="0.35">
      <c r="A9841" t="s">
        <v>38</v>
      </c>
      <c r="B9841" t="s">
        <v>11</v>
      </c>
    </row>
    <row r="9842" spans="1:2" x14ac:dyDescent="0.35">
      <c r="A9842" t="s">
        <v>35</v>
      </c>
      <c r="B9842" t="s">
        <v>17</v>
      </c>
    </row>
    <row r="9843" spans="1:2" x14ac:dyDescent="0.35">
      <c r="A9843" t="s">
        <v>35</v>
      </c>
      <c r="B9843" t="s">
        <v>15</v>
      </c>
    </row>
    <row r="9844" spans="1:2" x14ac:dyDescent="0.35">
      <c r="A9844" t="s">
        <v>35</v>
      </c>
      <c r="B9844" t="s">
        <v>15</v>
      </c>
    </row>
    <row r="9845" spans="1:2" x14ac:dyDescent="0.35">
      <c r="A9845" t="s">
        <v>35</v>
      </c>
      <c r="B9845" t="s">
        <v>17</v>
      </c>
    </row>
    <row r="9846" spans="1:2" x14ac:dyDescent="0.35">
      <c r="A9846" t="s">
        <v>35</v>
      </c>
      <c r="B9846" t="s">
        <v>15</v>
      </c>
    </row>
    <row r="9847" spans="1:2" x14ac:dyDescent="0.35">
      <c r="A9847" t="s">
        <v>35</v>
      </c>
      <c r="B9847" t="s">
        <v>11</v>
      </c>
    </row>
    <row r="9848" spans="1:2" x14ac:dyDescent="0.35">
      <c r="A9848" t="s">
        <v>35</v>
      </c>
      <c r="B9848" t="s">
        <v>17</v>
      </c>
    </row>
    <row r="9849" spans="1:2" x14ac:dyDescent="0.35">
      <c r="A9849" t="s">
        <v>35</v>
      </c>
      <c r="B9849" t="s">
        <v>15</v>
      </c>
    </row>
    <row r="9850" spans="1:2" x14ac:dyDescent="0.35">
      <c r="A9850" t="s">
        <v>53</v>
      </c>
      <c r="B9850" t="s">
        <v>11</v>
      </c>
    </row>
    <row r="9851" spans="1:2" x14ac:dyDescent="0.35">
      <c r="A9851" t="s">
        <v>53</v>
      </c>
      <c r="B9851" t="s">
        <v>15</v>
      </c>
    </row>
    <row r="9852" spans="1:2" x14ac:dyDescent="0.35">
      <c r="A9852" t="s">
        <v>53</v>
      </c>
      <c r="B9852" t="s">
        <v>11</v>
      </c>
    </row>
    <row r="9853" spans="1:2" x14ac:dyDescent="0.35">
      <c r="A9853" t="s">
        <v>53</v>
      </c>
      <c r="B9853" t="s">
        <v>11</v>
      </c>
    </row>
    <row r="9854" spans="1:2" x14ac:dyDescent="0.35">
      <c r="A9854" t="s">
        <v>53</v>
      </c>
      <c r="B9854" t="s">
        <v>15</v>
      </c>
    </row>
    <row r="9855" spans="1:2" x14ac:dyDescent="0.35">
      <c r="A9855" t="s">
        <v>53</v>
      </c>
      <c r="B9855" t="s">
        <v>15</v>
      </c>
    </row>
    <row r="9856" spans="1:2" x14ac:dyDescent="0.35">
      <c r="A9856" t="s">
        <v>53</v>
      </c>
      <c r="B9856" t="s">
        <v>15</v>
      </c>
    </row>
    <row r="9857" spans="1:2" x14ac:dyDescent="0.35">
      <c r="A9857" t="s">
        <v>53</v>
      </c>
      <c r="B9857" t="s">
        <v>15</v>
      </c>
    </row>
    <row r="9858" spans="1:2" x14ac:dyDescent="0.35">
      <c r="A9858" t="s">
        <v>53</v>
      </c>
      <c r="B9858" t="s">
        <v>11</v>
      </c>
    </row>
    <row r="9859" spans="1:2" x14ac:dyDescent="0.35">
      <c r="A9859" t="s">
        <v>53</v>
      </c>
      <c r="B9859" t="s">
        <v>15</v>
      </c>
    </row>
    <row r="9860" spans="1:2" x14ac:dyDescent="0.35">
      <c r="A9860" t="s">
        <v>53</v>
      </c>
      <c r="B9860" t="s">
        <v>11</v>
      </c>
    </row>
    <row r="9861" spans="1:2" x14ac:dyDescent="0.35">
      <c r="A9861" t="s">
        <v>53</v>
      </c>
      <c r="B9861" t="s">
        <v>17</v>
      </c>
    </row>
    <row r="9862" spans="1:2" x14ac:dyDescent="0.35">
      <c r="A9862" t="s">
        <v>9</v>
      </c>
      <c r="B9862" t="s">
        <v>15</v>
      </c>
    </row>
    <row r="9863" spans="1:2" x14ac:dyDescent="0.35">
      <c r="A9863" t="s">
        <v>9</v>
      </c>
      <c r="B9863" t="s">
        <v>15</v>
      </c>
    </row>
    <row r="9864" spans="1:2" x14ac:dyDescent="0.35">
      <c r="A9864" t="s">
        <v>9</v>
      </c>
      <c r="B9864" t="s">
        <v>15</v>
      </c>
    </row>
    <row r="9865" spans="1:2" x14ac:dyDescent="0.35">
      <c r="A9865" t="s">
        <v>53</v>
      </c>
      <c r="B9865" t="s">
        <v>15</v>
      </c>
    </row>
    <row r="9866" spans="1:2" x14ac:dyDescent="0.35">
      <c r="A9866" t="s">
        <v>53</v>
      </c>
      <c r="B9866" t="s">
        <v>15</v>
      </c>
    </row>
    <row r="9867" spans="1:2" x14ac:dyDescent="0.35">
      <c r="A9867" t="s">
        <v>53</v>
      </c>
      <c r="B9867" t="s">
        <v>15</v>
      </c>
    </row>
    <row r="9868" spans="1:2" x14ac:dyDescent="0.35">
      <c r="A9868" t="s">
        <v>53</v>
      </c>
      <c r="B9868" t="s">
        <v>15</v>
      </c>
    </row>
    <row r="9869" spans="1:2" x14ac:dyDescent="0.35">
      <c r="A9869" t="s">
        <v>53</v>
      </c>
      <c r="B9869" t="s">
        <v>15</v>
      </c>
    </row>
    <row r="9870" spans="1:2" x14ac:dyDescent="0.35">
      <c r="A9870" t="s">
        <v>53</v>
      </c>
      <c r="B9870" t="s">
        <v>15</v>
      </c>
    </row>
    <row r="9871" spans="1:2" x14ac:dyDescent="0.35">
      <c r="A9871" t="s">
        <v>53</v>
      </c>
      <c r="B9871" t="s">
        <v>15</v>
      </c>
    </row>
    <row r="9872" spans="1:2" x14ac:dyDescent="0.35">
      <c r="A9872" t="s">
        <v>53</v>
      </c>
      <c r="B9872" t="s">
        <v>11</v>
      </c>
    </row>
    <row r="9873" spans="1:2" x14ac:dyDescent="0.35">
      <c r="A9873" t="s">
        <v>53</v>
      </c>
      <c r="B9873" t="s">
        <v>11</v>
      </c>
    </row>
    <row r="9874" spans="1:2" x14ac:dyDescent="0.35">
      <c r="A9874" t="s">
        <v>53</v>
      </c>
      <c r="B9874" t="s">
        <v>15</v>
      </c>
    </row>
    <row r="9875" spans="1:2" x14ac:dyDescent="0.35">
      <c r="A9875" t="s">
        <v>53</v>
      </c>
      <c r="B9875" t="s">
        <v>11</v>
      </c>
    </row>
    <row r="9876" spans="1:2" x14ac:dyDescent="0.35">
      <c r="A9876" t="s">
        <v>53</v>
      </c>
      <c r="B9876" t="s">
        <v>15</v>
      </c>
    </row>
    <row r="9877" spans="1:2" x14ac:dyDescent="0.35">
      <c r="A9877" t="s">
        <v>53</v>
      </c>
      <c r="B9877" t="s">
        <v>17</v>
      </c>
    </row>
    <row r="9878" spans="1:2" x14ac:dyDescent="0.35">
      <c r="A9878" t="s">
        <v>53</v>
      </c>
      <c r="B9878" t="s">
        <v>15</v>
      </c>
    </row>
    <row r="9879" spans="1:2" x14ac:dyDescent="0.35">
      <c r="A9879" t="s">
        <v>53</v>
      </c>
      <c r="B9879" t="s">
        <v>15</v>
      </c>
    </row>
    <row r="9880" spans="1:2" x14ac:dyDescent="0.35">
      <c r="A9880" t="s">
        <v>53</v>
      </c>
      <c r="B9880" t="s">
        <v>15</v>
      </c>
    </row>
    <row r="9881" spans="1:2" x14ac:dyDescent="0.35">
      <c r="A9881" t="s">
        <v>53</v>
      </c>
      <c r="B9881" t="s">
        <v>17</v>
      </c>
    </row>
    <row r="9882" spans="1:2" x14ac:dyDescent="0.35">
      <c r="A9882" t="s">
        <v>53</v>
      </c>
      <c r="B9882" t="s">
        <v>11</v>
      </c>
    </row>
    <row r="9883" spans="1:2" x14ac:dyDescent="0.35">
      <c r="A9883" t="s">
        <v>53</v>
      </c>
      <c r="B9883" t="s">
        <v>15</v>
      </c>
    </row>
    <row r="9884" spans="1:2" x14ac:dyDescent="0.35">
      <c r="A9884" t="s">
        <v>53</v>
      </c>
      <c r="B9884" t="s">
        <v>15</v>
      </c>
    </row>
    <row r="9885" spans="1:2" x14ac:dyDescent="0.35">
      <c r="A9885" t="s">
        <v>53</v>
      </c>
      <c r="B9885" t="s">
        <v>15</v>
      </c>
    </row>
    <row r="9886" spans="1:2" x14ac:dyDescent="0.35">
      <c r="A9886" t="s">
        <v>53</v>
      </c>
      <c r="B9886" t="s">
        <v>11</v>
      </c>
    </row>
    <row r="9887" spans="1:2" x14ac:dyDescent="0.35">
      <c r="A9887" t="s">
        <v>53</v>
      </c>
      <c r="B9887" t="s">
        <v>15</v>
      </c>
    </row>
    <row r="9888" spans="1:2" x14ac:dyDescent="0.35">
      <c r="A9888" t="s">
        <v>53</v>
      </c>
      <c r="B9888" t="s">
        <v>11</v>
      </c>
    </row>
    <row r="9889" spans="1:2" x14ac:dyDescent="0.35">
      <c r="A9889" t="s">
        <v>53</v>
      </c>
      <c r="B9889" t="s">
        <v>17</v>
      </c>
    </row>
    <row r="9890" spans="1:2" x14ac:dyDescent="0.35">
      <c r="A9890" t="s">
        <v>53</v>
      </c>
      <c r="B9890" t="s">
        <v>15</v>
      </c>
    </row>
    <row r="9891" spans="1:2" x14ac:dyDescent="0.35">
      <c r="A9891" t="s">
        <v>53</v>
      </c>
      <c r="B9891" t="s">
        <v>11</v>
      </c>
    </row>
    <row r="9892" spans="1:2" x14ac:dyDescent="0.35">
      <c r="A9892" t="s">
        <v>53</v>
      </c>
      <c r="B9892" t="s">
        <v>15</v>
      </c>
    </row>
    <row r="9893" spans="1:2" x14ac:dyDescent="0.35">
      <c r="A9893" t="s">
        <v>53</v>
      </c>
      <c r="B9893" t="s">
        <v>15</v>
      </c>
    </row>
    <row r="9894" spans="1:2" x14ac:dyDescent="0.35">
      <c r="A9894" t="s">
        <v>53</v>
      </c>
      <c r="B9894" t="s">
        <v>11</v>
      </c>
    </row>
    <row r="9895" spans="1:2" x14ac:dyDescent="0.35">
      <c r="A9895" t="s">
        <v>53</v>
      </c>
      <c r="B9895" t="s">
        <v>15</v>
      </c>
    </row>
    <row r="9896" spans="1:2" x14ac:dyDescent="0.35">
      <c r="A9896" t="s">
        <v>53</v>
      </c>
      <c r="B9896" t="s">
        <v>15</v>
      </c>
    </row>
    <row r="9897" spans="1:2" x14ac:dyDescent="0.35">
      <c r="A9897" t="s">
        <v>53</v>
      </c>
      <c r="B9897" t="s">
        <v>11</v>
      </c>
    </row>
    <row r="9898" spans="1:2" x14ac:dyDescent="0.35">
      <c r="A9898" t="s">
        <v>53</v>
      </c>
      <c r="B9898" t="s">
        <v>11</v>
      </c>
    </row>
    <row r="9899" spans="1:2" x14ac:dyDescent="0.35">
      <c r="A9899" t="s">
        <v>35</v>
      </c>
      <c r="B9899" t="s">
        <v>11</v>
      </c>
    </row>
    <row r="9900" spans="1:2" x14ac:dyDescent="0.35">
      <c r="A9900" t="s">
        <v>35</v>
      </c>
      <c r="B9900" t="s">
        <v>15</v>
      </c>
    </row>
    <row r="9901" spans="1:2" x14ac:dyDescent="0.35">
      <c r="A9901" t="s">
        <v>35</v>
      </c>
      <c r="B9901" t="s">
        <v>15</v>
      </c>
    </row>
    <row r="9902" spans="1:2" x14ac:dyDescent="0.35">
      <c r="A9902" t="s">
        <v>35</v>
      </c>
      <c r="B9902" t="s">
        <v>11</v>
      </c>
    </row>
    <row r="9903" spans="1:2" x14ac:dyDescent="0.35">
      <c r="A9903" t="s">
        <v>35</v>
      </c>
      <c r="B9903" t="s">
        <v>15</v>
      </c>
    </row>
    <row r="9904" spans="1:2" x14ac:dyDescent="0.35">
      <c r="A9904" t="s">
        <v>35</v>
      </c>
      <c r="B9904" t="s">
        <v>15</v>
      </c>
    </row>
    <row r="9905" spans="1:2" x14ac:dyDescent="0.35">
      <c r="A9905" t="s">
        <v>35</v>
      </c>
      <c r="B9905" t="s">
        <v>15</v>
      </c>
    </row>
    <row r="9906" spans="1:2" x14ac:dyDescent="0.35">
      <c r="A9906" t="s">
        <v>35</v>
      </c>
      <c r="B9906" t="s">
        <v>15</v>
      </c>
    </row>
    <row r="9907" spans="1:2" x14ac:dyDescent="0.35">
      <c r="A9907" t="s">
        <v>35</v>
      </c>
      <c r="B9907" t="s">
        <v>15</v>
      </c>
    </row>
    <row r="9908" spans="1:2" x14ac:dyDescent="0.35">
      <c r="A9908" t="s">
        <v>35</v>
      </c>
      <c r="B9908" t="s">
        <v>17</v>
      </c>
    </row>
    <row r="9909" spans="1:2" x14ac:dyDescent="0.35">
      <c r="A9909" t="s">
        <v>35</v>
      </c>
      <c r="B9909" t="s">
        <v>15</v>
      </c>
    </row>
    <row r="9910" spans="1:2" x14ac:dyDescent="0.35">
      <c r="A9910" t="s">
        <v>35</v>
      </c>
      <c r="B9910" t="s">
        <v>15</v>
      </c>
    </row>
    <row r="9911" spans="1:2" x14ac:dyDescent="0.35">
      <c r="A9911" t="s">
        <v>35</v>
      </c>
      <c r="B9911" t="s">
        <v>11</v>
      </c>
    </row>
    <row r="9912" spans="1:2" x14ac:dyDescent="0.35">
      <c r="A9912" t="s">
        <v>35</v>
      </c>
      <c r="B9912" t="s">
        <v>17</v>
      </c>
    </row>
    <row r="9913" spans="1:2" x14ac:dyDescent="0.35">
      <c r="A9913" t="s">
        <v>35</v>
      </c>
      <c r="B9913" t="s">
        <v>17</v>
      </c>
    </row>
    <row r="9914" spans="1:2" x14ac:dyDescent="0.35">
      <c r="A9914" t="s">
        <v>35</v>
      </c>
      <c r="B9914" t="s">
        <v>11</v>
      </c>
    </row>
    <row r="9915" spans="1:2" x14ac:dyDescent="0.35">
      <c r="A9915" t="s">
        <v>35</v>
      </c>
      <c r="B9915" t="s">
        <v>15</v>
      </c>
    </row>
    <row r="9916" spans="1:2" x14ac:dyDescent="0.35">
      <c r="A9916" t="s">
        <v>35</v>
      </c>
      <c r="B9916" t="s">
        <v>15</v>
      </c>
    </row>
    <row r="9917" spans="1:2" x14ac:dyDescent="0.35">
      <c r="A9917" t="s">
        <v>35</v>
      </c>
      <c r="B9917" t="s">
        <v>15</v>
      </c>
    </row>
    <row r="9918" spans="1:2" x14ac:dyDescent="0.35">
      <c r="A9918" t="s">
        <v>35</v>
      </c>
      <c r="B9918" t="s">
        <v>15</v>
      </c>
    </row>
    <row r="9919" spans="1:2" x14ac:dyDescent="0.35">
      <c r="A9919" t="s">
        <v>9</v>
      </c>
      <c r="B9919" t="s">
        <v>11</v>
      </c>
    </row>
    <row r="9920" spans="1:2" x14ac:dyDescent="0.35">
      <c r="A9920" t="s">
        <v>9</v>
      </c>
      <c r="B9920" t="s">
        <v>11</v>
      </c>
    </row>
    <row r="9921" spans="1:2" x14ac:dyDescent="0.35">
      <c r="A9921" t="s">
        <v>9</v>
      </c>
      <c r="B9921" t="s">
        <v>15</v>
      </c>
    </row>
    <row r="9922" spans="1:2" x14ac:dyDescent="0.35">
      <c r="A9922" t="s">
        <v>9</v>
      </c>
      <c r="B9922" t="s">
        <v>17</v>
      </c>
    </row>
    <row r="9923" spans="1:2" x14ac:dyDescent="0.35">
      <c r="A9923" t="s">
        <v>9</v>
      </c>
      <c r="B9923" t="s">
        <v>15</v>
      </c>
    </row>
    <row r="9924" spans="1:2" x14ac:dyDescent="0.35">
      <c r="A9924" t="s">
        <v>9</v>
      </c>
      <c r="B9924" t="s">
        <v>17</v>
      </c>
    </row>
    <row r="9925" spans="1:2" x14ac:dyDescent="0.35">
      <c r="A9925" t="s">
        <v>9</v>
      </c>
      <c r="B9925" t="s">
        <v>15</v>
      </c>
    </row>
    <row r="9926" spans="1:2" x14ac:dyDescent="0.35">
      <c r="A9926" t="s">
        <v>9</v>
      </c>
      <c r="B9926" t="s">
        <v>15</v>
      </c>
    </row>
    <row r="9927" spans="1:2" x14ac:dyDescent="0.35">
      <c r="A9927" t="s">
        <v>9</v>
      </c>
      <c r="B9927" t="s">
        <v>17</v>
      </c>
    </row>
    <row r="9928" spans="1:2" x14ac:dyDescent="0.35">
      <c r="A9928" t="s">
        <v>9</v>
      </c>
      <c r="B9928" t="s">
        <v>11</v>
      </c>
    </row>
    <row r="9929" spans="1:2" x14ac:dyDescent="0.35">
      <c r="A9929" t="s">
        <v>9</v>
      </c>
      <c r="B9929" t="s">
        <v>15</v>
      </c>
    </row>
    <row r="9930" spans="1:2" x14ac:dyDescent="0.35">
      <c r="A9930" t="s">
        <v>9</v>
      </c>
      <c r="B9930" t="s">
        <v>15</v>
      </c>
    </row>
    <row r="9931" spans="1:2" x14ac:dyDescent="0.35">
      <c r="A9931" t="s">
        <v>9</v>
      </c>
      <c r="B9931" t="s">
        <v>11</v>
      </c>
    </row>
    <row r="9932" spans="1:2" x14ac:dyDescent="0.35">
      <c r="A9932" t="s">
        <v>9</v>
      </c>
      <c r="B9932" t="s">
        <v>11</v>
      </c>
    </row>
    <row r="9933" spans="1:2" x14ac:dyDescent="0.35">
      <c r="A9933" t="s">
        <v>9</v>
      </c>
      <c r="B9933" t="s">
        <v>17</v>
      </c>
    </row>
    <row r="9934" spans="1:2" x14ac:dyDescent="0.35">
      <c r="A9934" t="s">
        <v>9</v>
      </c>
      <c r="B9934" t="s">
        <v>11</v>
      </c>
    </row>
    <row r="9935" spans="1:2" x14ac:dyDescent="0.35">
      <c r="A9935" t="s">
        <v>9</v>
      </c>
      <c r="B9935" t="s">
        <v>15</v>
      </c>
    </row>
    <row r="9936" spans="1:2" x14ac:dyDescent="0.35">
      <c r="A9936" t="s">
        <v>9</v>
      </c>
      <c r="B9936" t="s">
        <v>15</v>
      </c>
    </row>
    <row r="9937" spans="1:2" x14ac:dyDescent="0.35">
      <c r="A9937" t="s">
        <v>9</v>
      </c>
      <c r="B9937" t="s">
        <v>11</v>
      </c>
    </row>
    <row r="9938" spans="1:2" x14ac:dyDescent="0.35">
      <c r="A9938" t="s">
        <v>9</v>
      </c>
      <c r="B9938" t="s">
        <v>15</v>
      </c>
    </row>
    <row r="9939" spans="1:2" x14ac:dyDescent="0.35">
      <c r="A9939" t="s">
        <v>9</v>
      </c>
      <c r="B9939" t="s">
        <v>17</v>
      </c>
    </row>
    <row r="9940" spans="1:2" x14ac:dyDescent="0.35">
      <c r="A9940" t="s">
        <v>9</v>
      </c>
      <c r="B9940" t="s">
        <v>11</v>
      </c>
    </row>
    <row r="9941" spans="1:2" x14ac:dyDescent="0.35">
      <c r="A9941" t="s">
        <v>9</v>
      </c>
      <c r="B9941" t="s">
        <v>11</v>
      </c>
    </row>
    <row r="9942" spans="1:2" x14ac:dyDescent="0.35">
      <c r="A9942" t="s">
        <v>9</v>
      </c>
      <c r="B9942" t="s">
        <v>17</v>
      </c>
    </row>
    <row r="9943" spans="1:2" x14ac:dyDescent="0.35">
      <c r="A9943" t="s">
        <v>9</v>
      </c>
      <c r="B9943" t="s">
        <v>15</v>
      </c>
    </row>
    <row r="9944" spans="1:2" x14ac:dyDescent="0.35">
      <c r="A9944" t="s">
        <v>53</v>
      </c>
      <c r="B9944" t="s">
        <v>15</v>
      </c>
    </row>
    <row r="9945" spans="1:2" x14ac:dyDescent="0.35">
      <c r="A9945" t="s">
        <v>53</v>
      </c>
      <c r="B9945" t="s">
        <v>15</v>
      </c>
    </row>
    <row r="9946" spans="1:2" x14ac:dyDescent="0.35">
      <c r="A9946" t="s">
        <v>53</v>
      </c>
      <c r="B9946" t="s">
        <v>15</v>
      </c>
    </row>
    <row r="9947" spans="1:2" x14ac:dyDescent="0.35">
      <c r="A9947" t="s">
        <v>53</v>
      </c>
      <c r="B9947" t="s">
        <v>15</v>
      </c>
    </row>
    <row r="9948" spans="1:2" x14ac:dyDescent="0.35">
      <c r="A9948" t="s">
        <v>53</v>
      </c>
      <c r="B9948" t="s">
        <v>15</v>
      </c>
    </row>
    <row r="9949" spans="1:2" x14ac:dyDescent="0.35">
      <c r="A9949" t="s">
        <v>53</v>
      </c>
      <c r="B9949" t="s">
        <v>15</v>
      </c>
    </row>
    <row r="9950" spans="1:2" x14ac:dyDescent="0.35">
      <c r="A9950" t="s">
        <v>53</v>
      </c>
      <c r="B9950" t="s">
        <v>15</v>
      </c>
    </row>
    <row r="9951" spans="1:2" x14ac:dyDescent="0.35">
      <c r="A9951" t="s">
        <v>53</v>
      </c>
      <c r="B9951" t="s">
        <v>17</v>
      </c>
    </row>
    <row r="9952" spans="1:2" x14ac:dyDescent="0.35">
      <c r="A9952" t="s">
        <v>53</v>
      </c>
      <c r="B9952" t="s">
        <v>15</v>
      </c>
    </row>
    <row r="9953" spans="1:2" x14ac:dyDescent="0.35">
      <c r="A9953" t="s">
        <v>53</v>
      </c>
      <c r="B9953" t="s">
        <v>15</v>
      </c>
    </row>
    <row r="9954" spans="1:2" x14ac:dyDescent="0.35">
      <c r="A9954" t="s">
        <v>53</v>
      </c>
      <c r="B9954" t="s">
        <v>17</v>
      </c>
    </row>
    <row r="9955" spans="1:2" x14ac:dyDescent="0.35">
      <c r="A9955" t="s">
        <v>53</v>
      </c>
      <c r="B9955" t="s">
        <v>11</v>
      </c>
    </row>
    <row r="9956" spans="1:2" x14ac:dyDescent="0.35">
      <c r="A9956" t="s">
        <v>53</v>
      </c>
      <c r="B9956" t="s">
        <v>11</v>
      </c>
    </row>
    <row r="9957" spans="1:2" x14ac:dyDescent="0.35">
      <c r="A9957" t="s">
        <v>53</v>
      </c>
      <c r="B9957" t="s">
        <v>15</v>
      </c>
    </row>
    <row r="9958" spans="1:2" x14ac:dyDescent="0.35">
      <c r="A9958" t="s">
        <v>53</v>
      </c>
      <c r="B9958" t="s">
        <v>11</v>
      </c>
    </row>
    <row r="9959" spans="1:2" x14ac:dyDescent="0.35">
      <c r="A9959" t="s">
        <v>53</v>
      </c>
      <c r="B9959" t="s">
        <v>15</v>
      </c>
    </row>
    <row r="9960" spans="1:2" x14ac:dyDescent="0.35">
      <c r="A9960" t="s">
        <v>53</v>
      </c>
      <c r="B9960" t="s">
        <v>15</v>
      </c>
    </row>
    <row r="9961" spans="1:2" x14ac:dyDescent="0.35">
      <c r="A9961" t="s">
        <v>53</v>
      </c>
      <c r="B9961" t="s">
        <v>17</v>
      </c>
    </row>
    <row r="9962" spans="1:2" x14ac:dyDescent="0.35">
      <c r="A9962" t="s">
        <v>53</v>
      </c>
      <c r="B9962" t="s">
        <v>17</v>
      </c>
    </row>
    <row r="9963" spans="1:2" x14ac:dyDescent="0.35">
      <c r="A9963" t="s">
        <v>53</v>
      </c>
      <c r="B9963" t="s">
        <v>15</v>
      </c>
    </row>
    <row r="9964" spans="1:2" x14ac:dyDescent="0.35">
      <c r="A9964" t="s">
        <v>53</v>
      </c>
      <c r="B9964" t="s">
        <v>15</v>
      </c>
    </row>
    <row r="9965" spans="1:2" x14ac:dyDescent="0.35">
      <c r="A9965" t="s">
        <v>53</v>
      </c>
      <c r="B9965" t="s">
        <v>17</v>
      </c>
    </row>
    <row r="9966" spans="1:2" x14ac:dyDescent="0.35">
      <c r="A9966" t="s">
        <v>53</v>
      </c>
      <c r="B9966" t="s">
        <v>15</v>
      </c>
    </row>
    <row r="9967" spans="1:2" x14ac:dyDescent="0.35">
      <c r="A9967" t="s">
        <v>53</v>
      </c>
      <c r="B9967" t="s">
        <v>15</v>
      </c>
    </row>
    <row r="9968" spans="1:2" x14ac:dyDescent="0.35">
      <c r="A9968" t="s">
        <v>53</v>
      </c>
      <c r="B9968" t="s">
        <v>11</v>
      </c>
    </row>
    <row r="9969" spans="1:2" x14ac:dyDescent="0.35">
      <c r="A9969" t="s">
        <v>53</v>
      </c>
      <c r="B9969" t="s">
        <v>17</v>
      </c>
    </row>
    <row r="9970" spans="1:2" x14ac:dyDescent="0.35">
      <c r="A9970" t="s">
        <v>53</v>
      </c>
      <c r="B9970" t="s">
        <v>11</v>
      </c>
    </row>
    <row r="9971" spans="1:2" x14ac:dyDescent="0.35">
      <c r="A9971" t="s">
        <v>53</v>
      </c>
      <c r="B9971" t="s">
        <v>15</v>
      </c>
    </row>
    <row r="9972" spans="1:2" x14ac:dyDescent="0.35">
      <c r="A9972" t="s">
        <v>53</v>
      </c>
      <c r="B9972" t="s">
        <v>15</v>
      </c>
    </row>
    <row r="9973" spans="1:2" x14ac:dyDescent="0.35">
      <c r="A9973" t="s">
        <v>53</v>
      </c>
      <c r="B9973" t="s">
        <v>17</v>
      </c>
    </row>
    <row r="9974" spans="1:2" x14ac:dyDescent="0.35">
      <c r="A9974" t="s">
        <v>53</v>
      </c>
      <c r="B9974" t="s">
        <v>11</v>
      </c>
    </row>
    <row r="9975" spans="1:2" x14ac:dyDescent="0.35">
      <c r="A9975" t="s">
        <v>53</v>
      </c>
      <c r="B9975" t="s">
        <v>15</v>
      </c>
    </row>
    <row r="9976" spans="1:2" x14ac:dyDescent="0.35">
      <c r="A9976" t="s">
        <v>53</v>
      </c>
      <c r="B9976" t="s">
        <v>15</v>
      </c>
    </row>
    <row r="9977" spans="1:2" x14ac:dyDescent="0.35">
      <c r="A9977" t="s">
        <v>53</v>
      </c>
      <c r="B9977" t="s">
        <v>15</v>
      </c>
    </row>
    <row r="9978" spans="1:2" x14ac:dyDescent="0.35">
      <c r="A9978" t="s">
        <v>38</v>
      </c>
      <c r="B9978" t="s">
        <v>15</v>
      </c>
    </row>
    <row r="9979" spans="1:2" x14ac:dyDescent="0.35">
      <c r="A9979" t="s">
        <v>38</v>
      </c>
      <c r="B9979" t="s">
        <v>15</v>
      </c>
    </row>
    <row r="9980" spans="1:2" x14ac:dyDescent="0.35">
      <c r="A9980" t="s">
        <v>38</v>
      </c>
      <c r="B9980" t="s">
        <v>15</v>
      </c>
    </row>
    <row r="9981" spans="1:2" x14ac:dyDescent="0.35">
      <c r="A9981" t="s">
        <v>38</v>
      </c>
      <c r="B9981" t="s">
        <v>15</v>
      </c>
    </row>
    <row r="9982" spans="1:2" x14ac:dyDescent="0.35">
      <c r="A9982" t="s">
        <v>38</v>
      </c>
      <c r="B9982" t="s">
        <v>11</v>
      </c>
    </row>
    <row r="9983" spans="1:2" x14ac:dyDescent="0.35">
      <c r="A9983" t="s">
        <v>38</v>
      </c>
      <c r="B9983" t="s">
        <v>15</v>
      </c>
    </row>
    <row r="9984" spans="1:2" x14ac:dyDescent="0.35">
      <c r="A9984" t="s">
        <v>38</v>
      </c>
      <c r="B9984" t="s">
        <v>17</v>
      </c>
    </row>
    <row r="9985" spans="1:2" x14ac:dyDescent="0.35">
      <c r="A9985" t="s">
        <v>38</v>
      </c>
      <c r="B9985" t="s">
        <v>15</v>
      </c>
    </row>
    <row r="9986" spans="1:2" x14ac:dyDescent="0.35">
      <c r="A9986" t="s">
        <v>38</v>
      </c>
      <c r="B9986" t="s">
        <v>15</v>
      </c>
    </row>
    <row r="9987" spans="1:2" x14ac:dyDescent="0.35">
      <c r="A9987" t="s">
        <v>38</v>
      </c>
      <c r="B9987" t="s">
        <v>17</v>
      </c>
    </row>
    <row r="9988" spans="1:2" x14ac:dyDescent="0.35">
      <c r="A9988" t="s">
        <v>38</v>
      </c>
      <c r="B9988" t="s">
        <v>15</v>
      </c>
    </row>
    <row r="9989" spans="1:2" x14ac:dyDescent="0.35">
      <c r="A9989" t="s">
        <v>9</v>
      </c>
      <c r="B9989" t="s">
        <v>11</v>
      </c>
    </row>
    <row r="9990" spans="1:2" x14ac:dyDescent="0.35">
      <c r="A9990" t="s">
        <v>9</v>
      </c>
      <c r="B9990" t="s">
        <v>11</v>
      </c>
    </row>
    <row r="9991" spans="1:2" x14ac:dyDescent="0.35">
      <c r="A9991" t="s">
        <v>9</v>
      </c>
      <c r="B9991" t="s">
        <v>11</v>
      </c>
    </row>
    <row r="9992" spans="1:2" x14ac:dyDescent="0.35">
      <c r="A9992" t="s">
        <v>9</v>
      </c>
      <c r="B9992" t="s">
        <v>15</v>
      </c>
    </row>
    <row r="9993" spans="1:2" x14ac:dyDescent="0.35">
      <c r="A9993" t="s">
        <v>9</v>
      </c>
      <c r="B9993" t="s">
        <v>15</v>
      </c>
    </row>
    <row r="9994" spans="1:2" x14ac:dyDescent="0.35">
      <c r="A9994" t="s">
        <v>9</v>
      </c>
      <c r="B9994" t="s">
        <v>15</v>
      </c>
    </row>
    <row r="9995" spans="1:2" x14ac:dyDescent="0.35">
      <c r="A9995" t="s">
        <v>9</v>
      </c>
      <c r="B9995" t="s">
        <v>15</v>
      </c>
    </row>
    <row r="9996" spans="1:2" x14ac:dyDescent="0.35">
      <c r="A9996" t="s">
        <v>9</v>
      </c>
      <c r="B9996" t="s">
        <v>15</v>
      </c>
    </row>
    <row r="9997" spans="1:2" x14ac:dyDescent="0.35">
      <c r="A9997" t="s">
        <v>9</v>
      </c>
      <c r="B9997" t="s">
        <v>15</v>
      </c>
    </row>
    <row r="9998" spans="1:2" x14ac:dyDescent="0.35">
      <c r="A9998" t="s">
        <v>9</v>
      </c>
      <c r="B9998" t="s">
        <v>11</v>
      </c>
    </row>
    <row r="9999" spans="1:2" x14ac:dyDescent="0.35">
      <c r="A9999" t="s">
        <v>9</v>
      </c>
      <c r="B9999" t="s">
        <v>15</v>
      </c>
    </row>
    <row r="10000" spans="1:2" x14ac:dyDescent="0.35">
      <c r="A10000" t="s">
        <v>9</v>
      </c>
      <c r="B10000" t="s">
        <v>11</v>
      </c>
    </row>
    <row r="10001" spans="1:2" x14ac:dyDescent="0.35">
      <c r="A10001" t="s">
        <v>9</v>
      </c>
      <c r="B10001" t="s">
        <v>15</v>
      </c>
    </row>
    <row r="10002" spans="1:2" x14ac:dyDescent="0.35">
      <c r="A10002" t="s">
        <v>9</v>
      </c>
      <c r="B10002" t="s">
        <v>15</v>
      </c>
    </row>
    <row r="10003" spans="1:2" x14ac:dyDescent="0.35">
      <c r="A10003" t="s">
        <v>9</v>
      </c>
      <c r="B10003" t="s">
        <v>11</v>
      </c>
    </row>
    <row r="10004" spans="1:2" x14ac:dyDescent="0.35">
      <c r="A10004" t="s">
        <v>9</v>
      </c>
      <c r="B10004" t="s">
        <v>15</v>
      </c>
    </row>
    <row r="10005" spans="1:2" x14ac:dyDescent="0.35">
      <c r="A10005" t="s">
        <v>9</v>
      </c>
      <c r="B10005" t="s">
        <v>15</v>
      </c>
    </row>
    <row r="10006" spans="1:2" x14ac:dyDescent="0.35">
      <c r="A10006" t="s">
        <v>9</v>
      </c>
      <c r="B10006" t="s">
        <v>15</v>
      </c>
    </row>
    <row r="10007" spans="1:2" x14ac:dyDescent="0.35">
      <c r="A10007" t="s">
        <v>9</v>
      </c>
      <c r="B10007" t="s">
        <v>11</v>
      </c>
    </row>
    <row r="10008" spans="1:2" x14ac:dyDescent="0.35">
      <c r="A10008" t="s">
        <v>9</v>
      </c>
      <c r="B10008" t="s">
        <v>11</v>
      </c>
    </row>
    <row r="10009" spans="1:2" x14ac:dyDescent="0.35">
      <c r="A10009" t="s">
        <v>9</v>
      </c>
      <c r="B10009" t="s">
        <v>15</v>
      </c>
    </row>
    <row r="10010" spans="1:2" x14ac:dyDescent="0.35">
      <c r="A10010" t="s">
        <v>9</v>
      </c>
      <c r="B10010" t="s">
        <v>15</v>
      </c>
    </row>
    <row r="10011" spans="1:2" x14ac:dyDescent="0.35">
      <c r="A10011" t="s">
        <v>9</v>
      </c>
      <c r="B10011" t="s">
        <v>17</v>
      </c>
    </row>
    <row r="10012" spans="1:2" x14ac:dyDescent="0.35">
      <c r="A10012" t="s">
        <v>9</v>
      </c>
      <c r="B10012" t="s">
        <v>15</v>
      </c>
    </row>
    <row r="10013" spans="1:2" x14ac:dyDescent="0.35">
      <c r="A10013" t="s">
        <v>9</v>
      </c>
      <c r="B10013" t="s">
        <v>15</v>
      </c>
    </row>
    <row r="10014" spans="1:2" x14ac:dyDescent="0.35">
      <c r="A10014" t="s">
        <v>9</v>
      </c>
      <c r="B10014" t="s">
        <v>11</v>
      </c>
    </row>
    <row r="10015" spans="1:2" x14ac:dyDescent="0.35">
      <c r="A10015" t="s">
        <v>9</v>
      </c>
      <c r="B10015" t="s">
        <v>11</v>
      </c>
    </row>
    <row r="10016" spans="1:2" x14ac:dyDescent="0.35">
      <c r="A10016" t="s">
        <v>9</v>
      </c>
      <c r="B10016" t="s">
        <v>15</v>
      </c>
    </row>
    <row r="10017" spans="1:2" x14ac:dyDescent="0.35">
      <c r="A10017" t="s">
        <v>9</v>
      </c>
      <c r="B10017" t="s">
        <v>17</v>
      </c>
    </row>
    <row r="10018" spans="1:2" x14ac:dyDescent="0.35">
      <c r="A10018" t="s">
        <v>9</v>
      </c>
      <c r="B10018" t="s">
        <v>15</v>
      </c>
    </row>
    <row r="10019" spans="1:2" x14ac:dyDescent="0.35">
      <c r="A10019" t="s">
        <v>9</v>
      </c>
      <c r="B10019" t="s">
        <v>15</v>
      </c>
    </row>
    <row r="10020" spans="1:2" x14ac:dyDescent="0.35">
      <c r="A10020" t="s">
        <v>9</v>
      </c>
      <c r="B10020" t="s">
        <v>15</v>
      </c>
    </row>
    <row r="10021" spans="1:2" x14ac:dyDescent="0.35">
      <c r="A10021" t="s">
        <v>9</v>
      </c>
      <c r="B10021" t="s">
        <v>15</v>
      </c>
    </row>
    <row r="10022" spans="1:2" x14ac:dyDescent="0.35">
      <c r="A10022" t="s">
        <v>9</v>
      </c>
      <c r="B10022" t="s">
        <v>17</v>
      </c>
    </row>
    <row r="10023" spans="1:2" x14ac:dyDescent="0.35">
      <c r="A10023" t="s">
        <v>9</v>
      </c>
      <c r="B10023" t="s">
        <v>15</v>
      </c>
    </row>
    <row r="10024" spans="1:2" x14ac:dyDescent="0.35">
      <c r="A10024" t="s">
        <v>9</v>
      </c>
      <c r="B10024" t="s">
        <v>15</v>
      </c>
    </row>
    <row r="10025" spans="1:2" x14ac:dyDescent="0.35">
      <c r="A10025" t="s">
        <v>9</v>
      </c>
      <c r="B10025" t="s">
        <v>15</v>
      </c>
    </row>
    <row r="10026" spans="1:2" x14ac:dyDescent="0.35">
      <c r="A10026" t="s">
        <v>9</v>
      </c>
      <c r="B10026" t="s">
        <v>11</v>
      </c>
    </row>
    <row r="10027" spans="1:2" x14ac:dyDescent="0.35">
      <c r="A10027" t="s">
        <v>9</v>
      </c>
      <c r="B10027" t="s">
        <v>15</v>
      </c>
    </row>
    <row r="10028" spans="1:2" x14ac:dyDescent="0.35">
      <c r="A10028" t="s">
        <v>35</v>
      </c>
      <c r="B10028" t="s">
        <v>15</v>
      </c>
    </row>
    <row r="10029" spans="1:2" x14ac:dyDescent="0.35">
      <c r="A10029" t="s">
        <v>35</v>
      </c>
      <c r="B10029" t="s">
        <v>15</v>
      </c>
    </row>
    <row r="10030" spans="1:2" x14ac:dyDescent="0.35">
      <c r="A10030" t="s">
        <v>35</v>
      </c>
      <c r="B10030" t="s">
        <v>17</v>
      </c>
    </row>
    <row r="10031" spans="1:2" x14ac:dyDescent="0.35">
      <c r="A10031" t="s">
        <v>35</v>
      </c>
      <c r="B10031" t="s">
        <v>15</v>
      </c>
    </row>
    <row r="10032" spans="1:2" x14ac:dyDescent="0.35">
      <c r="A10032" t="s">
        <v>35</v>
      </c>
      <c r="B10032" t="s">
        <v>17</v>
      </c>
    </row>
    <row r="10033" spans="1:2" x14ac:dyDescent="0.35">
      <c r="A10033" t="s">
        <v>35</v>
      </c>
      <c r="B10033" t="s">
        <v>11</v>
      </c>
    </row>
    <row r="10034" spans="1:2" x14ac:dyDescent="0.35">
      <c r="A10034" t="s">
        <v>35</v>
      </c>
      <c r="B10034" t="s">
        <v>15</v>
      </c>
    </row>
    <row r="10035" spans="1:2" x14ac:dyDescent="0.35">
      <c r="A10035" t="s">
        <v>35</v>
      </c>
      <c r="B10035" t="s">
        <v>15</v>
      </c>
    </row>
    <row r="10036" spans="1:2" x14ac:dyDescent="0.35">
      <c r="A10036" t="s">
        <v>35</v>
      </c>
      <c r="B10036" t="s">
        <v>15</v>
      </c>
    </row>
    <row r="10037" spans="1:2" x14ac:dyDescent="0.35">
      <c r="A10037" t="s">
        <v>35</v>
      </c>
      <c r="B10037" t="s">
        <v>11</v>
      </c>
    </row>
    <row r="10038" spans="1:2" x14ac:dyDescent="0.35">
      <c r="A10038" t="s">
        <v>35</v>
      </c>
      <c r="B10038" t="s">
        <v>11</v>
      </c>
    </row>
    <row r="10039" spans="1:2" x14ac:dyDescent="0.35">
      <c r="A10039" t="s">
        <v>35</v>
      </c>
      <c r="B10039" t="s">
        <v>15</v>
      </c>
    </row>
    <row r="10040" spans="1:2" x14ac:dyDescent="0.35">
      <c r="A10040" t="s">
        <v>35</v>
      </c>
      <c r="B10040" t="s">
        <v>15</v>
      </c>
    </row>
    <row r="10041" spans="1:2" x14ac:dyDescent="0.35">
      <c r="A10041" t="s">
        <v>35</v>
      </c>
      <c r="B10041" t="s">
        <v>15</v>
      </c>
    </row>
    <row r="10042" spans="1:2" x14ac:dyDescent="0.35">
      <c r="A10042" t="s">
        <v>35</v>
      </c>
      <c r="B10042" t="s">
        <v>15</v>
      </c>
    </row>
    <row r="10043" spans="1:2" x14ac:dyDescent="0.35">
      <c r="A10043" t="s">
        <v>35</v>
      </c>
      <c r="B10043" t="s">
        <v>11</v>
      </c>
    </row>
    <row r="10044" spans="1:2" x14ac:dyDescent="0.35">
      <c r="A10044" t="s">
        <v>35</v>
      </c>
      <c r="B10044" t="s">
        <v>11</v>
      </c>
    </row>
    <row r="10045" spans="1:2" x14ac:dyDescent="0.35">
      <c r="A10045" t="s">
        <v>35</v>
      </c>
      <c r="B10045" t="s">
        <v>15</v>
      </c>
    </row>
    <row r="10046" spans="1:2" x14ac:dyDescent="0.35">
      <c r="A10046" t="s">
        <v>35</v>
      </c>
      <c r="B10046" t="s">
        <v>15</v>
      </c>
    </row>
    <row r="10047" spans="1:2" x14ac:dyDescent="0.35">
      <c r="A10047" t="s">
        <v>35</v>
      </c>
      <c r="B10047" t="s">
        <v>11</v>
      </c>
    </row>
    <row r="10048" spans="1:2" x14ac:dyDescent="0.35">
      <c r="A10048" t="s">
        <v>35</v>
      </c>
      <c r="B10048" t="s">
        <v>15</v>
      </c>
    </row>
    <row r="10049" spans="1:2" x14ac:dyDescent="0.35">
      <c r="A10049" t="s">
        <v>35</v>
      </c>
      <c r="B10049" t="s">
        <v>15</v>
      </c>
    </row>
    <row r="10050" spans="1:2" x14ac:dyDescent="0.35">
      <c r="A10050" t="s">
        <v>35</v>
      </c>
      <c r="B10050" t="s">
        <v>15</v>
      </c>
    </row>
    <row r="10051" spans="1:2" x14ac:dyDescent="0.35">
      <c r="A10051" t="s">
        <v>35</v>
      </c>
      <c r="B10051" t="s">
        <v>15</v>
      </c>
    </row>
    <row r="10052" spans="1:2" x14ac:dyDescent="0.35">
      <c r="A10052" t="s">
        <v>9</v>
      </c>
      <c r="B10052" t="s">
        <v>15</v>
      </c>
    </row>
    <row r="10053" spans="1:2" x14ac:dyDescent="0.35">
      <c r="A10053" t="s">
        <v>9</v>
      </c>
      <c r="B10053" t="s">
        <v>15</v>
      </c>
    </row>
    <row r="10054" spans="1:2" x14ac:dyDescent="0.35">
      <c r="A10054" t="s">
        <v>9</v>
      </c>
      <c r="B10054" t="s">
        <v>11</v>
      </c>
    </row>
    <row r="10055" spans="1:2" x14ac:dyDescent="0.35">
      <c r="A10055" t="s">
        <v>9</v>
      </c>
      <c r="B10055" t="s">
        <v>15</v>
      </c>
    </row>
    <row r="10056" spans="1:2" x14ac:dyDescent="0.35">
      <c r="A10056" t="s">
        <v>9</v>
      </c>
      <c r="B10056" t="s">
        <v>15</v>
      </c>
    </row>
    <row r="10057" spans="1:2" x14ac:dyDescent="0.35">
      <c r="A10057" t="s">
        <v>9</v>
      </c>
      <c r="B10057" t="s">
        <v>15</v>
      </c>
    </row>
    <row r="10058" spans="1:2" x14ac:dyDescent="0.35">
      <c r="A10058" t="s">
        <v>9</v>
      </c>
      <c r="B10058" t="s">
        <v>11</v>
      </c>
    </row>
    <row r="10059" spans="1:2" x14ac:dyDescent="0.35">
      <c r="A10059" t="s">
        <v>9</v>
      </c>
      <c r="B10059" t="s">
        <v>15</v>
      </c>
    </row>
    <row r="10060" spans="1:2" x14ac:dyDescent="0.35">
      <c r="A10060" t="s">
        <v>9</v>
      </c>
      <c r="B10060" t="s">
        <v>11</v>
      </c>
    </row>
    <row r="10061" spans="1:2" x14ac:dyDescent="0.35">
      <c r="A10061" t="s">
        <v>9</v>
      </c>
      <c r="B10061" t="s">
        <v>15</v>
      </c>
    </row>
    <row r="10062" spans="1:2" x14ac:dyDescent="0.35">
      <c r="A10062" t="s">
        <v>9</v>
      </c>
      <c r="B10062" t="s">
        <v>15</v>
      </c>
    </row>
    <row r="10063" spans="1:2" x14ac:dyDescent="0.35">
      <c r="A10063" t="s">
        <v>9</v>
      </c>
      <c r="B10063" t="s">
        <v>11</v>
      </c>
    </row>
    <row r="10064" spans="1:2" x14ac:dyDescent="0.35">
      <c r="A10064" t="s">
        <v>9</v>
      </c>
      <c r="B10064" t="s">
        <v>15</v>
      </c>
    </row>
    <row r="10065" spans="1:2" x14ac:dyDescent="0.35">
      <c r="A10065" t="s">
        <v>9</v>
      </c>
      <c r="B10065" t="s">
        <v>15</v>
      </c>
    </row>
    <row r="10066" spans="1:2" x14ac:dyDescent="0.35">
      <c r="A10066" t="s">
        <v>9</v>
      </c>
      <c r="B10066" t="s">
        <v>11</v>
      </c>
    </row>
    <row r="10067" spans="1:2" x14ac:dyDescent="0.35">
      <c r="A10067" t="s">
        <v>9</v>
      </c>
      <c r="B10067" t="s">
        <v>11</v>
      </c>
    </row>
    <row r="10068" spans="1:2" x14ac:dyDescent="0.35">
      <c r="A10068" t="s">
        <v>9</v>
      </c>
      <c r="B10068" t="s">
        <v>15</v>
      </c>
    </row>
    <row r="10069" spans="1:2" x14ac:dyDescent="0.35">
      <c r="A10069" t="s">
        <v>9</v>
      </c>
      <c r="B10069" t="s">
        <v>17</v>
      </c>
    </row>
    <row r="10070" spans="1:2" x14ac:dyDescent="0.35">
      <c r="A10070" t="s">
        <v>9</v>
      </c>
      <c r="B10070" t="s">
        <v>15</v>
      </c>
    </row>
    <row r="10071" spans="1:2" x14ac:dyDescent="0.35">
      <c r="A10071" t="s">
        <v>9</v>
      </c>
      <c r="B10071" t="s">
        <v>11</v>
      </c>
    </row>
    <row r="10072" spans="1:2" x14ac:dyDescent="0.35">
      <c r="A10072" t="s">
        <v>53</v>
      </c>
      <c r="B10072" t="s">
        <v>15</v>
      </c>
    </row>
    <row r="10073" spans="1:2" x14ac:dyDescent="0.35">
      <c r="A10073" t="s">
        <v>53</v>
      </c>
      <c r="B10073" t="s">
        <v>15</v>
      </c>
    </row>
    <row r="10074" spans="1:2" x14ac:dyDescent="0.35">
      <c r="A10074" t="s">
        <v>53</v>
      </c>
      <c r="B10074" t="s">
        <v>15</v>
      </c>
    </row>
    <row r="10075" spans="1:2" x14ac:dyDescent="0.35">
      <c r="A10075" t="s">
        <v>53</v>
      </c>
      <c r="B10075" t="s">
        <v>15</v>
      </c>
    </row>
    <row r="10076" spans="1:2" x14ac:dyDescent="0.35">
      <c r="A10076" t="s">
        <v>53</v>
      </c>
      <c r="B10076" t="s">
        <v>11</v>
      </c>
    </row>
    <row r="10077" spans="1:2" x14ac:dyDescent="0.35">
      <c r="A10077" t="s">
        <v>53</v>
      </c>
      <c r="B10077" t="s">
        <v>15</v>
      </c>
    </row>
    <row r="10078" spans="1:2" x14ac:dyDescent="0.35">
      <c r="A10078" t="s">
        <v>53</v>
      </c>
      <c r="B10078" t="s">
        <v>11</v>
      </c>
    </row>
    <row r="10079" spans="1:2" x14ac:dyDescent="0.35">
      <c r="A10079" t="s">
        <v>53</v>
      </c>
      <c r="B10079" t="s">
        <v>15</v>
      </c>
    </row>
    <row r="10080" spans="1:2" x14ac:dyDescent="0.35">
      <c r="A10080" t="s">
        <v>53</v>
      </c>
      <c r="B10080" t="s">
        <v>11</v>
      </c>
    </row>
    <row r="10081" spans="1:2" x14ac:dyDescent="0.35">
      <c r="A10081" t="s">
        <v>53</v>
      </c>
      <c r="B10081" t="s">
        <v>15</v>
      </c>
    </row>
    <row r="10082" spans="1:2" x14ac:dyDescent="0.35">
      <c r="A10082" t="s">
        <v>53</v>
      </c>
      <c r="B10082" t="s">
        <v>15</v>
      </c>
    </row>
    <row r="10083" spans="1:2" x14ac:dyDescent="0.35">
      <c r="A10083" t="s">
        <v>53</v>
      </c>
      <c r="B10083" t="s">
        <v>11</v>
      </c>
    </row>
    <row r="10084" spans="1:2" x14ac:dyDescent="0.35">
      <c r="A10084" t="s">
        <v>53</v>
      </c>
      <c r="B10084" t="s">
        <v>15</v>
      </c>
    </row>
    <row r="10085" spans="1:2" x14ac:dyDescent="0.35">
      <c r="A10085" t="s">
        <v>53</v>
      </c>
      <c r="B10085" t="s">
        <v>15</v>
      </c>
    </row>
    <row r="10086" spans="1:2" x14ac:dyDescent="0.35">
      <c r="A10086" t="s">
        <v>53</v>
      </c>
      <c r="B10086" t="s">
        <v>11</v>
      </c>
    </row>
    <row r="10087" spans="1:2" x14ac:dyDescent="0.35">
      <c r="A10087" t="s">
        <v>53</v>
      </c>
      <c r="B10087" t="s">
        <v>15</v>
      </c>
    </row>
    <row r="10088" spans="1:2" x14ac:dyDescent="0.35">
      <c r="A10088" t="s">
        <v>53</v>
      </c>
      <c r="B10088" t="s">
        <v>15</v>
      </c>
    </row>
    <row r="10089" spans="1:2" x14ac:dyDescent="0.35">
      <c r="A10089" t="s">
        <v>53</v>
      </c>
      <c r="B10089" t="s">
        <v>15</v>
      </c>
    </row>
    <row r="10090" spans="1:2" x14ac:dyDescent="0.35">
      <c r="A10090" t="s">
        <v>53</v>
      </c>
      <c r="B10090" t="s">
        <v>15</v>
      </c>
    </row>
    <row r="10091" spans="1:2" x14ac:dyDescent="0.35">
      <c r="A10091" t="s">
        <v>53</v>
      </c>
      <c r="B10091" t="s">
        <v>17</v>
      </c>
    </row>
    <row r="10092" spans="1:2" x14ac:dyDescent="0.35">
      <c r="A10092" t="s">
        <v>53</v>
      </c>
      <c r="B10092" t="s">
        <v>15</v>
      </c>
    </row>
    <row r="10093" spans="1:2" x14ac:dyDescent="0.35">
      <c r="A10093" t="s">
        <v>53</v>
      </c>
      <c r="B10093" t="s">
        <v>15</v>
      </c>
    </row>
    <row r="10094" spans="1:2" x14ac:dyDescent="0.35">
      <c r="A10094" t="s">
        <v>53</v>
      </c>
      <c r="B10094" t="s">
        <v>11</v>
      </c>
    </row>
    <row r="10095" spans="1:2" x14ac:dyDescent="0.35">
      <c r="A10095" t="s">
        <v>53</v>
      </c>
      <c r="B10095" t="s">
        <v>15</v>
      </c>
    </row>
    <row r="10096" spans="1:2" x14ac:dyDescent="0.35">
      <c r="A10096" t="s">
        <v>53</v>
      </c>
      <c r="B10096" t="s">
        <v>15</v>
      </c>
    </row>
    <row r="10097" spans="1:2" x14ac:dyDescent="0.35">
      <c r="A10097" t="s">
        <v>53</v>
      </c>
      <c r="B10097" t="s">
        <v>15</v>
      </c>
    </row>
    <row r="10098" spans="1:2" x14ac:dyDescent="0.35">
      <c r="A10098" t="s">
        <v>53</v>
      </c>
      <c r="B10098" t="s">
        <v>15</v>
      </c>
    </row>
    <row r="10099" spans="1:2" x14ac:dyDescent="0.35">
      <c r="A10099" t="s">
        <v>53</v>
      </c>
      <c r="B10099" t="s">
        <v>15</v>
      </c>
    </row>
    <row r="10100" spans="1:2" x14ac:dyDescent="0.35">
      <c r="A10100" t="s">
        <v>53</v>
      </c>
      <c r="B10100" t="s">
        <v>15</v>
      </c>
    </row>
    <row r="10101" spans="1:2" x14ac:dyDescent="0.35">
      <c r="A10101" t="s">
        <v>38</v>
      </c>
      <c r="B10101" t="s">
        <v>15</v>
      </c>
    </row>
    <row r="10102" spans="1:2" x14ac:dyDescent="0.35">
      <c r="A10102" t="s">
        <v>38</v>
      </c>
      <c r="B10102" t="s">
        <v>15</v>
      </c>
    </row>
    <row r="10103" spans="1:2" x14ac:dyDescent="0.35">
      <c r="A10103" t="s">
        <v>38</v>
      </c>
      <c r="B10103" t="s">
        <v>15</v>
      </c>
    </row>
    <row r="10104" spans="1:2" x14ac:dyDescent="0.35">
      <c r="A10104" t="s">
        <v>38</v>
      </c>
      <c r="B10104" t="s">
        <v>17</v>
      </c>
    </row>
    <row r="10105" spans="1:2" x14ac:dyDescent="0.35">
      <c r="A10105" t="s">
        <v>38</v>
      </c>
      <c r="B10105" t="s">
        <v>15</v>
      </c>
    </row>
    <row r="10106" spans="1:2" x14ac:dyDescent="0.35">
      <c r="A10106" t="s">
        <v>38</v>
      </c>
      <c r="B10106" t="s">
        <v>15</v>
      </c>
    </row>
    <row r="10107" spans="1:2" x14ac:dyDescent="0.35">
      <c r="A10107" t="s">
        <v>38</v>
      </c>
      <c r="B10107" t="s">
        <v>15</v>
      </c>
    </row>
    <row r="10108" spans="1:2" x14ac:dyDescent="0.35">
      <c r="A10108" t="s">
        <v>38</v>
      </c>
      <c r="B10108" t="s">
        <v>11</v>
      </c>
    </row>
    <row r="10109" spans="1:2" x14ac:dyDescent="0.35">
      <c r="A10109" t="s">
        <v>38</v>
      </c>
      <c r="B10109" t="s">
        <v>15</v>
      </c>
    </row>
    <row r="10110" spans="1:2" x14ac:dyDescent="0.35">
      <c r="A10110" t="s">
        <v>38</v>
      </c>
      <c r="B10110" t="s">
        <v>15</v>
      </c>
    </row>
    <row r="10111" spans="1:2" x14ac:dyDescent="0.35">
      <c r="A10111" t="s">
        <v>38</v>
      </c>
      <c r="B10111" t="s">
        <v>15</v>
      </c>
    </row>
    <row r="10112" spans="1:2" x14ac:dyDescent="0.35">
      <c r="A10112" t="s">
        <v>35</v>
      </c>
      <c r="B10112" t="s">
        <v>15</v>
      </c>
    </row>
    <row r="10113" spans="1:2" x14ac:dyDescent="0.35">
      <c r="A10113" t="s">
        <v>35</v>
      </c>
      <c r="B10113" t="s">
        <v>15</v>
      </c>
    </row>
    <row r="10114" spans="1:2" x14ac:dyDescent="0.35">
      <c r="A10114" t="s">
        <v>35</v>
      </c>
      <c r="B10114" t="s">
        <v>11</v>
      </c>
    </row>
    <row r="10115" spans="1:2" x14ac:dyDescent="0.35">
      <c r="A10115" t="s">
        <v>35</v>
      </c>
      <c r="B10115" t="s">
        <v>15</v>
      </c>
    </row>
    <row r="10116" spans="1:2" x14ac:dyDescent="0.35">
      <c r="A10116" t="s">
        <v>35</v>
      </c>
      <c r="B10116" t="s">
        <v>15</v>
      </c>
    </row>
    <row r="10117" spans="1:2" x14ac:dyDescent="0.35">
      <c r="A10117" t="s">
        <v>35</v>
      </c>
      <c r="B10117" t="s">
        <v>15</v>
      </c>
    </row>
    <row r="10118" spans="1:2" x14ac:dyDescent="0.35">
      <c r="A10118" t="s">
        <v>35</v>
      </c>
      <c r="B10118" t="s">
        <v>11</v>
      </c>
    </row>
    <row r="10119" spans="1:2" x14ac:dyDescent="0.35">
      <c r="A10119" t="s">
        <v>35</v>
      </c>
      <c r="B10119" t="s">
        <v>15</v>
      </c>
    </row>
    <row r="10120" spans="1:2" x14ac:dyDescent="0.35">
      <c r="A10120" t="s">
        <v>35</v>
      </c>
      <c r="B10120" t="s">
        <v>15</v>
      </c>
    </row>
    <row r="10121" spans="1:2" x14ac:dyDescent="0.35">
      <c r="A10121" t="s">
        <v>35</v>
      </c>
      <c r="B10121" t="s">
        <v>17</v>
      </c>
    </row>
    <row r="10122" spans="1:2" x14ac:dyDescent="0.35">
      <c r="A10122" t="s">
        <v>35</v>
      </c>
      <c r="B10122" t="s">
        <v>11</v>
      </c>
    </row>
    <row r="10123" spans="1:2" x14ac:dyDescent="0.35">
      <c r="A10123" t="s">
        <v>35</v>
      </c>
      <c r="B10123" t="s">
        <v>15</v>
      </c>
    </row>
    <row r="10124" spans="1:2" x14ac:dyDescent="0.35">
      <c r="A10124" t="s">
        <v>35</v>
      </c>
      <c r="B10124" t="s">
        <v>11</v>
      </c>
    </row>
    <row r="10125" spans="1:2" x14ac:dyDescent="0.35">
      <c r="A10125" t="s">
        <v>35</v>
      </c>
      <c r="B10125" t="s">
        <v>15</v>
      </c>
    </row>
    <row r="10126" spans="1:2" x14ac:dyDescent="0.35">
      <c r="A10126" t="s">
        <v>35</v>
      </c>
      <c r="B10126" t="s">
        <v>11</v>
      </c>
    </row>
    <row r="10127" spans="1:2" x14ac:dyDescent="0.35">
      <c r="A10127" t="s">
        <v>35</v>
      </c>
      <c r="B10127" t="s">
        <v>11</v>
      </c>
    </row>
    <row r="10128" spans="1:2" x14ac:dyDescent="0.35">
      <c r="A10128" t="s">
        <v>35</v>
      </c>
      <c r="B10128" t="s">
        <v>15</v>
      </c>
    </row>
    <row r="10129" spans="1:2" x14ac:dyDescent="0.35">
      <c r="A10129" t="s">
        <v>35</v>
      </c>
      <c r="B10129" t="s">
        <v>11</v>
      </c>
    </row>
    <row r="10130" spans="1:2" x14ac:dyDescent="0.35">
      <c r="A10130" t="s">
        <v>35</v>
      </c>
      <c r="B10130" t="s">
        <v>11</v>
      </c>
    </row>
    <row r="10131" spans="1:2" x14ac:dyDescent="0.35">
      <c r="A10131" t="s">
        <v>35</v>
      </c>
      <c r="B10131" t="s">
        <v>11</v>
      </c>
    </row>
    <row r="10132" spans="1:2" x14ac:dyDescent="0.35">
      <c r="A10132" t="s">
        <v>35</v>
      </c>
      <c r="B10132" t="s">
        <v>11</v>
      </c>
    </row>
    <row r="10133" spans="1:2" x14ac:dyDescent="0.35">
      <c r="A10133" t="s">
        <v>35</v>
      </c>
      <c r="B10133" t="s">
        <v>15</v>
      </c>
    </row>
    <row r="10134" spans="1:2" x14ac:dyDescent="0.35">
      <c r="A10134" t="s">
        <v>35</v>
      </c>
      <c r="B10134" t="s">
        <v>15</v>
      </c>
    </row>
    <row r="10135" spans="1:2" x14ac:dyDescent="0.35">
      <c r="A10135" t="s">
        <v>35</v>
      </c>
      <c r="B10135" t="s">
        <v>15</v>
      </c>
    </row>
    <row r="10136" spans="1:2" x14ac:dyDescent="0.35">
      <c r="A10136" t="s">
        <v>35</v>
      </c>
      <c r="B10136" t="s">
        <v>11</v>
      </c>
    </row>
    <row r="10137" spans="1:2" x14ac:dyDescent="0.35">
      <c r="A10137" t="s">
        <v>35</v>
      </c>
      <c r="B10137" t="s">
        <v>17</v>
      </c>
    </row>
    <row r="10138" spans="1:2" x14ac:dyDescent="0.35">
      <c r="A10138" t="s">
        <v>35</v>
      </c>
      <c r="B10138" t="s">
        <v>17</v>
      </c>
    </row>
    <row r="10139" spans="1:2" x14ac:dyDescent="0.35">
      <c r="A10139" t="s">
        <v>35</v>
      </c>
      <c r="B10139" t="s">
        <v>15</v>
      </c>
    </row>
    <row r="10140" spans="1:2" x14ac:dyDescent="0.35">
      <c r="A10140" t="s">
        <v>35</v>
      </c>
      <c r="B10140" t="s">
        <v>11</v>
      </c>
    </row>
    <row r="10141" spans="1:2" x14ac:dyDescent="0.35">
      <c r="A10141" t="s">
        <v>35</v>
      </c>
      <c r="B10141" t="s">
        <v>15</v>
      </c>
    </row>
    <row r="10142" spans="1:2" x14ac:dyDescent="0.35">
      <c r="A10142" t="s">
        <v>9</v>
      </c>
      <c r="B10142" t="s">
        <v>17</v>
      </c>
    </row>
    <row r="10143" spans="1:2" x14ac:dyDescent="0.35">
      <c r="A10143" t="s">
        <v>38</v>
      </c>
      <c r="B10143" t="s">
        <v>17</v>
      </c>
    </row>
    <row r="10144" spans="1:2" x14ac:dyDescent="0.35">
      <c r="A10144" t="s">
        <v>38</v>
      </c>
      <c r="B10144" t="s">
        <v>17</v>
      </c>
    </row>
    <row r="10145" spans="1:2" x14ac:dyDescent="0.35">
      <c r="A10145" t="s">
        <v>38</v>
      </c>
      <c r="B10145" t="s">
        <v>15</v>
      </c>
    </row>
    <row r="10146" spans="1:2" x14ac:dyDescent="0.35">
      <c r="A10146" t="s">
        <v>38</v>
      </c>
      <c r="B10146" t="s">
        <v>11</v>
      </c>
    </row>
    <row r="10147" spans="1:2" x14ac:dyDescent="0.35">
      <c r="A10147" t="s">
        <v>38</v>
      </c>
      <c r="B10147" t="s">
        <v>11</v>
      </c>
    </row>
    <row r="10148" spans="1:2" x14ac:dyDescent="0.35">
      <c r="A10148" t="s">
        <v>38</v>
      </c>
      <c r="B10148" t="s">
        <v>15</v>
      </c>
    </row>
    <row r="10149" spans="1:2" x14ac:dyDescent="0.35">
      <c r="A10149" t="s">
        <v>38</v>
      </c>
      <c r="B10149" t="s">
        <v>15</v>
      </c>
    </row>
    <row r="10150" spans="1:2" x14ac:dyDescent="0.35">
      <c r="A10150" t="s">
        <v>38</v>
      </c>
      <c r="B10150" t="s">
        <v>15</v>
      </c>
    </row>
    <row r="10151" spans="1:2" x14ac:dyDescent="0.35">
      <c r="A10151" t="s">
        <v>38</v>
      </c>
      <c r="B10151" t="s">
        <v>15</v>
      </c>
    </row>
    <row r="10152" spans="1:2" x14ac:dyDescent="0.35">
      <c r="A10152" t="s">
        <v>38</v>
      </c>
      <c r="B10152" t="s">
        <v>15</v>
      </c>
    </row>
    <row r="10153" spans="1:2" x14ac:dyDescent="0.35">
      <c r="A10153" t="s">
        <v>38</v>
      </c>
      <c r="B10153" t="s">
        <v>15</v>
      </c>
    </row>
    <row r="10154" spans="1:2" x14ac:dyDescent="0.35">
      <c r="A10154" t="s">
        <v>38</v>
      </c>
      <c r="B10154" t="s">
        <v>11</v>
      </c>
    </row>
    <row r="10155" spans="1:2" x14ac:dyDescent="0.35">
      <c r="A10155" t="s">
        <v>38</v>
      </c>
      <c r="B10155" t="s">
        <v>17</v>
      </c>
    </row>
    <row r="10156" spans="1:2" x14ac:dyDescent="0.35">
      <c r="A10156" t="s">
        <v>38</v>
      </c>
      <c r="B10156" t="s">
        <v>15</v>
      </c>
    </row>
    <row r="10157" spans="1:2" x14ac:dyDescent="0.35">
      <c r="A10157" t="s">
        <v>38</v>
      </c>
      <c r="B10157" t="s">
        <v>17</v>
      </c>
    </row>
    <row r="10158" spans="1:2" x14ac:dyDescent="0.35">
      <c r="A10158" t="s">
        <v>38</v>
      </c>
      <c r="B10158" t="s">
        <v>15</v>
      </c>
    </row>
    <row r="10159" spans="1:2" x14ac:dyDescent="0.35">
      <c r="A10159" t="s">
        <v>38</v>
      </c>
      <c r="B10159" t="s">
        <v>15</v>
      </c>
    </row>
    <row r="10160" spans="1:2" x14ac:dyDescent="0.35">
      <c r="A10160" t="s">
        <v>38</v>
      </c>
      <c r="B10160" t="s">
        <v>11</v>
      </c>
    </row>
    <row r="10161" spans="1:2" x14ac:dyDescent="0.35">
      <c r="A10161" t="s">
        <v>38</v>
      </c>
      <c r="B10161" t="s">
        <v>15</v>
      </c>
    </row>
    <row r="10162" spans="1:2" x14ac:dyDescent="0.35">
      <c r="A10162" t="s">
        <v>38</v>
      </c>
      <c r="B10162" t="s">
        <v>11</v>
      </c>
    </row>
    <row r="10163" spans="1:2" x14ac:dyDescent="0.35">
      <c r="A10163" t="s">
        <v>38</v>
      </c>
      <c r="B10163" t="s">
        <v>15</v>
      </c>
    </row>
    <row r="10164" spans="1:2" x14ac:dyDescent="0.35">
      <c r="A10164" t="s">
        <v>38</v>
      </c>
      <c r="B10164" t="s">
        <v>15</v>
      </c>
    </row>
    <row r="10165" spans="1:2" x14ac:dyDescent="0.35">
      <c r="A10165" t="s">
        <v>38</v>
      </c>
      <c r="B10165" t="s">
        <v>15</v>
      </c>
    </row>
    <row r="10166" spans="1:2" x14ac:dyDescent="0.35">
      <c r="A10166" t="s">
        <v>38</v>
      </c>
      <c r="B10166" t="s">
        <v>17</v>
      </c>
    </row>
    <row r="10167" spans="1:2" x14ac:dyDescent="0.35">
      <c r="A10167" t="s">
        <v>38</v>
      </c>
      <c r="B10167" t="s">
        <v>11</v>
      </c>
    </row>
    <row r="10168" spans="1:2" x14ac:dyDescent="0.35">
      <c r="A10168" t="s">
        <v>38</v>
      </c>
      <c r="B10168" t="s">
        <v>15</v>
      </c>
    </row>
    <row r="10169" spans="1:2" x14ac:dyDescent="0.35">
      <c r="A10169" t="s">
        <v>38</v>
      </c>
      <c r="B10169" t="s">
        <v>17</v>
      </c>
    </row>
    <row r="10170" spans="1:2" x14ac:dyDescent="0.35">
      <c r="A10170" t="s">
        <v>38</v>
      </c>
      <c r="B10170" t="s">
        <v>11</v>
      </c>
    </row>
    <row r="10171" spans="1:2" x14ac:dyDescent="0.35">
      <c r="A10171" t="s">
        <v>38</v>
      </c>
      <c r="B10171" t="s">
        <v>15</v>
      </c>
    </row>
    <row r="10172" spans="1:2" x14ac:dyDescent="0.35">
      <c r="A10172" t="s">
        <v>38</v>
      </c>
      <c r="B10172" t="s">
        <v>15</v>
      </c>
    </row>
    <row r="10173" spans="1:2" x14ac:dyDescent="0.35">
      <c r="A10173" t="s">
        <v>38</v>
      </c>
      <c r="B10173" t="s">
        <v>15</v>
      </c>
    </row>
    <row r="10174" spans="1:2" x14ac:dyDescent="0.35">
      <c r="A10174" t="s">
        <v>38</v>
      </c>
      <c r="B10174" t="s">
        <v>17</v>
      </c>
    </row>
    <row r="10175" spans="1:2" x14ac:dyDescent="0.35">
      <c r="A10175" t="s">
        <v>38</v>
      </c>
      <c r="B10175" t="s">
        <v>17</v>
      </c>
    </row>
    <row r="10176" spans="1:2" x14ac:dyDescent="0.35">
      <c r="A10176" t="s">
        <v>38</v>
      </c>
      <c r="B10176" t="s">
        <v>11</v>
      </c>
    </row>
    <row r="10177" spans="1:2" x14ac:dyDescent="0.35">
      <c r="A10177" t="s">
        <v>38</v>
      </c>
      <c r="B10177" t="s">
        <v>17</v>
      </c>
    </row>
    <row r="10178" spans="1:2" x14ac:dyDescent="0.35">
      <c r="A10178" t="s">
        <v>38</v>
      </c>
      <c r="B10178" t="s">
        <v>17</v>
      </c>
    </row>
    <row r="10179" spans="1:2" x14ac:dyDescent="0.35">
      <c r="A10179" t="s">
        <v>38</v>
      </c>
      <c r="B10179" t="s">
        <v>11</v>
      </c>
    </row>
    <row r="10180" spans="1:2" x14ac:dyDescent="0.35">
      <c r="A10180" t="s">
        <v>38</v>
      </c>
      <c r="B10180" t="s">
        <v>15</v>
      </c>
    </row>
    <row r="10181" spans="1:2" x14ac:dyDescent="0.35">
      <c r="A10181" t="s">
        <v>35</v>
      </c>
      <c r="B10181" t="s">
        <v>15</v>
      </c>
    </row>
    <row r="10182" spans="1:2" x14ac:dyDescent="0.35">
      <c r="A10182" t="s">
        <v>35</v>
      </c>
      <c r="B10182" t="s">
        <v>15</v>
      </c>
    </row>
    <row r="10183" spans="1:2" x14ac:dyDescent="0.35">
      <c r="A10183" t="s">
        <v>35</v>
      </c>
      <c r="B10183" t="s">
        <v>15</v>
      </c>
    </row>
    <row r="10184" spans="1:2" x14ac:dyDescent="0.35">
      <c r="A10184" t="s">
        <v>35</v>
      </c>
      <c r="B10184" t="s">
        <v>11</v>
      </c>
    </row>
    <row r="10185" spans="1:2" x14ac:dyDescent="0.35">
      <c r="A10185" t="s">
        <v>35</v>
      </c>
      <c r="B10185" t="s">
        <v>15</v>
      </c>
    </row>
    <row r="10186" spans="1:2" x14ac:dyDescent="0.35">
      <c r="A10186" t="s">
        <v>35</v>
      </c>
      <c r="B10186" t="s">
        <v>11</v>
      </c>
    </row>
    <row r="10187" spans="1:2" x14ac:dyDescent="0.35">
      <c r="A10187" t="s">
        <v>35</v>
      </c>
      <c r="B10187" t="s">
        <v>15</v>
      </c>
    </row>
    <row r="10188" spans="1:2" x14ac:dyDescent="0.35">
      <c r="A10188" t="s">
        <v>35</v>
      </c>
      <c r="B10188" t="s">
        <v>15</v>
      </c>
    </row>
    <row r="10189" spans="1:2" x14ac:dyDescent="0.35">
      <c r="A10189" t="s">
        <v>35</v>
      </c>
      <c r="B10189" t="s">
        <v>17</v>
      </c>
    </row>
    <row r="10190" spans="1:2" x14ac:dyDescent="0.35">
      <c r="A10190" t="s">
        <v>35</v>
      </c>
      <c r="B10190" t="s">
        <v>15</v>
      </c>
    </row>
    <row r="10191" spans="1:2" x14ac:dyDescent="0.35">
      <c r="A10191" t="s">
        <v>35</v>
      </c>
      <c r="B10191" t="s">
        <v>11</v>
      </c>
    </row>
    <row r="10192" spans="1:2" x14ac:dyDescent="0.35">
      <c r="A10192" t="s">
        <v>35</v>
      </c>
      <c r="B10192" t="s">
        <v>17</v>
      </c>
    </row>
    <row r="10193" spans="1:2" x14ac:dyDescent="0.35">
      <c r="A10193" t="s">
        <v>35</v>
      </c>
      <c r="B10193" t="s">
        <v>15</v>
      </c>
    </row>
    <row r="10194" spans="1:2" x14ac:dyDescent="0.35">
      <c r="A10194" t="s">
        <v>35</v>
      </c>
      <c r="B10194" t="s">
        <v>11</v>
      </c>
    </row>
    <row r="10195" spans="1:2" x14ac:dyDescent="0.35">
      <c r="A10195" t="s">
        <v>35</v>
      </c>
      <c r="B10195" t="s">
        <v>11</v>
      </c>
    </row>
    <row r="10196" spans="1:2" x14ac:dyDescent="0.35">
      <c r="A10196" t="s">
        <v>35</v>
      </c>
      <c r="B10196" t="s">
        <v>17</v>
      </c>
    </row>
    <row r="10197" spans="1:2" x14ac:dyDescent="0.35">
      <c r="A10197" t="s">
        <v>35</v>
      </c>
      <c r="B10197" t="s">
        <v>15</v>
      </c>
    </row>
    <row r="10198" spans="1:2" x14ac:dyDescent="0.35">
      <c r="A10198" t="s">
        <v>35</v>
      </c>
      <c r="B10198" t="s">
        <v>15</v>
      </c>
    </row>
    <row r="10199" spans="1:2" x14ac:dyDescent="0.35">
      <c r="A10199" t="s">
        <v>35</v>
      </c>
      <c r="B10199" t="s">
        <v>11</v>
      </c>
    </row>
    <row r="10200" spans="1:2" x14ac:dyDescent="0.35">
      <c r="A10200" t="s">
        <v>35</v>
      </c>
      <c r="B10200" t="s">
        <v>15</v>
      </c>
    </row>
    <row r="10201" spans="1:2" x14ac:dyDescent="0.35">
      <c r="A10201" t="s">
        <v>35</v>
      </c>
      <c r="B10201" t="s">
        <v>17</v>
      </c>
    </row>
    <row r="10202" spans="1:2" x14ac:dyDescent="0.35">
      <c r="A10202" t="s">
        <v>35</v>
      </c>
      <c r="B10202" t="s">
        <v>11</v>
      </c>
    </row>
    <row r="10203" spans="1:2" x14ac:dyDescent="0.35">
      <c r="A10203" t="s">
        <v>35</v>
      </c>
      <c r="B10203" t="s">
        <v>11</v>
      </c>
    </row>
    <row r="10204" spans="1:2" x14ac:dyDescent="0.35">
      <c r="A10204" t="s">
        <v>35</v>
      </c>
      <c r="B10204" t="s">
        <v>15</v>
      </c>
    </row>
    <row r="10205" spans="1:2" x14ac:dyDescent="0.35">
      <c r="A10205" t="s">
        <v>35</v>
      </c>
      <c r="B10205" t="s">
        <v>15</v>
      </c>
    </row>
    <row r="10206" spans="1:2" x14ac:dyDescent="0.35">
      <c r="A10206" t="s">
        <v>35</v>
      </c>
      <c r="B10206" t="s">
        <v>15</v>
      </c>
    </row>
    <row r="10207" spans="1:2" x14ac:dyDescent="0.35">
      <c r="A10207" t="s">
        <v>35</v>
      </c>
      <c r="B10207" t="s">
        <v>15</v>
      </c>
    </row>
    <row r="10208" spans="1:2" x14ac:dyDescent="0.35">
      <c r="A10208" t="s">
        <v>35</v>
      </c>
      <c r="B10208" t="s">
        <v>17</v>
      </c>
    </row>
    <row r="10209" spans="1:2" x14ac:dyDescent="0.35">
      <c r="A10209" t="s">
        <v>35</v>
      </c>
      <c r="B10209" t="s">
        <v>15</v>
      </c>
    </row>
    <row r="10210" spans="1:2" x14ac:dyDescent="0.35">
      <c r="A10210" t="s">
        <v>35</v>
      </c>
      <c r="B10210" t="s">
        <v>15</v>
      </c>
    </row>
    <row r="10211" spans="1:2" x14ac:dyDescent="0.35">
      <c r="A10211" t="s">
        <v>35</v>
      </c>
      <c r="B10211" t="s">
        <v>17</v>
      </c>
    </row>
    <row r="10212" spans="1:2" x14ac:dyDescent="0.35">
      <c r="A10212" t="s">
        <v>35</v>
      </c>
      <c r="B10212" t="s">
        <v>11</v>
      </c>
    </row>
    <row r="10213" spans="1:2" x14ac:dyDescent="0.35">
      <c r="A10213" t="s">
        <v>35</v>
      </c>
      <c r="B10213" t="s">
        <v>15</v>
      </c>
    </row>
    <row r="10214" spans="1:2" x14ac:dyDescent="0.35">
      <c r="A10214" t="s">
        <v>35</v>
      </c>
      <c r="B10214" t="s">
        <v>15</v>
      </c>
    </row>
    <row r="10215" spans="1:2" x14ac:dyDescent="0.35">
      <c r="A10215" t="s">
        <v>35</v>
      </c>
      <c r="B10215" t="s">
        <v>11</v>
      </c>
    </row>
    <row r="10216" spans="1:2" x14ac:dyDescent="0.35">
      <c r="A10216" t="s">
        <v>38</v>
      </c>
      <c r="B10216" t="s">
        <v>15</v>
      </c>
    </row>
    <row r="10217" spans="1:2" x14ac:dyDescent="0.35">
      <c r="A10217" t="s">
        <v>38</v>
      </c>
      <c r="B10217" t="s">
        <v>15</v>
      </c>
    </row>
    <row r="10218" spans="1:2" x14ac:dyDescent="0.35">
      <c r="A10218" t="s">
        <v>38</v>
      </c>
      <c r="B10218" t="s">
        <v>15</v>
      </c>
    </row>
    <row r="10219" spans="1:2" x14ac:dyDescent="0.35">
      <c r="A10219" t="s">
        <v>38</v>
      </c>
      <c r="B10219" t="s">
        <v>15</v>
      </c>
    </row>
    <row r="10220" spans="1:2" x14ac:dyDescent="0.35">
      <c r="A10220" t="s">
        <v>38</v>
      </c>
      <c r="B10220" t="s">
        <v>11</v>
      </c>
    </row>
    <row r="10221" spans="1:2" x14ac:dyDescent="0.35">
      <c r="A10221" t="s">
        <v>38</v>
      </c>
      <c r="B10221" t="s">
        <v>17</v>
      </c>
    </row>
    <row r="10222" spans="1:2" x14ac:dyDescent="0.35">
      <c r="A10222" t="s">
        <v>38</v>
      </c>
      <c r="B10222" t="s">
        <v>11</v>
      </c>
    </row>
    <row r="10223" spans="1:2" x14ac:dyDescent="0.35">
      <c r="A10223" t="s">
        <v>38</v>
      </c>
      <c r="B10223" t="s">
        <v>11</v>
      </c>
    </row>
    <row r="10224" spans="1:2" x14ac:dyDescent="0.35">
      <c r="A10224" t="s">
        <v>38</v>
      </c>
      <c r="B10224" t="s">
        <v>15</v>
      </c>
    </row>
    <row r="10225" spans="1:2" x14ac:dyDescent="0.35">
      <c r="A10225" t="s">
        <v>38</v>
      </c>
      <c r="B10225" t="s">
        <v>11</v>
      </c>
    </row>
    <row r="10226" spans="1:2" x14ac:dyDescent="0.35">
      <c r="A10226" t="s">
        <v>38</v>
      </c>
      <c r="B10226" t="s">
        <v>15</v>
      </c>
    </row>
    <row r="10227" spans="1:2" x14ac:dyDescent="0.35">
      <c r="A10227" t="s">
        <v>38</v>
      </c>
      <c r="B10227" t="s">
        <v>11</v>
      </c>
    </row>
    <row r="10228" spans="1:2" x14ac:dyDescent="0.35">
      <c r="A10228" t="s">
        <v>38</v>
      </c>
      <c r="B10228" t="s">
        <v>15</v>
      </c>
    </row>
    <row r="10229" spans="1:2" x14ac:dyDescent="0.35">
      <c r="A10229" t="s">
        <v>38</v>
      </c>
      <c r="B10229" t="s">
        <v>17</v>
      </c>
    </row>
    <row r="10230" spans="1:2" x14ac:dyDescent="0.35">
      <c r="A10230" t="s">
        <v>38</v>
      </c>
      <c r="B10230" t="s">
        <v>11</v>
      </c>
    </row>
    <row r="10231" spans="1:2" x14ac:dyDescent="0.35">
      <c r="A10231" t="s">
        <v>38</v>
      </c>
      <c r="B10231" t="s">
        <v>15</v>
      </c>
    </row>
    <row r="10232" spans="1:2" x14ac:dyDescent="0.35">
      <c r="A10232" t="s">
        <v>38</v>
      </c>
      <c r="B10232" t="s">
        <v>11</v>
      </c>
    </row>
    <row r="10233" spans="1:2" x14ac:dyDescent="0.35">
      <c r="A10233" t="s">
        <v>38</v>
      </c>
      <c r="B10233" t="s">
        <v>15</v>
      </c>
    </row>
    <row r="10234" spans="1:2" x14ac:dyDescent="0.35">
      <c r="A10234" t="s">
        <v>38</v>
      </c>
      <c r="B10234" t="s">
        <v>15</v>
      </c>
    </row>
    <row r="10235" spans="1:2" x14ac:dyDescent="0.35">
      <c r="A10235" t="s">
        <v>38</v>
      </c>
      <c r="B10235" t="s">
        <v>15</v>
      </c>
    </row>
    <row r="10236" spans="1:2" x14ac:dyDescent="0.35">
      <c r="A10236" t="s">
        <v>38</v>
      </c>
      <c r="B10236" t="s">
        <v>15</v>
      </c>
    </row>
    <row r="10237" spans="1:2" x14ac:dyDescent="0.35">
      <c r="A10237" t="s">
        <v>38</v>
      </c>
      <c r="B10237" t="s">
        <v>11</v>
      </c>
    </row>
    <row r="10238" spans="1:2" x14ac:dyDescent="0.35">
      <c r="A10238" t="s">
        <v>38</v>
      </c>
      <c r="B10238" t="s">
        <v>15</v>
      </c>
    </row>
    <row r="10239" spans="1:2" x14ac:dyDescent="0.35">
      <c r="A10239" t="s">
        <v>38</v>
      </c>
      <c r="B10239" t="s">
        <v>11</v>
      </c>
    </row>
    <row r="10240" spans="1:2" x14ac:dyDescent="0.35">
      <c r="A10240" t="s">
        <v>38</v>
      </c>
      <c r="B10240" t="s">
        <v>11</v>
      </c>
    </row>
    <row r="10241" spans="1:2" x14ac:dyDescent="0.35">
      <c r="A10241" t="s">
        <v>38</v>
      </c>
      <c r="B10241" t="s">
        <v>11</v>
      </c>
    </row>
    <row r="10242" spans="1:2" x14ac:dyDescent="0.35">
      <c r="A10242" t="s">
        <v>38</v>
      </c>
      <c r="B10242" t="s">
        <v>15</v>
      </c>
    </row>
    <row r="10243" spans="1:2" x14ac:dyDescent="0.35">
      <c r="A10243" t="s">
        <v>38</v>
      </c>
      <c r="B10243" t="s">
        <v>15</v>
      </c>
    </row>
    <row r="10244" spans="1:2" x14ac:dyDescent="0.35">
      <c r="A10244" t="s">
        <v>38</v>
      </c>
      <c r="B10244" t="s">
        <v>15</v>
      </c>
    </row>
    <row r="10245" spans="1:2" x14ac:dyDescent="0.35">
      <c r="A10245" t="s">
        <v>38</v>
      </c>
      <c r="B10245" t="s">
        <v>15</v>
      </c>
    </row>
    <row r="10246" spans="1:2" x14ac:dyDescent="0.35">
      <c r="A10246" t="s">
        <v>38</v>
      </c>
      <c r="B10246" t="s">
        <v>15</v>
      </c>
    </row>
    <row r="10247" spans="1:2" x14ac:dyDescent="0.35">
      <c r="A10247" t="s">
        <v>38</v>
      </c>
      <c r="B10247" t="s">
        <v>11</v>
      </c>
    </row>
    <row r="10248" spans="1:2" x14ac:dyDescent="0.35">
      <c r="A10248" t="s">
        <v>38</v>
      </c>
      <c r="B10248" t="s">
        <v>15</v>
      </c>
    </row>
    <row r="10249" spans="1:2" x14ac:dyDescent="0.35">
      <c r="A10249" t="s">
        <v>38</v>
      </c>
      <c r="B10249" t="s">
        <v>11</v>
      </c>
    </row>
    <row r="10250" spans="1:2" x14ac:dyDescent="0.35">
      <c r="A10250" t="s">
        <v>38</v>
      </c>
      <c r="B10250" t="s">
        <v>11</v>
      </c>
    </row>
    <row r="10251" spans="1:2" x14ac:dyDescent="0.35">
      <c r="A10251" t="s">
        <v>38</v>
      </c>
      <c r="B10251" t="s">
        <v>11</v>
      </c>
    </row>
    <row r="10252" spans="1:2" x14ac:dyDescent="0.35">
      <c r="A10252" t="s">
        <v>38</v>
      </c>
      <c r="B10252" t="s">
        <v>15</v>
      </c>
    </row>
    <row r="10253" spans="1:2" x14ac:dyDescent="0.35">
      <c r="A10253" t="s">
        <v>38</v>
      </c>
      <c r="B10253" t="s">
        <v>17</v>
      </c>
    </row>
    <row r="10254" spans="1:2" x14ac:dyDescent="0.35">
      <c r="A10254" t="s">
        <v>38</v>
      </c>
      <c r="B10254" t="s">
        <v>15</v>
      </c>
    </row>
    <row r="10255" spans="1:2" x14ac:dyDescent="0.35">
      <c r="A10255" t="s">
        <v>38</v>
      </c>
      <c r="B10255" t="s">
        <v>11</v>
      </c>
    </row>
    <row r="10256" spans="1:2" x14ac:dyDescent="0.35">
      <c r="A10256" t="s">
        <v>38</v>
      </c>
      <c r="B10256" t="s">
        <v>17</v>
      </c>
    </row>
    <row r="10257" spans="1:2" x14ac:dyDescent="0.35">
      <c r="A10257" t="s">
        <v>38</v>
      </c>
      <c r="B10257" t="s">
        <v>11</v>
      </c>
    </row>
    <row r="10258" spans="1:2" x14ac:dyDescent="0.35">
      <c r="A10258" t="s">
        <v>38</v>
      </c>
      <c r="B10258" t="s">
        <v>15</v>
      </c>
    </row>
    <row r="10259" spans="1:2" x14ac:dyDescent="0.35">
      <c r="A10259" t="s">
        <v>38</v>
      </c>
      <c r="B10259" t="s">
        <v>15</v>
      </c>
    </row>
    <row r="10260" spans="1:2" x14ac:dyDescent="0.35">
      <c r="A10260" t="s">
        <v>53</v>
      </c>
      <c r="B10260" t="s">
        <v>15</v>
      </c>
    </row>
    <row r="10261" spans="1:2" x14ac:dyDescent="0.35">
      <c r="A10261" t="s">
        <v>53</v>
      </c>
      <c r="B10261" t="s">
        <v>17</v>
      </c>
    </row>
    <row r="10262" spans="1:2" x14ac:dyDescent="0.35">
      <c r="A10262" t="s">
        <v>53</v>
      </c>
      <c r="B10262" t="s">
        <v>11</v>
      </c>
    </row>
    <row r="10263" spans="1:2" x14ac:dyDescent="0.35">
      <c r="A10263" t="s">
        <v>53</v>
      </c>
      <c r="B10263" t="s">
        <v>17</v>
      </c>
    </row>
    <row r="10264" spans="1:2" x14ac:dyDescent="0.35">
      <c r="A10264" t="s">
        <v>53</v>
      </c>
      <c r="B10264" t="s">
        <v>11</v>
      </c>
    </row>
    <row r="10265" spans="1:2" x14ac:dyDescent="0.35">
      <c r="A10265" t="s">
        <v>53</v>
      </c>
      <c r="B10265" t="s">
        <v>11</v>
      </c>
    </row>
    <row r="10266" spans="1:2" x14ac:dyDescent="0.35">
      <c r="A10266" t="s">
        <v>53</v>
      </c>
      <c r="B10266" t="s">
        <v>15</v>
      </c>
    </row>
    <row r="10267" spans="1:2" x14ac:dyDescent="0.35">
      <c r="A10267" t="s">
        <v>53</v>
      </c>
      <c r="B10267" t="s">
        <v>15</v>
      </c>
    </row>
    <row r="10268" spans="1:2" x14ac:dyDescent="0.35">
      <c r="A10268" t="s">
        <v>53</v>
      </c>
      <c r="B10268" t="s">
        <v>15</v>
      </c>
    </row>
    <row r="10269" spans="1:2" x14ac:dyDescent="0.35">
      <c r="A10269" t="s">
        <v>53</v>
      </c>
      <c r="B10269" t="s">
        <v>15</v>
      </c>
    </row>
    <row r="10270" spans="1:2" x14ac:dyDescent="0.35">
      <c r="A10270" t="s">
        <v>53</v>
      </c>
      <c r="B10270" t="s">
        <v>11</v>
      </c>
    </row>
    <row r="10271" spans="1:2" x14ac:dyDescent="0.35">
      <c r="A10271" t="s">
        <v>53</v>
      </c>
      <c r="B10271" t="s">
        <v>15</v>
      </c>
    </row>
    <row r="10272" spans="1:2" x14ac:dyDescent="0.35">
      <c r="A10272" t="s">
        <v>53</v>
      </c>
      <c r="B10272" t="s">
        <v>15</v>
      </c>
    </row>
    <row r="10273" spans="1:2" x14ac:dyDescent="0.35">
      <c r="A10273" t="s">
        <v>35</v>
      </c>
      <c r="B10273" t="s">
        <v>15</v>
      </c>
    </row>
    <row r="10274" spans="1:2" x14ac:dyDescent="0.35">
      <c r="A10274" t="s">
        <v>35</v>
      </c>
      <c r="B10274" t="s">
        <v>15</v>
      </c>
    </row>
    <row r="10275" spans="1:2" x14ac:dyDescent="0.35">
      <c r="A10275" t="s">
        <v>35</v>
      </c>
      <c r="B10275" t="s">
        <v>15</v>
      </c>
    </row>
    <row r="10276" spans="1:2" x14ac:dyDescent="0.35">
      <c r="A10276" t="s">
        <v>35</v>
      </c>
      <c r="B10276" t="s">
        <v>17</v>
      </c>
    </row>
    <row r="10277" spans="1:2" x14ac:dyDescent="0.35">
      <c r="A10277" t="s">
        <v>35</v>
      </c>
      <c r="B10277" t="s">
        <v>15</v>
      </c>
    </row>
    <row r="10278" spans="1:2" x14ac:dyDescent="0.35">
      <c r="A10278" t="s">
        <v>35</v>
      </c>
      <c r="B10278" t="s">
        <v>15</v>
      </c>
    </row>
    <row r="10279" spans="1:2" x14ac:dyDescent="0.35">
      <c r="A10279" t="s">
        <v>35</v>
      </c>
      <c r="B10279" t="s">
        <v>15</v>
      </c>
    </row>
    <row r="10280" spans="1:2" x14ac:dyDescent="0.35">
      <c r="A10280" t="s">
        <v>35</v>
      </c>
      <c r="B10280" t="s">
        <v>17</v>
      </c>
    </row>
    <row r="10281" spans="1:2" x14ac:dyDescent="0.35">
      <c r="A10281" t="s">
        <v>35</v>
      </c>
      <c r="B10281" t="s">
        <v>11</v>
      </c>
    </row>
    <row r="10282" spans="1:2" x14ac:dyDescent="0.35">
      <c r="A10282" t="s">
        <v>35</v>
      </c>
      <c r="B10282" t="s">
        <v>15</v>
      </c>
    </row>
    <row r="10283" spans="1:2" x14ac:dyDescent="0.35">
      <c r="A10283" t="s">
        <v>35</v>
      </c>
      <c r="B10283" t="s">
        <v>11</v>
      </c>
    </row>
    <row r="10284" spans="1:2" x14ac:dyDescent="0.35">
      <c r="A10284" t="s">
        <v>35</v>
      </c>
      <c r="B10284" t="s">
        <v>15</v>
      </c>
    </row>
    <row r="10285" spans="1:2" x14ac:dyDescent="0.35">
      <c r="A10285" t="s">
        <v>35</v>
      </c>
      <c r="B10285" t="s">
        <v>11</v>
      </c>
    </row>
    <row r="10286" spans="1:2" x14ac:dyDescent="0.35">
      <c r="A10286" t="s">
        <v>35</v>
      </c>
      <c r="B10286" t="s">
        <v>11</v>
      </c>
    </row>
    <row r="10287" spans="1:2" x14ac:dyDescent="0.35">
      <c r="A10287" t="s">
        <v>35</v>
      </c>
      <c r="B10287" t="s">
        <v>15</v>
      </c>
    </row>
    <row r="10288" spans="1:2" x14ac:dyDescent="0.35">
      <c r="A10288" t="s">
        <v>35</v>
      </c>
      <c r="B10288" t="s">
        <v>11</v>
      </c>
    </row>
    <row r="10289" spans="1:2" x14ac:dyDescent="0.35">
      <c r="A10289" t="s">
        <v>35</v>
      </c>
      <c r="B10289" t="s">
        <v>15</v>
      </c>
    </row>
    <row r="10290" spans="1:2" x14ac:dyDescent="0.35">
      <c r="A10290" t="s">
        <v>35</v>
      </c>
      <c r="B10290" t="s">
        <v>15</v>
      </c>
    </row>
    <row r="10291" spans="1:2" x14ac:dyDescent="0.35">
      <c r="A10291" t="s">
        <v>35</v>
      </c>
      <c r="B10291" t="s">
        <v>17</v>
      </c>
    </row>
    <row r="10292" spans="1:2" x14ac:dyDescent="0.35">
      <c r="A10292" t="s">
        <v>35</v>
      </c>
      <c r="B10292" t="s">
        <v>15</v>
      </c>
    </row>
    <row r="10293" spans="1:2" x14ac:dyDescent="0.35">
      <c r="A10293" t="s">
        <v>35</v>
      </c>
      <c r="B10293" t="s">
        <v>17</v>
      </c>
    </row>
    <row r="10294" spans="1:2" x14ac:dyDescent="0.35">
      <c r="A10294" t="s">
        <v>38</v>
      </c>
      <c r="B10294" t="s">
        <v>17</v>
      </c>
    </row>
    <row r="10295" spans="1:2" x14ac:dyDescent="0.35">
      <c r="A10295" t="s">
        <v>38</v>
      </c>
      <c r="B10295" t="s">
        <v>11</v>
      </c>
    </row>
    <row r="10296" spans="1:2" x14ac:dyDescent="0.35">
      <c r="A10296" t="s">
        <v>35</v>
      </c>
      <c r="B10296" t="s">
        <v>15</v>
      </c>
    </row>
    <row r="10297" spans="1:2" x14ac:dyDescent="0.35">
      <c r="A10297" t="s">
        <v>35</v>
      </c>
      <c r="B10297" t="s">
        <v>15</v>
      </c>
    </row>
    <row r="10298" spans="1:2" x14ac:dyDescent="0.35">
      <c r="A10298" t="s">
        <v>35</v>
      </c>
      <c r="B10298" t="s">
        <v>15</v>
      </c>
    </row>
    <row r="10299" spans="1:2" x14ac:dyDescent="0.35">
      <c r="A10299" t="s">
        <v>35</v>
      </c>
      <c r="B10299" t="s">
        <v>15</v>
      </c>
    </row>
    <row r="10300" spans="1:2" x14ac:dyDescent="0.35">
      <c r="A10300" t="s">
        <v>35</v>
      </c>
      <c r="B10300" t="s">
        <v>15</v>
      </c>
    </row>
    <row r="10301" spans="1:2" x14ac:dyDescent="0.35">
      <c r="A10301" t="s">
        <v>35</v>
      </c>
      <c r="B10301" t="s">
        <v>11</v>
      </c>
    </row>
    <row r="10302" spans="1:2" x14ac:dyDescent="0.35">
      <c r="A10302" t="s">
        <v>35</v>
      </c>
      <c r="B10302" t="s">
        <v>17</v>
      </c>
    </row>
    <row r="10303" spans="1:2" x14ac:dyDescent="0.35">
      <c r="A10303" t="s">
        <v>35</v>
      </c>
      <c r="B10303" t="s">
        <v>15</v>
      </c>
    </row>
    <row r="10304" spans="1:2" x14ac:dyDescent="0.35">
      <c r="A10304" t="s">
        <v>35</v>
      </c>
      <c r="B10304" t="s">
        <v>15</v>
      </c>
    </row>
    <row r="10305" spans="1:2" x14ac:dyDescent="0.35">
      <c r="A10305" t="s">
        <v>35</v>
      </c>
      <c r="B10305" t="s">
        <v>15</v>
      </c>
    </row>
    <row r="10306" spans="1:2" x14ac:dyDescent="0.35">
      <c r="A10306" t="s">
        <v>35</v>
      </c>
      <c r="B10306" t="s">
        <v>17</v>
      </c>
    </row>
    <row r="10307" spans="1:2" x14ac:dyDescent="0.35">
      <c r="A10307" t="s">
        <v>35</v>
      </c>
      <c r="B10307" t="s">
        <v>15</v>
      </c>
    </row>
    <row r="10308" spans="1:2" x14ac:dyDescent="0.35">
      <c r="A10308" t="s">
        <v>35</v>
      </c>
      <c r="B10308" t="s">
        <v>17</v>
      </c>
    </row>
    <row r="10309" spans="1:2" x14ac:dyDescent="0.35">
      <c r="A10309" t="s">
        <v>35</v>
      </c>
      <c r="B10309" t="s">
        <v>11</v>
      </c>
    </row>
    <row r="10310" spans="1:2" x14ac:dyDescent="0.35">
      <c r="A10310" t="s">
        <v>35</v>
      </c>
      <c r="B10310" t="s">
        <v>15</v>
      </c>
    </row>
    <row r="10311" spans="1:2" x14ac:dyDescent="0.35">
      <c r="A10311" t="s">
        <v>35</v>
      </c>
      <c r="B10311" t="s">
        <v>15</v>
      </c>
    </row>
    <row r="10312" spans="1:2" x14ac:dyDescent="0.35">
      <c r="A10312" t="s">
        <v>35</v>
      </c>
      <c r="B10312" t="s">
        <v>15</v>
      </c>
    </row>
    <row r="10313" spans="1:2" x14ac:dyDescent="0.35">
      <c r="A10313" t="s">
        <v>35</v>
      </c>
      <c r="B10313" t="s">
        <v>11</v>
      </c>
    </row>
    <row r="10314" spans="1:2" x14ac:dyDescent="0.35">
      <c r="A10314" t="s">
        <v>35</v>
      </c>
      <c r="B10314" t="s">
        <v>15</v>
      </c>
    </row>
    <row r="10315" spans="1:2" x14ac:dyDescent="0.35">
      <c r="A10315" t="s">
        <v>35</v>
      </c>
      <c r="B10315" t="s">
        <v>15</v>
      </c>
    </row>
    <row r="10316" spans="1:2" x14ac:dyDescent="0.35">
      <c r="A10316" t="s">
        <v>35</v>
      </c>
      <c r="B10316" t="s">
        <v>15</v>
      </c>
    </row>
    <row r="10317" spans="1:2" x14ac:dyDescent="0.35">
      <c r="A10317" t="s">
        <v>35</v>
      </c>
      <c r="B10317" t="s">
        <v>15</v>
      </c>
    </row>
    <row r="10318" spans="1:2" x14ac:dyDescent="0.35">
      <c r="A10318" t="s">
        <v>35</v>
      </c>
      <c r="B10318" t="s">
        <v>15</v>
      </c>
    </row>
    <row r="10319" spans="1:2" x14ac:dyDescent="0.35">
      <c r="A10319" t="s">
        <v>35</v>
      </c>
      <c r="B10319" t="s">
        <v>11</v>
      </c>
    </row>
    <row r="10320" spans="1:2" x14ac:dyDescent="0.35">
      <c r="A10320" t="s">
        <v>35</v>
      </c>
      <c r="B10320" t="s">
        <v>11</v>
      </c>
    </row>
    <row r="10321" spans="1:2" x14ac:dyDescent="0.35">
      <c r="A10321" t="s">
        <v>35</v>
      </c>
      <c r="B10321" t="s">
        <v>15</v>
      </c>
    </row>
    <row r="10322" spans="1:2" x14ac:dyDescent="0.35">
      <c r="A10322" t="s">
        <v>35</v>
      </c>
      <c r="B10322" t="s">
        <v>15</v>
      </c>
    </row>
    <row r="10323" spans="1:2" x14ac:dyDescent="0.35">
      <c r="A10323" t="s">
        <v>35</v>
      </c>
      <c r="B10323" t="s">
        <v>11</v>
      </c>
    </row>
    <row r="10324" spans="1:2" x14ac:dyDescent="0.35">
      <c r="A10324" t="s">
        <v>35</v>
      </c>
      <c r="B10324" t="s">
        <v>15</v>
      </c>
    </row>
    <row r="10325" spans="1:2" x14ac:dyDescent="0.35">
      <c r="A10325" t="s">
        <v>35</v>
      </c>
      <c r="B10325" t="s">
        <v>17</v>
      </c>
    </row>
    <row r="10326" spans="1:2" x14ac:dyDescent="0.35">
      <c r="A10326" t="s">
        <v>35</v>
      </c>
      <c r="B10326" t="s">
        <v>15</v>
      </c>
    </row>
    <row r="10327" spans="1:2" x14ac:dyDescent="0.35">
      <c r="A10327" t="s">
        <v>35</v>
      </c>
      <c r="B10327" t="s">
        <v>15</v>
      </c>
    </row>
    <row r="10328" spans="1:2" x14ac:dyDescent="0.35">
      <c r="A10328" t="s">
        <v>35</v>
      </c>
      <c r="B10328" t="s">
        <v>15</v>
      </c>
    </row>
    <row r="10329" spans="1:2" x14ac:dyDescent="0.35">
      <c r="A10329" t="s">
        <v>35</v>
      </c>
      <c r="B10329" t="s">
        <v>11</v>
      </c>
    </row>
    <row r="10330" spans="1:2" x14ac:dyDescent="0.35">
      <c r="A10330" t="s">
        <v>35</v>
      </c>
      <c r="B10330" t="s">
        <v>15</v>
      </c>
    </row>
    <row r="10331" spans="1:2" x14ac:dyDescent="0.35">
      <c r="A10331" t="s">
        <v>35</v>
      </c>
      <c r="B10331" t="s">
        <v>15</v>
      </c>
    </row>
    <row r="10332" spans="1:2" x14ac:dyDescent="0.35">
      <c r="A10332" t="s">
        <v>35</v>
      </c>
      <c r="B10332" t="s">
        <v>15</v>
      </c>
    </row>
    <row r="10333" spans="1:2" x14ac:dyDescent="0.35">
      <c r="A10333" t="s">
        <v>35</v>
      </c>
      <c r="B10333" t="s">
        <v>11</v>
      </c>
    </row>
    <row r="10334" spans="1:2" x14ac:dyDescent="0.35">
      <c r="A10334" t="s">
        <v>35</v>
      </c>
      <c r="B10334" t="s">
        <v>11</v>
      </c>
    </row>
    <row r="10335" spans="1:2" x14ac:dyDescent="0.35">
      <c r="A10335" t="s">
        <v>35</v>
      </c>
      <c r="B10335" t="s">
        <v>11</v>
      </c>
    </row>
    <row r="10336" spans="1:2" x14ac:dyDescent="0.35">
      <c r="A10336" t="s">
        <v>35</v>
      </c>
      <c r="B10336" t="s">
        <v>15</v>
      </c>
    </row>
    <row r="10337" spans="1:2" x14ac:dyDescent="0.35">
      <c r="A10337" t="s">
        <v>35</v>
      </c>
      <c r="B10337" t="s">
        <v>15</v>
      </c>
    </row>
    <row r="10338" spans="1:2" x14ac:dyDescent="0.35">
      <c r="A10338" t="s">
        <v>35</v>
      </c>
      <c r="B10338" t="s">
        <v>11</v>
      </c>
    </row>
    <row r="10339" spans="1:2" x14ac:dyDescent="0.35">
      <c r="A10339" t="s">
        <v>35</v>
      </c>
      <c r="B10339" t="s">
        <v>15</v>
      </c>
    </row>
    <row r="10340" spans="1:2" x14ac:dyDescent="0.35">
      <c r="A10340" t="s">
        <v>35</v>
      </c>
      <c r="B10340" t="s">
        <v>11</v>
      </c>
    </row>
    <row r="10341" spans="1:2" x14ac:dyDescent="0.35">
      <c r="A10341" t="s">
        <v>53</v>
      </c>
      <c r="B10341" t="s">
        <v>15</v>
      </c>
    </row>
    <row r="10342" spans="1:2" x14ac:dyDescent="0.35">
      <c r="A10342" t="s">
        <v>53</v>
      </c>
      <c r="B10342" t="s">
        <v>15</v>
      </c>
    </row>
    <row r="10343" spans="1:2" x14ac:dyDescent="0.35">
      <c r="A10343" t="s">
        <v>53</v>
      </c>
      <c r="B10343" t="s">
        <v>15</v>
      </c>
    </row>
    <row r="10344" spans="1:2" x14ac:dyDescent="0.35">
      <c r="A10344" t="s">
        <v>53</v>
      </c>
      <c r="B10344" t="s">
        <v>17</v>
      </c>
    </row>
    <row r="10345" spans="1:2" x14ac:dyDescent="0.35">
      <c r="A10345" t="s">
        <v>53</v>
      </c>
      <c r="B10345" t="s">
        <v>15</v>
      </c>
    </row>
    <row r="10346" spans="1:2" x14ac:dyDescent="0.35">
      <c r="A10346" t="s">
        <v>53</v>
      </c>
      <c r="B10346" t="s">
        <v>11</v>
      </c>
    </row>
    <row r="10347" spans="1:2" x14ac:dyDescent="0.35">
      <c r="A10347" t="s">
        <v>53</v>
      </c>
      <c r="B10347" t="s">
        <v>15</v>
      </c>
    </row>
    <row r="10348" spans="1:2" x14ac:dyDescent="0.35">
      <c r="A10348" t="s">
        <v>53</v>
      </c>
      <c r="B10348" t="s">
        <v>11</v>
      </c>
    </row>
    <row r="10349" spans="1:2" x14ac:dyDescent="0.35">
      <c r="A10349" t="s">
        <v>53</v>
      </c>
      <c r="B10349" t="s">
        <v>15</v>
      </c>
    </row>
    <row r="10350" spans="1:2" x14ac:dyDescent="0.35">
      <c r="A10350" t="s">
        <v>53</v>
      </c>
      <c r="B10350" t="s">
        <v>17</v>
      </c>
    </row>
    <row r="10351" spans="1:2" x14ac:dyDescent="0.35">
      <c r="A10351" t="s">
        <v>53</v>
      </c>
      <c r="B10351" t="s">
        <v>11</v>
      </c>
    </row>
    <row r="10352" spans="1:2" x14ac:dyDescent="0.35">
      <c r="A10352" t="s">
        <v>53</v>
      </c>
      <c r="B10352" t="s">
        <v>15</v>
      </c>
    </row>
    <row r="10353" spans="1:2" x14ac:dyDescent="0.35">
      <c r="A10353" t="s">
        <v>53</v>
      </c>
      <c r="B10353" t="s">
        <v>15</v>
      </c>
    </row>
    <row r="10354" spans="1:2" x14ac:dyDescent="0.35">
      <c r="A10354" t="s">
        <v>53</v>
      </c>
      <c r="B10354" t="s">
        <v>15</v>
      </c>
    </row>
    <row r="10355" spans="1:2" x14ac:dyDescent="0.35">
      <c r="A10355" t="s">
        <v>53</v>
      </c>
      <c r="B10355" t="s">
        <v>15</v>
      </c>
    </row>
    <row r="10356" spans="1:2" x14ac:dyDescent="0.35">
      <c r="A10356" t="s">
        <v>53</v>
      </c>
      <c r="B10356" t="s">
        <v>15</v>
      </c>
    </row>
    <row r="10357" spans="1:2" x14ac:dyDescent="0.35">
      <c r="A10357" t="s">
        <v>53</v>
      </c>
      <c r="B10357" t="s">
        <v>15</v>
      </c>
    </row>
    <row r="10358" spans="1:2" x14ac:dyDescent="0.35">
      <c r="A10358" t="s">
        <v>53</v>
      </c>
      <c r="B10358" t="s">
        <v>15</v>
      </c>
    </row>
    <row r="10359" spans="1:2" x14ac:dyDescent="0.35">
      <c r="A10359" t="s">
        <v>53</v>
      </c>
      <c r="B10359" t="s">
        <v>15</v>
      </c>
    </row>
    <row r="10360" spans="1:2" x14ac:dyDescent="0.35">
      <c r="A10360" t="s">
        <v>53</v>
      </c>
      <c r="B10360" t="s">
        <v>15</v>
      </c>
    </row>
    <row r="10361" spans="1:2" x14ac:dyDescent="0.35">
      <c r="A10361" t="s">
        <v>53</v>
      </c>
      <c r="B10361" t="s">
        <v>15</v>
      </c>
    </row>
    <row r="10362" spans="1:2" x14ac:dyDescent="0.35">
      <c r="A10362" t="s">
        <v>53</v>
      </c>
      <c r="B10362" t="s">
        <v>11</v>
      </c>
    </row>
    <row r="10363" spans="1:2" x14ac:dyDescent="0.35">
      <c r="A10363" t="s">
        <v>53</v>
      </c>
      <c r="B10363" t="s">
        <v>15</v>
      </c>
    </row>
    <row r="10364" spans="1:2" x14ac:dyDescent="0.35">
      <c r="A10364" t="s">
        <v>53</v>
      </c>
      <c r="B10364" t="s">
        <v>11</v>
      </c>
    </row>
    <row r="10365" spans="1:2" x14ac:dyDescent="0.35">
      <c r="A10365" t="s">
        <v>53</v>
      </c>
      <c r="B10365" t="s">
        <v>15</v>
      </c>
    </row>
    <row r="10366" spans="1:2" x14ac:dyDescent="0.35">
      <c r="A10366" t="s">
        <v>53</v>
      </c>
      <c r="B10366" t="s">
        <v>11</v>
      </c>
    </row>
    <row r="10367" spans="1:2" x14ac:dyDescent="0.35">
      <c r="A10367" t="s">
        <v>53</v>
      </c>
      <c r="B10367" t="s">
        <v>15</v>
      </c>
    </row>
    <row r="10368" spans="1:2" x14ac:dyDescent="0.35">
      <c r="A10368" t="s">
        <v>53</v>
      </c>
      <c r="B10368" t="s">
        <v>15</v>
      </c>
    </row>
    <row r="10369" spans="1:2" x14ac:dyDescent="0.35">
      <c r="A10369" t="s">
        <v>53</v>
      </c>
      <c r="B10369" t="s">
        <v>15</v>
      </c>
    </row>
    <row r="10370" spans="1:2" x14ac:dyDescent="0.35">
      <c r="A10370" t="s">
        <v>53</v>
      </c>
      <c r="B10370" t="s">
        <v>15</v>
      </c>
    </row>
    <row r="10371" spans="1:2" x14ac:dyDescent="0.35">
      <c r="A10371" t="s">
        <v>53</v>
      </c>
      <c r="B10371" t="s">
        <v>17</v>
      </c>
    </row>
    <row r="10372" spans="1:2" x14ac:dyDescent="0.35">
      <c r="A10372" t="s">
        <v>53</v>
      </c>
      <c r="B10372" t="s">
        <v>17</v>
      </c>
    </row>
    <row r="10373" spans="1:2" x14ac:dyDescent="0.35">
      <c r="A10373" t="s">
        <v>53</v>
      </c>
      <c r="B10373" t="s">
        <v>15</v>
      </c>
    </row>
    <row r="10374" spans="1:2" x14ac:dyDescent="0.35">
      <c r="A10374" t="s">
        <v>53</v>
      </c>
      <c r="B10374" t="s">
        <v>15</v>
      </c>
    </row>
    <row r="10375" spans="1:2" x14ac:dyDescent="0.35">
      <c r="A10375" t="s">
        <v>53</v>
      </c>
      <c r="B10375" t="s">
        <v>15</v>
      </c>
    </row>
    <row r="10376" spans="1:2" x14ac:dyDescent="0.35">
      <c r="A10376" t="s">
        <v>53</v>
      </c>
      <c r="B10376" t="s">
        <v>11</v>
      </c>
    </row>
    <row r="10377" spans="1:2" x14ac:dyDescent="0.35">
      <c r="A10377" t="s">
        <v>53</v>
      </c>
      <c r="B10377" t="s">
        <v>15</v>
      </c>
    </row>
    <row r="10378" spans="1:2" x14ac:dyDescent="0.35">
      <c r="A10378" t="s">
        <v>53</v>
      </c>
      <c r="B10378" t="s">
        <v>15</v>
      </c>
    </row>
    <row r="10379" spans="1:2" x14ac:dyDescent="0.35">
      <c r="A10379" t="s">
        <v>53</v>
      </c>
      <c r="B10379" t="s">
        <v>11</v>
      </c>
    </row>
    <row r="10380" spans="1:2" x14ac:dyDescent="0.35">
      <c r="A10380" t="s">
        <v>53</v>
      </c>
      <c r="B10380" t="s">
        <v>17</v>
      </c>
    </row>
    <row r="10381" spans="1:2" x14ac:dyDescent="0.35">
      <c r="A10381" t="s">
        <v>53</v>
      </c>
      <c r="B10381" t="s">
        <v>11</v>
      </c>
    </row>
    <row r="10382" spans="1:2" x14ac:dyDescent="0.35">
      <c r="A10382" t="s">
        <v>53</v>
      </c>
      <c r="B10382" t="s">
        <v>15</v>
      </c>
    </row>
    <row r="10383" spans="1:2" x14ac:dyDescent="0.35">
      <c r="A10383" t="s">
        <v>53</v>
      </c>
      <c r="B10383" t="s">
        <v>15</v>
      </c>
    </row>
    <row r="10384" spans="1:2" x14ac:dyDescent="0.35">
      <c r="A10384" t="s">
        <v>53</v>
      </c>
      <c r="B10384" t="s">
        <v>11</v>
      </c>
    </row>
    <row r="10385" spans="1:2" x14ac:dyDescent="0.35">
      <c r="A10385" t="s">
        <v>53</v>
      </c>
      <c r="B10385" t="s">
        <v>15</v>
      </c>
    </row>
    <row r="10386" spans="1:2" x14ac:dyDescent="0.35">
      <c r="A10386" t="s">
        <v>53</v>
      </c>
      <c r="B10386" t="s">
        <v>17</v>
      </c>
    </row>
    <row r="10387" spans="1:2" x14ac:dyDescent="0.35">
      <c r="A10387" t="s">
        <v>53</v>
      </c>
      <c r="B10387" t="s">
        <v>15</v>
      </c>
    </row>
    <row r="10388" spans="1:2" x14ac:dyDescent="0.35">
      <c r="A10388" t="s">
        <v>53</v>
      </c>
      <c r="B10388" t="s">
        <v>11</v>
      </c>
    </row>
    <row r="10389" spans="1:2" x14ac:dyDescent="0.35">
      <c r="A10389" t="s">
        <v>53</v>
      </c>
      <c r="B10389" t="s">
        <v>15</v>
      </c>
    </row>
    <row r="10390" spans="1:2" x14ac:dyDescent="0.35">
      <c r="A10390" t="s">
        <v>53</v>
      </c>
      <c r="B10390" t="s">
        <v>11</v>
      </c>
    </row>
    <row r="10391" spans="1:2" x14ac:dyDescent="0.35">
      <c r="A10391" t="s">
        <v>53</v>
      </c>
      <c r="B10391" t="s">
        <v>11</v>
      </c>
    </row>
    <row r="10392" spans="1:2" x14ac:dyDescent="0.35">
      <c r="A10392" t="s">
        <v>53</v>
      </c>
      <c r="B10392" t="s">
        <v>15</v>
      </c>
    </row>
    <row r="10393" spans="1:2" x14ac:dyDescent="0.35">
      <c r="A10393" t="s">
        <v>53</v>
      </c>
      <c r="B10393" t="s">
        <v>11</v>
      </c>
    </row>
    <row r="10394" spans="1:2" x14ac:dyDescent="0.35">
      <c r="A10394" t="s">
        <v>53</v>
      </c>
      <c r="B10394" t="s">
        <v>11</v>
      </c>
    </row>
    <row r="10395" spans="1:2" x14ac:dyDescent="0.35">
      <c r="A10395" t="s">
        <v>53</v>
      </c>
      <c r="B10395" t="s">
        <v>11</v>
      </c>
    </row>
    <row r="10396" spans="1:2" x14ac:dyDescent="0.35">
      <c r="A10396" t="s">
        <v>53</v>
      </c>
      <c r="B10396" t="s">
        <v>15</v>
      </c>
    </row>
    <row r="10397" spans="1:2" x14ac:dyDescent="0.35">
      <c r="A10397" t="s">
        <v>53</v>
      </c>
      <c r="B10397" t="s">
        <v>17</v>
      </c>
    </row>
    <row r="10398" spans="1:2" x14ac:dyDescent="0.35">
      <c r="A10398" t="s">
        <v>53</v>
      </c>
      <c r="B10398" t="s">
        <v>15</v>
      </c>
    </row>
    <row r="10399" spans="1:2" x14ac:dyDescent="0.35">
      <c r="A10399" t="s">
        <v>53</v>
      </c>
      <c r="B10399" t="s">
        <v>11</v>
      </c>
    </row>
    <row r="10400" spans="1:2" x14ac:dyDescent="0.35">
      <c r="A10400" t="s">
        <v>53</v>
      </c>
      <c r="B10400" t="s">
        <v>15</v>
      </c>
    </row>
    <row r="10401" spans="1:2" x14ac:dyDescent="0.35">
      <c r="A10401" t="s">
        <v>53</v>
      </c>
      <c r="B10401" t="s">
        <v>15</v>
      </c>
    </row>
    <row r="10402" spans="1:2" x14ac:dyDescent="0.35">
      <c r="A10402" t="s">
        <v>53</v>
      </c>
      <c r="B10402" t="s">
        <v>15</v>
      </c>
    </row>
    <row r="10403" spans="1:2" x14ac:dyDescent="0.35">
      <c r="A10403" t="s">
        <v>53</v>
      </c>
      <c r="B10403" t="s">
        <v>15</v>
      </c>
    </row>
    <row r="10404" spans="1:2" x14ac:dyDescent="0.35">
      <c r="A10404" t="s">
        <v>53</v>
      </c>
      <c r="B10404" t="s">
        <v>15</v>
      </c>
    </row>
    <row r="10405" spans="1:2" x14ac:dyDescent="0.35">
      <c r="A10405" t="s">
        <v>53</v>
      </c>
      <c r="B10405" t="s">
        <v>15</v>
      </c>
    </row>
    <row r="10406" spans="1:2" x14ac:dyDescent="0.35">
      <c r="A10406" t="s">
        <v>53</v>
      </c>
      <c r="B10406" t="s">
        <v>17</v>
      </c>
    </row>
    <row r="10407" spans="1:2" x14ac:dyDescent="0.35">
      <c r="A10407" t="s">
        <v>53</v>
      </c>
      <c r="B10407" t="s">
        <v>11</v>
      </c>
    </row>
    <row r="10408" spans="1:2" x14ac:dyDescent="0.35">
      <c r="A10408" t="s">
        <v>53</v>
      </c>
      <c r="B10408" t="s">
        <v>11</v>
      </c>
    </row>
    <row r="10409" spans="1:2" x14ac:dyDescent="0.35">
      <c r="A10409" t="s">
        <v>53</v>
      </c>
      <c r="B10409" t="s">
        <v>17</v>
      </c>
    </row>
    <row r="10410" spans="1:2" x14ac:dyDescent="0.35">
      <c r="A10410" t="s">
        <v>53</v>
      </c>
      <c r="B10410" t="s">
        <v>15</v>
      </c>
    </row>
    <row r="10411" spans="1:2" x14ac:dyDescent="0.35">
      <c r="A10411" t="s">
        <v>53</v>
      </c>
      <c r="B10411" t="s">
        <v>15</v>
      </c>
    </row>
    <row r="10412" spans="1:2" x14ac:dyDescent="0.35">
      <c r="A10412" t="s">
        <v>9</v>
      </c>
      <c r="B10412" t="s">
        <v>15</v>
      </c>
    </row>
    <row r="10413" spans="1:2" x14ac:dyDescent="0.35">
      <c r="A10413" t="s">
        <v>9</v>
      </c>
      <c r="B10413" t="s">
        <v>17</v>
      </c>
    </row>
    <row r="10414" spans="1:2" x14ac:dyDescent="0.35">
      <c r="A10414" t="s">
        <v>9</v>
      </c>
      <c r="B10414" t="s">
        <v>17</v>
      </c>
    </row>
    <row r="10415" spans="1:2" x14ac:dyDescent="0.35">
      <c r="A10415" t="s">
        <v>9</v>
      </c>
      <c r="B10415" t="s">
        <v>15</v>
      </c>
    </row>
    <row r="10416" spans="1:2" x14ac:dyDescent="0.35">
      <c r="A10416" t="s">
        <v>9</v>
      </c>
      <c r="B10416" t="s">
        <v>11</v>
      </c>
    </row>
    <row r="10417" spans="1:2" x14ac:dyDescent="0.35">
      <c r="A10417" t="s">
        <v>9</v>
      </c>
      <c r="B10417" t="s">
        <v>17</v>
      </c>
    </row>
    <row r="10418" spans="1:2" x14ac:dyDescent="0.35">
      <c r="A10418" t="s">
        <v>9</v>
      </c>
      <c r="B10418" t="s">
        <v>11</v>
      </c>
    </row>
    <row r="10419" spans="1:2" x14ac:dyDescent="0.35">
      <c r="A10419" t="s">
        <v>9</v>
      </c>
      <c r="B10419" t="s">
        <v>15</v>
      </c>
    </row>
    <row r="10420" spans="1:2" x14ac:dyDescent="0.35">
      <c r="A10420" t="s">
        <v>9</v>
      </c>
      <c r="B10420" t="s">
        <v>15</v>
      </c>
    </row>
    <row r="10421" spans="1:2" x14ac:dyDescent="0.35">
      <c r="A10421" t="s">
        <v>9</v>
      </c>
      <c r="B10421" t="s">
        <v>15</v>
      </c>
    </row>
    <row r="10422" spans="1:2" x14ac:dyDescent="0.35">
      <c r="A10422" t="s">
        <v>9</v>
      </c>
      <c r="B10422" t="s">
        <v>15</v>
      </c>
    </row>
    <row r="10423" spans="1:2" x14ac:dyDescent="0.35">
      <c r="A10423" t="s">
        <v>9</v>
      </c>
      <c r="B10423" t="s">
        <v>15</v>
      </c>
    </row>
    <row r="10424" spans="1:2" x14ac:dyDescent="0.35">
      <c r="A10424" t="s">
        <v>9</v>
      </c>
      <c r="B10424" t="s">
        <v>15</v>
      </c>
    </row>
    <row r="10425" spans="1:2" x14ac:dyDescent="0.35">
      <c r="A10425" t="s">
        <v>9</v>
      </c>
      <c r="B10425" t="s">
        <v>15</v>
      </c>
    </row>
    <row r="10426" spans="1:2" x14ac:dyDescent="0.35">
      <c r="A10426" t="s">
        <v>9</v>
      </c>
      <c r="B10426" t="s">
        <v>11</v>
      </c>
    </row>
    <row r="10427" spans="1:2" x14ac:dyDescent="0.35">
      <c r="A10427" t="s">
        <v>9</v>
      </c>
      <c r="B10427" t="s">
        <v>17</v>
      </c>
    </row>
    <row r="10428" spans="1:2" x14ac:dyDescent="0.35">
      <c r="A10428" t="s">
        <v>9</v>
      </c>
      <c r="B10428" t="s">
        <v>15</v>
      </c>
    </row>
    <row r="10429" spans="1:2" x14ac:dyDescent="0.35">
      <c r="A10429" t="s">
        <v>9</v>
      </c>
      <c r="B10429" t="s">
        <v>11</v>
      </c>
    </row>
    <row r="10430" spans="1:2" x14ac:dyDescent="0.35">
      <c r="A10430" t="s">
        <v>9</v>
      </c>
      <c r="B10430" t="s">
        <v>15</v>
      </c>
    </row>
    <row r="10431" spans="1:2" x14ac:dyDescent="0.35">
      <c r="A10431" t="s">
        <v>9</v>
      </c>
      <c r="B10431" t="s">
        <v>15</v>
      </c>
    </row>
    <row r="10432" spans="1:2" x14ac:dyDescent="0.35">
      <c r="A10432" t="s">
        <v>9</v>
      </c>
      <c r="B10432" t="s">
        <v>11</v>
      </c>
    </row>
    <row r="10433" spans="1:2" x14ac:dyDescent="0.35">
      <c r="A10433" t="s">
        <v>9</v>
      </c>
      <c r="B10433" t="s">
        <v>15</v>
      </c>
    </row>
    <row r="10434" spans="1:2" x14ac:dyDescent="0.35">
      <c r="A10434" t="s">
        <v>9</v>
      </c>
      <c r="B10434" t="s">
        <v>17</v>
      </c>
    </row>
    <row r="10435" spans="1:2" x14ac:dyDescent="0.35">
      <c r="A10435" t="s">
        <v>9</v>
      </c>
      <c r="B10435" t="s">
        <v>17</v>
      </c>
    </row>
    <row r="10436" spans="1:2" x14ac:dyDescent="0.35">
      <c r="A10436" t="s">
        <v>9</v>
      </c>
      <c r="B10436" t="s">
        <v>11</v>
      </c>
    </row>
    <row r="10437" spans="1:2" x14ac:dyDescent="0.35">
      <c r="A10437" t="s">
        <v>9</v>
      </c>
      <c r="B10437" t="s">
        <v>17</v>
      </c>
    </row>
    <row r="10438" spans="1:2" x14ac:dyDescent="0.35">
      <c r="A10438" t="s">
        <v>9</v>
      </c>
      <c r="B10438" t="s">
        <v>15</v>
      </c>
    </row>
    <row r="10439" spans="1:2" x14ac:dyDescent="0.35">
      <c r="A10439" t="s">
        <v>9</v>
      </c>
      <c r="B10439" t="s">
        <v>15</v>
      </c>
    </row>
    <row r="10440" spans="1:2" x14ac:dyDescent="0.35">
      <c r="A10440" t="s">
        <v>9</v>
      </c>
      <c r="B10440" t="s">
        <v>11</v>
      </c>
    </row>
    <row r="10441" spans="1:2" x14ac:dyDescent="0.35">
      <c r="A10441" t="s">
        <v>9</v>
      </c>
      <c r="B10441" t="s">
        <v>11</v>
      </c>
    </row>
    <row r="10442" spans="1:2" x14ac:dyDescent="0.35">
      <c r="A10442" t="s">
        <v>53</v>
      </c>
      <c r="B10442" t="s">
        <v>11</v>
      </c>
    </row>
    <row r="10443" spans="1:2" x14ac:dyDescent="0.35">
      <c r="A10443" t="s">
        <v>53</v>
      </c>
      <c r="B10443" t="s">
        <v>15</v>
      </c>
    </row>
    <row r="10444" spans="1:2" x14ac:dyDescent="0.35">
      <c r="A10444" t="s">
        <v>53</v>
      </c>
      <c r="B10444" t="s">
        <v>15</v>
      </c>
    </row>
    <row r="10445" spans="1:2" x14ac:dyDescent="0.35">
      <c r="A10445" t="s">
        <v>53</v>
      </c>
      <c r="B10445" t="s">
        <v>11</v>
      </c>
    </row>
    <row r="10446" spans="1:2" x14ac:dyDescent="0.35">
      <c r="A10446" t="s">
        <v>53</v>
      </c>
      <c r="B10446" t="s">
        <v>15</v>
      </c>
    </row>
    <row r="10447" spans="1:2" x14ac:dyDescent="0.35">
      <c r="A10447" t="s">
        <v>53</v>
      </c>
      <c r="B10447" t="s">
        <v>15</v>
      </c>
    </row>
    <row r="10448" spans="1:2" x14ac:dyDescent="0.35">
      <c r="A10448" t="s">
        <v>53</v>
      </c>
      <c r="B10448" t="s">
        <v>17</v>
      </c>
    </row>
    <row r="10449" spans="1:2" x14ac:dyDescent="0.35">
      <c r="A10449" t="s">
        <v>53</v>
      </c>
      <c r="B10449" t="s">
        <v>15</v>
      </c>
    </row>
    <row r="10450" spans="1:2" x14ac:dyDescent="0.35">
      <c r="A10450" t="s">
        <v>53</v>
      </c>
      <c r="B10450" t="s">
        <v>11</v>
      </c>
    </row>
    <row r="10451" spans="1:2" x14ac:dyDescent="0.35">
      <c r="A10451" t="s">
        <v>53</v>
      </c>
      <c r="B10451" t="s">
        <v>11</v>
      </c>
    </row>
    <row r="10452" spans="1:2" x14ac:dyDescent="0.35">
      <c r="A10452" t="s">
        <v>53</v>
      </c>
      <c r="B10452" t="s">
        <v>11</v>
      </c>
    </row>
    <row r="10453" spans="1:2" x14ac:dyDescent="0.35">
      <c r="A10453" t="s">
        <v>53</v>
      </c>
      <c r="B10453" t="s">
        <v>17</v>
      </c>
    </row>
    <row r="10454" spans="1:2" x14ac:dyDescent="0.35">
      <c r="A10454" t="s">
        <v>53</v>
      </c>
      <c r="B10454" t="s">
        <v>15</v>
      </c>
    </row>
    <row r="10455" spans="1:2" x14ac:dyDescent="0.35">
      <c r="A10455" t="s">
        <v>53</v>
      </c>
      <c r="B10455" t="s">
        <v>11</v>
      </c>
    </row>
    <row r="10456" spans="1:2" x14ac:dyDescent="0.35">
      <c r="A10456" t="s">
        <v>53</v>
      </c>
      <c r="B10456" t="s">
        <v>17</v>
      </c>
    </row>
    <row r="10457" spans="1:2" x14ac:dyDescent="0.35">
      <c r="A10457" t="s">
        <v>53</v>
      </c>
      <c r="B10457" t="s">
        <v>15</v>
      </c>
    </row>
    <row r="10458" spans="1:2" x14ac:dyDescent="0.35">
      <c r="A10458" t="s">
        <v>53</v>
      </c>
      <c r="B10458" t="s">
        <v>17</v>
      </c>
    </row>
    <row r="10459" spans="1:2" x14ac:dyDescent="0.35">
      <c r="A10459" t="s">
        <v>53</v>
      </c>
      <c r="B10459" t="s">
        <v>11</v>
      </c>
    </row>
    <row r="10460" spans="1:2" x14ac:dyDescent="0.35">
      <c r="A10460" t="s">
        <v>53</v>
      </c>
      <c r="B10460" t="s">
        <v>11</v>
      </c>
    </row>
    <row r="10461" spans="1:2" x14ac:dyDescent="0.35">
      <c r="A10461" t="s">
        <v>53</v>
      </c>
      <c r="B10461" t="s">
        <v>15</v>
      </c>
    </row>
    <row r="10462" spans="1:2" x14ac:dyDescent="0.35">
      <c r="A10462" t="s">
        <v>53</v>
      </c>
      <c r="B10462" t="s">
        <v>15</v>
      </c>
    </row>
    <row r="10463" spans="1:2" x14ac:dyDescent="0.35">
      <c r="A10463" t="s">
        <v>53</v>
      </c>
      <c r="B10463" t="s">
        <v>15</v>
      </c>
    </row>
    <row r="10464" spans="1:2" x14ac:dyDescent="0.35">
      <c r="A10464" t="s">
        <v>53</v>
      </c>
      <c r="B10464" t="s">
        <v>11</v>
      </c>
    </row>
    <row r="10465" spans="1:2" x14ac:dyDescent="0.35">
      <c r="A10465" t="s">
        <v>53</v>
      </c>
      <c r="B10465" t="s">
        <v>15</v>
      </c>
    </row>
    <row r="10466" spans="1:2" x14ac:dyDescent="0.35">
      <c r="A10466" t="s">
        <v>53</v>
      </c>
      <c r="B10466" t="s">
        <v>15</v>
      </c>
    </row>
    <row r="10467" spans="1:2" x14ac:dyDescent="0.35">
      <c r="A10467" t="s">
        <v>53</v>
      </c>
      <c r="B10467" t="s">
        <v>15</v>
      </c>
    </row>
    <row r="10468" spans="1:2" x14ac:dyDescent="0.35">
      <c r="A10468" t="s">
        <v>53</v>
      </c>
      <c r="B10468" t="s">
        <v>15</v>
      </c>
    </row>
    <row r="10469" spans="1:2" x14ac:dyDescent="0.35">
      <c r="A10469" t="s">
        <v>53</v>
      </c>
      <c r="B10469" t="s">
        <v>15</v>
      </c>
    </row>
    <row r="10470" spans="1:2" x14ac:dyDescent="0.35">
      <c r="A10470" t="s">
        <v>53</v>
      </c>
      <c r="B10470" t="s">
        <v>11</v>
      </c>
    </row>
    <row r="10471" spans="1:2" x14ac:dyDescent="0.35">
      <c r="A10471" t="s">
        <v>53</v>
      </c>
      <c r="B10471" t="s">
        <v>15</v>
      </c>
    </row>
    <row r="10472" spans="1:2" x14ac:dyDescent="0.35">
      <c r="A10472" t="s">
        <v>53</v>
      </c>
      <c r="B10472" t="s">
        <v>15</v>
      </c>
    </row>
    <row r="10473" spans="1:2" x14ac:dyDescent="0.35">
      <c r="A10473" t="s">
        <v>53</v>
      </c>
      <c r="B10473" t="s">
        <v>11</v>
      </c>
    </row>
    <row r="10474" spans="1:2" x14ac:dyDescent="0.35">
      <c r="A10474" t="s">
        <v>53</v>
      </c>
      <c r="B10474" t="s">
        <v>15</v>
      </c>
    </row>
    <row r="10475" spans="1:2" x14ac:dyDescent="0.35">
      <c r="A10475" t="s">
        <v>53</v>
      </c>
      <c r="B10475" t="s">
        <v>15</v>
      </c>
    </row>
    <row r="10476" spans="1:2" x14ac:dyDescent="0.35">
      <c r="A10476" t="s">
        <v>53</v>
      </c>
      <c r="B10476" t="s">
        <v>17</v>
      </c>
    </row>
    <row r="10477" spans="1:2" x14ac:dyDescent="0.35">
      <c r="A10477" t="s">
        <v>53</v>
      </c>
      <c r="B10477" t="s">
        <v>15</v>
      </c>
    </row>
    <row r="10478" spans="1:2" x14ac:dyDescent="0.35">
      <c r="A10478" t="s">
        <v>53</v>
      </c>
      <c r="B10478" t="s">
        <v>11</v>
      </c>
    </row>
    <row r="10479" spans="1:2" x14ac:dyDescent="0.35">
      <c r="A10479" t="s">
        <v>53</v>
      </c>
      <c r="B10479" t="s">
        <v>15</v>
      </c>
    </row>
    <row r="10480" spans="1:2" x14ac:dyDescent="0.35">
      <c r="A10480" t="s">
        <v>53</v>
      </c>
      <c r="B10480" t="s">
        <v>11</v>
      </c>
    </row>
    <row r="10481" spans="1:2" x14ac:dyDescent="0.35">
      <c r="A10481" t="s">
        <v>53</v>
      </c>
      <c r="B10481" t="s">
        <v>11</v>
      </c>
    </row>
    <row r="10482" spans="1:2" x14ac:dyDescent="0.35">
      <c r="A10482" t="s">
        <v>53</v>
      </c>
      <c r="B10482" t="s">
        <v>15</v>
      </c>
    </row>
    <row r="10483" spans="1:2" x14ac:dyDescent="0.35">
      <c r="A10483" t="s">
        <v>53</v>
      </c>
      <c r="B10483" t="s">
        <v>15</v>
      </c>
    </row>
    <row r="10484" spans="1:2" x14ac:dyDescent="0.35">
      <c r="A10484" t="s">
        <v>53</v>
      </c>
      <c r="B10484" t="s">
        <v>15</v>
      </c>
    </row>
    <row r="10485" spans="1:2" x14ac:dyDescent="0.35">
      <c r="A10485" t="s">
        <v>53</v>
      </c>
      <c r="B10485" t="s">
        <v>15</v>
      </c>
    </row>
    <row r="10486" spans="1:2" x14ac:dyDescent="0.35">
      <c r="A10486" t="s">
        <v>53</v>
      </c>
      <c r="B10486" t="s">
        <v>15</v>
      </c>
    </row>
    <row r="10487" spans="1:2" x14ac:dyDescent="0.35">
      <c r="A10487" t="s">
        <v>38</v>
      </c>
      <c r="B10487" t="s">
        <v>11</v>
      </c>
    </row>
    <row r="10488" spans="1:2" x14ac:dyDescent="0.35">
      <c r="A10488" t="s">
        <v>38</v>
      </c>
      <c r="B10488" t="s">
        <v>11</v>
      </c>
    </row>
    <row r="10489" spans="1:2" x14ac:dyDescent="0.35">
      <c r="A10489" t="s">
        <v>38</v>
      </c>
      <c r="B10489" t="s">
        <v>15</v>
      </c>
    </row>
    <row r="10490" spans="1:2" x14ac:dyDescent="0.35">
      <c r="A10490" t="s">
        <v>38</v>
      </c>
      <c r="B10490" t="s">
        <v>15</v>
      </c>
    </row>
    <row r="10491" spans="1:2" x14ac:dyDescent="0.35">
      <c r="A10491" t="s">
        <v>38</v>
      </c>
      <c r="B10491" t="s">
        <v>15</v>
      </c>
    </row>
    <row r="10492" spans="1:2" x14ac:dyDescent="0.35">
      <c r="A10492" t="s">
        <v>38</v>
      </c>
      <c r="B10492" t="s">
        <v>11</v>
      </c>
    </row>
    <row r="10493" spans="1:2" x14ac:dyDescent="0.35">
      <c r="A10493" t="s">
        <v>38</v>
      </c>
      <c r="B10493" t="s">
        <v>15</v>
      </c>
    </row>
    <row r="10494" spans="1:2" x14ac:dyDescent="0.35">
      <c r="A10494" t="s">
        <v>38</v>
      </c>
      <c r="B10494" t="s">
        <v>15</v>
      </c>
    </row>
    <row r="10495" spans="1:2" x14ac:dyDescent="0.35">
      <c r="A10495" t="s">
        <v>38</v>
      </c>
      <c r="B10495" t="s">
        <v>15</v>
      </c>
    </row>
    <row r="10496" spans="1:2" x14ac:dyDescent="0.35">
      <c r="A10496" t="s">
        <v>35</v>
      </c>
      <c r="B10496" t="s">
        <v>15</v>
      </c>
    </row>
    <row r="10497" spans="1:2" x14ac:dyDescent="0.35">
      <c r="A10497" t="s">
        <v>35</v>
      </c>
      <c r="B10497" t="s">
        <v>15</v>
      </c>
    </row>
    <row r="10498" spans="1:2" x14ac:dyDescent="0.35">
      <c r="A10498" t="s">
        <v>35</v>
      </c>
      <c r="B10498" t="s">
        <v>15</v>
      </c>
    </row>
    <row r="10499" spans="1:2" x14ac:dyDescent="0.35">
      <c r="A10499" t="s">
        <v>35</v>
      </c>
      <c r="B10499" t="s">
        <v>15</v>
      </c>
    </row>
    <row r="10500" spans="1:2" x14ac:dyDescent="0.35">
      <c r="A10500" t="s">
        <v>35</v>
      </c>
      <c r="B10500" t="s">
        <v>15</v>
      </c>
    </row>
    <row r="10501" spans="1:2" x14ac:dyDescent="0.35">
      <c r="A10501" t="s">
        <v>35</v>
      </c>
      <c r="B10501" t="s">
        <v>15</v>
      </c>
    </row>
    <row r="10502" spans="1:2" x14ac:dyDescent="0.35">
      <c r="A10502" t="s">
        <v>35</v>
      </c>
      <c r="B10502" t="s">
        <v>11</v>
      </c>
    </row>
    <row r="10503" spans="1:2" x14ac:dyDescent="0.35">
      <c r="A10503" t="s">
        <v>35</v>
      </c>
      <c r="B10503" t="s">
        <v>11</v>
      </c>
    </row>
    <row r="10504" spans="1:2" x14ac:dyDescent="0.35">
      <c r="A10504" t="s">
        <v>35</v>
      </c>
      <c r="B10504" t="s">
        <v>11</v>
      </c>
    </row>
    <row r="10505" spans="1:2" x14ac:dyDescent="0.35">
      <c r="A10505" t="s">
        <v>35</v>
      </c>
      <c r="B10505" t="s">
        <v>15</v>
      </c>
    </row>
    <row r="10506" spans="1:2" x14ac:dyDescent="0.35">
      <c r="A10506" t="s">
        <v>35</v>
      </c>
      <c r="B10506" t="s">
        <v>11</v>
      </c>
    </row>
    <row r="10507" spans="1:2" x14ac:dyDescent="0.35">
      <c r="A10507" t="s">
        <v>35</v>
      </c>
      <c r="B10507" t="s">
        <v>17</v>
      </c>
    </row>
    <row r="10508" spans="1:2" x14ac:dyDescent="0.35">
      <c r="A10508" t="s">
        <v>35</v>
      </c>
      <c r="B10508" t="s">
        <v>15</v>
      </c>
    </row>
    <row r="10509" spans="1:2" x14ac:dyDescent="0.35">
      <c r="A10509" t="s">
        <v>35</v>
      </c>
      <c r="B10509" t="s">
        <v>15</v>
      </c>
    </row>
    <row r="10510" spans="1:2" x14ac:dyDescent="0.35">
      <c r="A10510" t="s">
        <v>35</v>
      </c>
      <c r="B10510" t="s">
        <v>15</v>
      </c>
    </row>
    <row r="10511" spans="1:2" x14ac:dyDescent="0.35">
      <c r="A10511" t="s">
        <v>35</v>
      </c>
      <c r="B10511" t="s">
        <v>11</v>
      </c>
    </row>
    <row r="10512" spans="1:2" x14ac:dyDescent="0.35">
      <c r="A10512" t="s">
        <v>35</v>
      </c>
      <c r="B10512" t="s">
        <v>11</v>
      </c>
    </row>
    <row r="10513" spans="1:2" x14ac:dyDescent="0.35">
      <c r="A10513" t="s">
        <v>35</v>
      </c>
      <c r="B10513" t="s">
        <v>15</v>
      </c>
    </row>
    <row r="10514" spans="1:2" x14ac:dyDescent="0.35">
      <c r="A10514" t="s">
        <v>35</v>
      </c>
      <c r="B10514" t="s">
        <v>11</v>
      </c>
    </row>
    <row r="10515" spans="1:2" x14ac:dyDescent="0.35">
      <c r="A10515" t="s">
        <v>35</v>
      </c>
      <c r="B10515" t="s">
        <v>15</v>
      </c>
    </row>
    <row r="10516" spans="1:2" x14ac:dyDescent="0.35">
      <c r="A10516" t="s">
        <v>35</v>
      </c>
      <c r="B10516" t="s">
        <v>17</v>
      </c>
    </row>
    <row r="10517" spans="1:2" x14ac:dyDescent="0.35">
      <c r="A10517" t="s">
        <v>35</v>
      </c>
      <c r="B10517" t="s">
        <v>17</v>
      </c>
    </row>
    <row r="10518" spans="1:2" x14ac:dyDescent="0.35">
      <c r="A10518" t="s">
        <v>35</v>
      </c>
      <c r="B10518" t="s">
        <v>15</v>
      </c>
    </row>
    <row r="10519" spans="1:2" x14ac:dyDescent="0.35">
      <c r="A10519" t="s">
        <v>35</v>
      </c>
      <c r="B10519" t="s">
        <v>11</v>
      </c>
    </row>
    <row r="10520" spans="1:2" x14ac:dyDescent="0.35">
      <c r="A10520" t="s">
        <v>35</v>
      </c>
      <c r="B10520" t="s">
        <v>17</v>
      </c>
    </row>
    <row r="10521" spans="1:2" x14ac:dyDescent="0.35">
      <c r="A10521" t="s">
        <v>35</v>
      </c>
      <c r="B10521" t="s">
        <v>15</v>
      </c>
    </row>
    <row r="10522" spans="1:2" x14ac:dyDescent="0.35">
      <c r="A10522" t="s">
        <v>35</v>
      </c>
      <c r="B10522" t="s">
        <v>17</v>
      </c>
    </row>
    <row r="10523" spans="1:2" x14ac:dyDescent="0.35">
      <c r="A10523" t="s">
        <v>35</v>
      </c>
      <c r="B10523" t="s">
        <v>11</v>
      </c>
    </row>
    <row r="10524" spans="1:2" x14ac:dyDescent="0.35">
      <c r="A10524" t="s">
        <v>35</v>
      </c>
      <c r="B10524" t="s">
        <v>11</v>
      </c>
    </row>
    <row r="10525" spans="1:2" x14ac:dyDescent="0.35">
      <c r="A10525" t="s">
        <v>35</v>
      </c>
      <c r="B10525" t="s">
        <v>15</v>
      </c>
    </row>
    <row r="10526" spans="1:2" x14ac:dyDescent="0.35">
      <c r="A10526" t="s">
        <v>35</v>
      </c>
      <c r="B10526" t="s">
        <v>15</v>
      </c>
    </row>
    <row r="10527" spans="1:2" x14ac:dyDescent="0.35">
      <c r="A10527" t="s">
        <v>35</v>
      </c>
      <c r="B10527" t="s">
        <v>17</v>
      </c>
    </row>
    <row r="10528" spans="1:2" x14ac:dyDescent="0.35">
      <c r="A10528" t="s">
        <v>35</v>
      </c>
      <c r="B10528" t="s">
        <v>11</v>
      </c>
    </row>
    <row r="10529" spans="1:2" x14ac:dyDescent="0.35">
      <c r="A10529" t="s">
        <v>35</v>
      </c>
      <c r="B10529" t="s">
        <v>11</v>
      </c>
    </row>
    <row r="10530" spans="1:2" x14ac:dyDescent="0.35">
      <c r="A10530" t="s">
        <v>35</v>
      </c>
      <c r="B10530" t="s">
        <v>15</v>
      </c>
    </row>
    <row r="10531" spans="1:2" x14ac:dyDescent="0.35">
      <c r="A10531" t="s">
        <v>35</v>
      </c>
      <c r="B10531" t="s">
        <v>17</v>
      </c>
    </row>
    <row r="10532" spans="1:2" x14ac:dyDescent="0.35">
      <c r="A10532" t="s">
        <v>35</v>
      </c>
      <c r="B10532" t="s">
        <v>15</v>
      </c>
    </row>
    <row r="10533" spans="1:2" x14ac:dyDescent="0.35">
      <c r="A10533" t="s">
        <v>53</v>
      </c>
      <c r="B10533" t="s">
        <v>11</v>
      </c>
    </row>
    <row r="10534" spans="1:2" x14ac:dyDescent="0.35">
      <c r="A10534" t="s">
        <v>53</v>
      </c>
      <c r="B10534" t="s">
        <v>11</v>
      </c>
    </row>
    <row r="10535" spans="1:2" x14ac:dyDescent="0.35">
      <c r="A10535" t="s">
        <v>53</v>
      </c>
      <c r="B10535" t="s">
        <v>17</v>
      </c>
    </row>
    <row r="10536" spans="1:2" x14ac:dyDescent="0.35">
      <c r="A10536" t="s">
        <v>53</v>
      </c>
      <c r="B10536" t="s">
        <v>15</v>
      </c>
    </row>
    <row r="10537" spans="1:2" x14ac:dyDescent="0.35">
      <c r="A10537" t="s">
        <v>53</v>
      </c>
      <c r="B10537" t="s">
        <v>15</v>
      </c>
    </row>
    <row r="10538" spans="1:2" x14ac:dyDescent="0.35">
      <c r="A10538" t="s">
        <v>53</v>
      </c>
      <c r="B10538" t="s">
        <v>11</v>
      </c>
    </row>
    <row r="10539" spans="1:2" x14ac:dyDescent="0.35">
      <c r="A10539" t="s">
        <v>53</v>
      </c>
      <c r="B10539" t="s">
        <v>15</v>
      </c>
    </row>
    <row r="10540" spans="1:2" x14ac:dyDescent="0.35">
      <c r="A10540" t="s">
        <v>53</v>
      </c>
      <c r="B10540" t="s">
        <v>15</v>
      </c>
    </row>
    <row r="10541" spans="1:2" x14ac:dyDescent="0.35">
      <c r="A10541" t="s">
        <v>53</v>
      </c>
      <c r="B10541" t="s">
        <v>15</v>
      </c>
    </row>
    <row r="10542" spans="1:2" x14ac:dyDescent="0.35">
      <c r="A10542" t="s">
        <v>53</v>
      </c>
      <c r="B10542" t="s">
        <v>15</v>
      </c>
    </row>
    <row r="10543" spans="1:2" x14ac:dyDescent="0.35">
      <c r="A10543" t="s">
        <v>53</v>
      </c>
      <c r="B10543" t="s">
        <v>15</v>
      </c>
    </row>
    <row r="10544" spans="1:2" x14ac:dyDescent="0.35">
      <c r="A10544" t="s">
        <v>53</v>
      </c>
      <c r="B10544" t="s">
        <v>11</v>
      </c>
    </row>
    <row r="10545" spans="1:2" x14ac:dyDescent="0.35">
      <c r="A10545" t="s">
        <v>53</v>
      </c>
      <c r="B10545" t="s">
        <v>15</v>
      </c>
    </row>
    <row r="10546" spans="1:2" x14ac:dyDescent="0.35">
      <c r="A10546" t="s">
        <v>38</v>
      </c>
      <c r="B10546" t="s">
        <v>15</v>
      </c>
    </row>
    <row r="10547" spans="1:2" x14ac:dyDescent="0.35">
      <c r="A10547" t="s">
        <v>38</v>
      </c>
      <c r="B10547" t="s">
        <v>15</v>
      </c>
    </row>
    <row r="10548" spans="1:2" x14ac:dyDescent="0.35">
      <c r="A10548" t="s">
        <v>38</v>
      </c>
      <c r="B10548" t="s">
        <v>15</v>
      </c>
    </row>
    <row r="10549" spans="1:2" x14ac:dyDescent="0.35">
      <c r="A10549" t="s">
        <v>38</v>
      </c>
      <c r="B10549" t="s">
        <v>15</v>
      </c>
    </row>
    <row r="10550" spans="1:2" x14ac:dyDescent="0.35">
      <c r="A10550" t="s">
        <v>38</v>
      </c>
      <c r="B10550" t="s">
        <v>11</v>
      </c>
    </row>
    <row r="10551" spans="1:2" x14ac:dyDescent="0.35">
      <c r="A10551" t="s">
        <v>38</v>
      </c>
      <c r="B10551" t="s">
        <v>11</v>
      </c>
    </row>
    <row r="10552" spans="1:2" x14ac:dyDescent="0.35">
      <c r="A10552" t="s">
        <v>38</v>
      </c>
      <c r="B10552" t="s">
        <v>11</v>
      </c>
    </row>
    <row r="10553" spans="1:2" x14ac:dyDescent="0.35">
      <c r="A10553" t="s">
        <v>38</v>
      </c>
      <c r="B10553" t="s">
        <v>17</v>
      </c>
    </row>
    <row r="10554" spans="1:2" x14ac:dyDescent="0.35">
      <c r="A10554" t="s">
        <v>38</v>
      </c>
      <c r="B10554" t="s">
        <v>15</v>
      </c>
    </row>
    <row r="10555" spans="1:2" x14ac:dyDescent="0.35">
      <c r="A10555" t="s">
        <v>38</v>
      </c>
      <c r="B10555" t="s">
        <v>15</v>
      </c>
    </row>
    <row r="10556" spans="1:2" x14ac:dyDescent="0.35">
      <c r="A10556" t="s">
        <v>38</v>
      </c>
      <c r="B10556" t="s">
        <v>11</v>
      </c>
    </row>
    <row r="10557" spans="1:2" x14ac:dyDescent="0.35">
      <c r="A10557" t="s">
        <v>38</v>
      </c>
      <c r="B10557" t="s">
        <v>17</v>
      </c>
    </row>
    <row r="10558" spans="1:2" x14ac:dyDescent="0.35">
      <c r="A10558" t="s">
        <v>38</v>
      </c>
      <c r="B10558" t="s">
        <v>11</v>
      </c>
    </row>
    <row r="10559" spans="1:2" x14ac:dyDescent="0.35">
      <c r="A10559" t="s">
        <v>38</v>
      </c>
      <c r="B10559" t="s">
        <v>11</v>
      </c>
    </row>
    <row r="10560" spans="1:2" x14ac:dyDescent="0.35">
      <c r="A10560" t="s">
        <v>38</v>
      </c>
      <c r="B10560" t="s">
        <v>11</v>
      </c>
    </row>
    <row r="10561" spans="1:2" x14ac:dyDescent="0.35">
      <c r="A10561" t="s">
        <v>38</v>
      </c>
      <c r="B10561" t="s">
        <v>15</v>
      </c>
    </row>
    <row r="10562" spans="1:2" x14ac:dyDescent="0.35">
      <c r="A10562" t="s">
        <v>38</v>
      </c>
      <c r="B10562" t="s">
        <v>15</v>
      </c>
    </row>
    <row r="10563" spans="1:2" x14ac:dyDescent="0.35">
      <c r="A10563" t="s">
        <v>38</v>
      </c>
      <c r="B10563" t="s">
        <v>15</v>
      </c>
    </row>
    <row r="10564" spans="1:2" x14ac:dyDescent="0.35">
      <c r="A10564" t="s">
        <v>38</v>
      </c>
      <c r="B10564" t="s">
        <v>15</v>
      </c>
    </row>
    <row r="10565" spans="1:2" x14ac:dyDescent="0.35">
      <c r="A10565" t="s">
        <v>38</v>
      </c>
      <c r="B10565" t="s">
        <v>17</v>
      </c>
    </row>
    <row r="10566" spans="1:2" x14ac:dyDescent="0.35">
      <c r="A10566" t="s">
        <v>38</v>
      </c>
      <c r="B10566" t="s">
        <v>11</v>
      </c>
    </row>
    <row r="10567" spans="1:2" x14ac:dyDescent="0.35">
      <c r="A10567" t="s">
        <v>38</v>
      </c>
      <c r="B10567" t="s">
        <v>15</v>
      </c>
    </row>
    <row r="10568" spans="1:2" x14ac:dyDescent="0.35">
      <c r="A10568" t="s">
        <v>38</v>
      </c>
      <c r="B10568" t="s">
        <v>17</v>
      </c>
    </row>
    <row r="10569" spans="1:2" x14ac:dyDescent="0.35">
      <c r="A10569" t="s">
        <v>53</v>
      </c>
      <c r="B10569" t="s">
        <v>11</v>
      </c>
    </row>
    <row r="10570" spans="1:2" x14ac:dyDescent="0.35">
      <c r="A10570" t="s">
        <v>53</v>
      </c>
      <c r="B10570" t="s">
        <v>15</v>
      </c>
    </row>
    <row r="10571" spans="1:2" x14ac:dyDescent="0.35">
      <c r="A10571" t="s">
        <v>53</v>
      </c>
      <c r="B10571" t="s">
        <v>15</v>
      </c>
    </row>
    <row r="10572" spans="1:2" x14ac:dyDescent="0.35">
      <c r="A10572" t="s">
        <v>53</v>
      </c>
      <c r="B10572" t="s">
        <v>17</v>
      </c>
    </row>
    <row r="10573" spans="1:2" x14ac:dyDescent="0.35">
      <c r="A10573" t="s">
        <v>53</v>
      </c>
      <c r="B10573" t="s">
        <v>15</v>
      </c>
    </row>
    <row r="10574" spans="1:2" x14ac:dyDescent="0.35">
      <c r="A10574" t="s">
        <v>53</v>
      </c>
      <c r="B10574" t="s">
        <v>11</v>
      </c>
    </row>
    <row r="10575" spans="1:2" x14ac:dyDescent="0.35">
      <c r="A10575" t="s">
        <v>53</v>
      </c>
      <c r="B10575" t="s">
        <v>15</v>
      </c>
    </row>
    <row r="10576" spans="1:2" x14ac:dyDescent="0.35">
      <c r="A10576" t="s">
        <v>53</v>
      </c>
      <c r="B10576" t="s">
        <v>11</v>
      </c>
    </row>
    <row r="10577" spans="1:2" x14ac:dyDescent="0.35">
      <c r="A10577" t="s">
        <v>53</v>
      </c>
      <c r="B10577" t="s">
        <v>11</v>
      </c>
    </row>
    <row r="10578" spans="1:2" x14ac:dyDescent="0.35">
      <c r="A10578" t="s">
        <v>53</v>
      </c>
      <c r="B10578" t="s">
        <v>15</v>
      </c>
    </row>
    <row r="10579" spans="1:2" x14ac:dyDescent="0.35">
      <c r="A10579" t="s">
        <v>53</v>
      </c>
      <c r="B10579" t="s">
        <v>15</v>
      </c>
    </row>
    <row r="10580" spans="1:2" x14ac:dyDescent="0.35">
      <c r="A10580" t="s">
        <v>53</v>
      </c>
      <c r="B10580" t="s">
        <v>15</v>
      </c>
    </row>
    <row r="10581" spans="1:2" x14ac:dyDescent="0.35">
      <c r="A10581" t="s">
        <v>53</v>
      </c>
      <c r="B10581" t="s">
        <v>11</v>
      </c>
    </row>
    <row r="10582" spans="1:2" x14ac:dyDescent="0.35">
      <c r="A10582" t="s">
        <v>53</v>
      </c>
      <c r="B10582" t="s">
        <v>15</v>
      </c>
    </row>
    <row r="10583" spans="1:2" x14ac:dyDescent="0.35">
      <c r="A10583" t="s">
        <v>53</v>
      </c>
      <c r="B10583" t="s">
        <v>17</v>
      </c>
    </row>
    <row r="10584" spans="1:2" x14ac:dyDescent="0.35">
      <c r="A10584" t="s">
        <v>53</v>
      </c>
      <c r="B10584" t="s">
        <v>11</v>
      </c>
    </row>
    <row r="10585" spans="1:2" x14ac:dyDescent="0.35">
      <c r="A10585" t="s">
        <v>53</v>
      </c>
      <c r="B10585" t="s">
        <v>15</v>
      </c>
    </row>
    <row r="10586" spans="1:2" x14ac:dyDescent="0.35">
      <c r="A10586" t="s">
        <v>53</v>
      </c>
      <c r="B10586" t="s">
        <v>17</v>
      </c>
    </row>
    <row r="10587" spans="1:2" x14ac:dyDescent="0.35">
      <c r="A10587" t="s">
        <v>53</v>
      </c>
      <c r="B10587" t="s">
        <v>15</v>
      </c>
    </row>
    <row r="10588" spans="1:2" x14ac:dyDescent="0.35">
      <c r="A10588" t="s">
        <v>53</v>
      </c>
      <c r="B10588" t="s">
        <v>15</v>
      </c>
    </row>
    <row r="10589" spans="1:2" x14ac:dyDescent="0.35">
      <c r="A10589" t="s">
        <v>53</v>
      </c>
      <c r="B10589" t="s">
        <v>15</v>
      </c>
    </row>
    <row r="10590" spans="1:2" x14ac:dyDescent="0.35">
      <c r="A10590" t="s">
        <v>53</v>
      </c>
      <c r="B10590" t="s">
        <v>15</v>
      </c>
    </row>
    <row r="10591" spans="1:2" x14ac:dyDescent="0.35">
      <c r="A10591" t="s">
        <v>53</v>
      </c>
      <c r="B10591" t="s">
        <v>11</v>
      </c>
    </row>
    <row r="10592" spans="1:2" x14ac:dyDescent="0.35">
      <c r="A10592" t="s">
        <v>53</v>
      </c>
      <c r="B10592" t="s">
        <v>11</v>
      </c>
    </row>
    <row r="10593" spans="1:2" x14ac:dyDescent="0.35">
      <c r="A10593" t="s">
        <v>53</v>
      </c>
      <c r="B10593" t="s">
        <v>15</v>
      </c>
    </row>
    <row r="10594" spans="1:2" x14ac:dyDescent="0.35">
      <c r="A10594" t="s">
        <v>53</v>
      </c>
      <c r="B10594" t="s">
        <v>17</v>
      </c>
    </row>
    <row r="10595" spans="1:2" x14ac:dyDescent="0.35">
      <c r="A10595" t="s">
        <v>53</v>
      </c>
      <c r="B10595" t="s">
        <v>15</v>
      </c>
    </row>
    <row r="10596" spans="1:2" x14ac:dyDescent="0.35">
      <c r="A10596" t="s">
        <v>53</v>
      </c>
      <c r="B10596" t="s">
        <v>11</v>
      </c>
    </row>
    <row r="10597" spans="1:2" x14ac:dyDescent="0.35">
      <c r="A10597" t="s">
        <v>53</v>
      </c>
      <c r="B10597" t="s">
        <v>15</v>
      </c>
    </row>
    <row r="10598" spans="1:2" x14ac:dyDescent="0.35">
      <c r="A10598" t="s">
        <v>53</v>
      </c>
      <c r="B10598" t="s">
        <v>15</v>
      </c>
    </row>
    <row r="10599" spans="1:2" x14ac:dyDescent="0.35">
      <c r="A10599" t="s">
        <v>53</v>
      </c>
      <c r="B10599" t="s">
        <v>15</v>
      </c>
    </row>
    <row r="10600" spans="1:2" x14ac:dyDescent="0.35">
      <c r="A10600" t="s">
        <v>53</v>
      </c>
      <c r="B10600" t="s">
        <v>11</v>
      </c>
    </row>
    <row r="10601" spans="1:2" x14ac:dyDescent="0.35">
      <c r="A10601" t="s">
        <v>53</v>
      </c>
      <c r="B10601" t="s">
        <v>11</v>
      </c>
    </row>
    <row r="10602" spans="1:2" x14ac:dyDescent="0.35">
      <c r="A10602" t="s">
        <v>53</v>
      </c>
      <c r="B10602" t="s">
        <v>15</v>
      </c>
    </row>
    <row r="10603" spans="1:2" x14ac:dyDescent="0.35">
      <c r="A10603" t="s">
        <v>53</v>
      </c>
      <c r="B10603" t="s">
        <v>11</v>
      </c>
    </row>
    <row r="10604" spans="1:2" x14ac:dyDescent="0.35">
      <c r="A10604" t="s">
        <v>53</v>
      </c>
      <c r="B10604" t="s">
        <v>17</v>
      </c>
    </row>
    <row r="10605" spans="1:2" x14ac:dyDescent="0.35">
      <c r="A10605" t="s">
        <v>35</v>
      </c>
      <c r="B10605" t="s">
        <v>15</v>
      </c>
    </row>
    <row r="10606" spans="1:2" x14ac:dyDescent="0.35">
      <c r="A10606" t="s">
        <v>35</v>
      </c>
      <c r="B10606" t="s">
        <v>15</v>
      </c>
    </row>
    <row r="10607" spans="1:2" x14ac:dyDescent="0.35">
      <c r="A10607" t="s">
        <v>35</v>
      </c>
      <c r="B10607" t="s">
        <v>15</v>
      </c>
    </row>
    <row r="10608" spans="1:2" x14ac:dyDescent="0.35">
      <c r="A10608" t="s">
        <v>35</v>
      </c>
      <c r="B10608" t="s">
        <v>15</v>
      </c>
    </row>
    <row r="10609" spans="1:2" x14ac:dyDescent="0.35">
      <c r="A10609" t="s">
        <v>35</v>
      </c>
      <c r="B10609" t="s">
        <v>15</v>
      </c>
    </row>
    <row r="10610" spans="1:2" x14ac:dyDescent="0.35">
      <c r="A10610" t="s">
        <v>35</v>
      </c>
      <c r="B10610" t="s">
        <v>15</v>
      </c>
    </row>
    <row r="10611" spans="1:2" x14ac:dyDescent="0.35">
      <c r="A10611" t="s">
        <v>35</v>
      </c>
      <c r="B10611" t="s">
        <v>15</v>
      </c>
    </row>
    <row r="10612" spans="1:2" x14ac:dyDescent="0.35">
      <c r="A10612" t="s">
        <v>35</v>
      </c>
      <c r="B10612" t="s">
        <v>17</v>
      </c>
    </row>
    <row r="10613" spans="1:2" x14ac:dyDescent="0.35">
      <c r="A10613" t="s">
        <v>35</v>
      </c>
      <c r="B10613" t="s">
        <v>15</v>
      </c>
    </row>
    <row r="10614" spans="1:2" x14ac:dyDescent="0.35">
      <c r="A10614" t="s">
        <v>35</v>
      </c>
      <c r="B10614" t="s">
        <v>15</v>
      </c>
    </row>
    <row r="10615" spans="1:2" x14ac:dyDescent="0.35">
      <c r="A10615" t="s">
        <v>35</v>
      </c>
      <c r="B10615" t="s">
        <v>15</v>
      </c>
    </row>
    <row r="10616" spans="1:2" x14ac:dyDescent="0.35">
      <c r="A10616" t="s">
        <v>35</v>
      </c>
      <c r="B10616" t="s">
        <v>11</v>
      </c>
    </row>
    <row r="10617" spans="1:2" x14ac:dyDescent="0.35">
      <c r="A10617" t="s">
        <v>35</v>
      </c>
      <c r="B10617" t="s">
        <v>17</v>
      </c>
    </row>
    <row r="10618" spans="1:2" x14ac:dyDescent="0.35">
      <c r="A10618" t="s">
        <v>35</v>
      </c>
      <c r="B10618" t="s">
        <v>15</v>
      </c>
    </row>
    <row r="10619" spans="1:2" x14ac:dyDescent="0.35">
      <c r="A10619" t="s">
        <v>35</v>
      </c>
      <c r="B10619" t="s">
        <v>15</v>
      </c>
    </row>
    <row r="10620" spans="1:2" x14ac:dyDescent="0.35">
      <c r="A10620" t="s">
        <v>35</v>
      </c>
      <c r="B10620" t="s">
        <v>15</v>
      </c>
    </row>
    <row r="10621" spans="1:2" x14ac:dyDescent="0.35">
      <c r="A10621" t="s">
        <v>35</v>
      </c>
      <c r="B10621" t="s">
        <v>15</v>
      </c>
    </row>
    <row r="10622" spans="1:2" x14ac:dyDescent="0.35">
      <c r="A10622" t="s">
        <v>35</v>
      </c>
      <c r="B10622" t="s">
        <v>11</v>
      </c>
    </row>
    <row r="10623" spans="1:2" x14ac:dyDescent="0.35">
      <c r="A10623" t="s">
        <v>35</v>
      </c>
      <c r="B10623" t="s">
        <v>11</v>
      </c>
    </row>
    <row r="10624" spans="1:2" x14ac:dyDescent="0.35">
      <c r="A10624" t="s">
        <v>35</v>
      </c>
      <c r="B10624" t="s">
        <v>17</v>
      </c>
    </row>
    <row r="10625" spans="1:2" x14ac:dyDescent="0.35">
      <c r="A10625" t="s">
        <v>35</v>
      </c>
      <c r="B10625" t="s">
        <v>15</v>
      </c>
    </row>
    <row r="10626" spans="1:2" x14ac:dyDescent="0.35">
      <c r="A10626" t="s">
        <v>35</v>
      </c>
      <c r="B10626" t="s">
        <v>15</v>
      </c>
    </row>
    <row r="10627" spans="1:2" x14ac:dyDescent="0.35">
      <c r="A10627" t="s">
        <v>35</v>
      </c>
      <c r="B10627" t="s">
        <v>15</v>
      </c>
    </row>
    <row r="10628" spans="1:2" x14ac:dyDescent="0.35">
      <c r="A10628" t="s">
        <v>35</v>
      </c>
      <c r="B10628" t="s">
        <v>15</v>
      </c>
    </row>
    <row r="10629" spans="1:2" x14ac:dyDescent="0.35">
      <c r="A10629" t="s">
        <v>35</v>
      </c>
      <c r="B10629" t="s">
        <v>11</v>
      </c>
    </row>
    <row r="10630" spans="1:2" x14ac:dyDescent="0.35">
      <c r="A10630" t="s">
        <v>35</v>
      </c>
      <c r="B10630" t="s">
        <v>15</v>
      </c>
    </row>
    <row r="10631" spans="1:2" x14ac:dyDescent="0.35">
      <c r="A10631" t="s">
        <v>35</v>
      </c>
      <c r="B10631" t="s">
        <v>15</v>
      </c>
    </row>
    <row r="10632" spans="1:2" x14ac:dyDescent="0.35">
      <c r="A10632" t="s">
        <v>35</v>
      </c>
      <c r="B10632" t="s">
        <v>11</v>
      </c>
    </row>
    <row r="10633" spans="1:2" x14ac:dyDescent="0.35">
      <c r="A10633" t="s">
        <v>53</v>
      </c>
      <c r="B10633" t="s">
        <v>11</v>
      </c>
    </row>
    <row r="10634" spans="1:2" x14ac:dyDescent="0.35">
      <c r="A10634" t="s">
        <v>53</v>
      </c>
      <c r="B10634" t="s">
        <v>11</v>
      </c>
    </row>
    <row r="10635" spans="1:2" x14ac:dyDescent="0.35">
      <c r="A10635" t="s">
        <v>53</v>
      </c>
      <c r="B10635" t="s">
        <v>17</v>
      </c>
    </row>
    <row r="10636" spans="1:2" x14ac:dyDescent="0.35">
      <c r="A10636" t="s">
        <v>53</v>
      </c>
      <c r="B10636" t="s">
        <v>11</v>
      </c>
    </row>
    <row r="10637" spans="1:2" x14ac:dyDescent="0.35">
      <c r="A10637" t="s">
        <v>53</v>
      </c>
      <c r="B10637" t="s">
        <v>11</v>
      </c>
    </row>
    <row r="10638" spans="1:2" x14ac:dyDescent="0.35">
      <c r="A10638" t="s">
        <v>53</v>
      </c>
      <c r="B10638" t="s">
        <v>15</v>
      </c>
    </row>
    <row r="10639" spans="1:2" x14ac:dyDescent="0.35">
      <c r="A10639" t="s">
        <v>53</v>
      </c>
      <c r="B10639" t="s">
        <v>17</v>
      </c>
    </row>
    <row r="10640" spans="1:2" x14ac:dyDescent="0.35">
      <c r="A10640" t="s">
        <v>53</v>
      </c>
      <c r="B10640" t="s">
        <v>15</v>
      </c>
    </row>
    <row r="10641" spans="1:2" x14ac:dyDescent="0.35">
      <c r="A10641" t="s">
        <v>53</v>
      </c>
      <c r="B10641" t="s">
        <v>11</v>
      </c>
    </row>
    <row r="10642" spans="1:2" x14ac:dyDescent="0.35">
      <c r="A10642" t="s">
        <v>53</v>
      </c>
      <c r="B10642" t="s">
        <v>15</v>
      </c>
    </row>
    <row r="10643" spans="1:2" x14ac:dyDescent="0.35">
      <c r="A10643" t="s">
        <v>53</v>
      </c>
      <c r="B10643" t="s">
        <v>11</v>
      </c>
    </row>
    <row r="10644" spans="1:2" x14ac:dyDescent="0.35">
      <c r="A10644" t="s">
        <v>53</v>
      </c>
      <c r="B10644" t="s">
        <v>15</v>
      </c>
    </row>
    <row r="10645" spans="1:2" x14ac:dyDescent="0.35">
      <c r="A10645" t="s">
        <v>53</v>
      </c>
      <c r="B10645" t="s">
        <v>11</v>
      </c>
    </row>
    <row r="10646" spans="1:2" x14ac:dyDescent="0.35">
      <c r="A10646" t="s">
        <v>53</v>
      </c>
      <c r="B10646" t="s">
        <v>15</v>
      </c>
    </row>
    <row r="10647" spans="1:2" x14ac:dyDescent="0.35">
      <c r="A10647" t="s">
        <v>53</v>
      </c>
      <c r="B10647" t="s">
        <v>15</v>
      </c>
    </row>
    <row r="10648" spans="1:2" x14ac:dyDescent="0.35">
      <c r="A10648" t="s">
        <v>53</v>
      </c>
      <c r="B10648" t="s">
        <v>11</v>
      </c>
    </row>
    <row r="10649" spans="1:2" x14ac:dyDescent="0.35">
      <c r="A10649" t="s">
        <v>53</v>
      </c>
      <c r="B10649" t="s">
        <v>15</v>
      </c>
    </row>
    <row r="10650" spans="1:2" x14ac:dyDescent="0.35">
      <c r="A10650" t="s">
        <v>53</v>
      </c>
      <c r="B10650" t="s">
        <v>15</v>
      </c>
    </row>
    <row r="10651" spans="1:2" x14ac:dyDescent="0.35">
      <c r="A10651" t="s">
        <v>53</v>
      </c>
      <c r="B10651" t="s">
        <v>15</v>
      </c>
    </row>
    <row r="10652" spans="1:2" x14ac:dyDescent="0.35">
      <c r="A10652" t="s">
        <v>53</v>
      </c>
      <c r="B10652" t="s">
        <v>17</v>
      </c>
    </row>
    <row r="10653" spans="1:2" x14ac:dyDescent="0.35">
      <c r="A10653" t="s">
        <v>53</v>
      </c>
      <c r="B10653" t="s">
        <v>15</v>
      </c>
    </row>
    <row r="10654" spans="1:2" x14ac:dyDescent="0.35">
      <c r="A10654" t="s">
        <v>53</v>
      </c>
      <c r="B10654" t="s">
        <v>11</v>
      </c>
    </row>
    <row r="10655" spans="1:2" x14ac:dyDescent="0.35">
      <c r="A10655" t="s">
        <v>53</v>
      </c>
      <c r="B10655" t="s">
        <v>15</v>
      </c>
    </row>
    <row r="10656" spans="1:2" x14ac:dyDescent="0.35">
      <c r="A10656" t="s">
        <v>53</v>
      </c>
      <c r="B10656" t="s">
        <v>17</v>
      </c>
    </row>
    <row r="10657" spans="1:2" x14ac:dyDescent="0.35">
      <c r="A10657" t="s">
        <v>53</v>
      </c>
      <c r="B10657" t="s">
        <v>15</v>
      </c>
    </row>
    <row r="10658" spans="1:2" x14ac:dyDescent="0.35">
      <c r="A10658" t="s">
        <v>53</v>
      </c>
      <c r="B10658" t="s">
        <v>15</v>
      </c>
    </row>
    <row r="10659" spans="1:2" x14ac:dyDescent="0.35">
      <c r="A10659" t="s">
        <v>53</v>
      </c>
      <c r="B10659" t="s">
        <v>15</v>
      </c>
    </row>
    <row r="10660" spans="1:2" x14ac:dyDescent="0.35">
      <c r="A10660" t="s">
        <v>53</v>
      </c>
      <c r="B10660" t="s">
        <v>11</v>
      </c>
    </row>
    <row r="10661" spans="1:2" x14ac:dyDescent="0.35">
      <c r="A10661" t="s">
        <v>53</v>
      </c>
      <c r="B10661" t="s">
        <v>11</v>
      </c>
    </row>
    <row r="10662" spans="1:2" x14ac:dyDescent="0.35">
      <c r="A10662" t="s">
        <v>53</v>
      </c>
      <c r="B10662" t="s">
        <v>17</v>
      </c>
    </row>
    <row r="10663" spans="1:2" x14ac:dyDescent="0.35">
      <c r="A10663" t="s">
        <v>35</v>
      </c>
      <c r="B10663" t="s">
        <v>17</v>
      </c>
    </row>
    <row r="10664" spans="1:2" x14ac:dyDescent="0.35">
      <c r="A10664" t="s">
        <v>35</v>
      </c>
      <c r="B10664" t="s">
        <v>11</v>
      </c>
    </row>
    <row r="10665" spans="1:2" x14ac:dyDescent="0.35">
      <c r="A10665" t="s">
        <v>35</v>
      </c>
      <c r="B10665" t="s">
        <v>11</v>
      </c>
    </row>
    <row r="10666" spans="1:2" x14ac:dyDescent="0.35">
      <c r="A10666" t="s">
        <v>35</v>
      </c>
      <c r="B10666" t="s">
        <v>15</v>
      </c>
    </row>
    <row r="10667" spans="1:2" x14ac:dyDescent="0.35">
      <c r="A10667" t="s">
        <v>35</v>
      </c>
      <c r="B10667" t="s">
        <v>15</v>
      </c>
    </row>
    <row r="10668" spans="1:2" x14ac:dyDescent="0.35">
      <c r="A10668" t="s">
        <v>35</v>
      </c>
      <c r="B10668" t="s">
        <v>17</v>
      </c>
    </row>
    <row r="10669" spans="1:2" x14ac:dyDescent="0.35">
      <c r="A10669" t="s">
        <v>35</v>
      </c>
      <c r="B10669" t="s">
        <v>15</v>
      </c>
    </row>
    <row r="10670" spans="1:2" x14ac:dyDescent="0.35">
      <c r="A10670" t="s">
        <v>9</v>
      </c>
      <c r="B10670" t="s">
        <v>11</v>
      </c>
    </row>
    <row r="10671" spans="1:2" x14ac:dyDescent="0.35">
      <c r="A10671" t="s">
        <v>9</v>
      </c>
      <c r="B10671" t="s">
        <v>15</v>
      </c>
    </row>
    <row r="10672" spans="1:2" x14ac:dyDescent="0.35">
      <c r="A10672" t="s">
        <v>9</v>
      </c>
      <c r="B10672" t="s">
        <v>15</v>
      </c>
    </row>
    <row r="10673" spans="1:2" x14ac:dyDescent="0.35">
      <c r="A10673" t="s">
        <v>9</v>
      </c>
      <c r="B10673" t="s">
        <v>11</v>
      </c>
    </row>
    <row r="10674" spans="1:2" x14ac:dyDescent="0.35">
      <c r="A10674" t="s">
        <v>9</v>
      </c>
      <c r="B10674" t="s">
        <v>15</v>
      </c>
    </row>
    <row r="10675" spans="1:2" x14ac:dyDescent="0.35">
      <c r="A10675" t="s">
        <v>9</v>
      </c>
      <c r="B10675" t="s">
        <v>17</v>
      </c>
    </row>
    <row r="10676" spans="1:2" x14ac:dyDescent="0.35">
      <c r="A10676" t="s">
        <v>9</v>
      </c>
      <c r="B10676" t="s">
        <v>15</v>
      </c>
    </row>
    <row r="10677" spans="1:2" x14ac:dyDescent="0.35">
      <c r="A10677" t="s">
        <v>9</v>
      </c>
      <c r="B10677" t="s">
        <v>11</v>
      </c>
    </row>
    <row r="10678" spans="1:2" x14ac:dyDescent="0.35">
      <c r="A10678" t="s">
        <v>9</v>
      </c>
      <c r="B10678" t="s">
        <v>15</v>
      </c>
    </row>
    <row r="10679" spans="1:2" x14ac:dyDescent="0.35">
      <c r="A10679" t="s">
        <v>9</v>
      </c>
      <c r="B10679" t="s">
        <v>11</v>
      </c>
    </row>
    <row r="10680" spans="1:2" x14ac:dyDescent="0.35">
      <c r="A10680" t="s">
        <v>9</v>
      </c>
      <c r="B10680" t="s">
        <v>15</v>
      </c>
    </row>
    <row r="10681" spans="1:2" x14ac:dyDescent="0.35">
      <c r="A10681" t="s">
        <v>9</v>
      </c>
      <c r="B10681" t="s">
        <v>11</v>
      </c>
    </row>
    <row r="10682" spans="1:2" x14ac:dyDescent="0.35">
      <c r="A10682" t="s">
        <v>9</v>
      </c>
      <c r="B10682" t="s">
        <v>15</v>
      </c>
    </row>
    <row r="10683" spans="1:2" x14ac:dyDescent="0.35">
      <c r="A10683" t="s">
        <v>9</v>
      </c>
      <c r="B10683" t="s">
        <v>15</v>
      </c>
    </row>
    <row r="10684" spans="1:2" x14ac:dyDescent="0.35">
      <c r="A10684" t="s">
        <v>9</v>
      </c>
      <c r="B10684" t="s">
        <v>15</v>
      </c>
    </row>
    <row r="10685" spans="1:2" x14ac:dyDescent="0.35">
      <c r="A10685" t="s">
        <v>9</v>
      </c>
      <c r="B10685" t="s">
        <v>15</v>
      </c>
    </row>
    <row r="10686" spans="1:2" x14ac:dyDescent="0.35">
      <c r="A10686" t="s">
        <v>9</v>
      </c>
      <c r="B10686" t="s">
        <v>15</v>
      </c>
    </row>
    <row r="10687" spans="1:2" x14ac:dyDescent="0.35">
      <c r="A10687" t="s">
        <v>9</v>
      </c>
      <c r="B10687" t="s">
        <v>17</v>
      </c>
    </row>
    <row r="10688" spans="1:2" x14ac:dyDescent="0.35">
      <c r="A10688" t="s">
        <v>9</v>
      </c>
      <c r="B10688" t="s">
        <v>17</v>
      </c>
    </row>
    <row r="10689" spans="1:2" x14ac:dyDescent="0.35">
      <c r="A10689" t="s">
        <v>9</v>
      </c>
      <c r="B10689" t="s">
        <v>15</v>
      </c>
    </row>
    <row r="10690" spans="1:2" x14ac:dyDescent="0.35">
      <c r="A10690" t="s">
        <v>9</v>
      </c>
      <c r="B10690" t="s">
        <v>15</v>
      </c>
    </row>
    <row r="10691" spans="1:2" x14ac:dyDescent="0.35">
      <c r="A10691" t="s">
        <v>9</v>
      </c>
      <c r="B10691" t="s">
        <v>11</v>
      </c>
    </row>
    <row r="10692" spans="1:2" x14ac:dyDescent="0.35">
      <c r="A10692" t="s">
        <v>9</v>
      </c>
      <c r="B10692" t="s">
        <v>11</v>
      </c>
    </row>
    <row r="10693" spans="1:2" x14ac:dyDescent="0.35">
      <c r="A10693" t="s">
        <v>9</v>
      </c>
      <c r="B10693" t="s">
        <v>15</v>
      </c>
    </row>
    <row r="10694" spans="1:2" x14ac:dyDescent="0.35">
      <c r="A10694" t="s">
        <v>9</v>
      </c>
      <c r="B10694" t="s">
        <v>11</v>
      </c>
    </row>
    <row r="10695" spans="1:2" x14ac:dyDescent="0.35">
      <c r="A10695" t="s">
        <v>9</v>
      </c>
      <c r="B10695" t="s">
        <v>15</v>
      </c>
    </row>
    <row r="10696" spans="1:2" x14ac:dyDescent="0.35">
      <c r="A10696" t="s">
        <v>9</v>
      </c>
      <c r="B10696" t="s">
        <v>11</v>
      </c>
    </row>
    <row r="10697" spans="1:2" x14ac:dyDescent="0.35">
      <c r="A10697" t="s">
        <v>9</v>
      </c>
      <c r="B10697" t="s">
        <v>15</v>
      </c>
    </row>
    <row r="10698" spans="1:2" x14ac:dyDescent="0.35">
      <c r="A10698" t="s">
        <v>9</v>
      </c>
      <c r="B10698" t="s">
        <v>15</v>
      </c>
    </row>
    <row r="10699" spans="1:2" x14ac:dyDescent="0.35">
      <c r="A10699" t="s">
        <v>9</v>
      </c>
      <c r="B10699" t="s">
        <v>11</v>
      </c>
    </row>
    <row r="10700" spans="1:2" x14ac:dyDescent="0.35">
      <c r="A10700" t="s">
        <v>9</v>
      </c>
      <c r="B10700" t="s">
        <v>15</v>
      </c>
    </row>
    <row r="10701" spans="1:2" x14ac:dyDescent="0.35">
      <c r="A10701" t="s">
        <v>9</v>
      </c>
      <c r="B10701" t="s">
        <v>15</v>
      </c>
    </row>
    <row r="10702" spans="1:2" x14ac:dyDescent="0.35">
      <c r="A10702" t="s">
        <v>9</v>
      </c>
      <c r="B10702" t="s">
        <v>11</v>
      </c>
    </row>
    <row r="10703" spans="1:2" x14ac:dyDescent="0.35">
      <c r="A10703" t="s">
        <v>9</v>
      </c>
      <c r="B10703" t="s">
        <v>15</v>
      </c>
    </row>
    <row r="10704" spans="1:2" x14ac:dyDescent="0.35">
      <c r="A10704" t="s">
        <v>9</v>
      </c>
      <c r="B10704" t="s">
        <v>17</v>
      </c>
    </row>
    <row r="10705" spans="1:2" x14ac:dyDescent="0.35">
      <c r="A10705" t="s">
        <v>9</v>
      </c>
      <c r="B10705" t="s">
        <v>15</v>
      </c>
    </row>
    <row r="10706" spans="1:2" x14ac:dyDescent="0.35">
      <c r="A10706" t="s">
        <v>9</v>
      </c>
      <c r="B10706" t="s">
        <v>15</v>
      </c>
    </row>
    <row r="10707" spans="1:2" x14ac:dyDescent="0.35">
      <c r="A10707" t="s">
        <v>9</v>
      </c>
      <c r="B10707" t="s">
        <v>15</v>
      </c>
    </row>
    <row r="10708" spans="1:2" x14ac:dyDescent="0.35">
      <c r="A10708" t="s">
        <v>9</v>
      </c>
      <c r="B10708" t="s">
        <v>15</v>
      </c>
    </row>
    <row r="10709" spans="1:2" x14ac:dyDescent="0.35">
      <c r="A10709" t="s">
        <v>9</v>
      </c>
      <c r="B10709" t="s">
        <v>15</v>
      </c>
    </row>
    <row r="10710" spans="1:2" x14ac:dyDescent="0.35">
      <c r="A10710" t="s">
        <v>9</v>
      </c>
      <c r="B10710" t="s">
        <v>17</v>
      </c>
    </row>
    <row r="10711" spans="1:2" x14ac:dyDescent="0.35">
      <c r="A10711" t="s">
        <v>9</v>
      </c>
      <c r="B10711" t="s">
        <v>11</v>
      </c>
    </row>
    <row r="10712" spans="1:2" x14ac:dyDescent="0.35">
      <c r="A10712" t="s">
        <v>9</v>
      </c>
      <c r="B10712" t="s">
        <v>15</v>
      </c>
    </row>
    <row r="10713" spans="1:2" x14ac:dyDescent="0.35">
      <c r="A10713" t="s">
        <v>9</v>
      </c>
      <c r="B10713" t="s">
        <v>15</v>
      </c>
    </row>
    <row r="10714" spans="1:2" x14ac:dyDescent="0.35">
      <c r="A10714" t="s">
        <v>9</v>
      </c>
      <c r="B10714" t="s">
        <v>17</v>
      </c>
    </row>
    <row r="10715" spans="1:2" x14ac:dyDescent="0.35">
      <c r="A10715" t="s">
        <v>9</v>
      </c>
      <c r="B10715" t="s">
        <v>11</v>
      </c>
    </row>
    <row r="10716" spans="1:2" x14ac:dyDescent="0.35">
      <c r="A10716" t="s">
        <v>9</v>
      </c>
      <c r="B10716" t="s">
        <v>17</v>
      </c>
    </row>
    <row r="10717" spans="1:2" x14ac:dyDescent="0.35">
      <c r="A10717" t="s">
        <v>9</v>
      </c>
      <c r="B10717" t="s">
        <v>15</v>
      </c>
    </row>
    <row r="10718" spans="1:2" x14ac:dyDescent="0.35">
      <c r="A10718" t="s">
        <v>9</v>
      </c>
      <c r="B10718" t="s">
        <v>11</v>
      </c>
    </row>
    <row r="10719" spans="1:2" x14ac:dyDescent="0.35">
      <c r="A10719" t="s">
        <v>9</v>
      </c>
      <c r="B10719" t="s">
        <v>15</v>
      </c>
    </row>
    <row r="10720" spans="1:2" x14ac:dyDescent="0.35">
      <c r="A10720" t="s">
        <v>9</v>
      </c>
      <c r="B10720" t="s">
        <v>11</v>
      </c>
    </row>
    <row r="10721" spans="1:2" x14ac:dyDescent="0.35">
      <c r="A10721" t="s">
        <v>9</v>
      </c>
      <c r="B10721" t="s">
        <v>11</v>
      </c>
    </row>
    <row r="10722" spans="1:2" x14ac:dyDescent="0.35">
      <c r="A10722" t="s">
        <v>9</v>
      </c>
      <c r="B10722" t="s">
        <v>15</v>
      </c>
    </row>
    <row r="10723" spans="1:2" x14ac:dyDescent="0.35">
      <c r="A10723" t="s">
        <v>9</v>
      </c>
      <c r="B10723" t="s">
        <v>11</v>
      </c>
    </row>
    <row r="10724" spans="1:2" x14ac:dyDescent="0.35">
      <c r="A10724" t="s">
        <v>9</v>
      </c>
      <c r="B10724" t="s">
        <v>17</v>
      </c>
    </row>
    <row r="10725" spans="1:2" x14ac:dyDescent="0.35">
      <c r="A10725" t="s">
        <v>9</v>
      </c>
      <c r="B10725" t="s">
        <v>11</v>
      </c>
    </row>
    <row r="10726" spans="1:2" x14ac:dyDescent="0.35">
      <c r="A10726" t="s">
        <v>9</v>
      </c>
      <c r="B10726" t="s">
        <v>15</v>
      </c>
    </row>
    <row r="10727" spans="1:2" x14ac:dyDescent="0.35">
      <c r="A10727" t="s">
        <v>9</v>
      </c>
      <c r="B10727" t="s">
        <v>17</v>
      </c>
    </row>
    <row r="10728" spans="1:2" x14ac:dyDescent="0.35">
      <c r="A10728" t="s">
        <v>9</v>
      </c>
      <c r="B10728" t="s">
        <v>15</v>
      </c>
    </row>
    <row r="10729" spans="1:2" x14ac:dyDescent="0.35">
      <c r="A10729" t="s">
        <v>9</v>
      </c>
      <c r="B10729" t="s">
        <v>15</v>
      </c>
    </row>
    <row r="10730" spans="1:2" x14ac:dyDescent="0.35">
      <c r="A10730" t="s">
        <v>9</v>
      </c>
      <c r="B10730" t="s">
        <v>17</v>
      </c>
    </row>
    <row r="10731" spans="1:2" x14ac:dyDescent="0.35">
      <c r="A10731" t="s">
        <v>9</v>
      </c>
      <c r="B10731" t="s">
        <v>17</v>
      </c>
    </row>
    <row r="10732" spans="1:2" x14ac:dyDescent="0.35">
      <c r="A10732" t="s">
        <v>9</v>
      </c>
      <c r="B10732" t="s">
        <v>15</v>
      </c>
    </row>
    <row r="10733" spans="1:2" x14ac:dyDescent="0.35">
      <c r="A10733" t="s">
        <v>9</v>
      </c>
      <c r="B10733" t="s">
        <v>11</v>
      </c>
    </row>
    <row r="10734" spans="1:2" x14ac:dyDescent="0.35">
      <c r="A10734" t="s">
        <v>9</v>
      </c>
      <c r="B10734" t="s">
        <v>15</v>
      </c>
    </row>
    <row r="10735" spans="1:2" x14ac:dyDescent="0.35">
      <c r="A10735" t="s">
        <v>9</v>
      </c>
      <c r="B10735" t="s">
        <v>15</v>
      </c>
    </row>
    <row r="10736" spans="1:2" x14ac:dyDescent="0.35">
      <c r="A10736" t="s">
        <v>9</v>
      </c>
      <c r="B10736" t="s">
        <v>17</v>
      </c>
    </row>
    <row r="10737" spans="1:2" x14ac:dyDescent="0.35">
      <c r="A10737" t="s">
        <v>9</v>
      </c>
      <c r="B10737" t="s">
        <v>15</v>
      </c>
    </row>
    <row r="10738" spans="1:2" x14ac:dyDescent="0.35">
      <c r="A10738" t="s">
        <v>9</v>
      </c>
      <c r="B10738" t="s">
        <v>15</v>
      </c>
    </row>
    <row r="10739" spans="1:2" x14ac:dyDescent="0.35">
      <c r="A10739" t="s">
        <v>9</v>
      </c>
      <c r="B10739" t="s">
        <v>15</v>
      </c>
    </row>
    <row r="10740" spans="1:2" x14ac:dyDescent="0.35">
      <c r="A10740" t="s">
        <v>9</v>
      </c>
      <c r="B10740" t="s">
        <v>15</v>
      </c>
    </row>
    <row r="10741" spans="1:2" x14ac:dyDescent="0.35">
      <c r="A10741" t="s">
        <v>9</v>
      </c>
      <c r="B10741" t="s">
        <v>11</v>
      </c>
    </row>
    <row r="10742" spans="1:2" x14ac:dyDescent="0.35">
      <c r="A10742" t="s">
        <v>9</v>
      </c>
      <c r="B10742" t="s">
        <v>15</v>
      </c>
    </row>
    <row r="10743" spans="1:2" x14ac:dyDescent="0.35">
      <c r="A10743" t="s">
        <v>9</v>
      </c>
      <c r="B10743" t="s">
        <v>15</v>
      </c>
    </row>
    <row r="10744" spans="1:2" x14ac:dyDescent="0.35">
      <c r="A10744" t="s">
        <v>9</v>
      </c>
      <c r="B10744" t="s">
        <v>15</v>
      </c>
    </row>
    <row r="10745" spans="1:2" x14ac:dyDescent="0.35">
      <c r="A10745" t="s">
        <v>9</v>
      </c>
      <c r="B10745" t="s">
        <v>15</v>
      </c>
    </row>
    <row r="10746" spans="1:2" x14ac:dyDescent="0.35">
      <c r="A10746" t="s">
        <v>9</v>
      </c>
      <c r="B10746" t="s">
        <v>17</v>
      </c>
    </row>
    <row r="10747" spans="1:2" x14ac:dyDescent="0.35">
      <c r="A10747" t="s">
        <v>9</v>
      </c>
      <c r="B10747" t="s">
        <v>15</v>
      </c>
    </row>
    <row r="10748" spans="1:2" x14ac:dyDescent="0.35">
      <c r="A10748" t="s">
        <v>9</v>
      </c>
      <c r="B10748" t="s">
        <v>11</v>
      </c>
    </row>
    <row r="10749" spans="1:2" x14ac:dyDescent="0.35">
      <c r="A10749" t="s">
        <v>9</v>
      </c>
      <c r="B10749" t="s">
        <v>15</v>
      </c>
    </row>
    <row r="10750" spans="1:2" x14ac:dyDescent="0.35">
      <c r="A10750" t="s">
        <v>9</v>
      </c>
      <c r="B10750" t="s">
        <v>15</v>
      </c>
    </row>
    <row r="10751" spans="1:2" x14ac:dyDescent="0.35">
      <c r="A10751" t="s">
        <v>9</v>
      </c>
      <c r="B10751" t="s">
        <v>11</v>
      </c>
    </row>
    <row r="10752" spans="1:2" x14ac:dyDescent="0.35">
      <c r="A10752" t="s">
        <v>9</v>
      </c>
      <c r="B10752" t="s">
        <v>15</v>
      </c>
    </row>
    <row r="10753" spans="1:2" x14ac:dyDescent="0.35">
      <c r="A10753" t="s">
        <v>9</v>
      </c>
      <c r="B10753" t="s">
        <v>15</v>
      </c>
    </row>
    <row r="10754" spans="1:2" x14ac:dyDescent="0.35">
      <c r="A10754" t="s">
        <v>9</v>
      </c>
      <c r="B10754" t="s">
        <v>11</v>
      </c>
    </row>
    <row r="10755" spans="1:2" x14ac:dyDescent="0.35">
      <c r="A10755" t="s">
        <v>9</v>
      </c>
      <c r="B10755" t="s">
        <v>15</v>
      </c>
    </row>
    <row r="10756" spans="1:2" x14ac:dyDescent="0.35">
      <c r="A10756" t="s">
        <v>9</v>
      </c>
      <c r="B10756" t="s">
        <v>15</v>
      </c>
    </row>
    <row r="10757" spans="1:2" x14ac:dyDescent="0.35">
      <c r="A10757" t="s">
        <v>9</v>
      </c>
      <c r="B10757" t="s">
        <v>15</v>
      </c>
    </row>
    <row r="10758" spans="1:2" x14ac:dyDescent="0.35">
      <c r="A10758" t="s">
        <v>9</v>
      </c>
      <c r="B10758" t="s">
        <v>15</v>
      </c>
    </row>
    <row r="10759" spans="1:2" x14ac:dyDescent="0.35">
      <c r="A10759" t="s">
        <v>9</v>
      </c>
      <c r="B10759" t="s">
        <v>17</v>
      </c>
    </row>
    <row r="10760" spans="1:2" x14ac:dyDescent="0.35">
      <c r="A10760" t="s">
        <v>9</v>
      </c>
      <c r="B10760" t="s">
        <v>15</v>
      </c>
    </row>
    <row r="10761" spans="1:2" x14ac:dyDescent="0.35">
      <c r="A10761" t="s">
        <v>9</v>
      </c>
      <c r="B10761" t="s">
        <v>11</v>
      </c>
    </row>
    <row r="10762" spans="1:2" x14ac:dyDescent="0.35">
      <c r="A10762" t="s">
        <v>9</v>
      </c>
      <c r="B10762" t="s">
        <v>15</v>
      </c>
    </row>
    <row r="10763" spans="1:2" x14ac:dyDescent="0.35">
      <c r="A10763" t="s">
        <v>9</v>
      </c>
      <c r="B10763" t="s">
        <v>15</v>
      </c>
    </row>
    <row r="10764" spans="1:2" x14ac:dyDescent="0.35">
      <c r="A10764" t="s">
        <v>9</v>
      </c>
      <c r="B10764" t="s">
        <v>15</v>
      </c>
    </row>
    <row r="10765" spans="1:2" x14ac:dyDescent="0.35">
      <c r="A10765" t="s">
        <v>9</v>
      </c>
      <c r="B10765" t="s">
        <v>17</v>
      </c>
    </row>
    <row r="10766" spans="1:2" x14ac:dyDescent="0.35">
      <c r="A10766" t="s">
        <v>9</v>
      </c>
      <c r="B10766" t="s">
        <v>15</v>
      </c>
    </row>
    <row r="10767" spans="1:2" x14ac:dyDescent="0.35">
      <c r="A10767" t="s">
        <v>9</v>
      </c>
      <c r="B10767" t="s">
        <v>15</v>
      </c>
    </row>
    <row r="10768" spans="1:2" x14ac:dyDescent="0.35">
      <c r="A10768" t="s">
        <v>9</v>
      </c>
      <c r="B10768" t="s">
        <v>17</v>
      </c>
    </row>
    <row r="10769" spans="1:2" x14ac:dyDescent="0.35">
      <c r="A10769" t="s">
        <v>9</v>
      </c>
      <c r="B10769" t="s">
        <v>11</v>
      </c>
    </row>
    <row r="10770" spans="1:2" x14ac:dyDescent="0.35">
      <c r="A10770" t="s">
        <v>9</v>
      </c>
      <c r="B10770" t="s">
        <v>11</v>
      </c>
    </row>
    <row r="10771" spans="1:2" x14ac:dyDescent="0.35">
      <c r="A10771" t="s">
        <v>9</v>
      </c>
      <c r="B10771" t="s">
        <v>15</v>
      </c>
    </row>
    <row r="10772" spans="1:2" x14ac:dyDescent="0.35">
      <c r="A10772" t="s">
        <v>9</v>
      </c>
      <c r="B10772" t="s">
        <v>15</v>
      </c>
    </row>
    <row r="10773" spans="1:2" x14ac:dyDescent="0.35">
      <c r="A10773" t="s">
        <v>9</v>
      </c>
      <c r="B10773" t="s">
        <v>15</v>
      </c>
    </row>
    <row r="10774" spans="1:2" x14ac:dyDescent="0.35">
      <c r="A10774" t="s">
        <v>9</v>
      </c>
      <c r="B10774" t="s">
        <v>15</v>
      </c>
    </row>
    <row r="10775" spans="1:2" x14ac:dyDescent="0.35">
      <c r="A10775" t="s">
        <v>9</v>
      </c>
      <c r="B10775" t="s">
        <v>15</v>
      </c>
    </row>
    <row r="10776" spans="1:2" x14ac:dyDescent="0.35">
      <c r="A10776" t="s">
        <v>9</v>
      </c>
      <c r="B10776" t="s">
        <v>11</v>
      </c>
    </row>
    <row r="10777" spans="1:2" x14ac:dyDescent="0.35">
      <c r="A10777" t="s">
        <v>9</v>
      </c>
      <c r="B10777" t="s">
        <v>15</v>
      </c>
    </row>
    <row r="10778" spans="1:2" x14ac:dyDescent="0.35">
      <c r="A10778" t="s">
        <v>9</v>
      </c>
      <c r="B10778" t="s">
        <v>15</v>
      </c>
    </row>
    <row r="10779" spans="1:2" x14ac:dyDescent="0.35">
      <c r="A10779" t="s">
        <v>53</v>
      </c>
      <c r="B10779" t="s">
        <v>15</v>
      </c>
    </row>
    <row r="10780" spans="1:2" x14ac:dyDescent="0.35">
      <c r="A10780" t="s">
        <v>53</v>
      </c>
      <c r="B10780" t="s">
        <v>15</v>
      </c>
    </row>
    <row r="10781" spans="1:2" x14ac:dyDescent="0.35">
      <c r="A10781" t="s">
        <v>53</v>
      </c>
      <c r="B10781" t="s">
        <v>17</v>
      </c>
    </row>
    <row r="10782" spans="1:2" x14ac:dyDescent="0.35">
      <c r="A10782" t="s">
        <v>53</v>
      </c>
      <c r="B10782" t="s">
        <v>17</v>
      </c>
    </row>
    <row r="10783" spans="1:2" x14ac:dyDescent="0.35">
      <c r="A10783" t="s">
        <v>53</v>
      </c>
      <c r="B10783" t="s">
        <v>15</v>
      </c>
    </row>
    <row r="10784" spans="1:2" x14ac:dyDescent="0.35">
      <c r="A10784" t="s">
        <v>53</v>
      </c>
      <c r="B10784" t="s">
        <v>15</v>
      </c>
    </row>
    <row r="10785" spans="1:2" x14ac:dyDescent="0.35">
      <c r="A10785" t="s">
        <v>53</v>
      </c>
      <c r="B10785" t="s">
        <v>15</v>
      </c>
    </row>
    <row r="10786" spans="1:2" x14ac:dyDescent="0.35">
      <c r="A10786" t="s">
        <v>53</v>
      </c>
      <c r="B10786" t="s">
        <v>11</v>
      </c>
    </row>
    <row r="10787" spans="1:2" x14ac:dyDescent="0.35">
      <c r="A10787" t="s">
        <v>53</v>
      </c>
      <c r="B10787" t="s">
        <v>17</v>
      </c>
    </row>
    <row r="10788" spans="1:2" x14ac:dyDescent="0.35">
      <c r="A10788" t="s">
        <v>53</v>
      </c>
      <c r="B10788" t="s">
        <v>15</v>
      </c>
    </row>
    <row r="10789" spans="1:2" x14ac:dyDescent="0.35">
      <c r="A10789" t="s">
        <v>53</v>
      </c>
      <c r="B10789" t="s">
        <v>17</v>
      </c>
    </row>
    <row r="10790" spans="1:2" x14ac:dyDescent="0.35">
      <c r="A10790" t="s">
        <v>53</v>
      </c>
      <c r="B10790" t="s">
        <v>15</v>
      </c>
    </row>
    <row r="10791" spans="1:2" x14ac:dyDescent="0.35">
      <c r="A10791" t="s">
        <v>53</v>
      </c>
      <c r="B10791" t="s">
        <v>11</v>
      </c>
    </row>
    <row r="10792" spans="1:2" x14ac:dyDescent="0.35">
      <c r="A10792" t="s">
        <v>53</v>
      </c>
      <c r="B10792" t="s">
        <v>11</v>
      </c>
    </row>
    <row r="10793" spans="1:2" x14ac:dyDescent="0.35">
      <c r="A10793" t="s">
        <v>53</v>
      </c>
      <c r="B10793" t="s">
        <v>15</v>
      </c>
    </row>
    <row r="10794" spans="1:2" x14ac:dyDescent="0.35">
      <c r="A10794" t="s">
        <v>53</v>
      </c>
      <c r="B10794" t="s">
        <v>15</v>
      </c>
    </row>
    <row r="10795" spans="1:2" x14ac:dyDescent="0.35">
      <c r="A10795" t="s">
        <v>53</v>
      </c>
      <c r="B10795" t="s">
        <v>15</v>
      </c>
    </row>
    <row r="10796" spans="1:2" x14ac:dyDescent="0.35">
      <c r="A10796" t="s">
        <v>53</v>
      </c>
      <c r="B10796" t="s">
        <v>11</v>
      </c>
    </row>
    <row r="10797" spans="1:2" x14ac:dyDescent="0.35">
      <c r="A10797" t="s">
        <v>53</v>
      </c>
      <c r="B10797" t="s">
        <v>15</v>
      </c>
    </row>
    <row r="10798" spans="1:2" x14ac:dyDescent="0.35">
      <c r="A10798" t="s">
        <v>53</v>
      </c>
      <c r="B10798" t="s">
        <v>11</v>
      </c>
    </row>
    <row r="10799" spans="1:2" x14ac:dyDescent="0.35">
      <c r="A10799" t="s">
        <v>53</v>
      </c>
      <c r="B10799" t="s">
        <v>11</v>
      </c>
    </row>
    <row r="10800" spans="1:2" x14ac:dyDescent="0.35">
      <c r="A10800" t="s">
        <v>53</v>
      </c>
      <c r="B10800" t="s">
        <v>15</v>
      </c>
    </row>
    <row r="10801" spans="1:2" x14ac:dyDescent="0.35">
      <c r="A10801" t="s">
        <v>53</v>
      </c>
      <c r="B10801" t="s">
        <v>17</v>
      </c>
    </row>
    <row r="10802" spans="1:2" x14ac:dyDescent="0.35">
      <c r="A10802" t="s">
        <v>9</v>
      </c>
      <c r="B10802" t="s">
        <v>15</v>
      </c>
    </row>
    <row r="10803" spans="1:2" x14ac:dyDescent="0.35">
      <c r="A10803" t="s">
        <v>9</v>
      </c>
      <c r="B10803" t="s">
        <v>15</v>
      </c>
    </row>
    <row r="10804" spans="1:2" x14ac:dyDescent="0.35">
      <c r="A10804" t="s">
        <v>9</v>
      </c>
      <c r="B10804" t="s">
        <v>11</v>
      </c>
    </row>
    <row r="10805" spans="1:2" x14ac:dyDescent="0.35">
      <c r="A10805" t="s">
        <v>9</v>
      </c>
      <c r="B10805" t="s">
        <v>17</v>
      </c>
    </row>
    <row r="10806" spans="1:2" x14ac:dyDescent="0.35">
      <c r="A10806" t="s">
        <v>9</v>
      </c>
      <c r="B10806" t="s">
        <v>15</v>
      </c>
    </row>
    <row r="10807" spans="1:2" x14ac:dyDescent="0.35">
      <c r="A10807" t="s">
        <v>9</v>
      </c>
      <c r="B10807" t="s">
        <v>15</v>
      </c>
    </row>
    <row r="10808" spans="1:2" x14ac:dyDescent="0.35">
      <c r="A10808" t="s">
        <v>9</v>
      </c>
      <c r="B10808" t="s">
        <v>15</v>
      </c>
    </row>
    <row r="10809" spans="1:2" x14ac:dyDescent="0.35">
      <c r="A10809" t="s">
        <v>9</v>
      </c>
      <c r="B10809" t="s">
        <v>11</v>
      </c>
    </row>
    <row r="10810" spans="1:2" x14ac:dyDescent="0.35">
      <c r="A10810" t="s">
        <v>9</v>
      </c>
      <c r="B10810" t="s">
        <v>11</v>
      </c>
    </row>
    <row r="10811" spans="1:2" x14ac:dyDescent="0.35">
      <c r="A10811" t="s">
        <v>9</v>
      </c>
      <c r="B10811" t="s">
        <v>15</v>
      </c>
    </row>
    <row r="10812" spans="1:2" x14ac:dyDescent="0.35">
      <c r="A10812" t="s">
        <v>9</v>
      </c>
      <c r="B10812" t="s">
        <v>15</v>
      </c>
    </row>
    <row r="10813" spans="1:2" x14ac:dyDescent="0.35">
      <c r="A10813" t="s">
        <v>9</v>
      </c>
      <c r="B10813" t="s">
        <v>15</v>
      </c>
    </row>
    <row r="10814" spans="1:2" x14ac:dyDescent="0.35">
      <c r="A10814" t="s">
        <v>9</v>
      </c>
      <c r="B10814" t="s">
        <v>15</v>
      </c>
    </row>
    <row r="10815" spans="1:2" x14ac:dyDescent="0.35">
      <c r="A10815" t="s">
        <v>9</v>
      </c>
      <c r="B10815" t="s">
        <v>11</v>
      </c>
    </row>
    <row r="10816" spans="1:2" x14ac:dyDescent="0.35">
      <c r="A10816" t="s">
        <v>9</v>
      </c>
      <c r="B10816" t="s">
        <v>11</v>
      </c>
    </row>
    <row r="10817" spans="1:2" x14ac:dyDescent="0.35">
      <c r="A10817" t="s">
        <v>9</v>
      </c>
      <c r="B10817" t="s">
        <v>15</v>
      </c>
    </row>
    <row r="10818" spans="1:2" x14ac:dyDescent="0.35">
      <c r="A10818" t="s">
        <v>9</v>
      </c>
      <c r="B10818" t="s">
        <v>15</v>
      </c>
    </row>
    <row r="10819" spans="1:2" x14ac:dyDescent="0.35">
      <c r="A10819" t="s">
        <v>9</v>
      </c>
      <c r="B10819" t="s">
        <v>15</v>
      </c>
    </row>
    <row r="10820" spans="1:2" x14ac:dyDescent="0.35">
      <c r="A10820" t="s">
        <v>9</v>
      </c>
      <c r="B10820" t="s">
        <v>15</v>
      </c>
    </row>
    <row r="10821" spans="1:2" x14ac:dyDescent="0.35">
      <c r="A10821" t="s">
        <v>9</v>
      </c>
      <c r="B10821" t="s">
        <v>17</v>
      </c>
    </row>
    <row r="10822" spans="1:2" x14ac:dyDescent="0.35">
      <c r="A10822" t="s">
        <v>9</v>
      </c>
      <c r="B10822" t="s">
        <v>11</v>
      </c>
    </row>
    <row r="10823" spans="1:2" x14ac:dyDescent="0.35">
      <c r="A10823" t="s">
        <v>9</v>
      </c>
      <c r="B10823" t="s">
        <v>15</v>
      </c>
    </row>
    <row r="10824" spans="1:2" x14ac:dyDescent="0.35">
      <c r="A10824" t="s">
        <v>9</v>
      </c>
      <c r="B10824" t="s">
        <v>15</v>
      </c>
    </row>
    <row r="10825" spans="1:2" x14ac:dyDescent="0.35">
      <c r="A10825" t="s">
        <v>38</v>
      </c>
      <c r="B10825" t="s">
        <v>15</v>
      </c>
    </row>
    <row r="10826" spans="1:2" x14ac:dyDescent="0.35">
      <c r="A10826" t="s">
        <v>38</v>
      </c>
      <c r="B10826" t="s">
        <v>15</v>
      </c>
    </row>
    <row r="10827" spans="1:2" x14ac:dyDescent="0.35">
      <c r="A10827" t="s">
        <v>38</v>
      </c>
      <c r="B10827" t="s">
        <v>11</v>
      </c>
    </row>
    <row r="10828" spans="1:2" x14ac:dyDescent="0.35">
      <c r="A10828" t="s">
        <v>38</v>
      </c>
      <c r="B10828" t="s">
        <v>11</v>
      </c>
    </row>
    <row r="10829" spans="1:2" x14ac:dyDescent="0.35">
      <c r="A10829" t="s">
        <v>38</v>
      </c>
      <c r="B10829" t="s">
        <v>15</v>
      </c>
    </row>
    <row r="10830" spans="1:2" x14ac:dyDescent="0.35">
      <c r="A10830" t="s">
        <v>38</v>
      </c>
      <c r="B10830" t="s">
        <v>17</v>
      </c>
    </row>
    <row r="10831" spans="1:2" x14ac:dyDescent="0.35">
      <c r="A10831" t="s">
        <v>38</v>
      </c>
      <c r="B10831" t="s">
        <v>11</v>
      </c>
    </row>
    <row r="10832" spans="1:2" x14ac:dyDescent="0.35">
      <c r="A10832" t="s">
        <v>38</v>
      </c>
      <c r="B10832" t="s">
        <v>17</v>
      </c>
    </row>
    <row r="10833" spans="1:2" x14ac:dyDescent="0.35">
      <c r="A10833" t="s">
        <v>38</v>
      </c>
      <c r="B10833" t="s">
        <v>17</v>
      </c>
    </row>
    <row r="10834" spans="1:2" x14ac:dyDescent="0.35">
      <c r="A10834" t="s">
        <v>38</v>
      </c>
      <c r="B10834" t="s">
        <v>15</v>
      </c>
    </row>
    <row r="10835" spans="1:2" x14ac:dyDescent="0.35">
      <c r="A10835" t="s">
        <v>38</v>
      </c>
      <c r="B10835" t="s">
        <v>15</v>
      </c>
    </row>
    <row r="10836" spans="1:2" x14ac:dyDescent="0.35">
      <c r="A10836" t="s">
        <v>38</v>
      </c>
      <c r="B10836" t="s">
        <v>17</v>
      </c>
    </row>
    <row r="10837" spans="1:2" x14ac:dyDescent="0.35">
      <c r="A10837" t="s">
        <v>38</v>
      </c>
      <c r="B10837" t="s">
        <v>11</v>
      </c>
    </row>
    <row r="10838" spans="1:2" x14ac:dyDescent="0.35">
      <c r="A10838" t="s">
        <v>38</v>
      </c>
      <c r="B10838" t="s">
        <v>17</v>
      </c>
    </row>
    <row r="10839" spans="1:2" x14ac:dyDescent="0.35">
      <c r="A10839" t="s">
        <v>38</v>
      </c>
      <c r="B10839" t="s">
        <v>15</v>
      </c>
    </row>
    <row r="10840" spans="1:2" x14ac:dyDescent="0.35">
      <c r="A10840" t="s">
        <v>38</v>
      </c>
      <c r="B10840" t="s">
        <v>11</v>
      </c>
    </row>
    <row r="10841" spans="1:2" x14ac:dyDescent="0.35">
      <c r="A10841" t="s">
        <v>38</v>
      </c>
      <c r="B10841" t="s">
        <v>15</v>
      </c>
    </row>
    <row r="10842" spans="1:2" x14ac:dyDescent="0.35">
      <c r="A10842" t="s">
        <v>38</v>
      </c>
      <c r="B10842" t="s">
        <v>15</v>
      </c>
    </row>
    <row r="10843" spans="1:2" x14ac:dyDescent="0.35">
      <c r="A10843" t="s">
        <v>38</v>
      </c>
      <c r="B10843" t="s">
        <v>15</v>
      </c>
    </row>
    <row r="10844" spans="1:2" x14ac:dyDescent="0.35">
      <c r="A10844" t="s">
        <v>38</v>
      </c>
      <c r="B10844" t="s">
        <v>15</v>
      </c>
    </row>
    <row r="10845" spans="1:2" x14ac:dyDescent="0.35">
      <c r="A10845" t="s">
        <v>38</v>
      </c>
      <c r="B10845" t="s">
        <v>15</v>
      </c>
    </row>
    <row r="10846" spans="1:2" x14ac:dyDescent="0.35">
      <c r="A10846" t="s">
        <v>38</v>
      </c>
      <c r="B10846" t="s">
        <v>11</v>
      </c>
    </row>
    <row r="10847" spans="1:2" x14ac:dyDescent="0.35">
      <c r="A10847" t="s">
        <v>38</v>
      </c>
      <c r="B10847" t="s">
        <v>15</v>
      </c>
    </row>
    <row r="10848" spans="1:2" x14ac:dyDescent="0.35">
      <c r="A10848" t="s">
        <v>38</v>
      </c>
      <c r="B10848" t="s">
        <v>15</v>
      </c>
    </row>
    <row r="10849" spans="1:2" x14ac:dyDescent="0.35">
      <c r="A10849" t="s">
        <v>38</v>
      </c>
      <c r="B10849" t="s">
        <v>11</v>
      </c>
    </row>
    <row r="10850" spans="1:2" x14ac:dyDescent="0.35">
      <c r="A10850" t="s">
        <v>38</v>
      </c>
      <c r="B10850" t="s">
        <v>15</v>
      </c>
    </row>
    <row r="10851" spans="1:2" x14ac:dyDescent="0.35">
      <c r="A10851" t="s">
        <v>38</v>
      </c>
      <c r="B10851" t="s">
        <v>15</v>
      </c>
    </row>
    <row r="10852" spans="1:2" x14ac:dyDescent="0.35">
      <c r="A10852" t="s">
        <v>38</v>
      </c>
      <c r="B10852" t="s">
        <v>15</v>
      </c>
    </row>
    <row r="10853" spans="1:2" x14ac:dyDescent="0.35">
      <c r="A10853" t="s">
        <v>38</v>
      </c>
      <c r="B10853" t="s">
        <v>15</v>
      </c>
    </row>
    <row r="10854" spans="1:2" x14ac:dyDescent="0.35">
      <c r="A10854" t="s">
        <v>38</v>
      </c>
      <c r="B10854" t="s">
        <v>11</v>
      </c>
    </row>
    <row r="10855" spans="1:2" x14ac:dyDescent="0.35">
      <c r="A10855" t="s">
        <v>38</v>
      </c>
      <c r="B10855" t="s">
        <v>15</v>
      </c>
    </row>
    <row r="10856" spans="1:2" x14ac:dyDescent="0.35">
      <c r="A10856" t="s">
        <v>38</v>
      </c>
      <c r="B10856" t="s">
        <v>11</v>
      </c>
    </row>
    <row r="10857" spans="1:2" x14ac:dyDescent="0.35">
      <c r="A10857" t="s">
        <v>38</v>
      </c>
      <c r="B10857" t="s">
        <v>15</v>
      </c>
    </row>
    <row r="10858" spans="1:2" x14ac:dyDescent="0.35">
      <c r="A10858" t="s">
        <v>38</v>
      </c>
      <c r="B10858" t="s">
        <v>15</v>
      </c>
    </row>
    <row r="10859" spans="1:2" x14ac:dyDescent="0.35">
      <c r="A10859" t="s">
        <v>38</v>
      </c>
      <c r="B10859" t="s">
        <v>15</v>
      </c>
    </row>
    <row r="10860" spans="1:2" x14ac:dyDescent="0.35">
      <c r="A10860" t="s">
        <v>38</v>
      </c>
      <c r="B10860" t="s">
        <v>15</v>
      </c>
    </row>
    <row r="10861" spans="1:2" x14ac:dyDescent="0.35">
      <c r="A10861" t="s">
        <v>38</v>
      </c>
      <c r="B10861" t="s">
        <v>15</v>
      </c>
    </row>
    <row r="10862" spans="1:2" x14ac:dyDescent="0.35">
      <c r="A10862" t="s">
        <v>38</v>
      </c>
      <c r="B10862" t="s">
        <v>15</v>
      </c>
    </row>
    <row r="10863" spans="1:2" x14ac:dyDescent="0.35">
      <c r="A10863" t="s">
        <v>9</v>
      </c>
      <c r="B10863" t="s">
        <v>15</v>
      </c>
    </row>
    <row r="10864" spans="1:2" x14ac:dyDescent="0.35">
      <c r="A10864" t="s">
        <v>9</v>
      </c>
      <c r="B10864" t="s">
        <v>15</v>
      </c>
    </row>
    <row r="10865" spans="1:2" x14ac:dyDescent="0.35">
      <c r="A10865" t="s">
        <v>9</v>
      </c>
      <c r="B10865" t="s">
        <v>17</v>
      </c>
    </row>
    <row r="10866" spans="1:2" x14ac:dyDescent="0.35">
      <c r="A10866" t="s">
        <v>9</v>
      </c>
      <c r="B10866" t="s">
        <v>15</v>
      </c>
    </row>
    <row r="10867" spans="1:2" x14ac:dyDescent="0.35">
      <c r="A10867" t="s">
        <v>9</v>
      </c>
      <c r="B10867" t="s">
        <v>15</v>
      </c>
    </row>
    <row r="10868" spans="1:2" x14ac:dyDescent="0.35">
      <c r="A10868" t="s">
        <v>9</v>
      </c>
      <c r="B10868" t="s">
        <v>15</v>
      </c>
    </row>
    <row r="10869" spans="1:2" x14ac:dyDescent="0.35">
      <c r="A10869" t="s">
        <v>9</v>
      </c>
      <c r="B10869" t="s">
        <v>11</v>
      </c>
    </row>
    <row r="10870" spans="1:2" x14ac:dyDescent="0.35">
      <c r="A10870" t="s">
        <v>9</v>
      </c>
      <c r="B10870" t="s">
        <v>11</v>
      </c>
    </row>
    <row r="10871" spans="1:2" x14ac:dyDescent="0.35">
      <c r="A10871" t="s">
        <v>9</v>
      </c>
      <c r="B10871" t="s">
        <v>17</v>
      </c>
    </row>
    <row r="10872" spans="1:2" x14ac:dyDescent="0.35">
      <c r="A10872" t="s">
        <v>9</v>
      </c>
      <c r="B10872" t="s">
        <v>15</v>
      </c>
    </row>
    <row r="10873" spans="1:2" x14ac:dyDescent="0.35">
      <c r="A10873" t="s">
        <v>9</v>
      </c>
      <c r="B10873" t="s">
        <v>15</v>
      </c>
    </row>
    <row r="10874" spans="1:2" x14ac:dyDescent="0.35">
      <c r="A10874" t="s">
        <v>9</v>
      </c>
      <c r="B10874" t="s">
        <v>15</v>
      </c>
    </row>
    <row r="10875" spans="1:2" x14ac:dyDescent="0.35">
      <c r="A10875" t="s">
        <v>9</v>
      </c>
      <c r="B10875" t="s">
        <v>15</v>
      </c>
    </row>
    <row r="10876" spans="1:2" x14ac:dyDescent="0.35">
      <c r="A10876" t="s">
        <v>9</v>
      </c>
      <c r="B10876" t="s">
        <v>15</v>
      </c>
    </row>
    <row r="10877" spans="1:2" x14ac:dyDescent="0.35">
      <c r="A10877" t="s">
        <v>9</v>
      </c>
      <c r="B10877" t="s">
        <v>15</v>
      </c>
    </row>
    <row r="10878" spans="1:2" x14ac:dyDescent="0.35">
      <c r="A10878" t="s">
        <v>9</v>
      </c>
      <c r="B10878" t="s">
        <v>11</v>
      </c>
    </row>
    <row r="10879" spans="1:2" x14ac:dyDescent="0.35">
      <c r="A10879" t="s">
        <v>9</v>
      </c>
      <c r="B10879" t="s">
        <v>15</v>
      </c>
    </row>
    <row r="10880" spans="1:2" x14ac:dyDescent="0.35">
      <c r="A10880" t="s">
        <v>9</v>
      </c>
      <c r="B10880" t="s">
        <v>15</v>
      </c>
    </row>
    <row r="10881" spans="1:2" x14ac:dyDescent="0.35">
      <c r="A10881" t="s">
        <v>9</v>
      </c>
      <c r="B10881" t="s">
        <v>15</v>
      </c>
    </row>
    <row r="10882" spans="1:2" x14ac:dyDescent="0.35">
      <c r="A10882" t="s">
        <v>9</v>
      </c>
      <c r="B10882" t="s">
        <v>15</v>
      </c>
    </row>
    <row r="10883" spans="1:2" x14ac:dyDescent="0.35">
      <c r="A10883" t="s">
        <v>9</v>
      </c>
      <c r="B10883" t="s">
        <v>15</v>
      </c>
    </row>
    <row r="10884" spans="1:2" x14ac:dyDescent="0.35">
      <c r="A10884" t="s">
        <v>9</v>
      </c>
      <c r="B10884" t="s">
        <v>15</v>
      </c>
    </row>
    <row r="10885" spans="1:2" x14ac:dyDescent="0.35">
      <c r="A10885" t="s">
        <v>9</v>
      </c>
      <c r="B10885" t="s">
        <v>15</v>
      </c>
    </row>
    <row r="10886" spans="1:2" x14ac:dyDescent="0.35">
      <c r="A10886" t="s">
        <v>9</v>
      </c>
      <c r="B10886" t="s">
        <v>15</v>
      </c>
    </row>
    <row r="10887" spans="1:2" x14ac:dyDescent="0.35">
      <c r="A10887" t="s">
        <v>9</v>
      </c>
      <c r="B10887" t="s">
        <v>15</v>
      </c>
    </row>
    <row r="10888" spans="1:2" x14ac:dyDescent="0.35">
      <c r="A10888" t="s">
        <v>9</v>
      </c>
      <c r="B10888" t="s">
        <v>15</v>
      </c>
    </row>
    <row r="10889" spans="1:2" x14ac:dyDescent="0.35">
      <c r="A10889" t="s">
        <v>9</v>
      </c>
      <c r="B10889" t="s">
        <v>11</v>
      </c>
    </row>
    <row r="10890" spans="1:2" x14ac:dyDescent="0.35">
      <c r="A10890" t="s">
        <v>9</v>
      </c>
      <c r="B10890" t="s">
        <v>15</v>
      </c>
    </row>
    <row r="10891" spans="1:2" x14ac:dyDescent="0.35">
      <c r="A10891" t="s">
        <v>38</v>
      </c>
      <c r="B10891" t="s">
        <v>17</v>
      </c>
    </row>
    <row r="10892" spans="1:2" x14ac:dyDescent="0.35">
      <c r="A10892" t="s">
        <v>38</v>
      </c>
      <c r="B10892" t="s">
        <v>11</v>
      </c>
    </row>
    <row r="10893" spans="1:2" x14ac:dyDescent="0.35">
      <c r="A10893" t="s">
        <v>38</v>
      </c>
      <c r="B10893" t="s">
        <v>11</v>
      </c>
    </row>
    <row r="10894" spans="1:2" x14ac:dyDescent="0.35">
      <c r="A10894" t="s">
        <v>38</v>
      </c>
      <c r="B10894" t="s">
        <v>15</v>
      </c>
    </row>
    <row r="10895" spans="1:2" x14ac:dyDescent="0.35">
      <c r="A10895" t="s">
        <v>38</v>
      </c>
      <c r="B10895" t="s">
        <v>17</v>
      </c>
    </row>
    <row r="10896" spans="1:2" x14ac:dyDescent="0.35">
      <c r="A10896" t="s">
        <v>38</v>
      </c>
      <c r="B10896" t="s">
        <v>11</v>
      </c>
    </row>
    <row r="10897" spans="1:2" x14ac:dyDescent="0.35">
      <c r="A10897" t="s">
        <v>38</v>
      </c>
      <c r="B10897" t="s">
        <v>15</v>
      </c>
    </row>
    <row r="10898" spans="1:2" x14ac:dyDescent="0.35">
      <c r="A10898" t="s">
        <v>38</v>
      </c>
      <c r="B10898" t="s">
        <v>15</v>
      </c>
    </row>
    <row r="10899" spans="1:2" x14ac:dyDescent="0.35">
      <c r="A10899" t="s">
        <v>38</v>
      </c>
      <c r="B10899" t="s">
        <v>15</v>
      </c>
    </row>
    <row r="10900" spans="1:2" x14ac:dyDescent="0.35">
      <c r="A10900" t="s">
        <v>38</v>
      </c>
      <c r="B10900" t="s">
        <v>15</v>
      </c>
    </row>
    <row r="10901" spans="1:2" x14ac:dyDescent="0.35">
      <c r="A10901" t="s">
        <v>38</v>
      </c>
      <c r="B10901" t="s">
        <v>15</v>
      </c>
    </row>
    <row r="10902" spans="1:2" x14ac:dyDescent="0.35">
      <c r="A10902" t="s">
        <v>38</v>
      </c>
      <c r="B10902" t="s">
        <v>11</v>
      </c>
    </row>
    <row r="10903" spans="1:2" x14ac:dyDescent="0.35">
      <c r="A10903" t="s">
        <v>38</v>
      </c>
      <c r="B10903" t="s">
        <v>17</v>
      </c>
    </row>
    <row r="10904" spans="1:2" x14ac:dyDescent="0.35">
      <c r="A10904" t="s">
        <v>38</v>
      </c>
      <c r="B10904" t="s">
        <v>11</v>
      </c>
    </row>
    <row r="10905" spans="1:2" x14ac:dyDescent="0.35">
      <c r="A10905" t="s">
        <v>38</v>
      </c>
      <c r="B10905" t="s">
        <v>11</v>
      </c>
    </row>
    <row r="10906" spans="1:2" x14ac:dyDescent="0.35">
      <c r="A10906" t="s">
        <v>38</v>
      </c>
      <c r="B10906" t="s">
        <v>11</v>
      </c>
    </row>
    <row r="10907" spans="1:2" x14ac:dyDescent="0.35">
      <c r="A10907" t="s">
        <v>53</v>
      </c>
      <c r="B10907" t="s">
        <v>15</v>
      </c>
    </row>
    <row r="10908" spans="1:2" x14ac:dyDescent="0.35">
      <c r="A10908" t="s">
        <v>53</v>
      </c>
      <c r="B10908" t="s">
        <v>17</v>
      </c>
    </row>
    <row r="10909" spans="1:2" x14ac:dyDescent="0.35">
      <c r="A10909" t="s">
        <v>53</v>
      </c>
      <c r="B10909" t="s">
        <v>11</v>
      </c>
    </row>
    <row r="10910" spans="1:2" x14ac:dyDescent="0.35">
      <c r="A10910" t="s">
        <v>53</v>
      </c>
      <c r="B10910" t="s">
        <v>15</v>
      </c>
    </row>
    <row r="10911" spans="1:2" x14ac:dyDescent="0.35">
      <c r="A10911" t="s">
        <v>53</v>
      </c>
      <c r="B10911" t="s">
        <v>15</v>
      </c>
    </row>
    <row r="10912" spans="1:2" x14ac:dyDescent="0.35">
      <c r="A10912" t="s">
        <v>38</v>
      </c>
      <c r="B10912" t="s">
        <v>11</v>
      </c>
    </row>
    <row r="10913" spans="1:2" x14ac:dyDescent="0.35">
      <c r="A10913" t="s">
        <v>38</v>
      </c>
      <c r="B10913" t="s">
        <v>11</v>
      </c>
    </row>
    <row r="10914" spans="1:2" x14ac:dyDescent="0.35">
      <c r="A10914" t="s">
        <v>38</v>
      </c>
      <c r="B10914" t="s">
        <v>11</v>
      </c>
    </row>
    <row r="10915" spans="1:2" x14ac:dyDescent="0.35">
      <c r="A10915" t="s">
        <v>38</v>
      </c>
      <c r="B10915" t="s">
        <v>15</v>
      </c>
    </row>
    <row r="10916" spans="1:2" x14ac:dyDescent="0.35">
      <c r="A10916" t="s">
        <v>38</v>
      </c>
      <c r="B10916" t="s">
        <v>17</v>
      </c>
    </row>
    <row r="10917" spans="1:2" x14ac:dyDescent="0.35">
      <c r="A10917" t="s">
        <v>38</v>
      </c>
      <c r="B10917" t="s">
        <v>15</v>
      </c>
    </row>
    <row r="10918" spans="1:2" x14ac:dyDescent="0.35">
      <c r="A10918" t="s">
        <v>38</v>
      </c>
      <c r="B10918" t="s">
        <v>15</v>
      </c>
    </row>
    <row r="10919" spans="1:2" x14ac:dyDescent="0.35">
      <c r="A10919" t="s">
        <v>38</v>
      </c>
      <c r="B10919" t="s">
        <v>15</v>
      </c>
    </row>
    <row r="10920" spans="1:2" x14ac:dyDescent="0.35">
      <c r="A10920" t="s">
        <v>38</v>
      </c>
      <c r="B10920" t="s">
        <v>15</v>
      </c>
    </row>
    <row r="10921" spans="1:2" x14ac:dyDescent="0.35">
      <c r="A10921" t="s">
        <v>38</v>
      </c>
      <c r="B10921" t="s">
        <v>15</v>
      </c>
    </row>
    <row r="10922" spans="1:2" x14ac:dyDescent="0.35">
      <c r="A10922" t="s">
        <v>38</v>
      </c>
      <c r="B10922" t="s">
        <v>15</v>
      </c>
    </row>
    <row r="10923" spans="1:2" x14ac:dyDescent="0.35">
      <c r="A10923" t="s">
        <v>38</v>
      </c>
      <c r="B10923" t="s">
        <v>17</v>
      </c>
    </row>
    <row r="10924" spans="1:2" x14ac:dyDescent="0.35">
      <c r="A10924" t="s">
        <v>38</v>
      </c>
      <c r="B10924" t="s">
        <v>11</v>
      </c>
    </row>
    <row r="10925" spans="1:2" x14ac:dyDescent="0.35">
      <c r="A10925" t="s">
        <v>38</v>
      </c>
      <c r="B10925" t="s">
        <v>15</v>
      </c>
    </row>
    <row r="10926" spans="1:2" x14ac:dyDescent="0.35">
      <c r="A10926" t="s">
        <v>38</v>
      </c>
      <c r="B10926" t="s">
        <v>11</v>
      </c>
    </row>
    <row r="10927" spans="1:2" x14ac:dyDescent="0.35">
      <c r="A10927" t="s">
        <v>38</v>
      </c>
      <c r="B10927" t="s">
        <v>15</v>
      </c>
    </row>
    <row r="10928" spans="1:2" x14ac:dyDescent="0.35">
      <c r="A10928" t="s">
        <v>38</v>
      </c>
      <c r="B10928" t="s">
        <v>11</v>
      </c>
    </row>
    <row r="10929" spans="1:2" x14ac:dyDescent="0.35">
      <c r="A10929" t="s">
        <v>38</v>
      </c>
      <c r="B10929" t="s">
        <v>15</v>
      </c>
    </row>
    <row r="10930" spans="1:2" x14ac:dyDescent="0.35">
      <c r="A10930" t="s">
        <v>38</v>
      </c>
      <c r="B10930" t="s">
        <v>11</v>
      </c>
    </row>
    <row r="10931" spans="1:2" x14ac:dyDescent="0.35">
      <c r="A10931" t="s">
        <v>38</v>
      </c>
      <c r="B10931" t="s">
        <v>15</v>
      </c>
    </row>
    <row r="10932" spans="1:2" x14ac:dyDescent="0.35">
      <c r="A10932" t="s">
        <v>38</v>
      </c>
      <c r="B10932" t="s">
        <v>11</v>
      </c>
    </row>
    <row r="10933" spans="1:2" x14ac:dyDescent="0.35">
      <c r="A10933" t="s">
        <v>38</v>
      </c>
      <c r="B10933" t="s">
        <v>11</v>
      </c>
    </row>
    <row r="10934" spans="1:2" x14ac:dyDescent="0.35">
      <c r="A10934" t="s">
        <v>38</v>
      </c>
      <c r="B10934" t="s">
        <v>11</v>
      </c>
    </row>
    <row r="10935" spans="1:2" x14ac:dyDescent="0.35">
      <c r="A10935" t="s">
        <v>38</v>
      </c>
      <c r="B10935" t="s">
        <v>11</v>
      </c>
    </row>
    <row r="10936" spans="1:2" x14ac:dyDescent="0.35">
      <c r="A10936" t="s">
        <v>38</v>
      </c>
      <c r="B10936" t="s">
        <v>15</v>
      </c>
    </row>
    <row r="10937" spans="1:2" x14ac:dyDescent="0.35">
      <c r="A10937" t="s">
        <v>38</v>
      </c>
      <c r="B10937" t="s">
        <v>11</v>
      </c>
    </row>
    <row r="10938" spans="1:2" x14ac:dyDescent="0.35">
      <c r="A10938" t="s">
        <v>38</v>
      </c>
      <c r="B10938" t="s">
        <v>11</v>
      </c>
    </row>
    <row r="10939" spans="1:2" x14ac:dyDescent="0.35">
      <c r="A10939" t="s">
        <v>38</v>
      </c>
      <c r="B10939" t="s">
        <v>11</v>
      </c>
    </row>
    <row r="10940" spans="1:2" x14ac:dyDescent="0.35">
      <c r="A10940" t="s">
        <v>38</v>
      </c>
      <c r="B10940" t="s">
        <v>15</v>
      </c>
    </row>
    <row r="10941" spans="1:2" x14ac:dyDescent="0.35">
      <c r="A10941" t="s">
        <v>38</v>
      </c>
      <c r="B10941" t="s">
        <v>11</v>
      </c>
    </row>
    <row r="10942" spans="1:2" x14ac:dyDescent="0.35">
      <c r="A10942" t="s">
        <v>38</v>
      </c>
      <c r="B10942" t="s">
        <v>11</v>
      </c>
    </row>
    <row r="10943" spans="1:2" x14ac:dyDescent="0.35">
      <c r="A10943" t="s">
        <v>38</v>
      </c>
      <c r="B10943" t="s">
        <v>17</v>
      </c>
    </row>
    <row r="10944" spans="1:2" x14ac:dyDescent="0.35">
      <c r="A10944" t="s">
        <v>38</v>
      </c>
      <c r="B10944" t="s">
        <v>11</v>
      </c>
    </row>
    <row r="10945" spans="1:2" x14ac:dyDescent="0.35">
      <c r="A10945" t="s">
        <v>38</v>
      </c>
      <c r="B10945" t="s">
        <v>15</v>
      </c>
    </row>
    <row r="10946" spans="1:2" x14ac:dyDescent="0.35">
      <c r="A10946" t="s">
        <v>38</v>
      </c>
      <c r="B10946" t="s">
        <v>17</v>
      </c>
    </row>
    <row r="10947" spans="1:2" x14ac:dyDescent="0.35">
      <c r="A10947" t="s">
        <v>38</v>
      </c>
      <c r="B10947" t="s">
        <v>11</v>
      </c>
    </row>
    <row r="10948" spans="1:2" x14ac:dyDescent="0.35">
      <c r="A10948" t="s">
        <v>38</v>
      </c>
      <c r="B10948" t="s">
        <v>15</v>
      </c>
    </row>
    <row r="10949" spans="1:2" x14ac:dyDescent="0.35">
      <c r="A10949" t="s">
        <v>38</v>
      </c>
      <c r="B10949" t="s">
        <v>15</v>
      </c>
    </row>
    <row r="10950" spans="1:2" x14ac:dyDescent="0.35">
      <c r="A10950" t="s">
        <v>38</v>
      </c>
      <c r="B10950" t="s">
        <v>11</v>
      </c>
    </row>
    <row r="10951" spans="1:2" x14ac:dyDescent="0.35">
      <c r="A10951" t="s">
        <v>38</v>
      </c>
      <c r="B10951" t="s">
        <v>15</v>
      </c>
    </row>
    <row r="10952" spans="1:2" x14ac:dyDescent="0.35">
      <c r="A10952" t="s">
        <v>38</v>
      </c>
      <c r="B10952" t="s">
        <v>11</v>
      </c>
    </row>
    <row r="10953" spans="1:2" x14ac:dyDescent="0.35">
      <c r="A10953" t="s">
        <v>38</v>
      </c>
      <c r="B10953" t="s">
        <v>17</v>
      </c>
    </row>
    <row r="10954" spans="1:2" x14ac:dyDescent="0.35">
      <c r="A10954" t="s">
        <v>38</v>
      </c>
      <c r="B10954" t="s">
        <v>15</v>
      </c>
    </row>
    <row r="10955" spans="1:2" x14ac:dyDescent="0.35">
      <c r="A10955" t="s">
        <v>38</v>
      </c>
      <c r="B10955" t="s">
        <v>17</v>
      </c>
    </row>
    <row r="10956" spans="1:2" x14ac:dyDescent="0.35">
      <c r="A10956" t="s">
        <v>38</v>
      </c>
      <c r="B10956" t="s">
        <v>17</v>
      </c>
    </row>
    <row r="10957" spans="1:2" x14ac:dyDescent="0.35">
      <c r="A10957" t="s">
        <v>38</v>
      </c>
      <c r="B10957" t="s">
        <v>11</v>
      </c>
    </row>
    <row r="10958" spans="1:2" x14ac:dyDescent="0.35">
      <c r="A10958" t="s">
        <v>38</v>
      </c>
      <c r="B10958" t="s">
        <v>15</v>
      </c>
    </row>
    <row r="10959" spans="1:2" x14ac:dyDescent="0.35">
      <c r="A10959" t="s">
        <v>9</v>
      </c>
      <c r="B10959" t="s">
        <v>11</v>
      </c>
    </row>
    <row r="10960" spans="1:2" x14ac:dyDescent="0.35">
      <c r="A10960" t="s">
        <v>9</v>
      </c>
      <c r="B10960" t="s">
        <v>15</v>
      </c>
    </row>
    <row r="10961" spans="1:2" x14ac:dyDescent="0.35">
      <c r="A10961" t="s">
        <v>9</v>
      </c>
      <c r="B10961" t="s">
        <v>15</v>
      </c>
    </row>
    <row r="10962" spans="1:2" x14ac:dyDescent="0.35">
      <c r="A10962" t="s">
        <v>9</v>
      </c>
      <c r="B10962" t="s">
        <v>11</v>
      </c>
    </row>
    <row r="10963" spans="1:2" x14ac:dyDescent="0.35">
      <c r="A10963" t="s">
        <v>9</v>
      </c>
      <c r="B10963" t="s">
        <v>15</v>
      </c>
    </row>
    <row r="10964" spans="1:2" x14ac:dyDescent="0.35">
      <c r="A10964" t="s">
        <v>9</v>
      </c>
      <c r="B10964" t="s">
        <v>17</v>
      </c>
    </row>
    <row r="10965" spans="1:2" x14ac:dyDescent="0.35">
      <c r="A10965" t="s">
        <v>9</v>
      </c>
      <c r="B10965" t="s">
        <v>15</v>
      </c>
    </row>
    <row r="10966" spans="1:2" x14ac:dyDescent="0.35">
      <c r="A10966" t="s">
        <v>9</v>
      </c>
      <c r="B10966" t="s">
        <v>11</v>
      </c>
    </row>
    <row r="10967" spans="1:2" x14ac:dyDescent="0.35">
      <c r="A10967" t="s">
        <v>9</v>
      </c>
      <c r="B10967" t="s">
        <v>15</v>
      </c>
    </row>
    <row r="10968" spans="1:2" x14ac:dyDescent="0.35">
      <c r="A10968" t="s">
        <v>9</v>
      </c>
      <c r="B10968" t="s">
        <v>15</v>
      </c>
    </row>
    <row r="10969" spans="1:2" x14ac:dyDescent="0.35">
      <c r="A10969" t="s">
        <v>53</v>
      </c>
      <c r="B10969" t="s">
        <v>11</v>
      </c>
    </row>
    <row r="10970" spans="1:2" x14ac:dyDescent="0.35">
      <c r="A10970" t="s">
        <v>53</v>
      </c>
      <c r="B10970" t="s">
        <v>15</v>
      </c>
    </row>
    <row r="10971" spans="1:2" x14ac:dyDescent="0.35">
      <c r="A10971" t="s">
        <v>53</v>
      </c>
      <c r="B10971" t="s">
        <v>15</v>
      </c>
    </row>
    <row r="10972" spans="1:2" x14ac:dyDescent="0.35">
      <c r="A10972" t="s">
        <v>53</v>
      </c>
      <c r="B10972" t="s">
        <v>15</v>
      </c>
    </row>
    <row r="10973" spans="1:2" x14ac:dyDescent="0.35">
      <c r="A10973" t="s">
        <v>53</v>
      </c>
      <c r="B10973" t="s">
        <v>15</v>
      </c>
    </row>
    <row r="10974" spans="1:2" x14ac:dyDescent="0.35">
      <c r="A10974" t="s">
        <v>53</v>
      </c>
      <c r="B10974" t="s">
        <v>17</v>
      </c>
    </row>
    <row r="10975" spans="1:2" x14ac:dyDescent="0.35">
      <c r="A10975" t="s">
        <v>53</v>
      </c>
      <c r="B10975" t="s">
        <v>15</v>
      </c>
    </row>
    <row r="10976" spans="1:2" x14ac:dyDescent="0.35">
      <c r="A10976" t="s">
        <v>53</v>
      </c>
      <c r="B10976" t="s">
        <v>15</v>
      </c>
    </row>
    <row r="10977" spans="1:2" x14ac:dyDescent="0.35">
      <c r="A10977" t="s">
        <v>53</v>
      </c>
      <c r="B10977" t="s">
        <v>11</v>
      </c>
    </row>
    <row r="10978" spans="1:2" x14ac:dyDescent="0.35">
      <c r="A10978" t="s">
        <v>53</v>
      </c>
      <c r="B10978" t="s">
        <v>15</v>
      </c>
    </row>
    <row r="10979" spans="1:2" x14ac:dyDescent="0.35">
      <c r="A10979" t="s">
        <v>53</v>
      </c>
      <c r="B10979" t="s">
        <v>11</v>
      </c>
    </row>
    <row r="10980" spans="1:2" x14ac:dyDescent="0.35">
      <c r="A10980" t="s">
        <v>53</v>
      </c>
      <c r="B10980" t="s">
        <v>15</v>
      </c>
    </row>
    <row r="10981" spans="1:2" x14ac:dyDescent="0.35">
      <c r="A10981" t="s">
        <v>53</v>
      </c>
      <c r="B10981" t="s">
        <v>11</v>
      </c>
    </row>
    <row r="10982" spans="1:2" x14ac:dyDescent="0.35">
      <c r="A10982" t="s">
        <v>53</v>
      </c>
      <c r="B10982" t="s">
        <v>11</v>
      </c>
    </row>
    <row r="10983" spans="1:2" x14ac:dyDescent="0.35">
      <c r="A10983" t="s">
        <v>53</v>
      </c>
      <c r="B10983" t="s">
        <v>15</v>
      </c>
    </row>
    <row r="10984" spans="1:2" x14ac:dyDescent="0.35">
      <c r="A10984" t="s">
        <v>53</v>
      </c>
      <c r="B10984" t="s">
        <v>11</v>
      </c>
    </row>
    <row r="10985" spans="1:2" x14ac:dyDescent="0.35">
      <c r="A10985" t="s">
        <v>53</v>
      </c>
      <c r="B10985" t="s">
        <v>11</v>
      </c>
    </row>
    <row r="10986" spans="1:2" x14ac:dyDescent="0.35">
      <c r="A10986" t="s">
        <v>53</v>
      </c>
      <c r="B10986" t="s">
        <v>11</v>
      </c>
    </row>
    <row r="10987" spans="1:2" x14ac:dyDescent="0.35">
      <c r="A10987" t="s">
        <v>53</v>
      </c>
      <c r="B10987" t="s">
        <v>11</v>
      </c>
    </row>
    <row r="10988" spans="1:2" x14ac:dyDescent="0.35">
      <c r="A10988" t="s">
        <v>53</v>
      </c>
      <c r="B10988" t="s">
        <v>15</v>
      </c>
    </row>
    <row r="10989" spans="1:2" x14ac:dyDescent="0.35">
      <c r="A10989" t="s">
        <v>53</v>
      </c>
      <c r="B10989" t="s">
        <v>11</v>
      </c>
    </row>
    <row r="10990" spans="1:2" x14ac:dyDescent="0.35">
      <c r="A10990" t="s">
        <v>53</v>
      </c>
      <c r="B10990" t="s">
        <v>15</v>
      </c>
    </row>
    <row r="10991" spans="1:2" x14ac:dyDescent="0.35">
      <c r="A10991" t="s">
        <v>53</v>
      </c>
      <c r="B10991" t="s">
        <v>17</v>
      </c>
    </row>
    <row r="10992" spans="1:2" x14ac:dyDescent="0.35">
      <c r="A10992" t="s">
        <v>53</v>
      </c>
      <c r="B10992" t="s">
        <v>15</v>
      </c>
    </row>
    <row r="10993" spans="1:2" x14ac:dyDescent="0.35">
      <c r="A10993" t="s">
        <v>53</v>
      </c>
      <c r="B10993" t="s">
        <v>15</v>
      </c>
    </row>
    <row r="10994" spans="1:2" x14ac:dyDescent="0.35">
      <c r="A10994" t="s">
        <v>53</v>
      </c>
      <c r="B10994" t="s">
        <v>17</v>
      </c>
    </row>
    <row r="10995" spans="1:2" x14ac:dyDescent="0.35">
      <c r="A10995" t="s">
        <v>53</v>
      </c>
      <c r="B10995" t="s">
        <v>11</v>
      </c>
    </row>
    <row r="10996" spans="1:2" x14ac:dyDescent="0.35">
      <c r="A10996" t="s">
        <v>53</v>
      </c>
      <c r="B10996" t="s">
        <v>11</v>
      </c>
    </row>
    <row r="10997" spans="1:2" x14ac:dyDescent="0.35">
      <c r="A10997" t="s">
        <v>53</v>
      </c>
      <c r="B10997" t="s">
        <v>11</v>
      </c>
    </row>
    <row r="10998" spans="1:2" x14ac:dyDescent="0.35">
      <c r="A10998" t="s">
        <v>53</v>
      </c>
      <c r="B10998" t="s">
        <v>15</v>
      </c>
    </row>
    <row r="10999" spans="1:2" x14ac:dyDescent="0.35">
      <c r="A10999" t="s">
        <v>53</v>
      </c>
      <c r="B10999" t="s">
        <v>11</v>
      </c>
    </row>
    <row r="11000" spans="1:2" x14ac:dyDescent="0.35">
      <c r="A11000" t="s">
        <v>9</v>
      </c>
      <c r="B11000" t="s">
        <v>15</v>
      </c>
    </row>
    <row r="11001" spans="1:2" x14ac:dyDescent="0.35">
      <c r="A11001" t="s">
        <v>9</v>
      </c>
      <c r="B11001" t="s">
        <v>15</v>
      </c>
    </row>
    <row r="11002" spans="1:2" x14ac:dyDescent="0.35">
      <c r="A11002" t="s">
        <v>9</v>
      </c>
      <c r="B11002" t="s">
        <v>11</v>
      </c>
    </row>
    <row r="11003" spans="1:2" x14ac:dyDescent="0.35">
      <c r="A11003" t="s">
        <v>9</v>
      </c>
      <c r="B11003" t="s">
        <v>15</v>
      </c>
    </row>
    <row r="11004" spans="1:2" x14ac:dyDescent="0.35">
      <c r="A11004" t="s">
        <v>9</v>
      </c>
      <c r="B11004" t="s">
        <v>11</v>
      </c>
    </row>
    <row r="11005" spans="1:2" x14ac:dyDescent="0.35">
      <c r="A11005" t="s">
        <v>9</v>
      </c>
      <c r="B11005" t="s">
        <v>15</v>
      </c>
    </row>
    <row r="11006" spans="1:2" x14ac:dyDescent="0.35">
      <c r="A11006" t="s">
        <v>9</v>
      </c>
      <c r="B11006" t="s">
        <v>17</v>
      </c>
    </row>
    <row r="11007" spans="1:2" x14ac:dyDescent="0.35">
      <c r="A11007" t="s">
        <v>9</v>
      </c>
      <c r="B11007" t="s">
        <v>11</v>
      </c>
    </row>
    <row r="11008" spans="1:2" x14ac:dyDescent="0.35">
      <c r="A11008" t="s">
        <v>9</v>
      </c>
      <c r="B11008" t="s">
        <v>15</v>
      </c>
    </row>
    <row r="11009" spans="1:2" x14ac:dyDescent="0.35">
      <c r="A11009" t="s">
        <v>9</v>
      </c>
      <c r="B11009" t="s">
        <v>11</v>
      </c>
    </row>
    <row r="11010" spans="1:2" x14ac:dyDescent="0.35">
      <c r="A11010" t="s">
        <v>9</v>
      </c>
      <c r="B11010" t="s">
        <v>15</v>
      </c>
    </row>
    <row r="11011" spans="1:2" x14ac:dyDescent="0.35">
      <c r="A11011" t="s">
        <v>9</v>
      </c>
      <c r="B11011" t="s">
        <v>11</v>
      </c>
    </row>
    <row r="11012" spans="1:2" x14ac:dyDescent="0.35">
      <c r="A11012" t="s">
        <v>9</v>
      </c>
      <c r="B11012" t="s">
        <v>15</v>
      </c>
    </row>
    <row r="11013" spans="1:2" x14ac:dyDescent="0.35">
      <c r="A11013" t="s">
        <v>9</v>
      </c>
      <c r="B11013" t="s">
        <v>15</v>
      </c>
    </row>
    <row r="11014" spans="1:2" x14ac:dyDescent="0.35">
      <c r="A11014" t="s">
        <v>9</v>
      </c>
      <c r="B11014" t="s">
        <v>11</v>
      </c>
    </row>
    <row r="11015" spans="1:2" x14ac:dyDescent="0.35">
      <c r="A11015" t="s">
        <v>9</v>
      </c>
      <c r="B11015" t="s">
        <v>15</v>
      </c>
    </row>
    <row r="11016" spans="1:2" x14ac:dyDescent="0.35">
      <c r="A11016" t="s">
        <v>9</v>
      </c>
      <c r="B11016" t="s">
        <v>11</v>
      </c>
    </row>
    <row r="11017" spans="1:2" x14ac:dyDescent="0.35">
      <c r="A11017" t="s">
        <v>9</v>
      </c>
      <c r="B11017" t="s">
        <v>15</v>
      </c>
    </row>
    <row r="11018" spans="1:2" x14ac:dyDescent="0.35">
      <c r="A11018" t="s">
        <v>9</v>
      </c>
      <c r="B11018" t="s">
        <v>11</v>
      </c>
    </row>
    <row r="11019" spans="1:2" x14ac:dyDescent="0.35">
      <c r="A11019" t="s">
        <v>9</v>
      </c>
      <c r="B11019" t="s">
        <v>11</v>
      </c>
    </row>
    <row r="11020" spans="1:2" x14ac:dyDescent="0.35">
      <c r="A11020" t="s">
        <v>9</v>
      </c>
      <c r="B11020" t="s">
        <v>17</v>
      </c>
    </row>
    <row r="11021" spans="1:2" x14ac:dyDescent="0.35">
      <c r="A11021" t="s">
        <v>9</v>
      </c>
      <c r="B11021" t="s">
        <v>11</v>
      </c>
    </row>
    <row r="11022" spans="1:2" x14ac:dyDescent="0.35">
      <c r="A11022" t="s">
        <v>9</v>
      </c>
      <c r="B11022" t="s">
        <v>15</v>
      </c>
    </row>
    <row r="11023" spans="1:2" x14ac:dyDescent="0.35">
      <c r="A11023" t="s">
        <v>9</v>
      </c>
      <c r="B11023" t="s">
        <v>15</v>
      </c>
    </row>
    <row r="11024" spans="1:2" x14ac:dyDescent="0.35">
      <c r="A11024" t="s">
        <v>9</v>
      </c>
      <c r="B11024" t="s">
        <v>11</v>
      </c>
    </row>
    <row r="11025" spans="1:2" x14ac:dyDescent="0.35">
      <c r="A11025" t="s">
        <v>9</v>
      </c>
      <c r="B11025" t="s">
        <v>11</v>
      </c>
    </row>
    <row r="11026" spans="1:2" x14ac:dyDescent="0.35">
      <c r="A11026" t="s">
        <v>9</v>
      </c>
      <c r="B11026" t="s">
        <v>11</v>
      </c>
    </row>
    <row r="11027" spans="1:2" x14ac:dyDescent="0.35">
      <c r="A11027" t="s">
        <v>9</v>
      </c>
      <c r="B11027" t="s">
        <v>15</v>
      </c>
    </row>
    <row r="11028" spans="1:2" x14ac:dyDescent="0.35">
      <c r="A11028" t="s">
        <v>9</v>
      </c>
      <c r="B11028" t="s">
        <v>15</v>
      </c>
    </row>
    <row r="11029" spans="1:2" x14ac:dyDescent="0.35">
      <c r="A11029" t="s">
        <v>9</v>
      </c>
      <c r="B11029" t="s">
        <v>15</v>
      </c>
    </row>
    <row r="11030" spans="1:2" x14ac:dyDescent="0.35">
      <c r="A11030" t="s">
        <v>9</v>
      </c>
      <c r="B11030" t="s">
        <v>15</v>
      </c>
    </row>
    <row r="11031" spans="1:2" x14ac:dyDescent="0.35">
      <c r="A11031" t="s">
        <v>9</v>
      </c>
      <c r="B11031" t="s">
        <v>15</v>
      </c>
    </row>
    <row r="11032" spans="1:2" x14ac:dyDescent="0.35">
      <c r="A11032" t="s">
        <v>9</v>
      </c>
      <c r="B11032" t="s">
        <v>15</v>
      </c>
    </row>
    <row r="11033" spans="1:2" x14ac:dyDescent="0.35">
      <c r="A11033" t="s">
        <v>9</v>
      </c>
      <c r="B11033" t="s">
        <v>11</v>
      </c>
    </row>
    <row r="11034" spans="1:2" x14ac:dyDescent="0.35">
      <c r="A11034" t="s">
        <v>9</v>
      </c>
      <c r="B11034" t="s">
        <v>15</v>
      </c>
    </row>
    <row r="11035" spans="1:2" x14ac:dyDescent="0.35">
      <c r="A11035" t="s">
        <v>9</v>
      </c>
      <c r="B11035" t="s">
        <v>15</v>
      </c>
    </row>
    <row r="11036" spans="1:2" x14ac:dyDescent="0.35">
      <c r="A11036" t="s">
        <v>9</v>
      </c>
      <c r="B11036" t="s">
        <v>15</v>
      </c>
    </row>
    <row r="11037" spans="1:2" x14ac:dyDescent="0.35">
      <c r="A11037" t="s">
        <v>9</v>
      </c>
      <c r="B11037" t="s">
        <v>11</v>
      </c>
    </row>
    <row r="11038" spans="1:2" x14ac:dyDescent="0.35">
      <c r="A11038" t="s">
        <v>9</v>
      </c>
      <c r="B11038" t="s">
        <v>11</v>
      </c>
    </row>
    <row r="11039" spans="1:2" x14ac:dyDescent="0.35">
      <c r="A11039" t="s">
        <v>9</v>
      </c>
      <c r="B11039" t="s">
        <v>15</v>
      </c>
    </row>
    <row r="11040" spans="1:2" x14ac:dyDescent="0.35">
      <c r="A11040" t="s">
        <v>9</v>
      </c>
      <c r="B11040" t="s">
        <v>15</v>
      </c>
    </row>
    <row r="11041" spans="1:2" x14ac:dyDescent="0.35">
      <c r="A11041" t="s">
        <v>9</v>
      </c>
      <c r="B11041" t="s">
        <v>17</v>
      </c>
    </row>
    <row r="11042" spans="1:2" x14ac:dyDescent="0.35">
      <c r="A11042" t="s">
        <v>9</v>
      </c>
      <c r="B11042" t="s">
        <v>11</v>
      </c>
    </row>
    <row r="11043" spans="1:2" x14ac:dyDescent="0.35">
      <c r="A11043" t="s">
        <v>9</v>
      </c>
      <c r="B11043" t="s">
        <v>11</v>
      </c>
    </row>
    <row r="11044" spans="1:2" x14ac:dyDescent="0.35">
      <c r="A11044" t="s">
        <v>9</v>
      </c>
      <c r="B11044" t="s">
        <v>15</v>
      </c>
    </row>
    <row r="11045" spans="1:2" x14ac:dyDescent="0.35">
      <c r="A11045" t="s">
        <v>9</v>
      </c>
      <c r="B11045" t="s">
        <v>15</v>
      </c>
    </row>
    <row r="11046" spans="1:2" x14ac:dyDescent="0.35">
      <c r="A11046" t="s">
        <v>9</v>
      </c>
      <c r="B11046" t="s">
        <v>11</v>
      </c>
    </row>
    <row r="11047" spans="1:2" x14ac:dyDescent="0.35">
      <c r="A11047" t="s">
        <v>9</v>
      </c>
      <c r="B11047" t="s">
        <v>15</v>
      </c>
    </row>
    <row r="11048" spans="1:2" x14ac:dyDescent="0.35">
      <c r="A11048" t="s">
        <v>53</v>
      </c>
      <c r="B11048" t="s">
        <v>15</v>
      </c>
    </row>
    <row r="11049" spans="1:2" x14ac:dyDescent="0.35">
      <c r="A11049" t="s">
        <v>53</v>
      </c>
      <c r="B11049" t="s">
        <v>15</v>
      </c>
    </row>
    <row r="11050" spans="1:2" x14ac:dyDescent="0.35">
      <c r="A11050" t="s">
        <v>53</v>
      </c>
      <c r="B11050" t="s">
        <v>15</v>
      </c>
    </row>
    <row r="11051" spans="1:2" x14ac:dyDescent="0.35">
      <c r="A11051" t="s">
        <v>53</v>
      </c>
      <c r="B11051" t="s">
        <v>17</v>
      </c>
    </row>
    <row r="11052" spans="1:2" x14ac:dyDescent="0.35">
      <c r="A11052" t="s">
        <v>53</v>
      </c>
      <c r="B11052" t="s">
        <v>15</v>
      </c>
    </row>
    <row r="11053" spans="1:2" x14ac:dyDescent="0.35">
      <c r="A11053" t="s">
        <v>53</v>
      </c>
      <c r="B11053" t="s">
        <v>15</v>
      </c>
    </row>
    <row r="11054" spans="1:2" x14ac:dyDescent="0.35">
      <c r="A11054" t="s">
        <v>53</v>
      </c>
      <c r="B11054" t="s">
        <v>15</v>
      </c>
    </row>
    <row r="11055" spans="1:2" x14ac:dyDescent="0.35">
      <c r="A11055" t="s">
        <v>53</v>
      </c>
      <c r="B11055" t="s">
        <v>11</v>
      </c>
    </row>
    <row r="11056" spans="1:2" x14ac:dyDescent="0.35">
      <c r="A11056" t="s">
        <v>53</v>
      </c>
      <c r="B11056" t="s">
        <v>15</v>
      </c>
    </row>
    <row r="11057" spans="1:2" x14ac:dyDescent="0.35">
      <c r="A11057" t="s">
        <v>53</v>
      </c>
      <c r="B11057" t="s">
        <v>15</v>
      </c>
    </row>
    <row r="11058" spans="1:2" x14ac:dyDescent="0.35">
      <c r="A11058" t="s">
        <v>53</v>
      </c>
      <c r="B11058" t="s">
        <v>15</v>
      </c>
    </row>
    <row r="11059" spans="1:2" x14ac:dyDescent="0.35">
      <c r="A11059" t="s">
        <v>53</v>
      </c>
      <c r="B11059" t="s">
        <v>11</v>
      </c>
    </row>
    <row r="11060" spans="1:2" x14ac:dyDescent="0.35">
      <c r="A11060" t="s">
        <v>53</v>
      </c>
      <c r="B11060" t="s">
        <v>11</v>
      </c>
    </row>
    <row r="11061" spans="1:2" x14ac:dyDescent="0.35">
      <c r="A11061" t="s">
        <v>53</v>
      </c>
      <c r="B11061" t="s">
        <v>15</v>
      </c>
    </row>
    <row r="11062" spans="1:2" x14ac:dyDescent="0.35">
      <c r="A11062" t="s">
        <v>53</v>
      </c>
      <c r="B11062" t="s">
        <v>15</v>
      </c>
    </row>
    <row r="11063" spans="1:2" x14ac:dyDescent="0.35">
      <c r="A11063" t="s">
        <v>53</v>
      </c>
      <c r="B11063" t="s">
        <v>11</v>
      </c>
    </row>
    <row r="11064" spans="1:2" x14ac:dyDescent="0.35">
      <c r="A11064" t="s">
        <v>53</v>
      </c>
      <c r="B11064" t="s">
        <v>15</v>
      </c>
    </row>
    <row r="11065" spans="1:2" x14ac:dyDescent="0.35">
      <c r="A11065" t="s">
        <v>53</v>
      </c>
      <c r="B11065" t="s">
        <v>11</v>
      </c>
    </row>
    <row r="11066" spans="1:2" x14ac:dyDescent="0.35">
      <c r="A11066" t="s">
        <v>53</v>
      </c>
      <c r="B11066" t="s">
        <v>15</v>
      </c>
    </row>
    <row r="11067" spans="1:2" x14ac:dyDescent="0.35">
      <c r="A11067" t="s">
        <v>53</v>
      </c>
      <c r="B11067" t="s">
        <v>15</v>
      </c>
    </row>
    <row r="11068" spans="1:2" x14ac:dyDescent="0.35">
      <c r="A11068" t="s">
        <v>53</v>
      </c>
      <c r="B11068" t="s">
        <v>15</v>
      </c>
    </row>
    <row r="11069" spans="1:2" x14ac:dyDescent="0.35">
      <c r="A11069" t="s">
        <v>53</v>
      </c>
      <c r="B11069" t="s">
        <v>11</v>
      </c>
    </row>
    <row r="11070" spans="1:2" x14ac:dyDescent="0.35">
      <c r="A11070" t="s">
        <v>53</v>
      </c>
      <c r="B11070" t="s">
        <v>15</v>
      </c>
    </row>
    <row r="11071" spans="1:2" x14ac:dyDescent="0.35">
      <c r="A11071" t="s">
        <v>53</v>
      </c>
      <c r="B11071" t="s">
        <v>15</v>
      </c>
    </row>
    <row r="11072" spans="1:2" x14ac:dyDescent="0.35">
      <c r="A11072" t="s">
        <v>53</v>
      </c>
      <c r="B11072" t="s">
        <v>15</v>
      </c>
    </row>
    <row r="11073" spans="1:2" x14ac:dyDescent="0.35">
      <c r="A11073" t="s">
        <v>53</v>
      </c>
      <c r="B11073" t="s">
        <v>17</v>
      </c>
    </row>
    <row r="11074" spans="1:2" x14ac:dyDescent="0.35">
      <c r="A11074" t="s">
        <v>53</v>
      </c>
      <c r="B11074" t="s">
        <v>17</v>
      </c>
    </row>
    <row r="11075" spans="1:2" x14ac:dyDescent="0.35">
      <c r="A11075" t="s">
        <v>53</v>
      </c>
      <c r="B11075" t="s">
        <v>15</v>
      </c>
    </row>
    <row r="11076" spans="1:2" x14ac:dyDescent="0.35">
      <c r="A11076" t="s">
        <v>53</v>
      </c>
      <c r="B11076" t="s">
        <v>15</v>
      </c>
    </row>
    <row r="11077" spans="1:2" x14ac:dyDescent="0.35">
      <c r="A11077" t="s">
        <v>53</v>
      </c>
      <c r="B11077" t="s">
        <v>11</v>
      </c>
    </row>
    <row r="11078" spans="1:2" x14ac:dyDescent="0.35">
      <c r="A11078" t="s">
        <v>53</v>
      </c>
      <c r="B11078" t="s">
        <v>15</v>
      </c>
    </row>
    <row r="11079" spans="1:2" x14ac:dyDescent="0.35">
      <c r="A11079" t="s">
        <v>53</v>
      </c>
      <c r="B11079" t="s">
        <v>15</v>
      </c>
    </row>
    <row r="11080" spans="1:2" x14ac:dyDescent="0.35">
      <c r="A11080" t="s">
        <v>53</v>
      </c>
      <c r="B11080" t="s">
        <v>15</v>
      </c>
    </row>
    <row r="11081" spans="1:2" x14ac:dyDescent="0.35">
      <c r="A11081" t="s">
        <v>9</v>
      </c>
      <c r="B11081" t="s">
        <v>11</v>
      </c>
    </row>
    <row r="11082" spans="1:2" x14ac:dyDescent="0.35">
      <c r="A11082" t="s">
        <v>9</v>
      </c>
      <c r="B11082" t="s">
        <v>11</v>
      </c>
    </row>
    <row r="11083" spans="1:2" x14ac:dyDescent="0.35">
      <c r="A11083" t="s">
        <v>9</v>
      </c>
      <c r="B11083" t="s">
        <v>15</v>
      </c>
    </row>
    <row r="11084" spans="1:2" x14ac:dyDescent="0.35">
      <c r="A11084" t="s">
        <v>9</v>
      </c>
      <c r="B11084" t="s">
        <v>11</v>
      </c>
    </row>
    <row r="11085" spans="1:2" x14ac:dyDescent="0.35">
      <c r="A11085" t="s">
        <v>9</v>
      </c>
      <c r="B11085" t="s">
        <v>17</v>
      </c>
    </row>
    <row r="11086" spans="1:2" x14ac:dyDescent="0.35">
      <c r="A11086" t="s">
        <v>9</v>
      </c>
      <c r="B11086" t="s">
        <v>15</v>
      </c>
    </row>
    <row r="11087" spans="1:2" x14ac:dyDescent="0.35">
      <c r="A11087" t="s">
        <v>9</v>
      </c>
      <c r="B11087" t="s">
        <v>11</v>
      </c>
    </row>
    <row r="11088" spans="1:2" x14ac:dyDescent="0.35">
      <c r="A11088" t="s">
        <v>9</v>
      </c>
      <c r="B11088" t="s">
        <v>15</v>
      </c>
    </row>
    <row r="11089" spans="1:2" x14ac:dyDescent="0.35">
      <c r="A11089" t="s">
        <v>9</v>
      </c>
      <c r="B11089" t="s">
        <v>15</v>
      </c>
    </row>
    <row r="11090" spans="1:2" x14ac:dyDescent="0.35">
      <c r="A11090" t="s">
        <v>9</v>
      </c>
      <c r="B11090" t="s">
        <v>15</v>
      </c>
    </row>
    <row r="11091" spans="1:2" x14ac:dyDescent="0.35">
      <c r="A11091" t="s">
        <v>9</v>
      </c>
      <c r="B11091" t="s">
        <v>15</v>
      </c>
    </row>
    <row r="11092" spans="1:2" x14ac:dyDescent="0.35">
      <c r="A11092" t="s">
        <v>9</v>
      </c>
      <c r="B11092" t="s">
        <v>15</v>
      </c>
    </row>
    <row r="11093" spans="1:2" x14ac:dyDescent="0.35">
      <c r="A11093" t="s">
        <v>9</v>
      </c>
      <c r="B11093" t="s">
        <v>15</v>
      </c>
    </row>
    <row r="11094" spans="1:2" x14ac:dyDescent="0.35">
      <c r="A11094" t="s">
        <v>9</v>
      </c>
      <c r="B11094" t="s">
        <v>15</v>
      </c>
    </row>
    <row r="11095" spans="1:2" x14ac:dyDescent="0.35">
      <c r="A11095" t="s">
        <v>9</v>
      </c>
      <c r="B11095" t="s">
        <v>17</v>
      </c>
    </row>
    <row r="11096" spans="1:2" x14ac:dyDescent="0.35">
      <c r="A11096" t="s">
        <v>9</v>
      </c>
      <c r="B11096" t="s">
        <v>15</v>
      </c>
    </row>
    <row r="11097" spans="1:2" x14ac:dyDescent="0.35">
      <c r="A11097" t="s">
        <v>9</v>
      </c>
      <c r="B11097" t="s">
        <v>15</v>
      </c>
    </row>
    <row r="11098" spans="1:2" x14ac:dyDescent="0.35">
      <c r="A11098" t="s">
        <v>9</v>
      </c>
      <c r="B11098" t="s">
        <v>11</v>
      </c>
    </row>
    <row r="11099" spans="1:2" x14ac:dyDescent="0.35">
      <c r="A11099" t="s">
        <v>9</v>
      </c>
      <c r="B11099" t="s">
        <v>15</v>
      </c>
    </row>
    <row r="11100" spans="1:2" x14ac:dyDescent="0.35">
      <c r="A11100" t="s">
        <v>9</v>
      </c>
      <c r="B11100" t="s">
        <v>17</v>
      </c>
    </row>
    <row r="11101" spans="1:2" x14ac:dyDescent="0.35">
      <c r="A11101" t="s">
        <v>9</v>
      </c>
      <c r="B11101" t="s">
        <v>11</v>
      </c>
    </row>
    <row r="11102" spans="1:2" x14ac:dyDescent="0.35">
      <c r="A11102" t="s">
        <v>9</v>
      </c>
      <c r="B11102" t="s">
        <v>15</v>
      </c>
    </row>
    <row r="11103" spans="1:2" x14ac:dyDescent="0.35">
      <c r="A11103" t="s">
        <v>9</v>
      </c>
      <c r="B11103" t="s">
        <v>11</v>
      </c>
    </row>
    <row r="11104" spans="1:2" x14ac:dyDescent="0.35">
      <c r="A11104" t="s">
        <v>9</v>
      </c>
      <c r="B11104" t="s">
        <v>15</v>
      </c>
    </row>
    <row r="11105" spans="1:2" x14ac:dyDescent="0.35">
      <c r="A11105" t="s">
        <v>9</v>
      </c>
      <c r="B11105" t="s">
        <v>17</v>
      </c>
    </row>
    <row r="11106" spans="1:2" x14ac:dyDescent="0.35">
      <c r="A11106" t="s">
        <v>9</v>
      </c>
      <c r="B11106" t="s">
        <v>15</v>
      </c>
    </row>
    <row r="11107" spans="1:2" x14ac:dyDescent="0.35">
      <c r="A11107" t="s">
        <v>35</v>
      </c>
      <c r="B11107" t="s">
        <v>15</v>
      </c>
    </row>
    <row r="11108" spans="1:2" x14ac:dyDescent="0.35">
      <c r="A11108" t="s">
        <v>35</v>
      </c>
      <c r="B11108" t="s">
        <v>11</v>
      </c>
    </row>
    <row r="11109" spans="1:2" x14ac:dyDescent="0.35">
      <c r="A11109" t="s">
        <v>35</v>
      </c>
      <c r="B11109" t="s">
        <v>15</v>
      </c>
    </row>
    <row r="11110" spans="1:2" x14ac:dyDescent="0.35">
      <c r="A11110" t="s">
        <v>35</v>
      </c>
      <c r="B11110" t="s">
        <v>15</v>
      </c>
    </row>
    <row r="11111" spans="1:2" x14ac:dyDescent="0.35">
      <c r="A11111" t="s">
        <v>35</v>
      </c>
      <c r="B11111" t="s">
        <v>11</v>
      </c>
    </row>
    <row r="11112" spans="1:2" x14ac:dyDescent="0.35">
      <c r="A11112" t="s">
        <v>35</v>
      </c>
      <c r="B11112" t="s">
        <v>11</v>
      </c>
    </row>
    <row r="11113" spans="1:2" x14ac:dyDescent="0.35">
      <c r="A11113" t="s">
        <v>35</v>
      </c>
      <c r="B11113" t="s">
        <v>11</v>
      </c>
    </row>
    <row r="11114" spans="1:2" x14ac:dyDescent="0.35">
      <c r="A11114" t="s">
        <v>35</v>
      </c>
      <c r="B11114" t="s">
        <v>15</v>
      </c>
    </row>
    <row r="11115" spans="1:2" x14ac:dyDescent="0.35">
      <c r="A11115" t="s">
        <v>35</v>
      </c>
      <c r="B11115" t="s">
        <v>15</v>
      </c>
    </row>
    <row r="11116" spans="1:2" x14ac:dyDescent="0.35">
      <c r="A11116" t="s">
        <v>35</v>
      </c>
      <c r="B11116" t="s">
        <v>17</v>
      </c>
    </row>
    <row r="11117" spans="1:2" x14ac:dyDescent="0.35">
      <c r="A11117" t="s">
        <v>35</v>
      </c>
      <c r="B11117" t="s">
        <v>11</v>
      </c>
    </row>
    <row r="11118" spans="1:2" x14ac:dyDescent="0.35">
      <c r="A11118" t="s">
        <v>35</v>
      </c>
      <c r="B11118" t="s">
        <v>11</v>
      </c>
    </row>
    <row r="11119" spans="1:2" x14ac:dyDescent="0.35">
      <c r="A11119" t="s">
        <v>35</v>
      </c>
      <c r="B11119" t="s">
        <v>17</v>
      </c>
    </row>
    <row r="11120" spans="1:2" x14ac:dyDescent="0.35">
      <c r="A11120" t="s">
        <v>35</v>
      </c>
      <c r="B11120" t="s">
        <v>15</v>
      </c>
    </row>
    <row r="11121" spans="1:2" x14ac:dyDescent="0.35">
      <c r="A11121" t="s">
        <v>35</v>
      </c>
      <c r="B11121" t="s">
        <v>15</v>
      </c>
    </row>
    <row r="11122" spans="1:2" x14ac:dyDescent="0.35">
      <c r="A11122" t="s">
        <v>35</v>
      </c>
      <c r="B11122" t="s">
        <v>11</v>
      </c>
    </row>
    <row r="11123" spans="1:2" x14ac:dyDescent="0.35">
      <c r="A11123" t="s">
        <v>35</v>
      </c>
      <c r="B11123" t="s">
        <v>11</v>
      </c>
    </row>
    <row r="11124" spans="1:2" x14ac:dyDescent="0.35">
      <c r="A11124" t="s">
        <v>35</v>
      </c>
      <c r="B11124" t="s">
        <v>15</v>
      </c>
    </row>
    <row r="11125" spans="1:2" x14ac:dyDescent="0.35">
      <c r="A11125" t="s">
        <v>35</v>
      </c>
      <c r="B11125" t="s">
        <v>15</v>
      </c>
    </row>
    <row r="11126" spans="1:2" x14ac:dyDescent="0.35">
      <c r="A11126" t="s">
        <v>35</v>
      </c>
      <c r="B11126" t="s">
        <v>15</v>
      </c>
    </row>
    <row r="11127" spans="1:2" x14ac:dyDescent="0.35">
      <c r="A11127" t="s">
        <v>35</v>
      </c>
      <c r="B11127" t="s">
        <v>15</v>
      </c>
    </row>
    <row r="11128" spans="1:2" x14ac:dyDescent="0.35">
      <c r="A11128" t="s">
        <v>35</v>
      </c>
      <c r="B11128" t="s">
        <v>11</v>
      </c>
    </row>
    <row r="11129" spans="1:2" x14ac:dyDescent="0.35">
      <c r="A11129" t="s">
        <v>35</v>
      </c>
      <c r="B11129" t="s">
        <v>17</v>
      </c>
    </row>
    <row r="11130" spans="1:2" x14ac:dyDescent="0.35">
      <c r="A11130" t="s">
        <v>35</v>
      </c>
      <c r="B11130" t="s">
        <v>15</v>
      </c>
    </row>
    <row r="11131" spans="1:2" x14ac:dyDescent="0.35">
      <c r="A11131" t="s">
        <v>35</v>
      </c>
      <c r="B11131" t="s">
        <v>15</v>
      </c>
    </row>
    <row r="11132" spans="1:2" x14ac:dyDescent="0.35">
      <c r="A11132" t="s">
        <v>35</v>
      </c>
      <c r="B11132" t="s">
        <v>15</v>
      </c>
    </row>
    <row r="11133" spans="1:2" x14ac:dyDescent="0.35">
      <c r="A11133" t="s">
        <v>35</v>
      </c>
      <c r="B11133" t="s">
        <v>11</v>
      </c>
    </row>
    <row r="11134" spans="1:2" x14ac:dyDescent="0.35">
      <c r="A11134" t="s">
        <v>35</v>
      </c>
      <c r="B11134" t="s">
        <v>11</v>
      </c>
    </row>
    <row r="11135" spans="1:2" x14ac:dyDescent="0.35">
      <c r="A11135" t="s">
        <v>35</v>
      </c>
      <c r="B11135" t="s">
        <v>15</v>
      </c>
    </row>
    <row r="11136" spans="1:2" x14ac:dyDescent="0.35">
      <c r="A11136" t="s">
        <v>35</v>
      </c>
      <c r="B11136" t="s">
        <v>15</v>
      </c>
    </row>
    <row r="11137" spans="1:2" x14ac:dyDescent="0.35">
      <c r="A11137" t="s">
        <v>53</v>
      </c>
      <c r="B11137" t="s">
        <v>15</v>
      </c>
    </row>
    <row r="11138" spans="1:2" x14ac:dyDescent="0.35">
      <c r="A11138" t="s">
        <v>53</v>
      </c>
      <c r="B11138" t="s">
        <v>15</v>
      </c>
    </row>
    <row r="11139" spans="1:2" x14ac:dyDescent="0.35">
      <c r="A11139" t="s">
        <v>53</v>
      </c>
      <c r="B11139" t="s">
        <v>17</v>
      </c>
    </row>
    <row r="11140" spans="1:2" x14ac:dyDescent="0.35">
      <c r="A11140" t="s">
        <v>53</v>
      </c>
      <c r="B11140" t="s">
        <v>15</v>
      </c>
    </row>
    <row r="11141" spans="1:2" x14ac:dyDescent="0.35">
      <c r="A11141" t="s">
        <v>53</v>
      </c>
      <c r="B11141" t="s">
        <v>15</v>
      </c>
    </row>
    <row r="11142" spans="1:2" x14ac:dyDescent="0.35">
      <c r="A11142" t="s">
        <v>53</v>
      </c>
      <c r="B11142" t="s">
        <v>15</v>
      </c>
    </row>
    <row r="11143" spans="1:2" x14ac:dyDescent="0.35">
      <c r="A11143" t="s">
        <v>53</v>
      </c>
      <c r="B11143" t="s">
        <v>11</v>
      </c>
    </row>
    <row r="11144" spans="1:2" x14ac:dyDescent="0.35">
      <c r="A11144" t="s">
        <v>53</v>
      </c>
      <c r="B11144" t="s">
        <v>11</v>
      </c>
    </row>
    <row r="11145" spans="1:2" x14ac:dyDescent="0.35">
      <c r="A11145" t="s">
        <v>53</v>
      </c>
      <c r="B11145" t="s">
        <v>15</v>
      </c>
    </row>
    <row r="11146" spans="1:2" x14ac:dyDescent="0.35">
      <c r="A11146" t="s">
        <v>53</v>
      </c>
      <c r="B11146" t="s">
        <v>15</v>
      </c>
    </row>
    <row r="11147" spans="1:2" x14ac:dyDescent="0.35">
      <c r="A11147" t="s">
        <v>53</v>
      </c>
      <c r="B11147" t="s">
        <v>15</v>
      </c>
    </row>
    <row r="11148" spans="1:2" x14ac:dyDescent="0.35">
      <c r="A11148" t="s">
        <v>53</v>
      </c>
      <c r="B11148" t="s">
        <v>15</v>
      </c>
    </row>
    <row r="11149" spans="1:2" x14ac:dyDescent="0.35">
      <c r="A11149" t="s">
        <v>53</v>
      </c>
      <c r="B11149" t="s">
        <v>15</v>
      </c>
    </row>
    <row r="11150" spans="1:2" x14ac:dyDescent="0.35">
      <c r="A11150" t="s">
        <v>53</v>
      </c>
      <c r="B11150" t="s">
        <v>15</v>
      </c>
    </row>
    <row r="11151" spans="1:2" x14ac:dyDescent="0.35">
      <c r="A11151" t="s">
        <v>53</v>
      </c>
      <c r="B11151" t="s">
        <v>17</v>
      </c>
    </row>
    <row r="11152" spans="1:2" x14ac:dyDescent="0.35">
      <c r="A11152" t="s">
        <v>53</v>
      </c>
      <c r="B11152" t="s">
        <v>17</v>
      </c>
    </row>
    <row r="11153" spans="1:2" x14ac:dyDescent="0.35">
      <c r="A11153" t="s">
        <v>53</v>
      </c>
      <c r="B11153" t="s">
        <v>17</v>
      </c>
    </row>
    <row r="11154" spans="1:2" x14ac:dyDescent="0.35">
      <c r="A11154" t="s">
        <v>53</v>
      </c>
      <c r="B11154" t="s">
        <v>15</v>
      </c>
    </row>
    <row r="11155" spans="1:2" x14ac:dyDescent="0.35">
      <c r="A11155" t="s">
        <v>53</v>
      </c>
      <c r="B11155" t="s">
        <v>11</v>
      </c>
    </row>
    <row r="11156" spans="1:2" x14ac:dyDescent="0.35">
      <c r="A11156" t="s">
        <v>53</v>
      </c>
      <c r="B11156" t="s">
        <v>17</v>
      </c>
    </row>
    <row r="11157" spans="1:2" x14ac:dyDescent="0.35">
      <c r="A11157" t="s">
        <v>53</v>
      </c>
      <c r="B11157" t="s">
        <v>11</v>
      </c>
    </row>
    <row r="11158" spans="1:2" x14ac:dyDescent="0.35">
      <c r="A11158" t="s">
        <v>53</v>
      </c>
      <c r="B11158" t="s">
        <v>11</v>
      </c>
    </row>
    <row r="11159" spans="1:2" x14ac:dyDescent="0.35">
      <c r="A11159" t="s">
        <v>53</v>
      </c>
      <c r="B11159" t="s">
        <v>11</v>
      </c>
    </row>
    <row r="11160" spans="1:2" x14ac:dyDescent="0.35">
      <c r="A11160" t="s">
        <v>53</v>
      </c>
      <c r="B11160" t="s">
        <v>15</v>
      </c>
    </row>
    <row r="11161" spans="1:2" x14ac:dyDescent="0.35">
      <c r="A11161" t="s">
        <v>53</v>
      </c>
      <c r="B11161" t="s">
        <v>15</v>
      </c>
    </row>
    <row r="11162" spans="1:2" x14ac:dyDescent="0.35">
      <c r="A11162" t="s">
        <v>53</v>
      </c>
      <c r="B11162" t="s">
        <v>15</v>
      </c>
    </row>
    <row r="11163" spans="1:2" x14ac:dyDescent="0.35">
      <c r="A11163" t="s">
        <v>53</v>
      </c>
      <c r="B11163" t="s">
        <v>15</v>
      </c>
    </row>
    <row r="11164" spans="1:2" x14ac:dyDescent="0.35">
      <c r="A11164" t="s">
        <v>53</v>
      </c>
      <c r="B11164" t="s">
        <v>15</v>
      </c>
    </row>
    <row r="11165" spans="1:2" x14ac:dyDescent="0.35">
      <c r="A11165" t="s">
        <v>53</v>
      </c>
      <c r="B11165" t="s">
        <v>15</v>
      </c>
    </row>
    <row r="11166" spans="1:2" x14ac:dyDescent="0.35">
      <c r="A11166" t="s">
        <v>53</v>
      </c>
      <c r="B11166" t="s">
        <v>15</v>
      </c>
    </row>
    <row r="11167" spans="1:2" x14ac:dyDescent="0.35">
      <c r="A11167" t="s">
        <v>53</v>
      </c>
      <c r="B11167" t="s">
        <v>17</v>
      </c>
    </row>
    <row r="11168" spans="1:2" x14ac:dyDescent="0.35">
      <c r="A11168" t="s">
        <v>53</v>
      </c>
      <c r="B11168" t="s">
        <v>15</v>
      </c>
    </row>
    <row r="11169" spans="1:2" x14ac:dyDescent="0.35">
      <c r="A11169" t="s">
        <v>53</v>
      </c>
      <c r="B11169" t="s">
        <v>15</v>
      </c>
    </row>
    <row r="11170" spans="1:2" x14ac:dyDescent="0.35">
      <c r="A11170" t="s">
        <v>53</v>
      </c>
      <c r="B11170" t="s">
        <v>11</v>
      </c>
    </row>
    <row r="11171" spans="1:2" x14ac:dyDescent="0.35">
      <c r="A11171" t="s">
        <v>53</v>
      </c>
      <c r="B11171" t="s">
        <v>15</v>
      </c>
    </row>
    <row r="11172" spans="1:2" x14ac:dyDescent="0.35">
      <c r="A11172" t="s">
        <v>53</v>
      </c>
      <c r="B11172" t="s">
        <v>15</v>
      </c>
    </row>
    <row r="11173" spans="1:2" x14ac:dyDescent="0.35">
      <c r="A11173" t="s">
        <v>53</v>
      </c>
      <c r="B11173" t="s">
        <v>11</v>
      </c>
    </row>
    <row r="11174" spans="1:2" x14ac:dyDescent="0.35">
      <c r="A11174" t="s">
        <v>53</v>
      </c>
      <c r="B11174" t="s">
        <v>15</v>
      </c>
    </row>
    <row r="11175" spans="1:2" x14ac:dyDescent="0.35">
      <c r="A11175" t="s">
        <v>53</v>
      </c>
      <c r="B11175" t="s">
        <v>17</v>
      </c>
    </row>
    <row r="11176" spans="1:2" x14ac:dyDescent="0.35">
      <c r="A11176" t="s">
        <v>53</v>
      </c>
      <c r="B11176" t="s">
        <v>11</v>
      </c>
    </row>
    <row r="11177" spans="1:2" x14ac:dyDescent="0.35">
      <c r="A11177" t="s">
        <v>53</v>
      </c>
      <c r="B11177" t="s">
        <v>17</v>
      </c>
    </row>
    <row r="11178" spans="1:2" x14ac:dyDescent="0.35">
      <c r="A11178" t="s">
        <v>38</v>
      </c>
      <c r="B11178" t="s">
        <v>15</v>
      </c>
    </row>
    <row r="11179" spans="1:2" x14ac:dyDescent="0.35">
      <c r="A11179" t="s">
        <v>38</v>
      </c>
      <c r="B11179" t="s">
        <v>15</v>
      </c>
    </row>
    <row r="11180" spans="1:2" x14ac:dyDescent="0.35">
      <c r="A11180" t="s">
        <v>38</v>
      </c>
      <c r="B11180" t="s">
        <v>15</v>
      </c>
    </row>
    <row r="11181" spans="1:2" x14ac:dyDescent="0.35">
      <c r="A11181" t="s">
        <v>38</v>
      </c>
      <c r="B11181" t="s">
        <v>17</v>
      </c>
    </row>
    <row r="11182" spans="1:2" x14ac:dyDescent="0.35">
      <c r="A11182" t="s">
        <v>38</v>
      </c>
      <c r="B11182" t="s">
        <v>15</v>
      </c>
    </row>
    <row r="11183" spans="1:2" x14ac:dyDescent="0.35">
      <c r="A11183" t="s">
        <v>38</v>
      </c>
      <c r="B11183" t="s">
        <v>17</v>
      </c>
    </row>
    <row r="11184" spans="1:2" x14ac:dyDescent="0.35">
      <c r="A11184" t="s">
        <v>38</v>
      </c>
      <c r="B11184" t="s">
        <v>11</v>
      </c>
    </row>
    <row r="11185" spans="1:2" x14ac:dyDescent="0.35">
      <c r="A11185" t="s">
        <v>38</v>
      </c>
      <c r="B11185" t="s">
        <v>15</v>
      </c>
    </row>
    <row r="11186" spans="1:2" x14ac:dyDescent="0.35">
      <c r="A11186" t="s">
        <v>38</v>
      </c>
      <c r="B11186" t="s">
        <v>15</v>
      </c>
    </row>
    <row r="11187" spans="1:2" x14ac:dyDescent="0.35">
      <c r="A11187" t="s">
        <v>38</v>
      </c>
      <c r="B11187" t="s">
        <v>11</v>
      </c>
    </row>
    <row r="11188" spans="1:2" x14ac:dyDescent="0.35">
      <c r="A11188" t="s">
        <v>38</v>
      </c>
      <c r="B11188" t="s">
        <v>15</v>
      </c>
    </row>
    <row r="11189" spans="1:2" x14ac:dyDescent="0.35">
      <c r="A11189" t="s">
        <v>38</v>
      </c>
      <c r="B11189" t="s">
        <v>15</v>
      </c>
    </row>
    <row r="11190" spans="1:2" x14ac:dyDescent="0.35">
      <c r="A11190" t="s">
        <v>38</v>
      </c>
      <c r="B11190" t="s">
        <v>11</v>
      </c>
    </row>
    <row r="11191" spans="1:2" x14ac:dyDescent="0.35">
      <c r="A11191" t="s">
        <v>38</v>
      </c>
      <c r="B11191" t="s">
        <v>11</v>
      </c>
    </row>
    <row r="11192" spans="1:2" x14ac:dyDescent="0.35">
      <c r="A11192" t="s">
        <v>38</v>
      </c>
      <c r="B11192" t="s">
        <v>17</v>
      </c>
    </row>
    <row r="11193" spans="1:2" x14ac:dyDescent="0.35">
      <c r="A11193" t="s">
        <v>38</v>
      </c>
      <c r="B11193" t="s">
        <v>11</v>
      </c>
    </row>
    <row r="11194" spans="1:2" x14ac:dyDescent="0.35">
      <c r="A11194" t="s">
        <v>38</v>
      </c>
      <c r="B11194" t="s">
        <v>15</v>
      </c>
    </row>
    <row r="11195" spans="1:2" x14ac:dyDescent="0.35">
      <c r="A11195" t="s">
        <v>38</v>
      </c>
      <c r="B11195" t="s">
        <v>15</v>
      </c>
    </row>
    <row r="11196" spans="1:2" x14ac:dyDescent="0.35">
      <c r="A11196" t="s">
        <v>38</v>
      </c>
      <c r="B11196" t="s">
        <v>17</v>
      </c>
    </row>
    <row r="11197" spans="1:2" x14ac:dyDescent="0.35">
      <c r="A11197" t="s">
        <v>38</v>
      </c>
      <c r="B11197" t="s">
        <v>11</v>
      </c>
    </row>
    <row r="11198" spans="1:2" x14ac:dyDescent="0.35">
      <c r="A11198" t="s">
        <v>38</v>
      </c>
      <c r="B11198" t="s">
        <v>15</v>
      </c>
    </row>
    <row r="11199" spans="1:2" x14ac:dyDescent="0.35">
      <c r="A11199" t="s">
        <v>38</v>
      </c>
      <c r="B11199" t="s">
        <v>15</v>
      </c>
    </row>
    <row r="11200" spans="1:2" x14ac:dyDescent="0.35">
      <c r="A11200" t="s">
        <v>38</v>
      </c>
      <c r="B11200" t="s">
        <v>17</v>
      </c>
    </row>
    <row r="11201" spans="1:2" x14ac:dyDescent="0.35">
      <c r="A11201" t="s">
        <v>38</v>
      </c>
      <c r="B11201" t="s">
        <v>15</v>
      </c>
    </row>
    <row r="11202" spans="1:2" x14ac:dyDescent="0.35">
      <c r="A11202" t="s">
        <v>38</v>
      </c>
      <c r="B11202" t="s">
        <v>15</v>
      </c>
    </row>
    <row r="11203" spans="1:2" x14ac:dyDescent="0.35">
      <c r="A11203" t="s">
        <v>38</v>
      </c>
      <c r="B11203" t="s">
        <v>15</v>
      </c>
    </row>
    <row r="11204" spans="1:2" x14ac:dyDescent="0.35">
      <c r="A11204" t="s">
        <v>38</v>
      </c>
      <c r="B11204" t="s">
        <v>17</v>
      </c>
    </row>
    <row r="11205" spans="1:2" x14ac:dyDescent="0.35">
      <c r="A11205" t="s">
        <v>38</v>
      </c>
      <c r="B11205" t="s">
        <v>15</v>
      </c>
    </row>
    <row r="11206" spans="1:2" x14ac:dyDescent="0.35">
      <c r="A11206" t="s">
        <v>38</v>
      </c>
      <c r="B11206" t="s">
        <v>17</v>
      </c>
    </row>
    <row r="11207" spans="1:2" x14ac:dyDescent="0.35">
      <c r="A11207" t="s">
        <v>38</v>
      </c>
      <c r="B11207" t="s">
        <v>15</v>
      </c>
    </row>
    <row r="11208" spans="1:2" x14ac:dyDescent="0.35">
      <c r="A11208" t="s">
        <v>38</v>
      </c>
      <c r="B11208" t="s">
        <v>15</v>
      </c>
    </row>
    <row r="11209" spans="1:2" x14ac:dyDescent="0.35">
      <c r="A11209" t="s">
        <v>38</v>
      </c>
      <c r="B11209" t="s">
        <v>17</v>
      </c>
    </row>
    <row r="11210" spans="1:2" x14ac:dyDescent="0.35">
      <c r="A11210" t="s">
        <v>38</v>
      </c>
      <c r="B11210" t="s">
        <v>15</v>
      </c>
    </row>
    <row r="11211" spans="1:2" x14ac:dyDescent="0.35">
      <c r="A11211" t="s">
        <v>38</v>
      </c>
      <c r="B11211" t="s">
        <v>17</v>
      </c>
    </row>
    <row r="11212" spans="1:2" x14ac:dyDescent="0.35">
      <c r="A11212" t="s">
        <v>38</v>
      </c>
      <c r="B11212" t="s">
        <v>15</v>
      </c>
    </row>
    <row r="11213" spans="1:2" x14ac:dyDescent="0.35">
      <c r="A11213" t="s">
        <v>38</v>
      </c>
      <c r="B11213" t="s">
        <v>15</v>
      </c>
    </row>
    <row r="11214" spans="1:2" x14ac:dyDescent="0.35">
      <c r="A11214" t="s">
        <v>38</v>
      </c>
      <c r="B11214" t="s">
        <v>17</v>
      </c>
    </row>
    <row r="11215" spans="1:2" x14ac:dyDescent="0.35">
      <c r="A11215" t="s">
        <v>38</v>
      </c>
      <c r="B11215" t="s">
        <v>15</v>
      </c>
    </row>
    <row r="11216" spans="1:2" x14ac:dyDescent="0.35">
      <c r="A11216" t="s">
        <v>38</v>
      </c>
      <c r="B11216" t="s">
        <v>11</v>
      </c>
    </row>
    <row r="11217" spans="1:2" x14ac:dyDescent="0.35">
      <c r="A11217" t="s">
        <v>38</v>
      </c>
      <c r="B11217" t="s">
        <v>17</v>
      </c>
    </row>
    <row r="11218" spans="1:2" x14ac:dyDescent="0.35">
      <c r="A11218" t="s">
        <v>38</v>
      </c>
      <c r="B11218" t="s">
        <v>11</v>
      </c>
    </row>
    <row r="11219" spans="1:2" x14ac:dyDescent="0.35">
      <c r="A11219" t="s">
        <v>38</v>
      </c>
      <c r="B11219" t="s">
        <v>15</v>
      </c>
    </row>
    <row r="11220" spans="1:2" x14ac:dyDescent="0.35">
      <c r="A11220" t="s">
        <v>38</v>
      </c>
      <c r="B11220" t="s">
        <v>15</v>
      </c>
    </row>
    <row r="11221" spans="1:2" x14ac:dyDescent="0.35">
      <c r="A11221" t="s">
        <v>38</v>
      </c>
      <c r="B11221" t="s">
        <v>15</v>
      </c>
    </row>
    <row r="11222" spans="1:2" x14ac:dyDescent="0.35">
      <c r="A11222" t="s">
        <v>38</v>
      </c>
      <c r="B11222" t="s">
        <v>17</v>
      </c>
    </row>
    <row r="11223" spans="1:2" x14ac:dyDescent="0.35">
      <c r="A11223" t="s">
        <v>38</v>
      </c>
      <c r="B11223" t="s">
        <v>15</v>
      </c>
    </row>
    <row r="11224" spans="1:2" x14ac:dyDescent="0.35">
      <c r="A11224" t="s">
        <v>38</v>
      </c>
      <c r="B11224" t="s">
        <v>11</v>
      </c>
    </row>
    <row r="11225" spans="1:2" x14ac:dyDescent="0.35">
      <c r="A11225" t="s">
        <v>38</v>
      </c>
      <c r="B11225" t="s">
        <v>15</v>
      </c>
    </row>
    <row r="11226" spans="1:2" x14ac:dyDescent="0.35">
      <c r="A11226" t="s">
        <v>38</v>
      </c>
      <c r="B11226" t="s">
        <v>15</v>
      </c>
    </row>
    <row r="11227" spans="1:2" x14ac:dyDescent="0.35">
      <c r="A11227" t="s">
        <v>38</v>
      </c>
      <c r="B11227" t="s">
        <v>15</v>
      </c>
    </row>
    <row r="11228" spans="1:2" x14ac:dyDescent="0.35">
      <c r="A11228" t="s">
        <v>38</v>
      </c>
      <c r="B11228" t="s">
        <v>15</v>
      </c>
    </row>
    <row r="11229" spans="1:2" x14ac:dyDescent="0.35">
      <c r="A11229" t="s">
        <v>38</v>
      </c>
      <c r="B11229" t="s">
        <v>11</v>
      </c>
    </row>
    <row r="11230" spans="1:2" x14ac:dyDescent="0.35">
      <c r="A11230" t="s">
        <v>38</v>
      </c>
      <c r="B11230" t="s">
        <v>15</v>
      </c>
    </row>
    <row r="11231" spans="1:2" x14ac:dyDescent="0.35">
      <c r="A11231" t="s">
        <v>38</v>
      </c>
      <c r="B11231" t="s">
        <v>15</v>
      </c>
    </row>
    <row r="11232" spans="1:2" x14ac:dyDescent="0.35">
      <c r="A11232" t="s">
        <v>38</v>
      </c>
      <c r="B11232" t="s">
        <v>15</v>
      </c>
    </row>
    <row r="11233" spans="1:2" x14ac:dyDescent="0.35">
      <c r="A11233" t="s">
        <v>38</v>
      </c>
      <c r="B11233" t="s">
        <v>15</v>
      </c>
    </row>
    <row r="11234" spans="1:2" x14ac:dyDescent="0.35">
      <c r="A11234" t="s">
        <v>38</v>
      </c>
      <c r="B11234" t="s">
        <v>15</v>
      </c>
    </row>
    <row r="11235" spans="1:2" x14ac:dyDescent="0.35">
      <c r="A11235" t="s">
        <v>38</v>
      </c>
      <c r="B11235" t="s">
        <v>15</v>
      </c>
    </row>
    <row r="11236" spans="1:2" x14ac:dyDescent="0.35">
      <c r="A11236" t="s">
        <v>38</v>
      </c>
      <c r="B11236" t="s">
        <v>11</v>
      </c>
    </row>
    <row r="11237" spans="1:2" x14ac:dyDescent="0.35">
      <c r="A11237" t="s">
        <v>38</v>
      </c>
      <c r="B11237" t="s">
        <v>17</v>
      </c>
    </row>
    <row r="11238" spans="1:2" x14ac:dyDescent="0.35">
      <c r="A11238" t="s">
        <v>38</v>
      </c>
      <c r="B11238" t="s">
        <v>15</v>
      </c>
    </row>
    <row r="11239" spans="1:2" x14ac:dyDescent="0.35">
      <c r="A11239" t="s">
        <v>38</v>
      </c>
      <c r="B11239" t="s">
        <v>15</v>
      </c>
    </row>
    <row r="11240" spans="1:2" x14ac:dyDescent="0.35">
      <c r="A11240" t="s">
        <v>38</v>
      </c>
      <c r="B11240" t="s">
        <v>15</v>
      </c>
    </row>
    <row r="11241" spans="1:2" x14ac:dyDescent="0.35">
      <c r="A11241" t="s">
        <v>38</v>
      </c>
      <c r="B11241" t="s">
        <v>11</v>
      </c>
    </row>
    <row r="11242" spans="1:2" x14ac:dyDescent="0.35">
      <c r="A11242" t="s">
        <v>38</v>
      </c>
      <c r="B11242" t="s">
        <v>15</v>
      </c>
    </row>
    <row r="11243" spans="1:2" x14ac:dyDescent="0.35">
      <c r="A11243" t="s">
        <v>38</v>
      </c>
      <c r="B11243" t="s">
        <v>15</v>
      </c>
    </row>
    <row r="11244" spans="1:2" x14ac:dyDescent="0.35">
      <c r="A11244" t="s">
        <v>38</v>
      </c>
      <c r="B11244" t="s">
        <v>15</v>
      </c>
    </row>
    <row r="11245" spans="1:2" x14ac:dyDescent="0.35">
      <c r="A11245" t="s">
        <v>38</v>
      </c>
      <c r="B11245" t="s">
        <v>11</v>
      </c>
    </row>
    <row r="11246" spans="1:2" x14ac:dyDescent="0.35">
      <c r="A11246" t="s">
        <v>38</v>
      </c>
      <c r="B11246" t="s">
        <v>17</v>
      </c>
    </row>
    <row r="11247" spans="1:2" x14ac:dyDescent="0.35">
      <c r="A11247" t="s">
        <v>9</v>
      </c>
      <c r="B11247" t="s">
        <v>15</v>
      </c>
    </row>
    <row r="11248" spans="1:2" x14ac:dyDescent="0.35">
      <c r="A11248" t="s">
        <v>9</v>
      </c>
      <c r="B11248" t="s">
        <v>15</v>
      </c>
    </row>
    <row r="11249" spans="1:2" x14ac:dyDescent="0.35">
      <c r="A11249" t="s">
        <v>9</v>
      </c>
      <c r="B11249" t="s">
        <v>11</v>
      </c>
    </row>
    <row r="11250" spans="1:2" x14ac:dyDescent="0.35">
      <c r="A11250" t="s">
        <v>9</v>
      </c>
      <c r="B11250" t="s">
        <v>15</v>
      </c>
    </row>
    <row r="11251" spans="1:2" x14ac:dyDescent="0.35">
      <c r="A11251" t="s">
        <v>9</v>
      </c>
      <c r="B11251" t="s">
        <v>15</v>
      </c>
    </row>
    <row r="11252" spans="1:2" x14ac:dyDescent="0.35">
      <c r="A11252" t="s">
        <v>9</v>
      </c>
      <c r="B11252" t="s">
        <v>15</v>
      </c>
    </row>
    <row r="11253" spans="1:2" x14ac:dyDescent="0.35">
      <c r="A11253" t="s">
        <v>9</v>
      </c>
      <c r="B11253" t="s">
        <v>15</v>
      </c>
    </row>
    <row r="11254" spans="1:2" x14ac:dyDescent="0.35">
      <c r="A11254" t="s">
        <v>9</v>
      </c>
      <c r="B11254" t="s">
        <v>15</v>
      </c>
    </row>
    <row r="11255" spans="1:2" x14ac:dyDescent="0.35">
      <c r="A11255" t="s">
        <v>9</v>
      </c>
      <c r="B11255" t="s">
        <v>15</v>
      </c>
    </row>
    <row r="11256" spans="1:2" x14ac:dyDescent="0.35">
      <c r="A11256" t="s">
        <v>9</v>
      </c>
      <c r="B11256" t="s">
        <v>11</v>
      </c>
    </row>
    <row r="11257" spans="1:2" x14ac:dyDescent="0.35">
      <c r="A11257" t="s">
        <v>9</v>
      </c>
      <c r="B11257" t="s">
        <v>15</v>
      </c>
    </row>
    <row r="11258" spans="1:2" x14ac:dyDescent="0.35">
      <c r="A11258" t="s">
        <v>9</v>
      </c>
      <c r="B11258" t="s">
        <v>11</v>
      </c>
    </row>
    <row r="11259" spans="1:2" x14ac:dyDescent="0.35">
      <c r="A11259" t="s">
        <v>9</v>
      </c>
      <c r="B11259" t="s">
        <v>17</v>
      </c>
    </row>
    <row r="11260" spans="1:2" x14ac:dyDescent="0.35">
      <c r="A11260" t="s">
        <v>9</v>
      </c>
      <c r="B11260" t="s">
        <v>11</v>
      </c>
    </row>
    <row r="11261" spans="1:2" x14ac:dyDescent="0.35">
      <c r="A11261" t="s">
        <v>9</v>
      </c>
      <c r="B11261" t="s">
        <v>17</v>
      </c>
    </row>
    <row r="11262" spans="1:2" x14ac:dyDescent="0.35">
      <c r="A11262" t="s">
        <v>9</v>
      </c>
      <c r="B11262" t="s">
        <v>11</v>
      </c>
    </row>
    <row r="11263" spans="1:2" x14ac:dyDescent="0.35">
      <c r="A11263" t="s">
        <v>9</v>
      </c>
      <c r="B11263" t="s">
        <v>11</v>
      </c>
    </row>
    <row r="11264" spans="1:2" x14ac:dyDescent="0.35">
      <c r="A11264" t="s">
        <v>9</v>
      </c>
      <c r="B11264" t="s">
        <v>11</v>
      </c>
    </row>
    <row r="11265" spans="1:2" x14ac:dyDescent="0.35">
      <c r="A11265" t="s">
        <v>9</v>
      </c>
      <c r="B11265" t="s">
        <v>17</v>
      </c>
    </row>
    <row r="11266" spans="1:2" x14ac:dyDescent="0.35">
      <c r="A11266" t="s">
        <v>9</v>
      </c>
      <c r="B11266" t="s">
        <v>17</v>
      </c>
    </row>
    <row r="11267" spans="1:2" x14ac:dyDescent="0.35">
      <c r="A11267" t="s">
        <v>9</v>
      </c>
      <c r="B11267" t="s">
        <v>15</v>
      </c>
    </row>
    <row r="11268" spans="1:2" x14ac:dyDescent="0.35">
      <c r="A11268" t="s">
        <v>9</v>
      </c>
      <c r="B11268" t="s">
        <v>11</v>
      </c>
    </row>
    <row r="11269" spans="1:2" x14ac:dyDescent="0.35">
      <c r="A11269" t="s">
        <v>9</v>
      </c>
      <c r="B11269" t="s">
        <v>15</v>
      </c>
    </row>
    <row r="11270" spans="1:2" x14ac:dyDescent="0.35">
      <c r="A11270" t="s">
        <v>9</v>
      </c>
      <c r="B11270" t="s">
        <v>15</v>
      </c>
    </row>
    <row r="11271" spans="1:2" x14ac:dyDescent="0.35">
      <c r="A11271" t="s">
        <v>9</v>
      </c>
      <c r="B11271" t="s">
        <v>11</v>
      </c>
    </row>
    <row r="11272" spans="1:2" x14ac:dyDescent="0.35">
      <c r="A11272" t="s">
        <v>9</v>
      </c>
      <c r="B11272" t="s">
        <v>11</v>
      </c>
    </row>
    <row r="11273" spans="1:2" x14ac:dyDescent="0.35">
      <c r="A11273" t="s">
        <v>9</v>
      </c>
      <c r="B11273" t="s">
        <v>17</v>
      </c>
    </row>
    <row r="11274" spans="1:2" x14ac:dyDescent="0.35">
      <c r="A11274" t="s">
        <v>9</v>
      </c>
      <c r="B11274" t="s">
        <v>11</v>
      </c>
    </row>
    <row r="11275" spans="1:2" x14ac:dyDescent="0.35">
      <c r="A11275" t="s">
        <v>9</v>
      </c>
      <c r="B11275" t="s">
        <v>11</v>
      </c>
    </row>
    <row r="11276" spans="1:2" x14ac:dyDescent="0.35">
      <c r="A11276" t="s">
        <v>9</v>
      </c>
      <c r="B11276" t="s">
        <v>15</v>
      </c>
    </row>
    <row r="11277" spans="1:2" x14ac:dyDescent="0.35">
      <c r="A11277" t="s">
        <v>9</v>
      </c>
      <c r="B11277" t="s">
        <v>11</v>
      </c>
    </row>
    <row r="11278" spans="1:2" x14ac:dyDescent="0.35">
      <c r="A11278" t="s">
        <v>9</v>
      </c>
      <c r="B11278" t="s">
        <v>15</v>
      </c>
    </row>
    <row r="11279" spans="1:2" x14ac:dyDescent="0.35">
      <c r="A11279" t="s">
        <v>9</v>
      </c>
      <c r="B11279" t="s">
        <v>15</v>
      </c>
    </row>
    <row r="11280" spans="1:2" x14ac:dyDescent="0.35">
      <c r="A11280" t="s">
        <v>9</v>
      </c>
      <c r="B11280" t="s">
        <v>15</v>
      </c>
    </row>
    <row r="11281" spans="1:2" x14ac:dyDescent="0.35">
      <c r="A11281" t="s">
        <v>9</v>
      </c>
      <c r="B11281" t="s">
        <v>17</v>
      </c>
    </row>
    <row r="11282" spans="1:2" x14ac:dyDescent="0.35">
      <c r="A11282" t="s">
        <v>9</v>
      </c>
      <c r="B11282" t="s">
        <v>15</v>
      </c>
    </row>
    <row r="11283" spans="1:2" x14ac:dyDescent="0.35">
      <c r="A11283" t="s">
        <v>9</v>
      </c>
      <c r="B11283" t="s">
        <v>11</v>
      </c>
    </row>
    <row r="11284" spans="1:2" x14ac:dyDescent="0.35">
      <c r="A11284" t="s">
        <v>9</v>
      </c>
      <c r="B11284" t="s">
        <v>15</v>
      </c>
    </row>
    <row r="11285" spans="1:2" x14ac:dyDescent="0.35">
      <c r="A11285" t="s">
        <v>9</v>
      </c>
      <c r="B11285" t="s">
        <v>15</v>
      </c>
    </row>
    <row r="11286" spans="1:2" x14ac:dyDescent="0.35">
      <c r="A11286" t="s">
        <v>9</v>
      </c>
      <c r="B11286" t="s">
        <v>15</v>
      </c>
    </row>
    <row r="11287" spans="1:2" x14ac:dyDescent="0.35">
      <c r="A11287" t="s">
        <v>9</v>
      </c>
      <c r="B11287" t="s">
        <v>11</v>
      </c>
    </row>
    <row r="11288" spans="1:2" x14ac:dyDescent="0.35">
      <c r="A11288" t="s">
        <v>9</v>
      </c>
      <c r="B11288" t="s">
        <v>15</v>
      </c>
    </row>
    <row r="11289" spans="1:2" x14ac:dyDescent="0.35">
      <c r="A11289" t="s">
        <v>9</v>
      </c>
      <c r="B11289" t="s">
        <v>15</v>
      </c>
    </row>
    <row r="11290" spans="1:2" x14ac:dyDescent="0.35">
      <c r="A11290" t="s">
        <v>9</v>
      </c>
      <c r="B11290" t="s">
        <v>11</v>
      </c>
    </row>
    <row r="11291" spans="1:2" x14ac:dyDescent="0.35">
      <c r="A11291" t="s">
        <v>9</v>
      </c>
      <c r="B11291" t="s">
        <v>17</v>
      </c>
    </row>
    <row r="11292" spans="1:2" x14ac:dyDescent="0.35">
      <c r="A11292" t="s">
        <v>9</v>
      </c>
      <c r="B11292" t="s">
        <v>15</v>
      </c>
    </row>
    <row r="11293" spans="1:2" x14ac:dyDescent="0.35">
      <c r="A11293" t="s">
        <v>9</v>
      </c>
      <c r="B11293" t="s">
        <v>15</v>
      </c>
    </row>
    <row r="11294" spans="1:2" x14ac:dyDescent="0.35">
      <c r="A11294" t="s">
        <v>35</v>
      </c>
      <c r="B11294" t="s">
        <v>15</v>
      </c>
    </row>
    <row r="11295" spans="1:2" x14ac:dyDescent="0.35">
      <c r="A11295" t="s">
        <v>35</v>
      </c>
      <c r="B11295" t="s">
        <v>15</v>
      </c>
    </row>
    <row r="11296" spans="1:2" x14ac:dyDescent="0.35">
      <c r="A11296" t="s">
        <v>35</v>
      </c>
      <c r="B11296" t="s">
        <v>15</v>
      </c>
    </row>
    <row r="11297" spans="1:2" x14ac:dyDescent="0.35">
      <c r="A11297" t="s">
        <v>35</v>
      </c>
      <c r="B11297" t="s">
        <v>15</v>
      </c>
    </row>
    <row r="11298" spans="1:2" x14ac:dyDescent="0.35">
      <c r="A11298" t="s">
        <v>35</v>
      </c>
      <c r="B11298" t="s">
        <v>15</v>
      </c>
    </row>
    <row r="11299" spans="1:2" x14ac:dyDescent="0.35">
      <c r="A11299" t="s">
        <v>35</v>
      </c>
      <c r="B11299" t="s">
        <v>15</v>
      </c>
    </row>
    <row r="11300" spans="1:2" x14ac:dyDescent="0.35">
      <c r="A11300" t="s">
        <v>35</v>
      </c>
      <c r="B11300" t="s">
        <v>15</v>
      </c>
    </row>
    <row r="11301" spans="1:2" x14ac:dyDescent="0.35">
      <c r="A11301" t="s">
        <v>35</v>
      </c>
      <c r="B11301" t="s">
        <v>17</v>
      </c>
    </row>
    <row r="11302" spans="1:2" x14ac:dyDescent="0.35">
      <c r="A11302" t="s">
        <v>35</v>
      </c>
      <c r="B11302" t="s">
        <v>15</v>
      </c>
    </row>
    <row r="11303" spans="1:2" x14ac:dyDescent="0.35">
      <c r="A11303" t="s">
        <v>35</v>
      </c>
      <c r="B11303" t="s">
        <v>15</v>
      </c>
    </row>
    <row r="11304" spans="1:2" x14ac:dyDescent="0.35">
      <c r="A11304" t="s">
        <v>53</v>
      </c>
      <c r="B11304" t="s">
        <v>11</v>
      </c>
    </row>
    <row r="11305" spans="1:2" x14ac:dyDescent="0.35">
      <c r="A11305" t="s">
        <v>53</v>
      </c>
      <c r="B11305" t="s">
        <v>17</v>
      </c>
    </row>
    <row r="11306" spans="1:2" x14ac:dyDescent="0.35">
      <c r="A11306" t="s">
        <v>53</v>
      </c>
      <c r="B11306" t="s">
        <v>15</v>
      </c>
    </row>
    <row r="11307" spans="1:2" x14ac:dyDescent="0.35">
      <c r="A11307" t="s">
        <v>53</v>
      </c>
      <c r="B11307" t="s">
        <v>15</v>
      </c>
    </row>
    <row r="11308" spans="1:2" x14ac:dyDescent="0.35">
      <c r="A11308" t="s">
        <v>53</v>
      </c>
      <c r="B11308" t="s">
        <v>17</v>
      </c>
    </row>
    <row r="11309" spans="1:2" x14ac:dyDescent="0.35">
      <c r="A11309" t="s">
        <v>53</v>
      </c>
      <c r="B11309" t="s">
        <v>15</v>
      </c>
    </row>
    <row r="11310" spans="1:2" x14ac:dyDescent="0.35">
      <c r="A11310" t="s">
        <v>53</v>
      </c>
      <c r="B11310" t="s">
        <v>15</v>
      </c>
    </row>
    <row r="11311" spans="1:2" x14ac:dyDescent="0.35">
      <c r="A11311" t="s">
        <v>53</v>
      </c>
      <c r="B11311" t="s">
        <v>11</v>
      </c>
    </row>
    <row r="11312" spans="1:2" x14ac:dyDescent="0.35">
      <c r="A11312" t="s">
        <v>53</v>
      </c>
      <c r="B11312" t="s">
        <v>15</v>
      </c>
    </row>
    <row r="11313" spans="1:2" x14ac:dyDescent="0.35">
      <c r="A11313" t="s">
        <v>53</v>
      </c>
      <c r="B11313" t="s">
        <v>11</v>
      </c>
    </row>
    <row r="11314" spans="1:2" x14ac:dyDescent="0.35">
      <c r="A11314" t="s">
        <v>53</v>
      </c>
      <c r="B11314" t="s">
        <v>11</v>
      </c>
    </row>
    <row r="11315" spans="1:2" x14ac:dyDescent="0.35">
      <c r="A11315" t="s">
        <v>53</v>
      </c>
      <c r="B11315" t="s">
        <v>15</v>
      </c>
    </row>
    <row r="11316" spans="1:2" x14ac:dyDescent="0.35">
      <c r="A11316" t="s">
        <v>53</v>
      </c>
      <c r="B11316" t="s">
        <v>11</v>
      </c>
    </row>
    <row r="11317" spans="1:2" x14ac:dyDescent="0.35">
      <c r="A11317" t="s">
        <v>53</v>
      </c>
      <c r="B11317" t="s">
        <v>15</v>
      </c>
    </row>
    <row r="11318" spans="1:2" x14ac:dyDescent="0.35">
      <c r="A11318" t="s">
        <v>53</v>
      </c>
      <c r="B11318" t="s">
        <v>15</v>
      </c>
    </row>
    <row r="11319" spans="1:2" x14ac:dyDescent="0.35">
      <c r="A11319" t="s">
        <v>53</v>
      </c>
      <c r="B11319" t="s">
        <v>15</v>
      </c>
    </row>
    <row r="11320" spans="1:2" x14ac:dyDescent="0.35">
      <c r="A11320" t="s">
        <v>53</v>
      </c>
      <c r="B11320" t="s">
        <v>17</v>
      </c>
    </row>
    <row r="11321" spans="1:2" x14ac:dyDescent="0.35">
      <c r="A11321" t="s">
        <v>53</v>
      </c>
      <c r="B11321" t="s">
        <v>15</v>
      </c>
    </row>
    <row r="11322" spans="1:2" x14ac:dyDescent="0.35">
      <c r="A11322" t="s">
        <v>53</v>
      </c>
      <c r="B11322" t="s">
        <v>11</v>
      </c>
    </row>
    <row r="11323" spans="1:2" x14ac:dyDescent="0.35">
      <c r="A11323" t="s">
        <v>53</v>
      </c>
      <c r="B11323" t="s">
        <v>11</v>
      </c>
    </row>
    <row r="11324" spans="1:2" x14ac:dyDescent="0.35">
      <c r="A11324" t="s">
        <v>53</v>
      </c>
      <c r="B11324" t="s">
        <v>11</v>
      </c>
    </row>
    <row r="11325" spans="1:2" x14ac:dyDescent="0.35">
      <c r="A11325" t="s">
        <v>53</v>
      </c>
      <c r="B11325" t="s">
        <v>17</v>
      </c>
    </row>
    <row r="11326" spans="1:2" x14ac:dyDescent="0.35">
      <c r="A11326" t="s">
        <v>53</v>
      </c>
      <c r="B11326" t="s">
        <v>15</v>
      </c>
    </row>
    <row r="11327" spans="1:2" x14ac:dyDescent="0.35">
      <c r="A11327" t="s">
        <v>53</v>
      </c>
      <c r="B11327" t="s">
        <v>15</v>
      </c>
    </row>
    <row r="11328" spans="1:2" x14ac:dyDescent="0.35">
      <c r="A11328" t="s">
        <v>53</v>
      </c>
      <c r="B11328" t="s">
        <v>15</v>
      </c>
    </row>
    <row r="11329" spans="1:2" x14ac:dyDescent="0.35">
      <c r="A11329" t="s">
        <v>9</v>
      </c>
      <c r="B11329" t="s">
        <v>17</v>
      </c>
    </row>
    <row r="11330" spans="1:2" x14ac:dyDescent="0.35">
      <c r="A11330" t="s">
        <v>9</v>
      </c>
      <c r="B11330" t="s">
        <v>11</v>
      </c>
    </row>
    <row r="11331" spans="1:2" x14ac:dyDescent="0.35">
      <c r="A11331" t="s">
        <v>9</v>
      </c>
      <c r="B11331" t="s">
        <v>15</v>
      </c>
    </row>
    <row r="11332" spans="1:2" x14ac:dyDescent="0.35">
      <c r="A11332" t="s">
        <v>9</v>
      </c>
      <c r="B11332" t="s">
        <v>15</v>
      </c>
    </row>
    <row r="11333" spans="1:2" x14ac:dyDescent="0.35">
      <c r="A11333" t="s">
        <v>9</v>
      </c>
      <c r="B11333" t="s">
        <v>15</v>
      </c>
    </row>
    <row r="11334" spans="1:2" x14ac:dyDescent="0.35">
      <c r="A11334" t="s">
        <v>9</v>
      </c>
      <c r="B11334" t="s">
        <v>15</v>
      </c>
    </row>
    <row r="11335" spans="1:2" x14ac:dyDescent="0.35">
      <c r="A11335" t="s">
        <v>9</v>
      </c>
      <c r="B11335" t="s">
        <v>17</v>
      </c>
    </row>
    <row r="11336" spans="1:2" x14ac:dyDescent="0.35">
      <c r="A11336" t="s">
        <v>9</v>
      </c>
      <c r="B11336" t="s">
        <v>15</v>
      </c>
    </row>
    <row r="11337" spans="1:2" x14ac:dyDescent="0.35">
      <c r="A11337" t="s">
        <v>9</v>
      </c>
      <c r="B11337" t="s">
        <v>15</v>
      </c>
    </row>
    <row r="11338" spans="1:2" x14ac:dyDescent="0.35">
      <c r="A11338" t="s">
        <v>9</v>
      </c>
      <c r="B11338" t="s">
        <v>15</v>
      </c>
    </row>
    <row r="11339" spans="1:2" x14ac:dyDescent="0.35">
      <c r="A11339" t="s">
        <v>9</v>
      </c>
      <c r="B11339" t="s">
        <v>11</v>
      </c>
    </row>
    <row r="11340" spans="1:2" x14ac:dyDescent="0.35">
      <c r="A11340" t="s">
        <v>9</v>
      </c>
      <c r="B11340" t="s">
        <v>11</v>
      </c>
    </row>
    <row r="11341" spans="1:2" x14ac:dyDescent="0.35">
      <c r="A11341" t="s">
        <v>9</v>
      </c>
      <c r="B11341" t="s">
        <v>15</v>
      </c>
    </row>
    <row r="11342" spans="1:2" x14ac:dyDescent="0.35">
      <c r="A11342" t="s">
        <v>9</v>
      </c>
      <c r="B11342" t="s">
        <v>15</v>
      </c>
    </row>
    <row r="11343" spans="1:2" x14ac:dyDescent="0.35">
      <c r="A11343" t="s">
        <v>9</v>
      </c>
      <c r="B11343" t="s">
        <v>11</v>
      </c>
    </row>
    <row r="11344" spans="1:2" x14ac:dyDescent="0.35">
      <c r="A11344" t="s">
        <v>9</v>
      </c>
      <c r="B11344" t="s">
        <v>11</v>
      </c>
    </row>
    <row r="11345" spans="1:2" x14ac:dyDescent="0.35">
      <c r="A11345" t="s">
        <v>9</v>
      </c>
      <c r="B11345" t="s">
        <v>15</v>
      </c>
    </row>
    <row r="11346" spans="1:2" x14ac:dyDescent="0.35">
      <c r="A11346" t="s">
        <v>9</v>
      </c>
      <c r="B11346" t="s">
        <v>11</v>
      </c>
    </row>
    <row r="11347" spans="1:2" x14ac:dyDescent="0.35">
      <c r="A11347" t="s">
        <v>9</v>
      </c>
      <c r="B11347" t="s">
        <v>15</v>
      </c>
    </row>
    <row r="11348" spans="1:2" x14ac:dyDescent="0.35">
      <c r="A11348" t="s">
        <v>9</v>
      </c>
      <c r="B11348" t="s">
        <v>15</v>
      </c>
    </row>
    <row r="11349" spans="1:2" x14ac:dyDescent="0.35">
      <c r="A11349" t="s">
        <v>9</v>
      </c>
      <c r="B11349" t="s">
        <v>15</v>
      </c>
    </row>
    <row r="11350" spans="1:2" x14ac:dyDescent="0.35">
      <c r="A11350" t="s">
        <v>9</v>
      </c>
      <c r="B11350" t="s">
        <v>11</v>
      </c>
    </row>
    <row r="11351" spans="1:2" x14ac:dyDescent="0.35">
      <c r="A11351" t="s">
        <v>9</v>
      </c>
      <c r="B11351" t="s">
        <v>11</v>
      </c>
    </row>
    <row r="11352" spans="1:2" x14ac:dyDescent="0.35">
      <c r="A11352" t="s">
        <v>9</v>
      </c>
      <c r="B11352" t="s">
        <v>15</v>
      </c>
    </row>
    <row r="11353" spans="1:2" x14ac:dyDescent="0.35">
      <c r="A11353" t="s">
        <v>9</v>
      </c>
      <c r="B11353" t="s">
        <v>11</v>
      </c>
    </row>
    <row r="11354" spans="1:2" x14ac:dyDescent="0.35">
      <c r="A11354" t="s">
        <v>9</v>
      </c>
      <c r="B11354" t="s">
        <v>15</v>
      </c>
    </row>
    <row r="11355" spans="1:2" x14ac:dyDescent="0.35">
      <c r="A11355" t="s">
        <v>9</v>
      </c>
      <c r="B11355" t="s">
        <v>11</v>
      </c>
    </row>
    <row r="11356" spans="1:2" x14ac:dyDescent="0.35">
      <c r="A11356" t="s">
        <v>9</v>
      </c>
      <c r="B11356" t="s">
        <v>15</v>
      </c>
    </row>
    <row r="11357" spans="1:2" x14ac:dyDescent="0.35">
      <c r="A11357" t="s">
        <v>9</v>
      </c>
      <c r="B11357" t="s">
        <v>15</v>
      </c>
    </row>
    <row r="11358" spans="1:2" x14ac:dyDescent="0.35">
      <c r="A11358" t="s">
        <v>53</v>
      </c>
      <c r="B11358" t="s">
        <v>11</v>
      </c>
    </row>
    <row r="11359" spans="1:2" x14ac:dyDescent="0.35">
      <c r="A11359" t="s">
        <v>53</v>
      </c>
      <c r="B11359" t="s">
        <v>11</v>
      </c>
    </row>
    <row r="11360" spans="1:2" x14ac:dyDescent="0.35">
      <c r="A11360" t="s">
        <v>53</v>
      </c>
      <c r="B11360" t="s">
        <v>15</v>
      </c>
    </row>
    <row r="11361" spans="1:2" x14ac:dyDescent="0.35">
      <c r="A11361" t="s">
        <v>53</v>
      </c>
      <c r="B11361" t="s">
        <v>15</v>
      </c>
    </row>
    <row r="11362" spans="1:2" x14ac:dyDescent="0.35">
      <c r="A11362" t="s">
        <v>53</v>
      </c>
      <c r="B11362" t="s">
        <v>15</v>
      </c>
    </row>
    <row r="11363" spans="1:2" x14ac:dyDescent="0.35">
      <c r="A11363" t="s">
        <v>53</v>
      </c>
      <c r="B11363" t="s">
        <v>11</v>
      </c>
    </row>
    <row r="11364" spans="1:2" x14ac:dyDescent="0.35">
      <c r="A11364" t="s">
        <v>53</v>
      </c>
      <c r="B11364" t="s">
        <v>15</v>
      </c>
    </row>
    <row r="11365" spans="1:2" x14ac:dyDescent="0.35">
      <c r="A11365" t="s">
        <v>53</v>
      </c>
      <c r="B11365" t="s">
        <v>11</v>
      </c>
    </row>
    <row r="11366" spans="1:2" x14ac:dyDescent="0.35">
      <c r="A11366" t="s">
        <v>53</v>
      </c>
      <c r="B11366" t="s">
        <v>11</v>
      </c>
    </row>
    <row r="11367" spans="1:2" x14ac:dyDescent="0.35">
      <c r="A11367" t="s">
        <v>53</v>
      </c>
      <c r="B11367" t="s">
        <v>11</v>
      </c>
    </row>
    <row r="11368" spans="1:2" x14ac:dyDescent="0.35">
      <c r="A11368" t="s">
        <v>53</v>
      </c>
      <c r="B11368" t="s">
        <v>15</v>
      </c>
    </row>
    <row r="11369" spans="1:2" x14ac:dyDescent="0.35">
      <c r="A11369" t="s">
        <v>53</v>
      </c>
      <c r="B11369" t="s">
        <v>17</v>
      </c>
    </row>
    <row r="11370" spans="1:2" x14ac:dyDescent="0.35">
      <c r="A11370" t="s">
        <v>53</v>
      </c>
      <c r="B11370" t="s">
        <v>17</v>
      </c>
    </row>
    <row r="11371" spans="1:2" x14ac:dyDescent="0.35">
      <c r="A11371" t="s">
        <v>53</v>
      </c>
      <c r="B11371" t="s">
        <v>15</v>
      </c>
    </row>
    <row r="11372" spans="1:2" x14ac:dyDescent="0.35">
      <c r="A11372" t="s">
        <v>53</v>
      </c>
      <c r="B11372" t="s">
        <v>15</v>
      </c>
    </row>
    <row r="11373" spans="1:2" x14ac:dyDescent="0.35">
      <c r="A11373" t="s">
        <v>53</v>
      </c>
      <c r="B11373" t="s">
        <v>15</v>
      </c>
    </row>
    <row r="11374" spans="1:2" x14ac:dyDescent="0.35">
      <c r="A11374" t="s">
        <v>53</v>
      </c>
      <c r="B11374" t="s">
        <v>15</v>
      </c>
    </row>
    <row r="11375" spans="1:2" x14ac:dyDescent="0.35">
      <c r="A11375" t="s">
        <v>53</v>
      </c>
      <c r="B11375" t="s">
        <v>15</v>
      </c>
    </row>
    <row r="11376" spans="1:2" x14ac:dyDescent="0.35">
      <c r="A11376" t="s">
        <v>53</v>
      </c>
      <c r="B11376" t="s">
        <v>15</v>
      </c>
    </row>
    <row r="11377" spans="1:2" x14ac:dyDescent="0.35">
      <c r="A11377" t="s">
        <v>53</v>
      </c>
      <c r="B11377" t="s">
        <v>11</v>
      </c>
    </row>
    <row r="11378" spans="1:2" x14ac:dyDescent="0.35">
      <c r="A11378" t="s">
        <v>53</v>
      </c>
      <c r="B11378" t="s">
        <v>11</v>
      </c>
    </row>
    <row r="11379" spans="1:2" x14ac:dyDescent="0.35">
      <c r="A11379" t="s">
        <v>53</v>
      </c>
      <c r="B11379" t="s">
        <v>15</v>
      </c>
    </row>
    <row r="11380" spans="1:2" x14ac:dyDescent="0.35">
      <c r="A11380" t="s">
        <v>53</v>
      </c>
      <c r="B11380" t="s">
        <v>15</v>
      </c>
    </row>
    <row r="11381" spans="1:2" x14ac:dyDescent="0.35">
      <c r="A11381" t="s">
        <v>53</v>
      </c>
      <c r="B11381" t="s">
        <v>15</v>
      </c>
    </row>
    <row r="11382" spans="1:2" x14ac:dyDescent="0.35">
      <c r="A11382" t="s">
        <v>53</v>
      </c>
      <c r="B11382" t="s">
        <v>15</v>
      </c>
    </row>
    <row r="11383" spans="1:2" x14ac:dyDescent="0.35">
      <c r="A11383" t="s">
        <v>53</v>
      </c>
      <c r="B11383" t="s">
        <v>15</v>
      </c>
    </row>
    <row r="11384" spans="1:2" x14ac:dyDescent="0.35">
      <c r="A11384" t="s">
        <v>53</v>
      </c>
      <c r="B11384" t="s">
        <v>15</v>
      </c>
    </row>
    <row r="11385" spans="1:2" x14ac:dyDescent="0.35">
      <c r="A11385" t="s">
        <v>53</v>
      </c>
      <c r="B11385" t="s">
        <v>15</v>
      </c>
    </row>
    <row r="11386" spans="1:2" x14ac:dyDescent="0.35">
      <c r="A11386" t="s">
        <v>53</v>
      </c>
      <c r="B11386" t="s">
        <v>15</v>
      </c>
    </row>
    <row r="11387" spans="1:2" x14ac:dyDescent="0.35">
      <c r="A11387" t="s">
        <v>53</v>
      </c>
      <c r="B11387" t="s">
        <v>11</v>
      </c>
    </row>
    <row r="11388" spans="1:2" x14ac:dyDescent="0.35">
      <c r="A11388" t="s">
        <v>53</v>
      </c>
      <c r="B11388" t="s">
        <v>15</v>
      </c>
    </row>
    <row r="11389" spans="1:2" x14ac:dyDescent="0.35">
      <c r="A11389" t="s">
        <v>53</v>
      </c>
      <c r="B11389" t="s">
        <v>11</v>
      </c>
    </row>
    <row r="11390" spans="1:2" x14ac:dyDescent="0.35">
      <c r="A11390" t="s">
        <v>53</v>
      </c>
      <c r="B11390" t="s">
        <v>15</v>
      </c>
    </row>
    <row r="11391" spans="1:2" x14ac:dyDescent="0.35">
      <c r="A11391" t="s">
        <v>53</v>
      </c>
      <c r="B11391" t="s">
        <v>15</v>
      </c>
    </row>
    <row r="11392" spans="1:2" x14ac:dyDescent="0.35">
      <c r="A11392" t="s">
        <v>53</v>
      </c>
      <c r="B11392" t="s">
        <v>11</v>
      </c>
    </row>
    <row r="11393" spans="1:2" x14ac:dyDescent="0.35">
      <c r="A11393" t="s">
        <v>53</v>
      </c>
      <c r="B11393" t="s">
        <v>15</v>
      </c>
    </row>
    <row r="11394" spans="1:2" x14ac:dyDescent="0.35">
      <c r="A11394" t="s">
        <v>53</v>
      </c>
      <c r="B11394" t="s">
        <v>15</v>
      </c>
    </row>
    <row r="11395" spans="1:2" x14ac:dyDescent="0.35">
      <c r="A11395" t="s">
        <v>53</v>
      </c>
      <c r="B11395" t="s">
        <v>15</v>
      </c>
    </row>
    <row r="11396" spans="1:2" x14ac:dyDescent="0.35">
      <c r="A11396" t="s">
        <v>53</v>
      </c>
      <c r="B11396" t="s">
        <v>15</v>
      </c>
    </row>
    <row r="11397" spans="1:2" x14ac:dyDescent="0.35">
      <c r="A11397" t="s">
        <v>53</v>
      </c>
      <c r="B11397" t="s">
        <v>17</v>
      </c>
    </row>
    <row r="11398" spans="1:2" x14ac:dyDescent="0.35">
      <c r="A11398" t="s">
        <v>38</v>
      </c>
      <c r="B11398" t="s">
        <v>15</v>
      </c>
    </row>
    <row r="11399" spans="1:2" x14ac:dyDescent="0.35">
      <c r="A11399" t="s">
        <v>38</v>
      </c>
      <c r="B11399" t="s">
        <v>15</v>
      </c>
    </row>
    <row r="11400" spans="1:2" x14ac:dyDescent="0.35">
      <c r="A11400" t="s">
        <v>38</v>
      </c>
      <c r="B11400" t="s">
        <v>11</v>
      </c>
    </row>
    <row r="11401" spans="1:2" x14ac:dyDescent="0.35">
      <c r="A11401" t="s">
        <v>38</v>
      </c>
      <c r="B11401" t="s">
        <v>15</v>
      </c>
    </row>
    <row r="11402" spans="1:2" x14ac:dyDescent="0.35">
      <c r="A11402" t="s">
        <v>38</v>
      </c>
      <c r="B11402" t="s">
        <v>15</v>
      </c>
    </row>
    <row r="11403" spans="1:2" x14ac:dyDescent="0.35">
      <c r="A11403" t="s">
        <v>38</v>
      </c>
      <c r="B11403" t="s">
        <v>15</v>
      </c>
    </row>
    <row r="11404" spans="1:2" x14ac:dyDescent="0.35">
      <c r="A11404" t="s">
        <v>38</v>
      </c>
      <c r="B11404" t="s">
        <v>15</v>
      </c>
    </row>
    <row r="11405" spans="1:2" x14ac:dyDescent="0.35">
      <c r="A11405" t="s">
        <v>38</v>
      </c>
      <c r="B11405" t="s">
        <v>11</v>
      </c>
    </row>
    <row r="11406" spans="1:2" x14ac:dyDescent="0.35">
      <c r="A11406" t="s">
        <v>38</v>
      </c>
      <c r="B11406" t="s">
        <v>15</v>
      </c>
    </row>
    <row r="11407" spans="1:2" x14ac:dyDescent="0.35">
      <c r="A11407" t="s">
        <v>38</v>
      </c>
      <c r="B11407" t="s">
        <v>17</v>
      </c>
    </row>
    <row r="11408" spans="1:2" x14ac:dyDescent="0.35">
      <c r="A11408" t="s">
        <v>38</v>
      </c>
      <c r="B11408" t="s">
        <v>15</v>
      </c>
    </row>
    <row r="11409" spans="1:2" x14ac:dyDescent="0.35">
      <c r="A11409" t="s">
        <v>38</v>
      </c>
      <c r="B11409" t="s">
        <v>11</v>
      </c>
    </row>
    <row r="11410" spans="1:2" x14ac:dyDescent="0.35">
      <c r="A11410" t="s">
        <v>38</v>
      </c>
      <c r="B11410" t="s">
        <v>15</v>
      </c>
    </row>
    <row r="11411" spans="1:2" x14ac:dyDescent="0.35">
      <c r="A11411" t="s">
        <v>38</v>
      </c>
      <c r="B11411" t="s">
        <v>17</v>
      </c>
    </row>
    <row r="11412" spans="1:2" x14ac:dyDescent="0.35">
      <c r="A11412" t="s">
        <v>9</v>
      </c>
      <c r="B11412" t="s">
        <v>15</v>
      </c>
    </row>
    <row r="11413" spans="1:2" x14ac:dyDescent="0.35">
      <c r="A11413" t="s">
        <v>9</v>
      </c>
      <c r="B11413" t="s">
        <v>15</v>
      </c>
    </row>
    <row r="11414" spans="1:2" x14ac:dyDescent="0.35">
      <c r="A11414" t="s">
        <v>9</v>
      </c>
      <c r="B11414" t="s">
        <v>15</v>
      </c>
    </row>
    <row r="11415" spans="1:2" x14ac:dyDescent="0.35">
      <c r="A11415" t="s">
        <v>9</v>
      </c>
      <c r="B11415" t="s">
        <v>15</v>
      </c>
    </row>
    <row r="11416" spans="1:2" x14ac:dyDescent="0.35">
      <c r="A11416" t="s">
        <v>9</v>
      </c>
      <c r="B11416" t="s">
        <v>15</v>
      </c>
    </row>
    <row r="11417" spans="1:2" x14ac:dyDescent="0.35">
      <c r="A11417" t="s">
        <v>53</v>
      </c>
      <c r="B11417" t="s">
        <v>15</v>
      </c>
    </row>
    <row r="11418" spans="1:2" x14ac:dyDescent="0.35">
      <c r="A11418" t="s">
        <v>53</v>
      </c>
      <c r="B11418" t="s">
        <v>15</v>
      </c>
    </row>
    <row r="11419" spans="1:2" x14ac:dyDescent="0.35">
      <c r="A11419" t="s">
        <v>53</v>
      </c>
      <c r="B11419" t="s">
        <v>15</v>
      </c>
    </row>
    <row r="11420" spans="1:2" x14ac:dyDescent="0.35">
      <c r="A11420" t="s">
        <v>53</v>
      </c>
      <c r="B11420" t="s">
        <v>15</v>
      </c>
    </row>
    <row r="11421" spans="1:2" x14ac:dyDescent="0.35">
      <c r="A11421" t="s">
        <v>53</v>
      </c>
      <c r="B11421" t="s">
        <v>11</v>
      </c>
    </row>
    <row r="11422" spans="1:2" x14ac:dyDescent="0.35">
      <c r="A11422" t="s">
        <v>53</v>
      </c>
      <c r="B11422" t="s">
        <v>15</v>
      </c>
    </row>
    <row r="11423" spans="1:2" x14ac:dyDescent="0.35">
      <c r="A11423" t="s">
        <v>53</v>
      </c>
      <c r="B11423" t="s">
        <v>11</v>
      </c>
    </row>
    <row r="11424" spans="1:2" x14ac:dyDescent="0.35">
      <c r="A11424" t="s">
        <v>53</v>
      </c>
      <c r="B11424" t="s">
        <v>17</v>
      </c>
    </row>
    <row r="11425" spans="1:2" x14ac:dyDescent="0.35">
      <c r="A11425" t="s">
        <v>53</v>
      </c>
      <c r="B11425" t="s">
        <v>11</v>
      </c>
    </row>
    <row r="11426" spans="1:2" x14ac:dyDescent="0.35">
      <c r="A11426" t="s">
        <v>53</v>
      </c>
      <c r="B11426" t="s">
        <v>15</v>
      </c>
    </row>
    <row r="11427" spans="1:2" x14ac:dyDescent="0.35">
      <c r="A11427" t="s">
        <v>53</v>
      </c>
      <c r="B11427" t="s">
        <v>15</v>
      </c>
    </row>
    <row r="11428" spans="1:2" x14ac:dyDescent="0.35">
      <c r="A11428" t="s">
        <v>53</v>
      </c>
      <c r="B11428" t="s">
        <v>15</v>
      </c>
    </row>
    <row r="11429" spans="1:2" x14ac:dyDescent="0.35">
      <c r="A11429" t="s">
        <v>53</v>
      </c>
      <c r="B11429" t="s">
        <v>15</v>
      </c>
    </row>
    <row r="11430" spans="1:2" x14ac:dyDescent="0.35">
      <c r="A11430" t="s">
        <v>53</v>
      </c>
      <c r="B11430" t="s">
        <v>15</v>
      </c>
    </row>
    <row r="11431" spans="1:2" x14ac:dyDescent="0.35">
      <c r="A11431" t="s">
        <v>53</v>
      </c>
      <c r="B11431" t="s">
        <v>17</v>
      </c>
    </row>
    <row r="11432" spans="1:2" x14ac:dyDescent="0.35">
      <c r="A11432" t="s">
        <v>53</v>
      </c>
      <c r="B11432" t="s">
        <v>11</v>
      </c>
    </row>
    <row r="11433" spans="1:2" x14ac:dyDescent="0.35">
      <c r="A11433" t="s">
        <v>53</v>
      </c>
      <c r="B11433" t="s">
        <v>17</v>
      </c>
    </row>
    <row r="11434" spans="1:2" x14ac:dyDescent="0.35">
      <c r="A11434" t="s">
        <v>53</v>
      </c>
      <c r="B11434" t="s">
        <v>15</v>
      </c>
    </row>
    <row r="11435" spans="1:2" x14ac:dyDescent="0.35">
      <c r="A11435" t="s">
        <v>53</v>
      </c>
      <c r="B11435" t="s">
        <v>15</v>
      </c>
    </row>
    <row r="11436" spans="1:2" x14ac:dyDescent="0.35">
      <c r="A11436" t="s">
        <v>53</v>
      </c>
      <c r="B11436" t="s">
        <v>11</v>
      </c>
    </row>
    <row r="11437" spans="1:2" x14ac:dyDescent="0.35">
      <c r="A11437" t="s">
        <v>53</v>
      </c>
      <c r="B11437" t="s">
        <v>15</v>
      </c>
    </row>
    <row r="11438" spans="1:2" x14ac:dyDescent="0.35">
      <c r="A11438" t="s">
        <v>53</v>
      </c>
      <c r="B11438" t="s">
        <v>17</v>
      </c>
    </row>
    <row r="11439" spans="1:2" x14ac:dyDescent="0.35">
      <c r="A11439" t="s">
        <v>53</v>
      </c>
      <c r="B11439" t="s">
        <v>17</v>
      </c>
    </row>
    <row r="11440" spans="1:2" x14ac:dyDescent="0.35">
      <c r="A11440" t="s">
        <v>53</v>
      </c>
      <c r="B11440" t="s">
        <v>15</v>
      </c>
    </row>
    <row r="11441" spans="1:2" x14ac:dyDescent="0.35">
      <c r="A11441" t="s">
        <v>53</v>
      </c>
      <c r="B11441" t="s">
        <v>11</v>
      </c>
    </row>
    <row r="11442" spans="1:2" x14ac:dyDescent="0.35">
      <c r="A11442" t="s">
        <v>53</v>
      </c>
      <c r="B11442" t="s">
        <v>15</v>
      </c>
    </row>
    <row r="11443" spans="1:2" x14ac:dyDescent="0.35">
      <c r="A11443" t="s">
        <v>53</v>
      </c>
      <c r="B11443" t="s">
        <v>11</v>
      </c>
    </row>
    <row r="11444" spans="1:2" x14ac:dyDescent="0.35">
      <c r="A11444" t="s">
        <v>53</v>
      </c>
      <c r="B11444" t="s">
        <v>11</v>
      </c>
    </row>
    <row r="11445" spans="1:2" x14ac:dyDescent="0.35">
      <c r="A11445" t="s">
        <v>53</v>
      </c>
      <c r="B11445" t="s">
        <v>11</v>
      </c>
    </row>
    <row r="11446" spans="1:2" x14ac:dyDescent="0.35">
      <c r="A11446" t="s">
        <v>53</v>
      </c>
      <c r="B11446" t="s">
        <v>15</v>
      </c>
    </row>
    <row r="11447" spans="1:2" x14ac:dyDescent="0.35">
      <c r="A11447" t="s">
        <v>38</v>
      </c>
      <c r="B11447" t="s">
        <v>17</v>
      </c>
    </row>
    <row r="11448" spans="1:2" x14ac:dyDescent="0.35">
      <c r="A11448" t="s">
        <v>38</v>
      </c>
      <c r="B11448" t="s">
        <v>15</v>
      </c>
    </row>
    <row r="11449" spans="1:2" x14ac:dyDescent="0.35">
      <c r="A11449" t="s">
        <v>38</v>
      </c>
      <c r="B11449" t="s">
        <v>15</v>
      </c>
    </row>
    <row r="11450" spans="1:2" x14ac:dyDescent="0.35">
      <c r="A11450" t="s">
        <v>38</v>
      </c>
      <c r="B11450" t="s">
        <v>15</v>
      </c>
    </row>
    <row r="11451" spans="1:2" x14ac:dyDescent="0.35">
      <c r="A11451" t="s">
        <v>38</v>
      </c>
      <c r="B11451" t="s">
        <v>11</v>
      </c>
    </row>
    <row r="11452" spans="1:2" x14ac:dyDescent="0.35">
      <c r="A11452" t="s">
        <v>38</v>
      </c>
      <c r="B11452" t="s">
        <v>11</v>
      </c>
    </row>
    <row r="11453" spans="1:2" x14ac:dyDescent="0.35">
      <c r="A11453" t="s">
        <v>38</v>
      </c>
      <c r="B11453" t="s">
        <v>15</v>
      </c>
    </row>
    <row r="11454" spans="1:2" x14ac:dyDescent="0.35">
      <c r="A11454" t="s">
        <v>38</v>
      </c>
      <c r="B11454" t="s">
        <v>15</v>
      </c>
    </row>
    <row r="11455" spans="1:2" x14ac:dyDescent="0.35">
      <c r="A11455" t="s">
        <v>38</v>
      </c>
      <c r="B11455" t="s">
        <v>15</v>
      </c>
    </row>
    <row r="11456" spans="1:2" x14ac:dyDescent="0.35">
      <c r="A11456" t="s">
        <v>38</v>
      </c>
      <c r="B11456" t="s">
        <v>15</v>
      </c>
    </row>
    <row r="11457" spans="1:2" x14ac:dyDescent="0.35">
      <c r="A11457" t="s">
        <v>38</v>
      </c>
      <c r="B11457" t="s">
        <v>11</v>
      </c>
    </row>
    <row r="11458" spans="1:2" x14ac:dyDescent="0.35">
      <c r="A11458" t="s">
        <v>38</v>
      </c>
      <c r="B11458" t="s">
        <v>15</v>
      </c>
    </row>
    <row r="11459" spans="1:2" x14ac:dyDescent="0.35">
      <c r="A11459" t="s">
        <v>38</v>
      </c>
      <c r="B11459" t="s">
        <v>11</v>
      </c>
    </row>
    <row r="11460" spans="1:2" x14ac:dyDescent="0.35">
      <c r="A11460" t="s">
        <v>38</v>
      </c>
      <c r="B11460" t="s">
        <v>17</v>
      </c>
    </row>
    <row r="11461" spans="1:2" x14ac:dyDescent="0.35">
      <c r="A11461" t="s">
        <v>38</v>
      </c>
      <c r="B11461" t="s">
        <v>11</v>
      </c>
    </row>
    <row r="11462" spans="1:2" x14ac:dyDescent="0.35">
      <c r="A11462" t="s">
        <v>38</v>
      </c>
      <c r="B11462" t="s">
        <v>15</v>
      </c>
    </row>
    <row r="11463" spans="1:2" x14ac:dyDescent="0.35">
      <c r="A11463" t="s">
        <v>38</v>
      </c>
      <c r="B11463" t="s">
        <v>17</v>
      </c>
    </row>
    <row r="11464" spans="1:2" x14ac:dyDescent="0.35">
      <c r="A11464" t="s">
        <v>38</v>
      </c>
      <c r="B11464" t="s">
        <v>15</v>
      </c>
    </row>
    <row r="11465" spans="1:2" x14ac:dyDescent="0.35">
      <c r="A11465" t="s">
        <v>38</v>
      </c>
      <c r="B11465" t="s">
        <v>17</v>
      </c>
    </row>
    <row r="11466" spans="1:2" x14ac:dyDescent="0.35">
      <c r="A11466" t="s">
        <v>38</v>
      </c>
      <c r="B11466" t="s">
        <v>15</v>
      </c>
    </row>
    <row r="11467" spans="1:2" x14ac:dyDescent="0.35">
      <c r="A11467" t="s">
        <v>38</v>
      </c>
      <c r="B11467" t="s">
        <v>11</v>
      </c>
    </row>
    <row r="11468" spans="1:2" x14ac:dyDescent="0.35">
      <c r="A11468" t="s">
        <v>38</v>
      </c>
      <c r="B11468" t="s">
        <v>17</v>
      </c>
    </row>
    <row r="11469" spans="1:2" x14ac:dyDescent="0.35">
      <c r="A11469" t="s">
        <v>38</v>
      </c>
      <c r="B11469" t="s">
        <v>11</v>
      </c>
    </row>
    <row r="11470" spans="1:2" x14ac:dyDescent="0.35">
      <c r="A11470" t="s">
        <v>38</v>
      </c>
      <c r="B11470" t="s">
        <v>17</v>
      </c>
    </row>
    <row r="11471" spans="1:2" x14ac:dyDescent="0.35">
      <c r="A11471" t="s">
        <v>38</v>
      </c>
      <c r="B11471" t="s">
        <v>15</v>
      </c>
    </row>
    <row r="11472" spans="1:2" x14ac:dyDescent="0.35">
      <c r="A11472" t="s">
        <v>38</v>
      </c>
      <c r="B11472" t="s">
        <v>15</v>
      </c>
    </row>
    <row r="11473" spans="1:2" x14ac:dyDescent="0.35">
      <c r="A11473" t="s">
        <v>38</v>
      </c>
      <c r="B11473" t="s">
        <v>15</v>
      </c>
    </row>
    <row r="11474" spans="1:2" x14ac:dyDescent="0.35">
      <c r="A11474" t="s">
        <v>38</v>
      </c>
      <c r="B11474" t="s">
        <v>15</v>
      </c>
    </row>
    <row r="11475" spans="1:2" x14ac:dyDescent="0.35">
      <c r="A11475" t="s">
        <v>38</v>
      </c>
      <c r="B11475" t="s">
        <v>11</v>
      </c>
    </row>
    <row r="11476" spans="1:2" x14ac:dyDescent="0.35">
      <c r="A11476" t="s">
        <v>38</v>
      </c>
      <c r="B11476" t="s">
        <v>15</v>
      </c>
    </row>
    <row r="11477" spans="1:2" x14ac:dyDescent="0.35">
      <c r="A11477" t="s">
        <v>38</v>
      </c>
      <c r="B11477" t="s">
        <v>11</v>
      </c>
    </row>
    <row r="11478" spans="1:2" x14ac:dyDescent="0.35">
      <c r="A11478" t="s">
        <v>38</v>
      </c>
      <c r="B11478" t="s">
        <v>15</v>
      </c>
    </row>
    <row r="11479" spans="1:2" x14ac:dyDescent="0.35">
      <c r="A11479" t="s">
        <v>38</v>
      </c>
      <c r="B11479" t="s">
        <v>15</v>
      </c>
    </row>
    <row r="11480" spans="1:2" x14ac:dyDescent="0.35">
      <c r="A11480" t="s">
        <v>38</v>
      </c>
      <c r="B11480" t="s">
        <v>11</v>
      </c>
    </row>
    <row r="11481" spans="1:2" x14ac:dyDescent="0.35">
      <c r="A11481" t="s">
        <v>38</v>
      </c>
      <c r="B11481" t="s">
        <v>15</v>
      </c>
    </row>
    <row r="11482" spans="1:2" x14ac:dyDescent="0.35">
      <c r="A11482" t="s">
        <v>38</v>
      </c>
      <c r="B11482" t="s">
        <v>15</v>
      </c>
    </row>
    <row r="11483" spans="1:2" x14ac:dyDescent="0.35">
      <c r="A11483" t="s">
        <v>38</v>
      </c>
      <c r="B11483" t="s">
        <v>15</v>
      </c>
    </row>
    <row r="11484" spans="1:2" x14ac:dyDescent="0.35">
      <c r="A11484" t="s">
        <v>38</v>
      </c>
      <c r="B11484" t="s">
        <v>15</v>
      </c>
    </row>
    <row r="11485" spans="1:2" x14ac:dyDescent="0.35">
      <c r="A11485" t="s">
        <v>38</v>
      </c>
      <c r="B11485" t="s">
        <v>15</v>
      </c>
    </row>
    <row r="11486" spans="1:2" x14ac:dyDescent="0.35">
      <c r="A11486" t="s">
        <v>38</v>
      </c>
      <c r="B11486" t="s">
        <v>17</v>
      </c>
    </row>
    <row r="11487" spans="1:2" x14ac:dyDescent="0.35">
      <c r="A11487" t="s">
        <v>38</v>
      </c>
      <c r="B11487" t="s">
        <v>15</v>
      </c>
    </row>
    <row r="11488" spans="1:2" x14ac:dyDescent="0.35">
      <c r="A11488" t="s">
        <v>38</v>
      </c>
      <c r="B11488" t="s">
        <v>11</v>
      </c>
    </row>
    <row r="11489" spans="1:2" x14ac:dyDescent="0.35">
      <c r="A11489" t="s">
        <v>35</v>
      </c>
      <c r="B11489" t="s">
        <v>15</v>
      </c>
    </row>
    <row r="11490" spans="1:2" x14ac:dyDescent="0.35">
      <c r="A11490" t="s">
        <v>38</v>
      </c>
      <c r="B11490" t="s">
        <v>15</v>
      </c>
    </row>
    <row r="11491" spans="1:2" x14ac:dyDescent="0.35">
      <c r="A11491" t="s">
        <v>38</v>
      </c>
      <c r="B11491" t="s">
        <v>11</v>
      </c>
    </row>
    <row r="11492" spans="1:2" x14ac:dyDescent="0.35">
      <c r="A11492" t="s">
        <v>38</v>
      </c>
      <c r="B11492" t="s">
        <v>15</v>
      </c>
    </row>
    <row r="11493" spans="1:2" x14ac:dyDescent="0.35">
      <c r="A11493" t="s">
        <v>38</v>
      </c>
      <c r="B11493" t="s">
        <v>11</v>
      </c>
    </row>
    <row r="11494" spans="1:2" x14ac:dyDescent="0.35">
      <c r="A11494" t="s">
        <v>38</v>
      </c>
      <c r="B11494" t="s">
        <v>15</v>
      </c>
    </row>
    <row r="11495" spans="1:2" x14ac:dyDescent="0.35">
      <c r="A11495" t="s">
        <v>38</v>
      </c>
      <c r="B11495" t="s">
        <v>15</v>
      </c>
    </row>
    <row r="11496" spans="1:2" x14ac:dyDescent="0.35">
      <c r="A11496" t="s">
        <v>38</v>
      </c>
      <c r="B11496" t="s">
        <v>15</v>
      </c>
    </row>
    <row r="11497" spans="1:2" x14ac:dyDescent="0.35">
      <c r="A11497" t="s">
        <v>38</v>
      </c>
      <c r="B11497" t="s">
        <v>17</v>
      </c>
    </row>
    <row r="11498" spans="1:2" x14ac:dyDescent="0.35">
      <c r="A11498" t="s">
        <v>38</v>
      </c>
      <c r="B11498" t="s">
        <v>15</v>
      </c>
    </row>
    <row r="11499" spans="1:2" x14ac:dyDescent="0.35">
      <c r="A11499" t="s">
        <v>38</v>
      </c>
      <c r="B11499" t="s">
        <v>11</v>
      </c>
    </row>
    <row r="11500" spans="1:2" x14ac:dyDescent="0.35">
      <c r="A11500" t="s">
        <v>38</v>
      </c>
      <c r="B11500" t="s">
        <v>11</v>
      </c>
    </row>
    <row r="11501" spans="1:2" x14ac:dyDescent="0.35">
      <c r="A11501" t="s">
        <v>38</v>
      </c>
      <c r="B11501" t="s">
        <v>15</v>
      </c>
    </row>
    <row r="11502" spans="1:2" x14ac:dyDescent="0.35">
      <c r="A11502" t="s">
        <v>38</v>
      </c>
      <c r="B11502" t="s">
        <v>15</v>
      </c>
    </row>
    <row r="11503" spans="1:2" x14ac:dyDescent="0.35">
      <c r="A11503" t="s">
        <v>38</v>
      </c>
      <c r="B11503" t="s">
        <v>15</v>
      </c>
    </row>
    <row r="11504" spans="1:2" x14ac:dyDescent="0.35">
      <c r="A11504" t="s">
        <v>38</v>
      </c>
      <c r="B11504" t="s">
        <v>17</v>
      </c>
    </row>
    <row r="11505" spans="1:2" x14ac:dyDescent="0.35">
      <c r="A11505" t="s">
        <v>38</v>
      </c>
      <c r="B11505" t="s">
        <v>15</v>
      </c>
    </row>
    <row r="11506" spans="1:2" x14ac:dyDescent="0.35">
      <c r="A11506" t="s">
        <v>38</v>
      </c>
      <c r="B11506" t="s">
        <v>11</v>
      </c>
    </row>
    <row r="11507" spans="1:2" x14ac:dyDescent="0.35">
      <c r="A11507" t="s">
        <v>38</v>
      </c>
      <c r="B11507" t="s">
        <v>15</v>
      </c>
    </row>
    <row r="11508" spans="1:2" x14ac:dyDescent="0.35">
      <c r="A11508" t="s">
        <v>38</v>
      </c>
      <c r="B11508" t="s">
        <v>15</v>
      </c>
    </row>
    <row r="11509" spans="1:2" x14ac:dyDescent="0.35">
      <c r="A11509" t="s">
        <v>38</v>
      </c>
      <c r="B11509" t="s">
        <v>15</v>
      </c>
    </row>
    <row r="11510" spans="1:2" x14ac:dyDescent="0.35">
      <c r="A11510" t="s">
        <v>38</v>
      </c>
      <c r="B11510" t="s">
        <v>15</v>
      </c>
    </row>
    <row r="11511" spans="1:2" x14ac:dyDescent="0.35">
      <c r="A11511" t="s">
        <v>38</v>
      </c>
      <c r="B11511" t="s">
        <v>15</v>
      </c>
    </row>
    <row r="11512" spans="1:2" x14ac:dyDescent="0.35">
      <c r="A11512" t="s">
        <v>38</v>
      </c>
      <c r="B11512" t="s">
        <v>15</v>
      </c>
    </row>
    <row r="11513" spans="1:2" x14ac:dyDescent="0.35">
      <c r="A11513" t="s">
        <v>38</v>
      </c>
      <c r="B11513" t="s">
        <v>17</v>
      </c>
    </row>
    <row r="11514" spans="1:2" x14ac:dyDescent="0.35">
      <c r="A11514" t="s">
        <v>38</v>
      </c>
      <c r="B11514" t="s">
        <v>15</v>
      </c>
    </row>
    <row r="11515" spans="1:2" x14ac:dyDescent="0.35">
      <c r="A11515" t="s">
        <v>38</v>
      </c>
      <c r="B11515" t="s">
        <v>11</v>
      </c>
    </row>
    <row r="11516" spans="1:2" x14ac:dyDescent="0.35">
      <c r="A11516" t="s">
        <v>53</v>
      </c>
      <c r="B11516" t="s">
        <v>15</v>
      </c>
    </row>
    <row r="11517" spans="1:2" x14ac:dyDescent="0.35">
      <c r="A11517" t="s">
        <v>53</v>
      </c>
      <c r="B11517" t="s">
        <v>15</v>
      </c>
    </row>
    <row r="11518" spans="1:2" x14ac:dyDescent="0.35">
      <c r="A11518" t="s">
        <v>53</v>
      </c>
      <c r="B11518" t="s">
        <v>15</v>
      </c>
    </row>
    <row r="11519" spans="1:2" x14ac:dyDescent="0.35">
      <c r="A11519" t="s">
        <v>53</v>
      </c>
      <c r="B11519" t="s">
        <v>15</v>
      </c>
    </row>
    <row r="11520" spans="1:2" x14ac:dyDescent="0.35">
      <c r="A11520" t="s">
        <v>53</v>
      </c>
      <c r="B11520" t="s">
        <v>11</v>
      </c>
    </row>
    <row r="11521" spans="1:2" x14ac:dyDescent="0.35">
      <c r="A11521" t="s">
        <v>53</v>
      </c>
      <c r="B11521" t="s">
        <v>15</v>
      </c>
    </row>
    <row r="11522" spans="1:2" x14ac:dyDescent="0.35">
      <c r="A11522" t="s">
        <v>53</v>
      </c>
      <c r="B11522" t="s">
        <v>17</v>
      </c>
    </row>
    <row r="11523" spans="1:2" x14ac:dyDescent="0.35">
      <c r="A11523" t="s">
        <v>53</v>
      </c>
      <c r="B11523" t="s">
        <v>15</v>
      </c>
    </row>
    <row r="11524" spans="1:2" x14ac:dyDescent="0.35">
      <c r="A11524" t="s">
        <v>53</v>
      </c>
      <c r="B11524" t="s">
        <v>15</v>
      </c>
    </row>
    <row r="11525" spans="1:2" x14ac:dyDescent="0.35">
      <c r="A11525" t="s">
        <v>53</v>
      </c>
      <c r="B11525" t="s">
        <v>11</v>
      </c>
    </row>
    <row r="11526" spans="1:2" x14ac:dyDescent="0.35">
      <c r="A11526" t="s">
        <v>53</v>
      </c>
      <c r="B11526" t="s">
        <v>15</v>
      </c>
    </row>
    <row r="11527" spans="1:2" x14ac:dyDescent="0.35">
      <c r="A11527" t="s">
        <v>53</v>
      </c>
      <c r="B11527" t="s">
        <v>11</v>
      </c>
    </row>
    <row r="11528" spans="1:2" x14ac:dyDescent="0.35">
      <c r="A11528" t="s">
        <v>53</v>
      </c>
      <c r="B11528" t="s">
        <v>15</v>
      </c>
    </row>
    <row r="11529" spans="1:2" x14ac:dyDescent="0.35">
      <c r="A11529" t="s">
        <v>53</v>
      </c>
      <c r="B11529" t="s">
        <v>15</v>
      </c>
    </row>
    <row r="11530" spans="1:2" x14ac:dyDescent="0.35">
      <c r="A11530" t="s">
        <v>53</v>
      </c>
      <c r="B11530" t="s">
        <v>11</v>
      </c>
    </row>
    <row r="11531" spans="1:2" x14ac:dyDescent="0.35">
      <c r="A11531" t="s">
        <v>53</v>
      </c>
      <c r="B11531" t="s">
        <v>17</v>
      </c>
    </row>
    <row r="11532" spans="1:2" x14ac:dyDescent="0.35">
      <c r="A11532" t="s">
        <v>53</v>
      </c>
      <c r="B11532" t="s">
        <v>15</v>
      </c>
    </row>
    <row r="11533" spans="1:2" x14ac:dyDescent="0.35">
      <c r="A11533" t="s">
        <v>53</v>
      </c>
      <c r="B11533" t="s">
        <v>11</v>
      </c>
    </row>
    <row r="11534" spans="1:2" x14ac:dyDescent="0.35">
      <c r="A11534" t="s">
        <v>53</v>
      </c>
      <c r="B11534" t="s">
        <v>11</v>
      </c>
    </row>
    <row r="11535" spans="1:2" x14ac:dyDescent="0.35">
      <c r="A11535" t="s">
        <v>53</v>
      </c>
      <c r="B11535" t="s">
        <v>15</v>
      </c>
    </row>
    <row r="11536" spans="1:2" x14ac:dyDescent="0.35">
      <c r="A11536" t="s">
        <v>53</v>
      </c>
      <c r="B11536" t="s">
        <v>15</v>
      </c>
    </row>
    <row r="11537" spans="1:2" x14ac:dyDescent="0.35">
      <c r="A11537" t="s">
        <v>53</v>
      </c>
      <c r="B11537" t="s">
        <v>15</v>
      </c>
    </row>
    <row r="11538" spans="1:2" x14ac:dyDescent="0.35">
      <c r="A11538" t="s">
        <v>53</v>
      </c>
      <c r="B11538" t="s">
        <v>15</v>
      </c>
    </row>
    <row r="11539" spans="1:2" x14ac:dyDescent="0.35">
      <c r="A11539" t="s">
        <v>53</v>
      </c>
      <c r="B11539" t="s">
        <v>17</v>
      </c>
    </row>
    <row r="11540" spans="1:2" x14ac:dyDescent="0.35">
      <c r="A11540" t="s">
        <v>53</v>
      </c>
      <c r="B11540" t="s">
        <v>11</v>
      </c>
    </row>
    <row r="11541" spans="1:2" x14ac:dyDescent="0.35">
      <c r="A11541" t="s">
        <v>53</v>
      </c>
      <c r="B11541" t="s">
        <v>15</v>
      </c>
    </row>
    <row r="11542" spans="1:2" x14ac:dyDescent="0.35">
      <c r="A11542" t="s">
        <v>53</v>
      </c>
      <c r="B11542" t="s">
        <v>11</v>
      </c>
    </row>
    <row r="11543" spans="1:2" x14ac:dyDescent="0.35">
      <c r="A11543" t="s">
        <v>53</v>
      </c>
      <c r="B11543" t="s">
        <v>15</v>
      </c>
    </row>
    <row r="11544" spans="1:2" x14ac:dyDescent="0.35">
      <c r="A11544" t="s">
        <v>53</v>
      </c>
      <c r="B11544" t="s">
        <v>15</v>
      </c>
    </row>
    <row r="11545" spans="1:2" x14ac:dyDescent="0.35">
      <c r="A11545" t="s">
        <v>53</v>
      </c>
      <c r="B11545" t="s">
        <v>11</v>
      </c>
    </row>
    <row r="11546" spans="1:2" x14ac:dyDescent="0.35">
      <c r="A11546" t="s">
        <v>35</v>
      </c>
      <c r="B11546" t="s">
        <v>11</v>
      </c>
    </row>
    <row r="11547" spans="1:2" x14ac:dyDescent="0.35">
      <c r="A11547" t="s">
        <v>35</v>
      </c>
      <c r="B11547" t="s">
        <v>17</v>
      </c>
    </row>
    <row r="11548" spans="1:2" x14ac:dyDescent="0.35">
      <c r="A11548" t="s">
        <v>35</v>
      </c>
      <c r="B11548" t="s">
        <v>15</v>
      </c>
    </row>
    <row r="11549" spans="1:2" x14ac:dyDescent="0.35">
      <c r="A11549" t="s">
        <v>35</v>
      </c>
      <c r="B11549" t="s">
        <v>17</v>
      </c>
    </row>
    <row r="11550" spans="1:2" x14ac:dyDescent="0.35">
      <c r="A11550" t="s">
        <v>35</v>
      </c>
      <c r="B11550" t="s">
        <v>11</v>
      </c>
    </row>
    <row r="11551" spans="1:2" x14ac:dyDescent="0.35">
      <c r="A11551" t="s">
        <v>35</v>
      </c>
      <c r="B11551" t="s">
        <v>15</v>
      </c>
    </row>
    <row r="11552" spans="1:2" x14ac:dyDescent="0.35">
      <c r="A11552" t="s">
        <v>35</v>
      </c>
      <c r="B11552" t="s">
        <v>17</v>
      </c>
    </row>
    <row r="11553" spans="1:2" x14ac:dyDescent="0.35">
      <c r="A11553" t="s">
        <v>35</v>
      </c>
      <c r="B11553" t="s">
        <v>15</v>
      </c>
    </row>
    <row r="11554" spans="1:2" x14ac:dyDescent="0.35">
      <c r="A11554" t="s">
        <v>35</v>
      </c>
      <c r="B11554" t="s">
        <v>15</v>
      </c>
    </row>
    <row r="11555" spans="1:2" x14ac:dyDescent="0.35">
      <c r="A11555" t="s">
        <v>35</v>
      </c>
      <c r="B11555" t="s">
        <v>17</v>
      </c>
    </row>
    <row r="11556" spans="1:2" x14ac:dyDescent="0.35">
      <c r="A11556" t="s">
        <v>35</v>
      </c>
      <c r="B11556" t="s">
        <v>11</v>
      </c>
    </row>
    <row r="11557" spans="1:2" x14ac:dyDescent="0.35">
      <c r="A11557" t="s">
        <v>35</v>
      </c>
      <c r="B11557" t="s">
        <v>15</v>
      </c>
    </row>
    <row r="11558" spans="1:2" x14ac:dyDescent="0.35">
      <c r="A11558" t="s">
        <v>35</v>
      </c>
      <c r="B11558" t="s">
        <v>15</v>
      </c>
    </row>
    <row r="11559" spans="1:2" x14ac:dyDescent="0.35">
      <c r="A11559" t="s">
        <v>35</v>
      </c>
      <c r="B11559" t="s">
        <v>11</v>
      </c>
    </row>
    <row r="11560" spans="1:2" x14ac:dyDescent="0.35">
      <c r="A11560" t="s">
        <v>35</v>
      </c>
      <c r="B11560" t="s">
        <v>15</v>
      </c>
    </row>
    <row r="11561" spans="1:2" x14ac:dyDescent="0.35">
      <c r="A11561" t="s">
        <v>35</v>
      </c>
      <c r="B11561" t="s">
        <v>15</v>
      </c>
    </row>
    <row r="11562" spans="1:2" x14ac:dyDescent="0.35">
      <c r="A11562" t="s">
        <v>35</v>
      </c>
      <c r="B11562" t="s">
        <v>15</v>
      </c>
    </row>
    <row r="11563" spans="1:2" x14ac:dyDescent="0.35">
      <c r="A11563" t="s">
        <v>35</v>
      </c>
      <c r="B11563" t="s">
        <v>17</v>
      </c>
    </row>
    <row r="11564" spans="1:2" x14ac:dyDescent="0.35">
      <c r="A11564" t="s">
        <v>35</v>
      </c>
      <c r="B11564" t="s">
        <v>15</v>
      </c>
    </row>
    <row r="11565" spans="1:2" x14ac:dyDescent="0.35">
      <c r="A11565" t="s">
        <v>35</v>
      </c>
      <c r="B11565" t="s">
        <v>15</v>
      </c>
    </row>
    <row r="11566" spans="1:2" x14ac:dyDescent="0.35">
      <c r="A11566" t="s">
        <v>35</v>
      </c>
      <c r="B11566" t="s">
        <v>15</v>
      </c>
    </row>
    <row r="11567" spans="1:2" x14ac:dyDescent="0.35">
      <c r="A11567" t="s">
        <v>35</v>
      </c>
      <c r="B11567" t="s">
        <v>11</v>
      </c>
    </row>
    <row r="11568" spans="1:2" x14ac:dyDescent="0.35">
      <c r="A11568" t="s">
        <v>35</v>
      </c>
      <c r="B11568" t="s">
        <v>15</v>
      </c>
    </row>
    <row r="11569" spans="1:2" x14ac:dyDescent="0.35">
      <c r="A11569" t="s">
        <v>35</v>
      </c>
      <c r="B11569" t="s">
        <v>15</v>
      </c>
    </row>
    <row r="11570" spans="1:2" x14ac:dyDescent="0.35">
      <c r="A11570" t="s">
        <v>35</v>
      </c>
      <c r="B11570" t="s">
        <v>15</v>
      </c>
    </row>
    <row r="11571" spans="1:2" x14ac:dyDescent="0.35">
      <c r="A11571" t="s">
        <v>35</v>
      </c>
      <c r="B11571" t="s">
        <v>15</v>
      </c>
    </row>
    <row r="11572" spans="1:2" x14ac:dyDescent="0.35">
      <c r="A11572" t="s">
        <v>35</v>
      </c>
      <c r="B11572" t="s">
        <v>15</v>
      </c>
    </row>
    <row r="11573" spans="1:2" x14ac:dyDescent="0.35">
      <c r="A11573" t="s">
        <v>35</v>
      </c>
      <c r="B11573" t="s">
        <v>15</v>
      </c>
    </row>
    <row r="11574" spans="1:2" x14ac:dyDescent="0.35">
      <c r="A11574" t="s">
        <v>35</v>
      </c>
      <c r="B11574" t="s">
        <v>15</v>
      </c>
    </row>
    <row r="11575" spans="1:2" x14ac:dyDescent="0.35">
      <c r="A11575" t="s">
        <v>53</v>
      </c>
      <c r="B11575" t="s">
        <v>11</v>
      </c>
    </row>
    <row r="11576" spans="1:2" x14ac:dyDescent="0.35">
      <c r="A11576" t="s">
        <v>53</v>
      </c>
      <c r="B11576" t="s">
        <v>11</v>
      </c>
    </row>
    <row r="11577" spans="1:2" x14ac:dyDescent="0.35">
      <c r="A11577" t="s">
        <v>53</v>
      </c>
      <c r="B11577" t="s">
        <v>15</v>
      </c>
    </row>
    <row r="11578" spans="1:2" x14ac:dyDescent="0.35">
      <c r="A11578" t="s">
        <v>53</v>
      </c>
      <c r="B11578" t="s">
        <v>11</v>
      </c>
    </row>
    <row r="11579" spans="1:2" x14ac:dyDescent="0.35">
      <c r="A11579" t="s">
        <v>53</v>
      </c>
      <c r="B11579" t="s">
        <v>15</v>
      </c>
    </row>
    <row r="11580" spans="1:2" x14ac:dyDescent="0.35">
      <c r="A11580" t="s">
        <v>53</v>
      </c>
      <c r="B11580" t="s">
        <v>15</v>
      </c>
    </row>
    <row r="11581" spans="1:2" x14ac:dyDescent="0.35">
      <c r="A11581" t="s">
        <v>53</v>
      </c>
      <c r="B11581" t="s">
        <v>15</v>
      </c>
    </row>
    <row r="11582" spans="1:2" x14ac:dyDescent="0.35">
      <c r="A11582" t="s">
        <v>53</v>
      </c>
      <c r="B11582" t="s">
        <v>15</v>
      </c>
    </row>
    <row r="11583" spans="1:2" x14ac:dyDescent="0.35">
      <c r="A11583" t="s">
        <v>53</v>
      </c>
      <c r="B11583" t="s">
        <v>11</v>
      </c>
    </row>
    <row r="11584" spans="1:2" x14ac:dyDescent="0.35">
      <c r="A11584" t="s">
        <v>53</v>
      </c>
      <c r="B11584" t="s">
        <v>17</v>
      </c>
    </row>
    <row r="11585" spans="1:2" x14ac:dyDescent="0.35">
      <c r="A11585" t="s">
        <v>53</v>
      </c>
      <c r="B11585" t="s">
        <v>11</v>
      </c>
    </row>
    <row r="11586" spans="1:2" x14ac:dyDescent="0.35">
      <c r="A11586" t="s">
        <v>53</v>
      </c>
      <c r="B11586" t="s">
        <v>15</v>
      </c>
    </row>
    <row r="11587" spans="1:2" x14ac:dyDescent="0.35">
      <c r="A11587" t="s">
        <v>53</v>
      </c>
      <c r="B11587" t="s">
        <v>15</v>
      </c>
    </row>
    <row r="11588" spans="1:2" x14ac:dyDescent="0.35">
      <c r="A11588" t="s">
        <v>53</v>
      </c>
      <c r="B11588" t="s">
        <v>15</v>
      </c>
    </row>
    <row r="11589" spans="1:2" x14ac:dyDescent="0.35">
      <c r="A11589" t="s">
        <v>53</v>
      </c>
      <c r="B11589" t="s">
        <v>15</v>
      </c>
    </row>
    <row r="11590" spans="1:2" x14ac:dyDescent="0.35">
      <c r="A11590" t="s">
        <v>53</v>
      </c>
      <c r="B11590" t="s">
        <v>15</v>
      </c>
    </row>
    <row r="11591" spans="1:2" x14ac:dyDescent="0.35">
      <c r="A11591" t="s">
        <v>53</v>
      </c>
      <c r="B11591" t="s">
        <v>15</v>
      </c>
    </row>
    <row r="11592" spans="1:2" x14ac:dyDescent="0.35">
      <c r="A11592" t="s">
        <v>53</v>
      </c>
      <c r="B11592" t="s">
        <v>17</v>
      </c>
    </row>
    <row r="11593" spans="1:2" x14ac:dyDescent="0.35">
      <c r="A11593" t="s">
        <v>53</v>
      </c>
      <c r="B11593" t="s">
        <v>11</v>
      </c>
    </row>
    <row r="11594" spans="1:2" x14ac:dyDescent="0.35">
      <c r="A11594" t="s">
        <v>53</v>
      </c>
      <c r="B11594" t="s">
        <v>15</v>
      </c>
    </row>
    <row r="11595" spans="1:2" x14ac:dyDescent="0.35">
      <c r="A11595" t="s">
        <v>53</v>
      </c>
      <c r="B11595" t="s">
        <v>11</v>
      </c>
    </row>
    <row r="11596" spans="1:2" x14ac:dyDescent="0.35">
      <c r="A11596" t="s">
        <v>53</v>
      </c>
      <c r="B11596" t="s">
        <v>11</v>
      </c>
    </row>
    <row r="11597" spans="1:2" x14ac:dyDescent="0.35">
      <c r="A11597" t="s">
        <v>53</v>
      </c>
      <c r="B11597" t="s">
        <v>15</v>
      </c>
    </row>
    <row r="11598" spans="1:2" x14ac:dyDescent="0.35">
      <c r="A11598" t="s">
        <v>53</v>
      </c>
      <c r="B11598" t="s">
        <v>15</v>
      </c>
    </row>
    <row r="11599" spans="1:2" x14ac:dyDescent="0.35">
      <c r="A11599" t="s">
        <v>53</v>
      </c>
      <c r="B11599" t="s">
        <v>15</v>
      </c>
    </row>
    <row r="11600" spans="1:2" x14ac:dyDescent="0.35">
      <c r="A11600" t="s">
        <v>53</v>
      </c>
      <c r="B11600" t="s">
        <v>15</v>
      </c>
    </row>
    <row r="11601" spans="1:2" x14ac:dyDescent="0.35">
      <c r="A11601" t="s">
        <v>53</v>
      </c>
      <c r="B11601" t="s">
        <v>15</v>
      </c>
    </row>
    <row r="11602" spans="1:2" x14ac:dyDescent="0.35">
      <c r="A11602" t="s">
        <v>53</v>
      </c>
      <c r="B11602" t="s">
        <v>11</v>
      </c>
    </row>
    <row r="11603" spans="1:2" x14ac:dyDescent="0.35">
      <c r="A11603" t="s">
        <v>53</v>
      </c>
      <c r="B11603" t="s">
        <v>11</v>
      </c>
    </row>
    <row r="11604" spans="1:2" x14ac:dyDescent="0.35">
      <c r="A11604" t="s">
        <v>53</v>
      </c>
      <c r="B11604" t="s">
        <v>15</v>
      </c>
    </row>
    <row r="11605" spans="1:2" x14ac:dyDescent="0.35">
      <c r="A11605" t="s">
        <v>53</v>
      </c>
      <c r="B11605" t="s">
        <v>15</v>
      </c>
    </row>
    <row r="11606" spans="1:2" x14ac:dyDescent="0.35">
      <c r="A11606" t="s">
        <v>35</v>
      </c>
      <c r="B11606" t="s">
        <v>15</v>
      </c>
    </row>
    <row r="11607" spans="1:2" x14ac:dyDescent="0.35">
      <c r="A11607" t="s">
        <v>35</v>
      </c>
      <c r="B11607" t="s">
        <v>15</v>
      </c>
    </row>
    <row r="11608" spans="1:2" x14ac:dyDescent="0.35">
      <c r="A11608" t="s">
        <v>35</v>
      </c>
      <c r="B11608" t="s">
        <v>11</v>
      </c>
    </row>
    <row r="11609" spans="1:2" x14ac:dyDescent="0.35">
      <c r="A11609" t="s">
        <v>35</v>
      </c>
      <c r="B11609" t="s">
        <v>11</v>
      </c>
    </row>
    <row r="11610" spans="1:2" x14ac:dyDescent="0.35">
      <c r="A11610" t="s">
        <v>35</v>
      </c>
      <c r="B11610" t="s">
        <v>15</v>
      </c>
    </row>
    <row r="11611" spans="1:2" x14ac:dyDescent="0.35">
      <c r="A11611" t="s">
        <v>35</v>
      </c>
      <c r="B11611" t="s">
        <v>15</v>
      </c>
    </row>
    <row r="11612" spans="1:2" x14ac:dyDescent="0.35">
      <c r="A11612" t="s">
        <v>35</v>
      </c>
      <c r="B11612" t="s">
        <v>11</v>
      </c>
    </row>
    <row r="11613" spans="1:2" x14ac:dyDescent="0.35">
      <c r="A11613" t="s">
        <v>35</v>
      </c>
      <c r="B11613" t="s">
        <v>15</v>
      </c>
    </row>
    <row r="11614" spans="1:2" x14ac:dyDescent="0.35">
      <c r="A11614" t="s">
        <v>35</v>
      </c>
      <c r="B11614" t="s">
        <v>11</v>
      </c>
    </row>
    <row r="11615" spans="1:2" x14ac:dyDescent="0.35">
      <c r="A11615" t="s">
        <v>35</v>
      </c>
      <c r="B11615" t="s">
        <v>15</v>
      </c>
    </row>
    <row r="11616" spans="1:2" x14ac:dyDescent="0.35">
      <c r="A11616" t="s">
        <v>35</v>
      </c>
      <c r="B11616" t="s">
        <v>17</v>
      </c>
    </row>
    <row r="11617" spans="1:2" x14ac:dyDescent="0.35">
      <c r="A11617" t="s">
        <v>35</v>
      </c>
      <c r="B11617" t="s">
        <v>15</v>
      </c>
    </row>
    <row r="11618" spans="1:2" x14ac:dyDescent="0.35">
      <c r="A11618" t="s">
        <v>35</v>
      </c>
      <c r="B11618" t="s">
        <v>17</v>
      </c>
    </row>
    <row r="11619" spans="1:2" x14ac:dyDescent="0.35">
      <c r="A11619" t="s">
        <v>35</v>
      </c>
      <c r="B11619" t="s">
        <v>17</v>
      </c>
    </row>
    <row r="11620" spans="1:2" x14ac:dyDescent="0.35">
      <c r="A11620" t="s">
        <v>35</v>
      </c>
      <c r="B11620" t="s">
        <v>11</v>
      </c>
    </row>
    <row r="11621" spans="1:2" x14ac:dyDescent="0.35">
      <c r="A11621" t="s">
        <v>35</v>
      </c>
      <c r="B11621" t="s">
        <v>15</v>
      </c>
    </row>
    <row r="11622" spans="1:2" x14ac:dyDescent="0.35">
      <c r="A11622" t="s">
        <v>35</v>
      </c>
      <c r="B11622" t="s">
        <v>17</v>
      </c>
    </row>
    <row r="11623" spans="1:2" x14ac:dyDescent="0.35">
      <c r="A11623" t="s">
        <v>35</v>
      </c>
      <c r="B11623" t="s">
        <v>11</v>
      </c>
    </row>
    <row r="11624" spans="1:2" x14ac:dyDescent="0.35">
      <c r="A11624" t="s">
        <v>35</v>
      </c>
      <c r="B11624" t="s">
        <v>15</v>
      </c>
    </row>
    <row r="11625" spans="1:2" x14ac:dyDescent="0.35">
      <c r="A11625" t="s">
        <v>35</v>
      </c>
      <c r="B11625" t="s">
        <v>11</v>
      </c>
    </row>
    <row r="11626" spans="1:2" x14ac:dyDescent="0.35">
      <c r="A11626" t="s">
        <v>35</v>
      </c>
      <c r="B11626" t="s">
        <v>15</v>
      </c>
    </row>
    <row r="11627" spans="1:2" x14ac:dyDescent="0.35">
      <c r="A11627" t="s">
        <v>35</v>
      </c>
      <c r="B11627" t="s">
        <v>11</v>
      </c>
    </row>
    <row r="11628" spans="1:2" x14ac:dyDescent="0.35">
      <c r="A11628" t="s">
        <v>9</v>
      </c>
      <c r="B11628" t="s">
        <v>17</v>
      </c>
    </row>
    <row r="11629" spans="1:2" x14ac:dyDescent="0.35">
      <c r="A11629" t="s">
        <v>9</v>
      </c>
      <c r="B11629" t="s">
        <v>11</v>
      </c>
    </row>
    <row r="11630" spans="1:2" x14ac:dyDescent="0.35">
      <c r="A11630" t="s">
        <v>9</v>
      </c>
      <c r="B11630" t="s">
        <v>15</v>
      </c>
    </row>
    <row r="11631" spans="1:2" x14ac:dyDescent="0.35">
      <c r="A11631" t="s">
        <v>9</v>
      </c>
      <c r="B11631" t="s">
        <v>15</v>
      </c>
    </row>
    <row r="11632" spans="1:2" x14ac:dyDescent="0.35">
      <c r="A11632" t="s">
        <v>9</v>
      </c>
      <c r="B11632" t="s">
        <v>17</v>
      </c>
    </row>
    <row r="11633" spans="1:2" x14ac:dyDescent="0.35">
      <c r="A11633" t="s">
        <v>9</v>
      </c>
      <c r="B11633" t="s">
        <v>15</v>
      </c>
    </row>
    <row r="11634" spans="1:2" x14ac:dyDescent="0.35">
      <c r="A11634" t="s">
        <v>9</v>
      </c>
      <c r="B11634" t="s">
        <v>15</v>
      </c>
    </row>
    <row r="11635" spans="1:2" x14ac:dyDescent="0.35">
      <c r="A11635" t="s">
        <v>9</v>
      </c>
      <c r="B11635" t="s">
        <v>15</v>
      </c>
    </row>
    <row r="11636" spans="1:2" x14ac:dyDescent="0.35">
      <c r="A11636" t="s">
        <v>9</v>
      </c>
      <c r="B11636" t="s">
        <v>15</v>
      </c>
    </row>
    <row r="11637" spans="1:2" x14ac:dyDescent="0.35">
      <c r="A11637" t="s">
        <v>9</v>
      </c>
      <c r="B11637" t="s">
        <v>11</v>
      </c>
    </row>
    <row r="11638" spans="1:2" x14ac:dyDescent="0.35">
      <c r="A11638" t="s">
        <v>9</v>
      </c>
      <c r="B11638" t="s">
        <v>15</v>
      </c>
    </row>
    <row r="11639" spans="1:2" x14ac:dyDescent="0.35">
      <c r="A11639" t="s">
        <v>9</v>
      </c>
      <c r="B11639" t="s">
        <v>15</v>
      </c>
    </row>
    <row r="11640" spans="1:2" x14ac:dyDescent="0.35">
      <c r="A11640" t="s">
        <v>9</v>
      </c>
      <c r="B11640" t="s">
        <v>17</v>
      </c>
    </row>
    <row r="11641" spans="1:2" x14ac:dyDescent="0.35">
      <c r="A11641" t="s">
        <v>9</v>
      </c>
      <c r="B11641" t="s">
        <v>11</v>
      </c>
    </row>
    <row r="11642" spans="1:2" x14ac:dyDescent="0.35">
      <c r="A11642" t="s">
        <v>9</v>
      </c>
      <c r="B11642" t="s">
        <v>11</v>
      </c>
    </row>
    <row r="11643" spans="1:2" x14ac:dyDescent="0.35">
      <c r="A11643" t="s">
        <v>9</v>
      </c>
      <c r="B11643" t="s">
        <v>11</v>
      </c>
    </row>
    <row r="11644" spans="1:2" x14ac:dyDescent="0.35">
      <c r="A11644" t="s">
        <v>9</v>
      </c>
      <c r="B11644" t="s">
        <v>17</v>
      </c>
    </row>
    <row r="11645" spans="1:2" x14ac:dyDescent="0.35">
      <c r="A11645" t="s">
        <v>9</v>
      </c>
      <c r="B11645" t="s">
        <v>11</v>
      </c>
    </row>
    <row r="11646" spans="1:2" x14ac:dyDescent="0.35">
      <c r="A11646" t="s">
        <v>9</v>
      </c>
      <c r="B11646" t="s">
        <v>17</v>
      </c>
    </row>
    <row r="11647" spans="1:2" x14ac:dyDescent="0.35">
      <c r="A11647" t="s">
        <v>9</v>
      </c>
      <c r="B11647" t="s">
        <v>17</v>
      </c>
    </row>
    <row r="11648" spans="1:2" x14ac:dyDescent="0.35">
      <c r="A11648" t="s">
        <v>9</v>
      </c>
      <c r="B11648" t="s">
        <v>15</v>
      </c>
    </row>
    <row r="11649" spans="1:2" x14ac:dyDescent="0.35">
      <c r="A11649" t="s">
        <v>9</v>
      </c>
      <c r="B11649" t="s">
        <v>15</v>
      </c>
    </row>
    <row r="11650" spans="1:2" x14ac:dyDescent="0.35">
      <c r="A11650" t="s">
        <v>9</v>
      </c>
      <c r="B11650" t="s">
        <v>11</v>
      </c>
    </row>
    <row r="11651" spans="1:2" x14ac:dyDescent="0.35">
      <c r="A11651" t="s">
        <v>9</v>
      </c>
      <c r="B11651" t="s">
        <v>11</v>
      </c>
    </row>
    <row r="11652" spans="1:2" x14ac:dyDescent="0.35">
      <c r="A11652" t="s">
        <v>9</v>
      </c>
      <c r="B11652" t="s">
        <v>11</v>
      </c>
    </row>
    <row r="11653" spans="1:2" x14ac:dyDescent="0.35">
      <c r="A11653" t="s">
        <v>53</v>
      </c>
      <c r="B11653" t="s">
        <v>15</v>
      </c>
    </row>
    <row r="11654" spans="1:2" x14ac:dyDescent="0.35">
      <c r="A11654" t="s">
        <v>53</v>
      </c>
      <c r="B11654" t="s">
        <v>11</v>
      </c>
    </row>
    <row r="11655" spans="1:2" x14ac:dyDescent="0.35">
      <c r="A11655" t="s">
        <v>53</v>
      </c>
      <c r="B11655" t="s">
        <v>15</v>
      </c>
    </row>
    <row r="11656" spans="1:2" x14ac:dyDescent="0.35">
      <c r="A11656" t="s">
        <v>53</v>
      </c>
      <c r="B11656" t="s">
        <v>15</v>
      </c>
    </row>
    <row r="11657" spans="1:2" x14ac:dyDescent="0.35">
      <c r="A11657" t="s">
        <v>53</v>
      </c>
      <c r="B11657" t="s">
        <v>17</v>
      </c>
    </row>
    <row r="11658" spans="1:2" x14ac:dyDescent="0.35">
      <c r="A11658" t="s">
        <v>53</v>
      </c>
      <c r="B11658" t="s">
        <v>11</v>
      </c>
    </row>
    <row r="11659" spans="1:2" x14ac:dyDescent="0.35">
      <c r="A11659" t="s">
        <v>53</v>
      </c>
      <c r="B11659" t="s">
        <v>17</v>
      </c>
    </row>
    <row r="11660" spans="1:2" x14ac:dyDescent="0.35">
      <c r="A11660" t="s">
        <v>53</v>
      </c>
      <c r="B11660" t="s">
        <v>15</v>
      </c>
    </row>
    <row r="11661" spans="1:2" x14ac:dyDescent="0.35">
      <c r="A11661" t="s">
        <v>53</v>
      </c>
      <c r="B11661" t="s">
        <v>15</v>
      </c>
    </row>
    <row r="11662" spans="1:2" x14ac:dyDescent="0.35">
      <c r="A11662" t="s">
        <v>53</v>
      </c>
      <c r="B11662" t="s">
        <v>15</v>
      </c>
    </row>
    <row r="11663" spans="1:2" x14ac:dyDescent="0.35">
      <c r="A11663" t="s">
        <v>9</v>
      </c>
      <c r="B11663" t="s">
        <v>11</v>
      </c>
    </row>
    <row r="11664" spans="1:2" x14ac:dyDescent="0.35">
      <c r="A11664" t="s">
        <v>35</v>
      </c>
      <c r="B11664" t="s">
        <v>15</v>
      </c>
    </row>
    <row r="11665" spans="1:2" x14ac:dyDescent="0.35">
      <c r="A11665" t="s">
        <v>35</v>
      </c>
      <c r="B11665" t="s">
        <v>15</v>
      </c>
    </row>
    <row r="11666" spans="1:2" x14ac:dyDescent="0.35">
      <c r="A11666" t="s">
        <v>35</v>
      </c>
      <c r="B11666" t="s">
        <v>15</v>
      </c>
    </row>
    <row r="11667" spans="1:2" x14ac:dyDescent="0.35">
      <c r="A11667" t="s">
        <v>35</v>
      </c>
      <c r="B11667" t="s">
        <v>15</v>
      </c>
    </row>
    <row r="11668" spans="1:2" x14ac:dyDescent="0.35">
      <c r="A11668" t="s">
        <v>35</v>
      </c>
      <c r="B11668" t="s">
        <v>11</v>
      </c>
    </row>
    <row r="11669" spans="1:2" x14ac:dyDescent="0.35">
      <c r="A11669" t="s">
        <v>35</v>
      </c>
      <c r="B11669" t="s">
        <v>17</v>
      </c>
    </row>
    <row r="11670" spans="1:2" x14ac:dyDescent="0.35">
      <c r="A11670" t="s">
        <v>35</v>
      </c>
      <c r="B11670" t="s">
        <v>15</v>
      </c>
    </row>
    <row r="11671" spans="1:2" x14ac:dyDescent="0.35">
      <c r="A11671" t="s">
        <v>35</v>
      </c>
      <c r="B11671" t="s">
        <v>17</v>
      </c>
    </row>
    <row r="11672" spans="1:2" x14ac:dyDescent="0.35">
      <c r="A11672" t="s">
        <v>35</v>
      </c>
      <c r="B11672" t="s">
        <v>15</v>
      </c>
    </row>
    <row r="11673" spans="1:2" x14ac:dyDescent="0.35">
      <c r="A11673" t="s">
        <v>35</v>
      </c>
      <c r="B11673" t="s">
        <v>15</v>
      </c>
    </row>
    <row r="11674" spans="1:2" x14ac:dyDescent="0.35">
      <c r="A11674" t="s">
        <v>35</v>
      </c>
      <c r="B11674" t="s">
        <v>15</v>
      </c>
    </row>
    <row r="11675" spans="1:2" x14ac:dyDescent="0.35">
      <c r="A11675" t="s">
        <v>35</v>
      </c>
      <c r="B11675" t="s">
        <v>11</v>
      </c>
    </row>
    <row r="11676" spans="1:2" x14ac:dyDescent="0.35">
      <c r="A11676" t="s">
        <v>35</v>
      </c>
      <c r="B11676" t="s">
        <v>15</v>
      </c>
    </row>
    <row r="11677" spans="1:2" x14ac:dyDescent="0.35">
      <c r="A11677" t="s">
        <v>35</v>
      </c>
      <c r="B11677" t="s">
        <v>11</v>
      </c>
    </row>
    <row r="11678" spans="1:2" x14ac:dyDescent="0.35">
      <c r="A11678" t="s">
        <v>35</v>
      </c>
      <c r="B11678" t="s">
        <v>15</v>
      </c>
    </row>
    <row r="11679" spans="1:2" x14ac:dyDescent="0.35">
      <c r="A11679" t="s">
        <v>35</v>
      </c>
      <c r="B11679" t="s">
        <v>15</v>
      </c>
    </row>
    <row r="11680" spans="1:2" x14ac:dyDescent="0.35">
      <c r="A11680" t="s">
        <v>35</v>
      </c>
      <c r="B11680" t="s">
        <v>11</v>
      </c>
    </row>
    <row r="11681" spans="1:2" x14ac:dyDescent="0.35">
      <c r="A11681" t="s">
        <v>35</v>
      </c>
      <c r="B11681" t="s">
        <v>15</v>
      </c>
    </row>
    <row r="11682" spans="1:2" x14ac:dyDescent="0.35">
      <c r="A11682" t="s">
        <v>35</v>
      </c>
      <c r="B11682" t="s">
        <v>11</v>
      </c>
    </row>
    <row r="11683" spans="1:2" x14ac:dyDescent="0.35">
      <c r="A11683" t="s">
        <v>35</v>
      </c>
      <c r="B11683" t="s">
        <v>15</v>
      </c>
    </row>
    <row r="11684" spans="1:2" x14ac:dyDescent="0.35">
      <c r="A11684" t="s">
        <v>35</v>
      </c>
      <c r="B11684" t="s">
        <v>15</v>
      </c>
    </row>
    <row r="11685" spans="1:2" x14ac:dyDescent="0.35">
      <c r="A11685" t="s">
        <v>35</v>
      </c>
      <c r="B11685" t="s">
        <v>11</v>
      </c>
    </row>
    <row r="11686" spans="1:2" x14ac:dyDescent="0.35">
      <c r="A11686" t="s">
        <v>35</v>
      </c>
      <c r="B11686" t="s">
        <v>15</v>
      </c>
    </row>
    <row r="11687" spans="1:2" x14ac:dyDescent="0.35">
      <c r="A11687" t="s">
        <v>35</v>
      </c>
      <c r="B11687" t="s">
        <v>15</v>
      </c>
    </row>
    <row r="11688" spans="1:2" x14ac:dyDescent="0.35">
      <c r="A11688" t="s">
        <v>35</v>
      </c>
      <c r="B11688" t="s">
        <v>15</v>
      </c>
    </row>
    <row r="11689" spans="1:2" x14ac:dyDescent="0.35">
      <c r="A11689" t="s">
        <v>35</v>
      </c>
      <c r="B11689" t="s">
        <v>15</v>
      </c>
    </row>
    <row r="11690" spans="1:2" x14ac:dyDescent="0.35">
      <c r="A11690" t="s">
        <v>35</v>
      </c>
      <c r="B11690" t="s">
        <v>15</v>
      </c>
    </row>
    <row r="11691" spans="1:2" x14ac:dyDescent="0.35">
      <c r="A11691" t="s">
        <v>35</v>
      </c>
      <c r="B11691" t="s">
        <v>17</v>
      </c>
    </row>
    <row r="11692" spans="1:2" x14ac:dyDescent="0.35">
      <c r="A11692" t="s">
        <v>35</v>
      </c>
      <c r="B11692" t="s">
        <v>15</v>
      </c>
    </row>
    <row r="11693" spans="1:2" x14ac:dyDescent="0.35">
      <c r="A11693" t="s">
        <v>35</v>
      </c>
      <c r="B11693" t="s">
        <v>15</v>
      </c>
    </row>
    <row r="11694" spans="1:2" x14ac:dyDescent="0.35">
      <c r="A11694" t="s">
        <v>35</v>
      </c>
      <c r="B11694" t="s">
        <v>15</v>
      </c>
    </row>
    <row r="11695" spans="1:2" x14ac:dyDescent="0.35">
      <c r="A11695" t="s">
        <v>35</v>
      </c>
      <c r="B11695" t="s">
        <v>15</v>
      </c>
    </row>
    <row r="11696" spans="1:2" x14ac:dyDescent="0.35">
      <c r="A11696" t="s">
        <v>35</v>
      </c>
      <c r="B11696" t="s">
        <v>15</v>
      </c>
    </row>
    <row r="11697" spans="1:2" x14ac:dyDescent="0.35">
      <c r="A11697" t="s">
        <v>35</v>
      </c>
      <c r="B11697" t="s">
        <v>15</v>
      </c>
    </row>
    <row r="11698" spans="1:2" x14ac:dyDescent="0.35">
      <c r="A11698" t="s">
        <v>35</v>
      </c>
      <c r="B11698" t="s">
        <v>15</v>
      </c>
    </row>
    <row r="11699" spans="1:2" x14ac:dyDescent="0.35">
      <c r="A11699" t="s">
        <v>35</v>
      </c>
      <c r="B11699" t="s">
        <v>15</v>
      </c>
    </row>
    <row r="11700" spans="1:2" x14ac:dyDescent="0.35">
      <c r="A11700" t="s">
        <v>35</v>
      </c>
      <c r="B11700" t="s">
        <v>15</v>
      </c>
    </row>
    <row r="11701" spans="1:2" x14ac:dyDescent="0.35">
      <c r="A11701" t="s">
        <v>35</v>
      </c>
      <c r="B11701" t="s">
        <v>11</v>
      </c>
    </row>
    <row r="11702" spans="1:2" x14ac:dyDescent="0.35">
      <c r="A11702" t="s">
        <v>35</v>
      </c>
      <c r="B11702" t="s">
        <v>15</v>
      </c>
    </row>
    <row r="11703" spans="1:2" x14ac:dyDescent="0.35">
      <c r="A11703" t="s">
        <v>35</v>
      </c>
      <c r="B11703" t="s">
        <v>15</v>
      </c>
    </row>
    <row r="11704" spans="1:2" x14ac:dyDescent="0.35">
      <c r="A11704" t="s">
        <v>35</v>
      </c>
      <c r="B11704" t="s">
        <v>11</v>
      </c>
    </row>
    <row r="11705" spans="1:2" x14ac:dyDescent="0.35">
      <c r="A11705" t="s">
        <v>35</v>
      </c>
      <c r="B11705" t="s">
        <v>15</v>
      </c>
    </row>
    <row r="11706" spans="1:2" x14ac:dyDescent="0.35">
      <c r="A11706" t="s">
        <v>35</v>
      </c>
      <c r="B11706" t="s">
        <v>15</v>
      </c>
    </row>
    <row r="11707" spans="1:2" x14ac:dyDescent="0.35">
      <c r="A11707" t="s">
        <v>35</v>
      </c>
      <c r="B11707" t="s">
        <v>11</v>
      </c>
    </row>
    <row r="11708" spans="1:2" x14ac:dyDescent="0.35">
      <c r="A11708" t="s">
        <v>35</v>
      </c>
      <c r="B11708" t="s">
        <v>15</v>
      </c>
    </row>
    <row r="11709" spans="1:2" x14ac:dyDescent="0.35">
      <c r="A11709" t="s">
        <v>35</v>
      </c>
      <c r="B11709" t="s">
        <v>15</v>
      </c>
    </row>
    <row r="11710" spans="1:2" x14ac:dyDescent="0.35">
      <c r="A11710" t="s">
        <v>35</v>
      </c>
      <c r="B11710" t="s">
        <v>17</v>
      </c>
    </row>
    <row r="11711" spans="1:2" x14ac:dyDescent="0.35">
      <c r="A11711" t="s">
        <v>35</v>
      </c>
      <c r="B11711" t="s">
        <v>17</v>
      </c>
    </row>
    <row r="11712" spans="1:2" x14ac:dyDescent="0.35">
      <c r="A11712" t="s">
        <v>35</v>
      </c>
      <c r="B11712" t="s">
        <v>15</v>
      </c>
    </row>
    <row r="11713" spans="1:2" x14ac:dyDescent="0.35">
      <c r="A11713" t="s">
        <v>35</v>
      </c>
      <c r="B11713" t="s">
        <v>15</v>
      </c>
    </row>
    <row r="11714" spans="1:2" x14ac:dyDescent="0.35">
      <c r="A11714" t="s">
        <v>35</v>
      </c>
      <c r="B11714" t="s">
        <v>15</v>
      </c>
    </row>
    <row r="11715" spans="1:2" x14ac:dyDescent="0.35">
      <c r="A11715" t="s">
        <v>35</v>
      </c>
      <c r="B11715" t="s">
        <v>15</v>
      </c>
    </row>
    <row r="11716" spans="1:2" x14ac:dyDescent="0.35">
      <c r="A11716" t="s">
        <v>35</v>
      </c>
      <c r="B11716" t="s">
        <v>17</v>
      </c>
    </row>
    <row r="11717" spans="1:2" x14ac:dyDescent="0.35">
      <c r="A11717" t="s">
        <v>35</v>
      </c>
      <c r="B11717" t="s">
        <v>11</v>
      </c>
    </row>
    <row r="11718" spans="1:2" x14ac:dyDescent="0.35">
      <c r="A11718" t="s">
        <v>35</v>
      </c>
      <c r="B11718" t="s">
        <v>17</v>
      </c>
    </row>
    <row r="11719" spans="1:2" x14ac:dyDescent="0.35">
      <c r="A11719" t="s">
        <v>35</v>
      </c>
      <c r="B11719" t="s">
        <v>15</v>
      </c>
    </row>
    <row r="11720" spans="1:2" x14ac:dyDescent="0.35">
      <c r="A11720" t="s">
        <v>35</v>
      </c>
      <c r="B11720" t="s">
        <v>15</v>
      </c>
    </row>
    <row r="11721" spans="1:2" x14ac:dyDescent="0.35">
      <c r="A11721" t="s">
        <v>35</v>
      </c>
      <c r="B11721" t="s">
        <v>15</v>
      </c>
    </row>
    <row r="11722" spans="1:2" x14ac:dyDescent="0.35">
      <c r="A11722" t="s">
        <v>38</v>
      </c>
      <c r="B11722" t="s">
        <v>11</v>
      </c>
    </row>
    <row r="11723" spans="1:2" x14ac:dyDescent="0.35">
      <c r="A11723" t="s">
        <v>38</v>
      </c>
      <c r="B11723" t="s">
        <v>17</v>
      </c>
    </row>
    <row r="11724" spans="1:2" x14ac:dyDescent="0.35">
      <c r="A11724" t="s">
        <v>38</v>
      </c>
      <c r="B11724" t="s">
        <v>15</v>
      </c>
    </row>
    <row r="11725" spans="1:2" x14ac:dyDescent="0.35">
      <c r="A11725" t="s">
        <v>38</v>
      </c>
      <c r="B11725" t="s">
        <v>11</v>
      </c>
    </row>
    <row r="11726" spans="1:2" x14ac:dyDescent="0.35">
      <c r="A11726" t="s">
        <v>38</v>
      </c>
      <c r="B11726" t="s">
        <v>15</v>
      </c>
    </row>
    <row r="11727" spans="1:2" x14ac:dyDescent="0.35">
      <c r="A11727" t="s">
        <v>38</v>
      </c>
      <c r="B11727" t="s">
        <v>15</v>
      </c>
    </row>
    <row r="11728" spans="1:2" x14ac:dyDescent="0.35">
      <c r="A11728" t="s">
        <v>38</v>
      </c>
      <c r="B11728" t="s">
        <v>15</v>
      </c>
    </row>
    <row r="11729" spans="1:2" x14ac:dyDescent="0.35">
      <c r="A11729" t="s">
        <v>38</v>
      </c>
      <c r="B11729" t="s">
        <v>17</v>
      </c>
    </row>
    <row r="11730" spans="1:2" x14ac:dyDescent="0.35">
      <c r="A11730" t="s">
        <v>38</v>
      </c>
      <c r="B11730" t="s">
        <v>15</v>
      </c>
    </row>
    <row r="11731" spans="1:2" x14ac:dyDescent="0.35">
      <c r="A11731" t="s">
        <v>38</v>
      </c>
      <c r="B11731" t="s">
        <v>15</v>
      </c>
    </row>
    <row r="11732" spans="1:2" x14ac:dyDescent="0.35">
      <c r="A11732" t="s">
        <v>38</v>
      </c>
      <c r="B11732" t="s">
        <v>15</v>
      </c>
    </row>
    <row r="11733" spans="1:2" x14ac:dyDescent="0.35">
      <c r="A11733" t="s">
        <v>38</v>
      </c>
      <c r="B11733" t="s">
        <v>15</v>
      </c>
    </row>
    <row r="11734" spans="1:2" x14ac:dyDescent="0.35">
      <c r="A11734" t="s">
        <v>38</v>
      </c>
      <c r="B11734" t="s">
        <v>15</v>
      </c>
    </row>
    <row r="11735" spans="1:2" x14ac:dyDescent="0.35">
      <c r="A11735" t="s">
        <v>38</v>
      </c>
      <c r="B11735" t="s">
        <v>15</v>
      </c>
    </row>
    <row r="11736" spans="1:2" x14ac:dyDescent="0.35">
      <c r="A11736" t="s">
        <v>38</v>
      </c>
      <c r="B11736" t="s">
        <v>11</v>
      </c>
    </row>
    <row r="11737" spans="1:2" x14ac:dyDescent="0.35">
      <c r="A11737" t="s">
        <v>38</v>
      </c>
      <c r="B11737" t="s">
        <v>11</v>
      </c>
    </row>
    <row r="11738" spans="1:2" x14ac:dyDescent="0.35">
      <c r="A11738" t="s">
        <v>38</v>
      </c>
      <c r="B11738" t="s">
        <v>17</v>
      </c>
    </row>
    <row r="11739" spans="1:2" x14ac:dyDescent="0.35">
      <c r="A11739" t="s">
        <v>38</v>
      </c>
      <c r="B11739" t="s">
        <v>15</v>
      </c>
    </row>
    <row r="11740" spans="1:2" x14ac:dyDescent="0.35">
      <c r="A11740" t="s">
        <v>38</v>
      </c>
      <c r="B11740" t="s">
        <v>15</v>
      </c>
    </row>
    <row r="11741" spans="1:2" x14ac:dyDescent="0.35">
      <c r="A11741" t="s">
        <v>38</v>
      </c>
      <c r="B11741" t="s">
        <v>15</v>
      </c>
    </row>
    <row r="11742" spans="1:2" x14ac:dyDescent="0.35">
      <c r="A11742" t="s">
        <v>38</v>
      </c>
      <c r="B11742" t="s">
        <v>11</v>
      </c>
    </row>
    <row r="11743" spans="1:2" x14ac:dyDescent="0.35">
      <c r="A11743" t="s">
        <v>38</v>
      </c>
      <c r="B11743" t="s">
        <v>17</v>
      </c>
    </row>
    <row r="11744" spans="1:2" x14ac:dyDescent="0.35">
      <c r="A11744" t="s">
        <v>38</v>
      </c>
      <c r="B11744" t="s">
        <v>11</v>
      </c>
    </row>
    <row r="11745" spans="1:2" x14ac:dyDescent="0.35">
      <c r="A11745" t="s">
        <v>38</v>
      </c>
      <c r="B11745" t="s">
        <v>15</v>
      </c>
    </row>
    <row r="11746" spans="1:2" x14ac:dyDescent="0.35">
      <c r="A11746" t="s">
        <v>38</v>
      </c>
      <c r="B11746" t="s">
        <v>17</v>
      </c>
    </row>
    <row r="11747" spans="1:2" x14ac:dyDescent="0.35">
      <c r="A11747" t="s">
        <v>38</v>
      </c>
      <c r="B11747" t="s">
        <v>15</v>
      </c>
    </row>
    <row r="11748" spans="1:2" x14ac:dyDescent="0.35">
      <c r="A11748" t="s">
        <v>38</v>
      </c>
      <c r="B11748" t="s">
        <v>15</v>
      </c>
    </row>
    <row r="11749" spans="1:2" x14ac:dyDescent="0.35">
      <c r="A11749" t="s">
        <v>38</v>
      </c>
      <c r="B11749" t="s">
        <v>11</v>
      </c>
    </row>
    <row r="11750" spans="1:2" x14ac:dyDescent="0.35">
      <c r="A11750" t="s">
        <v>38</v>
      </c>
      <c r="B11750" t="s">
        <v>15</v>
      </c>
    </row>
    <row r="11751" spans="1:2" x14ac:dyDescent="0.35">
      <c r="A11751" t="s">
        <v>38</v>
      </c>
      <c r="B11751" t="s">
        <v>11</v>
      </c>
    </row>
    <row r="11752" spans="1:2" x14ac:dyDescent="0.35">
      <c r="A11752" t="s">
        <v>38</v>
      </c>
      <c r="B11752" t="s">
        <v>17</v>
      </c>
    </row>
    <row r="11753" spans="1:2" x14ac:dyDescent="0.35">
      <c r="A11753" t="s">
        <v>38</v>
      </c>
      <c r="B11753" t="s">
        <v>15</v>
      </c>
    </row>
    <row r="11754" spans="1:2" x14ac:dyDescent="0.35">
      <c r="A11754" t="s">
        <v>38</v>
      </c>
      <c r="B11754" t="s">
        <v>11</v>
      </c>
    </row>
    <row r="11755" spans="1:2" x14ac:dyDescent="0.35">
      <c r="A11755" t="s">
        <v>38</v>
      </c>
      <c r="B11755" t="s">
        <v>15</v>
      </c>
    </row>
    <row r="11756" spans="1:2" x14ac:dyDescent="0.35">
      <c r="A11756" t="s">
        <v>38</v>
      </c>
      <c r="B11756" t="s">
        <v>15</v>
      </c>
    </row>
    <row r="11757" spans="1:2" x14ac:dyDescent="0.35">
      <c r="A11757" t="s">
        <v>38</v>
      </c>
      <c r="B11757" t="s">
        <v>15</v>
      </c>
    </row>
    <row r="11758" spans="1:2" x14ac:dyDescent="0.35">
      <c r="A11758" t="s">
        <v>38</v>
      </c>
      <c r="B11758" t="s">
        <v>11</v>
      </c>
    </row>
    <row r="11759" spans="1:2" x14ac:dyDescent="0.35">
      <c r="A11759" t="s">
        <v>38</v>
      </c>
      <c r="B11759" t="s">
        <v>11</v>
      </c>
    </row>
    <row r="11760" spans="1:2" x14ac:dyDescent="0.35">
      <c r="A11760" t="s">
        <v>38</v>
      </c>
      <c r="B11760" t="s">
        <v>15</v>
      </c>
    </row>
    <row r="11761" spans="1:2" x14ac:dyDescent="0.35">
      <c r="A11761" t="s">
        <v>38</v>
      </c>
      <c r="B11761" t="s">
        <v>15</v>
      </c>
    </row>
    <row r="11762" spans="1:2" x14ac:dyDescent="0.35">
      <c r="A11762" t="s">
        <v>38</v>
      </c>
      <c r="B11762" t="s">
        <v>11</v>
      </c>
    </row>
    <row r="11763" spans="1:2" x14ac:dyDescent="0.35">
      <c r="A11763" t="s">
        <v>9</v>
      </c>
      <c r="B11763" t="s">
        <v>15</v>
      </c>
    </row>
    <row r="11764" spans="1:2" x14ac:dyDescent="0.35">
      <c r="A11764" t="s">
        <v>9</v>
      </c>
      <c r="B11764" t="s">
        <v>11</v>
      </c>
    </row>
    <row r="11765" spans="1:2" x14ac:dyDescent="0.35">
      <c r="A11765" t="s">
        <v>9</v>
      </c>
      <c r="B11765" t="s">
        <v>15</v>
      </c>
    </row>
    <row r="11766" spans="1:2" x14ac:dyDescent="0.35">
      <c r="A11766" t="s">
        <v>9</v>
      </c>
      <c r="B11766" t="s">
        <v>15</v>
      </c>
    </row>
    <row r="11767" spans="1:2" x14ac:dyDescent="0.35">
      <c r="A11767" t="s">
        <v>9</v>
      </c>
      <c r="B11767" t="s">
        <v>17</v>
      </c>
    </row>
    <row r="11768" spans="1:2" x14ac:dyDescent="0.35">
      <c r="A11768" t="s">
        <v>9</v>
      </c>
      <c r="B11768" t="s">
        <v>15</v>
      </c>
    </row>
    <row r="11769" spans="1:2" x14ac:dyDescent="0.35">
      <c r="A11769" t="s">
        <v>9</v>
      </c>
      <c r="B11769" t="s">
        <v>15</v>
      </c>
    </row>
    <row r="11770" spans="1:2" x14ac:dyDescent="0.35">
      <c r="A11770" t="s">
        <v>9</v>
      </c>
      <c r="B11770" t="s">
        <v>15</v>
      </c>
    </row>
    <row r="11771" spans="1:2" x14ac:dyDescent="0.35">
      <c r="A11771" t="s">
        <v>9</v>
      </c>
      <c r="B11771" t="s">
        <v>15</v>
      </c>
    </row>
    <row r="11772" spans="1:2" x14ac:dyDescent="0.35">
      <c r="A11772" t="s">
        <v>9</v>
      </c>
      <c r="B11772" t="s">
        <v>15</v>
      </c>
    </row>
    <row r="11773" spans="1:2" x14ac:dyDescent="0.35">
      <c r="A11773" t="s">
        <v>9</v>
      </c>
      <c r="B11773" t="s">
        <v>15</v>
      </c>
    </row>
    <row r="11774" spans="1:2" x14ac:dyDescent="0.35">
      <c r="A11774" t="s">
        <v>9</v>
      </c>
      <c r="B11774" t="s">
        <v>15</v>
      </c>
    </row>
    <row r="11775" spans="1:2" x14ac:dyDescent="0.35">
      <c r="A11775" t="s">
        <v>9</v>
      </c>
      <c r="B11775" t="s">
        <v>15</v>
      </c>
    </row>
    <row r="11776" spans="1:2" x14ac:dyDescent="0.35">
      <c r="A11776" t="s">
        <v>9</v>
      </c>
      <c r="B11776" t="s">
        <v>15</v>
      </c>
    </row>
    <row r="11777" spans="1:2" x14ac:dyDescent="0.35">
      <c r="A11777" t="s">
        <v>9</v>
      </c>
      <c r="B11777" t="s">
        <v>11</v>
      </c>
    </row>
    <row r="11778" spans="1:2" x14ac:dyDescent="0.35">
      <c r="A11778" t="s">
        <v>9</v>
      </c>
      <c r="B11778" t="s">
        <v>11</v>
      </c>
    </row>
    <row r="11779" spans="1:2" x14ac:dyDescent="0.35">
      <c r="A11779" t="s">
        <v>9</v>
      </c>
      <c r="B11779" t="s">
        <v>15</v>
      </c>
    </row>
    <row r="11780" spans="1:2" x14ac:dyDescent="0.35">
      <c r="A11780" t="s">
        <v>9</v>
      </c>
      <c r="B11780" t="s">
        <v>17</v>
      </c>
    </row>
    <row r="11781" spans="1:2" x14ac:dyDescent="0.35">
      <c r="A11781" t="s">
        <v>9</v>
      </c>
      <c r="B11781" t="s">
        <v>17</v>
      </c>
    </row>
    <row r="11782" spans="1:2" x14ac:dyDescent="0.35">
      <c r="A11782" t="s">
        <v>9</v>
      </c>
      <c r="B11782" t="s">
        <v>15</v>
      </c>
    </row>
    <row r="11783" spans="1:2" x14ac:dyDescent="0.35">
      <c r="A11783" t="s">
        <v>9</v>
      </c>
      <c r="B11783" t="s">
        <v>11</v>
      </c>
    </row>
    <row r="11784" spans="1:2" x14ac:dyDescent="0.35">
      <c r="A11784" t="s">
        <v>9</v>
      </c>
      <c r="B11784" t="s">
        <v>17</v>
      </c>
    </row>
    <row r="11785" spans="1:2" x14ac:dyDescent="0.35">
      <c r="A11785" t="s">
        <v>9</v>
      </c>
      <c r="B11785" t="s">
        <v>11</v>
      </c>
    </row>
    <row r="11786" spans="1:2" x14ac:dyDescent="0.35">
      <c r="A11786" t="s">
        <v>9</v>
      </c>
      <c r="B11786" t="s">
        <v>15</v>
      </c>
    </row>
    <row r="11787" spans="1:2" x14ac:dyDescent="0.35">
      <c r="A11787" t="s">
        <v>9</v>
      </c>
      <c r="B11787" t="s">
        <v>15</v>
      </c>
    </row>
    <row r="11788" spans="1:2" x14ac:dyDescent="0.35">
      <c r="A11788" t="s">
        <v>9</v>
      </c>
      <c r="B11788" t="s">
        <v>15</v>
      </c>
    </row>
    <row r="11789" spans="1:2" x14ac:dyDescent="0.35">
      <c r="A11789" t="s">
        <v>9</v>
      </c>
      <c r="B11789" t="s">
        <v>11</v>
      </c>
    </row>
    <row r="11790" spans="1:2" x14ac:dyDescent="0.35">
      <c r="A11790" t="s">
        <v>9</v>
      </c>
      <c r="B11790" t="s">
        <v>15</v>
      </c>
    </row>
    <row r="11791" spans="1:2" x14ac:dyDescent="0.35">
      <c r="A11791" t="s">
        <v>9</v>
      </c>
      <c r="B11791" t="s">
        <v>15</v>
      </c>
    </row>
    <row r="11792" spans="1:2" x14ac:dyDescent="0.35">
      <c r="A11792" t="s">
        <v>9</v>
      </c>
      <c r="B11792" t="s">
        <v>11</v>
      </c>
    </row>
    <row r="11793" spans="1:2" x14ac:dyDescent="0.35">
      <c r="A11793" t="s">
        <v>9</v>
      </c>
      <c r="B11793" t="s">
        <v>15</v>
      </c>
    </row>
    <row r="11794" spans="1:2" x14ac:dyDescent="0.35">
      <c r="A11794" t="s">
        <v>9</v>
      </c>
      <c r="B11794" t="s">
        <v>15</v>
      </c>
    </row>
    <row r="11795" spans="1:2" x14ac:dyDescent="0.35">
      <c r="A11795" t="s">
        <v>9</v>
      </c>
      <c r="B11795" t="s">
        <v>15</v>
      </c>
    </row>
    <row r="11796" spans="1:2" x14ac:dyDescent="0.35">
      <c r="A11796" t="s">
        <v>9</v>
      </c>
      <c r="B11796" t="s">
        <v>15</v>
      </c>
    </row>
    <row r="11797" spans="1:2" x14ac:dyDescent="0.35">
      <c r="A11797" t="s">
        <v>9</v>
      </c>
      <c r="B11797" t="s">
        <v>11</v>
      </c>
    </row>
    <row r="11798" spans="1:2" x14ac:dyDescent="0.35">
      <c r="A11798" t="s">
        <v>9</v>
      </c>
      <c r="B11798" t="s">
        <v>15</v>
      </c>
    </row>
    <row r="11799" spans="1:2" x14ac:dyDescent="0.35">
      <c r="A11799" t="s">
        <v>9</v>
      </c>
      <c r="B11799" t="s">
        <v>15</v>
      </c>
    </row>
    <row r="11800" spans="1:2" x14ac:dyDescent="0.35">
      <c r="A11800" t="s">
        <v>9</v>
      </c>
      <c r="B11800" t="s">
        <v>11</v>
      </c>
    </row>
    <row r="11801" spans="1:2" x14ac:dyDescent="0.35">
      <c r="A11801" t="s">
        <v>9</v>
      </c>
      <c r="B11801" t="s">
        <v>15</v>
      </c>
    </row>
    <row r="11802" spans="1:2" x14ac:dyDescent="0.35">
      <c r="A11802" t="s">
        <v>9</v>
      </c>
      <c r="B11802" t="s">
        <v>11</v>
      </c>
    </row>
    <row r="11803" spans="1:2" x14ac:dyDescent="0.35">
      <c r="A11803" t="s">
        <v>9</v>
      </c>
      <c r="B11803" t="s">
        <v>11</v>
      </c>
    </row>
    <row r="11804" spans="1:2" x14ac:dyDescent="0.35">
      <c r="A11804" t="s">
        <v>9</v>
      </c>
      <c r="B11804" t="s">
        <v>15</v>
      </c>
    </row>
    <row r="11805" spans="1:2" x14ac:dyDescent="0.35">
      <c r="A11805" t="s">
        <v>9</v>
      </c>
      <c r="B11805" t="s">
        <v>15</v>
      </c>
    </row>
    <row r="11806" spans="1:2" x14ac:dyDescent="0.35">
      <c r="A11806" t="s">
        <v>9</v>
      </c>
      <c r="B11806" t="s">
        <v>15</v>
      </c>
    </row>
    <row r="11807" spans="1:2" x14ac:dyDescent="0.35">
      <c r="A11807" t="s">
        <v>9</v>
      </c>
      <c r="B11807" t="s">
        <v>15</v>
      </c>
    </row>
    <row r="11808" spans="1:2" x14ac:dyDescent="0.35">
      <c r="A11808" t="s">
        <v>9</v>
      </c>
      <c r="B11808" t="s">
        <v>15</v>
      </c>
    </row>
    <row r="11809" spans="1:2" x14ac:dyDescent="0.35">
      <c r="A11809" t="s">
        <v>9</v>
      </c>
      <c r="B11809" t="s">
        <v>15</v>
      </c>
    </row>
    <row r="11810" spans="1:2" x14ac:dyDescent="0.35">
      <c r="A11810" t="s">
        <v>9</v>
      </c>
      <c r="B11810" t="s">
        <v>15</v>
      </c>
    </row>
    <row r="11811" spans="1:2" x14ac:dyDescent="0.35">
      <c r="A11811" t="s">
        <v>9</v>
      </c>
      <c r="B11811" t="s">
        <v>15</v>
      </c>
    </row>
    <row r="11812" spans="1:2" x14ac:dyDescent="0.35">
      <c r="A11812" t="s">
        <v>9</v>
      </c>
      <c r="B11812" t="s">
        <v>15</v>
      </c>
    </row>
    <row r="11813" spans="1:2" x14ac:dyDescent="0.35">
      <c r="A11813" t="s">
        <v>9</v>
      </c>
      <c r="B11813" t="s">
        <v>15</v>
      </c>
    </row>
    <row r="11814" spans="1:2" x14ac:dyDescent="0.35">
      <c r="A11814" t="s">
        <v>9</v>
      </c>
      <c r="B11814" t="s">
        <v>15</v>
      </c>
    </row>
    <row r="11815" spans="1:2" x14ac:dyDescent="0.35">
      <c r="A11815" t="s">
        <v>9</v>
      </c>
      <c r="B11815" t="s">
        <v>15</v>
      </c>
    </row>
    <row r="11816" spans="1:2" x14ac:dyDescent="0.35">
      <c r="A11816" t="s">
        <v>9</v>
      </c>
      <c r="B11816" t="s">
        <v>15</v>
      </c>
    </row>
    <row r="11817" spans="1:2" x14ac:dyDescent="0.35">
      <c r="A11817" t="s">
        <v>9</v>
      </c>
      <c r="B11817" t="s">
        <v>11</v>
      </c>
    </row>
    <row r="11818" spans="1:2" x14ac:dyDescent="0.35">
      <c r="A11818" t="s">
        <v>9</v>
      </c>
      <c r="B11818" t="s">
        <v>15</v>
      </c>
    </row>
    <row r="11819" spans="1:2" x14ac:dyDescent="0.35">
      <c r="A11819" t="s">
        <v>9</v>
      </c>
      <c r="B11819" t="s">
        <v>11</v>
      </c>
    </row>
    <row r="11820" spans="1:2" x14ac:dyDescent="0.35">
      <c r="A11820" t="s">
        <v>9</v>
      </c>
      <c r="B11820" t="s">
        <v>15</v>
      </c>
    </row>
    <row r="11821" spans="1:2" x14ac:dyDescent="0.35">
      <c r="A11821" t="s">
        <v>9</v>
      </c>
      <c r="B11821" t="s">
        <v>15</v>
      </c>
    </row>
    <row r="11822" spans="1:2" x14ac:dyDescent="0.35">
      <c r="A11822" t="s">
        <v>9</v>
      </c>
      <c r="B11822" t="s">
        <v>15</v>
      </c>
    </row>
    <row r="11823" spans="1:2" x14ac:dyDescent="0.35">
      <c r="A11823" t="s">
        <v>35</v>
      </c>
      <c r="B11823" t="s">
        <v>15</v>
      </c>
    </row>
    <row r="11824" spans="1:2" x14ac:dyDescent="0.35">
      <c r="A11824" t="s">
        <v>35</v>
      </c>
      <c r="B11824" t="s">
        <v>15</v>
      </c>
    </row>
    <row r="11825" spans="1:2" x14ac:dyDescent="0.35">
      <c r="A11825" t="s">
        <v>35</v>
      </c>
      <c r="B11825" t="s">
        <v>15</v>
      </c>
    </row>
    <row r="11826" spans="1:2" x14ac:dyDescent="0.35">
      <c r="A11826" t="s">
        <v>35</v>
      </c>
      <c r="B11826" t="s">
        <v>15</v>
      </c>
    </row>
    <row r="11827" spans="1:2" x14ac:dyDescent="0.35">
      <c r="A11827" t="s">
        <v>35</v>
      </c>
      <c r="B11827" t="s">
        <v>15</v>
      </c>
    </row>
    <row r="11828" spans="1:2" x14ac:dyDescent="0.35">
      <c r="A11828" t="s">
        <v>53</v>
      </c>
      <c r="B11828" t="s">
        <v>15</v>
      </c>
    </row>
    <row r="11829" spans="1:2" x14ac:dyDescent="0.35">
      <c r="A11829" t="s">
        <v>53</v>
      </c>
      <c r="B11829" t="s">
        <v>15</v>
      </c>
    </row>
    <row r="11830" spans="1:2" x14ac:dyDescent="0.35">
      <c r="A11830" t="s">
        <v>53</v>
      </c>
      <c r="B11830" t="s">
        <v>17</v>
      </c>
    </row>
    <row r="11831" spans="1:2" x14ac:dyDescent="0.35">
      <c r="A11831" t="s">
        <v>53</v>
      </c>
      <c r="B11831" t="s">
        <v>15</v>
      </c>
    </row>
    <row r="11832" spans="1:2" x14ac:dyDescent="0.35">
      <c r="A11832" t="s">
        <v>53</v>
      </c>
      <c r="B11832" t="s">
        <v>15</v>
      </c>
    </row>
    <row r="11833" spans="1:2" x14ac:dyDescent="0.35">
      <c r="A11833" t="s">
        <v>53</v>
      </c>
      <c r="B11833" t="s">
        <v>15</v>
      </c>
    </row>
    <row r="11834" spans="1:2" x14ac:dyDescent="0.35">
      <c r="A11834" t="s">
        <v>53</v>
      </c>
      <c r="B11834" t="s">
        <v>15</v>
      </c>
    </row>
    <row r="11835" spans="1:2" x14ac:dyDescent="0.35">
      <c r="A11835" t="s">
        <v>53</v>
      </c>
      <c r="B11835" t="s">
        <v>15</v>
      </c>
    </row>
    <row r="11836" spans="1:2" x14ac:dyDescent="0.35">
      <c r="A11836" t="s">
        <v>53</v>
      </c>
      <c r="B11836" t="s">
        <v>15</v>
      </c>
    </row>
    <row r="11837" spans="1:2" x14ac:dyDescent="0.35">
      <c r="A11837" t="s">
        <v>53</v>
      </c>
      <c r="B11837" t="s">
        <v>15</v>
      </c>
    </row>
    <row r="11838" spans="1:2" x14ac:dyDescent="0.35">
      <c r="A11838" t="s">
        <v>53</v>
      </c>
      <c r="B11838" t="s">
        <v>17</v>
      </c>
    </row>
    <row r="11839" spans="1:2" x14ac:dyDescent="0.35">
      <c r="A11839" t="s">
        <v>53</v>
      </c>
      <c r="B11839" t="s">
        <v>11</v>
      </c>
    </row>
    <row r="11840" spans="1:2" x14ac:dyDescent="0.35">
      <c r="A11840" t="s">
        <v>53</v>
      </c>
      <c r="B11840" t="s">
        <v>11</v>
      </c>
    </row>
    <row r="11841" spans="1:2" x14ac:dyDescent="0.35">
      <c r="A11841" t="s">
        <v>53</v>
      </c>
      <c r="B11841" t="s">
        <v>15</v>
      </c>
    </row>
    <row r="11842" spans="1:2" x14ac:dyDescent="0.35">
      <c r="A11842" t="s">
        <v>53</v>
      </c>
      <c r="B11842" t="s">
        <v>11</v>
      </c>
    </row>
    <row r="11843" spans="1:2" x14ac:dyDescent="0.35">
      <c r="A11843" t="s">
        <v>53</v>
      </c>
      <c r="B11843" t="s">
        <v>17</v>
      </c>
    </row>
    <row r="11844" spans="1:2" x14ac:dyDescent="0.35">
      <c r="A11844" t="s">
        <v>53</v>
      </c>
      <c r="B11844" t="s">
        <v>17</v>
      </c>
    </row>
    <row r="11845" spans="1:2" x14ac:dyDescent="0.35">
      <c r="A11845" t="s">
        <v>53</v>
      </c>
      <c r="B11845" t="s">
        <v>15</v>
      </c>
    </row>
    <row r="11846" spans="1:2" x14ac:dyDescent="0.35">
      <c r="A11846" t="s">
        <v>53</v>
      </c>
      <c r="B11846" t="s">
        <v>11</v>
      </c>
    </row>
    <row r="11847" spans="1:2" x14ac:dyDescent="0.35">
      <c r="A11847" t="s">
        <v>53</v>
      </c>
      <c r="B11847" t="s">
        <v>15</v>
      </c>
    </row>
    <row r="11848" spans="1:2" x14ac:dyDescent="0.35">
      <c r="A11848" t="s">
        <v>53</v>
      </c>
      <c r="B11848" t="s">
        <v>17</v>
      </c>
    </row>
    <row r="11849" spans="1:2" x14ac:dyDescent="0.35">
      <c r="A11849" t="s">
        <v>53</v>
      </c>
      <c r="B11849" t="s">
        <v>15</v>
      </c>
    </row>
    <row r="11850" spans="1:2" x14ac:dyDescent="0.35">
      <c r="A11850" t="s">
        <v>53</v>
      </c>
      <c r="B11850" t="s">
        <v>15</v>
      </c>
    </row>
    <row r="11851" spans="1:2" x14ac:dyDescent="0.35">
      <c r="A11851" t="s">
        <v>53</v>
      </c>
      <c r="B11851" t="s">
        <v>11</v>
      </c>
    </row>
    <row r="11852" spans="1:2" x14ac:dyDescent="0.35">
      <c r="A11852" t="s">
        <v>53</v>
      </c>
      <c r="B11852" t="s">
        <v>15</v>
      </c>
    </row>
    <row r="11853" spans="1:2" x14ac:dyDescent="0.35">
      <c r="A11853" t="s">
        <v>53</v>
      </c>
      <c r="B11853" t="s">
        <v>11</v>
      </c>
    </row>
    <row r="11854" spans="1:2" x14ac:dyDescent="0.35">
      <c r="A11854" t="s">
        <v>53</v>
      </c>
      <c r="B11854" t="s">
        <v>15</v>
      </c>
    </row>
    <row r="11855" spans="1:2" x14ac:dyDescent="0.35">
      <c r="A11855" t="s">
        <v>53</v>
      </c>
      <c r="B11855" t="s">
        <v>15</v>
      </c>
    </row>
    <row r="11856" spans="1:2" x14ac:dyDescent="0.35">
      <c r="A11856" t="s">
        <v>53</v>
      </c>
      <c r="B11856" t="s">
        <v>11</v>
      </c>
    </row>
    <row r="11857" spans="1:2" x14ac:dyDescent="0.35">
      <c r="A11857" t="s">
        <v>53</v>
      </c>
      <c r="B11857" t="s">
        <v>15</v>
      </c>
    </row>
    <row r="11858" spans="1:2" x14ac:dyDescent="0.35">
      <c r="A11858" t="s">
        <v>53</v>
      </c>
      <c r="B11858" t="s">
        <v>11</v>
      </c>
    </row>
    <row r="11859" spans="1:2" x14ac:dyDescent="0.35">
      <c r="A11859" t="s">
        <v>53</v>
      </c>
      <c r="B11859" t="s">
        <v>15</v>
      </c>
    </row>
    <row r="11860" spans="1:2" x14ac:dyDescent="0.35">
      <c r="A11860" t="s">
        <v>53</v>
      </c>
      <c r="B11860" t="s">
        <v>17</v>
      </c>
    </row>
    <row r="11861" spans="1:2" x14ac:dyDescent="0.35">
      <c r="A11861" t="s">
        <v>53</v>
      </c>
      <c r="B11861" t="s">
        <v>15</v>
      </c>
    </row>
    <row r="11862" spans="1:2" x14ac:dyDescent="0.35">
      <c r="A11862" t="s">
        <v>53</v>
      </c>
      <c r="B11862" t="s">
        <v>15</v>
      </c>
    </row>
    <row r="11863" spans="1:2" x14ac:dyDescent="0.35">
      <c r="A11863" t="s">
        <v>53</v>
      </c>
      <c r="B11863" t="s">
        <v>15</v>
      </c>
    </row>
    <row r="11864" spans="1:2" x14ac:dyDescent="0.35">
      <c r="A11864" t="s">
        <v>53</v>
      </c>
      <c r="B11864" t="s">
        <v>17</v>
      </c>
    </row>
    <row r="11865" spans="1:2" x14ac:dyDescent="0.35">
      <c r="A11865" t="s">
        <v>53</v>
      </c>
      <c r="B11865" t="s">
        <v>15</v>
      </c>
    </row>
    <row r="11866" spans="1:2" x14ac:dyDescent="0.35">
      <c r="A11866" t="s">
        <v>53</v>
      </c>
      <c r="B11866" t="s">
        <v>15</v>
      </c>
    </row>
    <row r="11867" spans="1:2" x14ac:dyDescent="0.35">
      <c r="A11867" t="s">
        <v>53</v>
      </c>
      <c r="B11867" t="s">
        <v>15</v>
      </c>
    </row>
    <row r="11868" spans="1:2" x14ac:dyDescent="0.35">
      <c r="A11868" t="s">
        <v>53</v>
      </c>
      <c r="B11868" t="s">
        <v>15</v>
      </c>
    </row>
    <row r="11869" spans="1:2" x14ac:dyDescent="0.35">
      <c r="A11869" t="s">
        <v>53</v>
      </c>
      <c r="B11869" t="s">
        <v>11</v>
      </c>
    </row>
    <row r="11870" spans="1:2" x14ac:dyDescent="0.35">
      <c r="A11870" t="s">
        <v>53</v>
      </c>
      <c r="B11870" t="s">
        <v>15</v>
      </c>
    </row>
    <row r="11871" spans="1:2" x14ac:dyDescent="0.35">
      <c r="A11871" t="s">
        <v>53</v>
      </c>
      <c r="B11871" t="s">
        <v>11</v>
      </c>
    </row>
    <row r="11872" spans="1:2" x14ac:dyDescent="0.35">
      <c r="A11872" t="s">
        <v>53</v>
      </c>
      <c r="B11872" t="s">
        <v>15</v>
      </c>
    </row>
    <row r="11873" spans="1:2" x14ac:dyDescent="0.35">
      <c r="A11873" t="s">
        <v>53</v>
      </c>
      <c r="B11873" t="s">
        <v>15</v>
      </c>
    </row>
    <row r="11874" spans="1:2" x14ac:dyDescent="0.35">
      <c r="A11874" t="s">
        <v>9</v>
      </c>
      <c r="B11874" t="s">
        <v>15</v>
      </c>
    </row>
    <row r="11875" spans="1:2" x14ac:dyDescent="0.35">
      <c r="A11875" t="s">
        <v>9</v>
      </c>
      <c r="B11875" t="s">
        <v>15</v>
      </c>
    </row>
    <row r="11876" spans="1:2" x14ac:dyDescent="0.35">
      <c r="A11876" t="s">
        <v>9</v>
      </c>
      <c r="B11876" t="s">
        <v>15</v>
      </c>
    </row>
    <row r="11877" spans="1:2" x14ac:dyDescent="0.35">
      <c r="A11877" t="s">
        <v>9</v>
      </c>
      <c r="B11877" t="s">
        <v>15</v>
      </c>
    </row>
    <row r="11878" spans="1:2" x14ac:dyDescent="0.35">
      <c r="A11878" t="s">
        <v>9</v>
      </c>
      <c r="B11878" t="s">
        <v>11</v>
      </c>
    </row>
    <row r="11879" spans="1:2" x14ac:dyDescent="0.35">
      <c r="A11879" t="s">
        <v>9</v>
      </c>
      <c r="B11879" t="s">
        <v>11</v>
      </c>
    </row>
    <row r="11880" spans="1:2" x14ac:dyDescent="0.35">
      <c r="A11880" t="s">
        <v>9</v>
      </c>
      <c r="B11880" t="s">
        <v>15</v>
      </c>
    </row>
    <row r="11881" spans="1:2" x14ac:dyDescent="0.35">
      <c r="A11881" t="s">
        <v>9</v>
      </c>
      <c r="B11881" t="s">
        <v>11</v>
      </c>
    </row>
    <row r="11882" spans="1:2" x14ac:dyDescent="0.35">
      <c r="A11882" t="s">
        <v>9</v>
      </c>
      <c r="B11882" t="s">
        <v>15</v>
      </c>
    </row>
    <row r="11883" spans="1:2" x14ac:dyDescent="0.35">
      <c r="A11883" t="s">
        <v>9</v>
      </c>
      <c r="B11883" t="s">
        <v>15</v>
      </c>
    </row>
    <row r="11884" spans="1:2" x14ac:dyDescent="0.35">
      <c r="A11884" t="s">
        <v>9</v>
      </c>
      <c r="B11884" t="s">
        <v>17</v>
      </c>
    </row>
    <row r="11885" spans="1:2" x14ac:dyDescent="0.35">
      <c r="A11885" t="s">
        <v>9</v>
      </c>
      <c r="B11885" t="s">
        <v>15</v>
      </c>
    </row>
    <row r="11886" spans="1:2" x14ac:dyDescent="0.35">
      <c r="A11886" t="s">
        <v>9</v>
      </c>
      <c r="B11886" t="s">
        <v>15</v>
      </c>
    </row>
    <row r="11887" spans="1:2" x14ac:dyDescent="0.35">
      <c r="A11887" t="s">
        <v>9</v>
      </c>
      <c r="B11887" t="s">
        <v>15</v>
      </c>
    </row>
    <row r="11888" spans="1:2" x14ac:dyDescent="0.35">
      <c r="A11888" t="s">
        <v>9</v>
      </c>
      <c r="B11888" t="s">
        <v>15</v>
      </c>
    </row>
    <row r="11889" spans="1:2" x14ac:dyDescent="0.35">
      <c r="A11889" t="s">
        <v>9</v>
      </c>
      <c r="B11889" t="s">
        <v>15</v>
      </c>
    </row>
    <row r="11890" spans="1:2" x14ac:dyDescent="0.35">
      <c r="A11890" t="s">
        <v>9</v>
      </c>
      <c r="B11890" t="s">
        <v>15</v>
      </c>
    </row>
    <row r="11891" spans="1:2" x14ac:dyDescent="0.35">
      <c r="A11891" t="s">
        <v>9</v>
      </c>
      <c r="B11891" t="s">
        <v>11</v>
      </c>
    </row>
    <row r="11892" spans="1:2" x14ac:dyDescent="0.35">
      <c r="A11892" t="s">
        <v>9</v>
      </c>
      <c r="B11892" t="s">
        <v>15</v>
      </c>
    </row>
    <row r="11893" spans="1:2" x14ac:dyDescent="0.35">
      <c r="A11893" t="s">
        <v>9</v>
      </c>
      <c r="B11893" t="s">
        <v>15</v>
      </c>
    </row>
    <row r="11894" spans="1:2" x14ac:dyDescent="0.35">
      <c r="A11894" t="s">
        <v>9</v>
      </c>
      <c r="B11894" t="s">
        <v>15</v>
      </c>
    </row>
    <row r="11895" spans="1:2" x14ac:dyDescent="0.35">
      <c r="A11895" t="s">
        <v>9</v>
      </c>
      <c r="B11895" t="s">
        <v>15</v>
      </c>
    </row>
    <row r="11896" spans="1:2" x14ac:dyDescent="0.35">
      <c r="A11896" t="s">
        <v>9</v>
      </c>
      <c r="B11896" t="s">
        <v>11</v>
      </c>
    </row>
    <row r="11897" spans="1:2" x14ac:dyDescent="0.35">
      <c r="A11897" t="s">
        <v>9</v>
      </c>
      <c r="B11897" t="s">
        <v>15</v>
      </c>
    </row>
    <row r="11898" spans="1:2" x14ac:dyDescent="0.35">
      <c r="A11898" t="s">
        <v>9</v>
      </c>
      <c r="B11898" t="s">
        <v>15</v>
      </c>
    </row>
    <row r="11899" spans="1:2" x14ac:dyDescent="0.35">
      <c r="A11899" t="s">
        <v>9</v>
      </c>
      <c r="B11899" t="s">
        <v>17</v>
      </c>
    </row>
    <row r="11900" spans="1:2" x14ac:dyDescent="0.35">
      <c r="A11900" t="s">
        <v>9</v>
      </c>
      <c r="B11900" t="s">
        <v>17</v>
      </c>
    </row>
    <row r="11901" spans="1:2" x14ac:dyDescent="0.35">
      <c r="A11901" t="s">
        <v>9</v>
      </c>
      <c r="B11901" t="s">
        <v>11</v>
      </c>
    </row>
    <row r="11902" spans="1:2" x14ac:dyDescent="0.35">
      <c r="A11902" t="s">
        <v>38</v>
      </c>
      <c r="B11902" t="s">
        <v>15</v>
      </c>
    </row>
    <row r="11903" spans="1:2" x14ac:dyDescent="0.35">
      <c r="A11903" t="s">
        <v>38</v>
      </c>
      <c r="B11903" t="s">
        <v>11</v>
      </c>
    </row>
    <row r="11904" spans="1:2" x14ac:dyDescent="0.35">
      <c r="A11904" t="s">
        <v>38</v>
      </c>
      <c r="B11904" t="s">
        <v>15</v>
      </c>
    </row>
    <row r="11905" spans="1:2" x14ac:dyDescent="0.35">
      <c r="A11905" t="s">
        <v>38</v>
      </c>
      <c r="B11905" t="s">
        <v>17</v>
      </c>
    </row>
    <row r="11906" spans="1:2" x14ac:dyDescent="0.35">
      <c r="A11906" t="s">
        <v>38</v>
      </c>
      <c r="B11906" t="s">
        <v>15</v>
      </c>
    </row>
    <row r="11907" spans="1:2" x14ac:dyDescent="0.35">
      <c r="A11907" t="s">
        <v>38</v>
      </c>
      <c r="B11907" t="s">
        <v>15</v>
      </c>
    </row>
    <row r="11908" spans="1:2" x14ac:dyDescent="0.35">
      <c r="A11908" t="s">
        <v>38</v>
      </c>
      <c r="B11908" t="s">
        <v>17</v>
      </c>
    </row>
    <row r="11909" spans="1:2" x14ac:dyDescent="0.35">
      <c r="A11909" t="s">
        <v>38</v>
      </c>
      <c r="B11909" t="s">
        <v>17</v>
      </c>
    </row>
    <row r="11910" spans="1:2" x14ac:dyDescent="0.35">
      <c r="A11910" t="s">
        <v>38</v>
      </c>
      <c r="B11910" t="s">
        <v>15</v>
      </c>
    </row>
    <row r="11911" spans="1:2" x14ac:dyDescent="0.35">
      <c r="A11911" t="s">
        <v>38</v>
      </c>
      <c r="B11911" t="s">
        <v>15</v>
      </c>
    </row>
    <row r="11912" spans="1:2" x14ac:dyDescent="0.35">
      <c r="A11912" t="s">
        <v>38</v>
      </c>
      <c r="B11912" t="s">
        <v>17</v>
      </c>
    </row>
    <row r="11913" spans="1:2" x14ac:dyDescent="0.35">
      <c r="A11913" t="s">
        <v>38</v>
      </c>
      <c r="B11913" t="s">
        <v>15</v>
      </c>
    </row>
    <row r="11914" spans="1:2" x14ac:dyDescent="0.35">
      <c r="A11914" t="s">
        <v>38</v>
      </c>
      <c r="B11914" t="s">
        <v>15</v>
      </c>
    </row>
    <row r="11915" spans="1:2" x14ac:dyDescent="0.35">
      <c r="A11915" t="s">
        <v>38</v>
      </c>
      <c r="B11915" t="s">
        <v>15</v>
      </c>
    </row>
    <row r="11916" spans="1:2" x14ac:dyDescent="0.35">
      <c r="A11916" t="s">
        <v>38</v>
      </c>
      <c r="B11916" t="s">
        <v>11</v>
      </c>
    </row>
    <row r="11917" spans="1:2" x14ac:dyDescent="0.35">
      <c r="A11917" t="s">
        <v>38</v>
      </c>
      <c r="B11917" t="s">
        <v>11</v>
      </c>
    </row>
    <row r="11918" spans="1:2" x14ac:dyDescent="0.35">
      <c r="A11918" t="s">
        <v>38</v>
      </c>
      <c r="B11918" t="s">
        <v>11</v>
      </c>
    </row>
    <row r="11919" spans="1:2" x14ac:dyDescent="0.35">
      <c r="A11919" t="s">
        <v>38</v>
      </c>
      <c r="B11919" t="s">
        <v>15</v>
      </c>
    </row>
    <row r="11920" spans="1:2" x14ac:dyDescent="0.35">
      <c r="A11920" t="s">
        <v>38</v>
      </c>
      <c r="B11920" t="s">
        <v>15</v>
      </c>
    </row>
    <row r="11921" spans="1:2" x14ac:dyDescent="0.35">
      <c r="A11921" t="s">
        <v>38</v>
      </c>
      <c r="B11921" t="s">
        <v>15</v>
      </c>
    </row>
    <row r="11922" spans="1:2" x14ac:dyDescent="0.35">
      <c r="A11922" t="s">
        <v>38</v>
      </c>
      <c r="B11922" t="s">
        <v>15</v>
      </c>
    </row>
    <row r="11923" spans="1:2" x14ac:dyDescent="0.35">
      <c r="A11923" t="s">
        <v>38</v>
      </c>
      <c r="B11923" t="s">
        <v>15</v>
      </c>
    </row>
    <row r="11924" spans="1:2" x14ac:dyDescent="0.35">
      <c r="A11924" t="s">
        <v>38</v>
      </c>
      <c r="B11924" t="s">
        <v>11</v>
      </c>
    </row>
    <row r="11925" spans="1:2" x14ac:dyDescent="0.35">
      <c r="A11925" t="s">
        <v>38</v>
      </c>
      <c r="B11925" t="s">
        <v>11</v>
      </c>
    </row>
    <row r="11926" spans="1:2" x14ac:dyDescent="0.35">
      <c r="A11926" t="s">
        <v>38</v>
      </c>
      <c r="B11926" t="s">
        <v>17</v>
      </c>
    </row>
    <row r="11927" spans="1:2" x14ac:dyDescent="0.35">
      <c r="A11927" t="s">
        <v>38</v>
      </c>
      <c r="B11927" t="s">
        <v>15</v>
      </c>
    </row>
    <row r="11928" spans="1:2" x14ac:dyDescent="0.35">
      <c r="A11928" t="s">
        <v>38</v>
      </c>
      <c r="B11928" t="s">
        <v>11</v>
      </c>
    </row>
    <row r="11929" spans="1:2" x14ac:dyDescent="0.35">
      <c r="A11929" t="s">
        <v>38</v>
      </c>
      <c r="B11929" t="s">
        <v>15</v>
      </c>
    </row>
    <row r="11930" spans="1:2" x14ac:dyDescent="0.35">
      <c r="A11930" t="s">
        <v>38</v>
      </c>
      <c r="B11930" t="s">
        <v>17</v>
      </c>
    </row>
    <row r="11931" spans="1:2" x14ac:dyDescent="0.35">
      <c r="A11931" t="s">
        <v>38</v>
      </c>
      <c r="B11931" t="s">
        <v>17</v>
      </c>
    </row>
    <row r="11932" spans="1:2" x14ac:dyDescent="0.35">
      <c r="A11932" t="s">
        <v>38</v>
      </c>
      <c r="B11932" t="s">
        <v>15</v>
      </c>
    </row>
    <row r="11933" spans="1:2" x14ac:dyDescent="0.35">
      <c r="A11933" t="s">
        <v>38</v>
      </c>
      <c r="B11933" t="s">
        <v>15</v>
      </c>
    </row>
    <row r="11934" spans="1:2" x14ac:dyDescent="0.35">
      <c r="A11934" t="s">
        <v>38</v>
      </c>
      <c r="B11934" t="s">
        <v>17</v>
      </c>
    </row>
    <row r="11935" spans="1:2" x14ac:dyDescent="0.35">
      <c r="A11935" t="s">
        <v>38</v>
      </c>
      <c r="B11935" t="s">
        <v>11</v>
      </c>
    </row>
    <row r="11936" spans="1:2" x14ac:dyDescent="0.35">
      <c r="A11936" t="s">
        <v>38</v>
      </c>
      <c r="B11936" t="s">
        <v>15</v>
      </c>
    </row>
    <row r="11937" spans="1:2" x14ac:dyDescent="0.35">
      <c r="A11937" t="s">
        <v>38</v>
      </c>
      <c r="B11937" t="s">
        <v>11</v>
      </c>
    </row>
    <row r="11938" spans="1:2" x14ac:dyDescent="0.35">
      <c r="A11938" t="s">
        <v>35</v>
      </c>
      <c r="B11938" t="s">
        <v>15</v>
      </c>
    </row>
    <row r="11939" spans="1:2" x14ac:dyDescent="0.35">
      <c r="A11939" t="s">
        <v>35</v>
      </c>
      <c r="B11939" t="s">
        <v>11</v>
      </c>
    </row>
    <row r="11940" spans="1:2" x14ac:dyDescent="0.35">
      <c r="A11940" t="s">
        <v>35</v>
      </c>
      <c r="B11940" t="s">
        <v>15</v>
      </c>
    </row>
    <row r="11941" spans="1:2" x14ac:dyDescent="0.35">
      <c r="A11941" t="s">
        <v>35</v>
      </c>
      <c r="B11941" t="s">
        <v>15</v>
      </c>
    </row>
    <row r="11942" spans="1:2" x14ac:dyDescent="0.35">
      <c r="A11942" t="s">
        <v>35</v>
      </c>
      <c r="B11942" t="s">
        <v>11</v>
      </c>
    </row>
    <row r="11943" spans="1:2" x14ac:dyDescent="0.35">
      <c r="A11943" t="s">
        <v>35</v>
      </c>
      <c r="B11943" t="s">
        <v>15</v>
      </c>
    </row>
    <row r="11944" spans="1:2" x14ac:dyDescent="0.35">
      <c r="A11944" t="s">
        <v>35</v>
      </c>
      <c r="B11944" t="s">
        <v>17</v>
      </c>
    </row>
    <row r="11945" spans="1:2" x14ac:dyDescent="0.35">
      <c r="A11945" t="s">
        <v>35</v>
      </c>
      <c r="B11945" t="s">
        <v>11</v>
      </c>
    </row>
    <row r="11946" spans="1:2" x14ac:dyDescent="0.35">
      <c r="A11946" t="s">
        <v>35</v>
      </c>
      <c r="B11946" t="s">
        <v>15</v>
      </c>
    </row>
    <row r="11947" spans="1:2" x14ac:dyDescent="0.35">
      <c r="A11947" t="s">
        <v>35</v>
      </c>
      <c r="B11947" t="s">
        <v>15</v>
      </c>
    </row>
    <row r="11948" spans="1:2" x14ac:dyDescent="0.35">
      <c r="A11948" t="s">
        <v>35</v>
      </c>
      <c r="B11948" t="s">
        <v>15</v>
      </c>
    </row>
    <row r="11949" spans="1:2" x14ac:dyDescent="0.35">
      <c r="A11949" t="s">
        <v>35</v>
      </c>
      <c r="B11949" t="s">
        <v>15</v>
      </c>
    </row>
    <row r="11950" spans="1:2" x14ac:dyDescent="0.35">
      <c r="A11950" t="s">
        <v>9</v>
      </c>
      <c r="B11950" t="s">
        <v>15</v>
      </c>
    </row>
    <row r="11951" spans="1:2" x14ac:dyDescent="0.35">
      <c r="A11951" t="s">
        <v>9</v>
      </c>
      <c r="B11951" t="s">
        <v>15</v>
      </c>
    </row>
    <row r="11952" spans="1:2" x14ac:dyDescent="0.35">
      <c r="A11952" t="s">
        <v>9</v>
      </c>
      <c r="B11952" t="s">
        <v>11</v>
      </c>
    </row>
    <row r="11953" spans="1:2" x14ac:dyDescent="0.35">
      <c r="A11953" t="s">
        <v>9</v>
      </c>
      <c r="B11953" t="s">
        <v>11</v>
      </c>
    </row>
    <row r="11954" spans="1:2" x14ac:dyDescent="0.35">
      <c r="A11954" t="s">
        <v>9</v>
      </c>
      <c r="B11954" t="s">
        <v>15</v>
      </c>
    </row>
    <row r="11955" spans="1:2" x14ac:dyDescent="0.35">
      <c r="A11955" t="s">
        <v>9</v>
      </c>
      <c r="B11955" t="s">
        <v>15</v>
      </c>
    </row>
    <row r="11956" spans="1:2" x14ac:dyDescent="0.35">
      <c r="A11956" t="s">
        <v>9</v>
      </c>
      <c r="B11956" t="s">
        <v>15</v>
      </c>
    </row>
    <row r="11957" spans="1:2" x14ac:dyDescent="0.35">
      <c r="A11957" t="s">
        <v>9</v>
      </c>
      <c r="B11957" t="s">
        <v>15</v>
      </c>
    </row>
    <row r="11958" spans="1:2" x14ac:dyDescent="0.35">
      <c r="A11958" t="s">
        <v>9</v>
      </c>
      <c r="B11958" t="s">
        <v>15</v>
      </c>
    </row>
    <row r="11959" spans="1:2" x14ac:dyDescent="0.35">
      <c r="A11959" t="s">
        <v>9</v>
      </c>
      <c r="B11959" t="s">
        <v>11</v>
      </c>
    </row>
    <row r="11960" spans="1:2" x14ac:dyDescent="0.35">
      <c r="A11960" t="s">
        <v>9</v>
      </c>
      <c r="B11960" t="s">
        <v>15</v>
      </c>
    </row>
    <row r="11961" spans="1:2" x14ac:dyDescent="0.35">
      <c r="A11961" t="s">
        <v>9</v>
      </c>
      <c r="B11961" t="s">
        <v>11</v>
      </c>
    </row>
    <row r="11962" spans="1:2" x14ac:dyDescent="0.35">
      <c r="A11962" t="s">
        <v>9</v>
      </c>
      <c r="B11962" t="s">
        <v>15</v>
      </c>
    </row>
    <row r="11963" spans="1:2" x14ac:dyDescent="0.35">
      <c r="A11963" t="s">
        <v>9</v>
      </c>
      <c r="B11963" t="s">
        <v>17</v>
      </c>
    </row>
    <row r="11964" spans="1:2" x14ac:dyDescent="0.35">
      <c r="A11964" t="s">
        <v>9</v>
      </c>
      <c r="B11964" t="s">
        <v>11</v>
      </c>
    </row>
    <row r="11965" spans="1:2" x14ac:dyDescent="0.35">
      <c r="A11965" t="s">
        <v>9</v>
      </c>
      <c r="B11965" t="s">
        <v>15</v>
      </c>
    </row>
    <row r="11966" spans="1:2" x14ac:dyDescent="0.35">
      <c r="A11966" t="s">
        <v>9</v>
      </c>
      <c r="B11966" t="s">
        <v>15</v>
      </c>
    </row>
    <row r="11967" spans="1:2" x14ac:dyDescent="0.35">
      <c r="A11967" t="s">
        <v>9</v>
      </c>
      <c r="B11967" t="s">
        <v>17</v>
      </c>
    </row>
    <row r="11968" spans="1:2" x14ac:dyDescent="0.35">
      <c r="A11968" t="s">
        <v>9</v>
      </c>
      <c r="B11968" t="s">
        <v>11</v>
      </c>
    </row>
    <row r="11969" spans="1:2" x14ac:dyDescent="0.35">
      <c r="A11969" t="s">
        <v>9</v>
      </c>
      <c r="B11969" t="s">
        <v>17</v>
      </c>
    </row>
    <row r="11970" spans="1:2" x14ac:dyDescent="0.35">
      <c r="A11970" t="s">
        <v>9</v>
      </c>
      <c r="B11970" t="s">
        <v>17</v>
      </c>
    </row>
    <row r="11971" spans="1:2" x14ac:dyDescent="0.35">
      <c r="A11971" t="s">
        <v>9</v>
      </c>
      <c r="B11971" t="s">
        <v>11</v>
      </c>
    </row>
    <row r="11972" spans="1:2" x14ac:dyDescent="0.35">
      <c r="A11972" t="s">
        <v>9</v>
      </c>
      <c r="B11972" t="s">
        <v>15</v>
      </c>
    </row>
    <row r="11973" spans="1:2" x14ac:dyDescent="0.35">
      <c r="A11973" t="s">
        <v>9</v>
      </c>
      <c r="B11973" t="s">
        <v>17</v>
      </c>
    </row>
    <row r="11974" spans="1:2" x14ac:dyDescent="0.35">
      <c r="A11974" t="s">
        <v>9</v>
      </c>
      <c r="B11974" t="s">
        <v>15</v>
      </c>
    </row>
    <row r="11975" spans="1:2" x14ac:dyDescent="0.35">
      <c r="A11975" t="s">
        <v>9</v>
      </c>
      <c r="B11975" t="s">
        <v>15</v>
      </c>
    </row>
    <row r="11976" spans="1:2" x14ac:dyDescent="0.35">
      <c r="A11976" t="s">
        <v>9</v>
      </c>
      <c r="B11976" t="s">
        <v>11</v>
      </c>
    </row>
    <row r="11977" spans="1:2" x14ac:dyDescent="0.35">
      <c r="A11977" t="s">
        <v>9</v>
      </c>
      <c r="B11977" t="s">
        <v>17</v>
      </c>
    </row>
    <row r="11978" spans="1:2" x14ac:dyDescent="0.35">
      <c r="A11978" t="s">
        <v>9</v>
      </c>
      <c r="B11978" t="s">
        <v>15</v>
      </c>
    </row>
    <row r="11979" spans="1:2" x14ac:dyDescent="0.35">
      <c r="A11979" t="s">
        <v>9</v>
      </c>
      <c r="B11979" t="s">
        <v>11</v>
      </c>
    </row>
    <row r="11980" spans="1:2" x14ac:dyDescent="0.35">
      <c r="A11980" t="s">
        <v>9</v>
      </c>
      <c r="B11980" t="s">
        <v>11</v>
      </c>
    </row>
    <row r="11981" spans="1:2" x14ac:dyDescent="0.35">
      <c r="A11981" t="s">
        <v>9</v>
      </c>
      <c r="B11981" t="s">
        <v>15</v>
      </c>
    </row>
    <row r="11982" spans="1:2" x14ac:dyDescent="0.35">
      <c r="A11982" t="s">
        <v>9</v>
      </c>
      <c r="B11982" t="s">
        <v>15</v>
      </c>
    </row>
    <row r="11983" spans="1:2" x14ac:dyDescent="0.35">
      <c r="A11983" t="s">
        <v>9</v>
      </c>
      <c r="B11983" t="s">
        <v>11</v>
      </c>
    </row>
    <row r="11984" spans="1:2" x14ac:dyDescent="0.35">
      <c r="A11984" t="s">
        <v>9</v>
      </c>
      <c r="B11984" t="s">
        <v>15</v>
      </c>
    </row>
    <row r="11985" spans="1:2" x14ac:dyDescent="0.35">
      <c r="A11985" t="s">
        <v>9</v>
      </c>
      <c r="B11985" t="s">
        <v>11</v>
      </c>
    </row>
    <row r="11986" spans="1:2" x14ac:dyDescent="0.35">
      <c r="A11986" t="s">
        <v>9</v>
      </c>
      <c r="B11986" t="s">
        <v>11</v>
      </c>
    </row>
    <row r="11987" spans="1:2" x14ac:dyDescent="0.35">
      <c r="A11987" t="s">
        <v>9</v>
      </c>
      <c r="B11987" t="s">
        <v>15</v>
      </c>
    </row>
    <row r="11988" spans="1:2" x14ac:dyDescent="0.35">
      <c r="A11988" t="s">
        <v>9</v>
      </c>
      <c r="B11988" t="s">
        <v>15</v>
      </c>
    </row>
    <row r="11989" spans="1:2" x14ac:dyDescent="0.35">
      <c r="A11989" t="s">
        <v>9</v>
      </c>
      <c r="B11989" t="s">
        <v>15</v>
      </c>
    </row>
    <row r="11990" spans="1:2" x14ac:dyDescent="0.35">
      <c r="A11990" t="s">
        <v>9</v>
      </c>
      <c r="B11990" t="s">
        <v>15</v>
      </c>
    </row>
    <row r="11991" spans="1:2" x14ac:dyDescent="0.35">
      <c r="A11991" t="s">
        <v>9</v>
      </c>
      <c r="B11991" t="s">
        <v>11</v>
      </c>
    </row>
    <row r="11992" spans="1:2" x14ac:dyDescent="0.35">
      <c r="A11992" t="s">
        <v>9</v>
      </c>
      <c r="B11992" t="s">
        <v>15</v>
      </c>
    </row>
    <row r="11993" spans="1:2" x14ac:dyDescent="0.35">
      <c r="A11993" t="s">
        <v>9</v>
      </c>
      <c r="B11993" t="s">
        <v>11</v>
      </c>
    </row>
    <row r="11994" spans="1:2" x14ac:dyDescent="0.35">
      <c r="A11994" t="s">
        <v>35</v>
      </c>
      <c r="B11994" t="s">
        <v>17</v>
      </c>
    </row>
    <row r="11995" spans="1:2" x14ac:dyDescent="0.35">
      <c r="A11995" t="s">
        <v>35</v>
      </c>
      <c r="B11995" t="s">
        <v>15</v>
      </c>
    </row>
    <row r="11996" spans="1:2" x14ac:dyDescent="0.35">
      <c r="A11996" t="s">
        <v>35</v>
      </c>
      <c r="B11996" t="s">
        <v>11</v>
      </c>
    </row>
    <row r="11997" spans="1:2" x14ac:dyDescent="0.35">
      <c r="A11997" t="s">
        <v>35</v>
      </c>
      <c r="B11997" t="s">
        <v>15</v>
      </c>
    </row>
    <row r="11998" spans="1:2" x14ac:dyDescent="0.35">
      <c r="A11998" t="s">
        <v>35</v>
      </c>
      <c r="B11998" t="s">
        <v>11</v>
      </c>
    </row>
    <row r="11999" spans="1:2" x14ac:dyDescent="0.35">
      <c r="A11999" t="s">
        <v>35</v>
      </c>
      <c r="B11999" t="s">
        <v>11</v>
      </c>
    </row>
    <row r="12000" spans="1:2" x14ac:dyDescent="0.35">
      <c r="A12000" t="s">
        <v>35</v>
      </c>
      <c r="B12000" t="s">
        <v>15</v>
      </c>
    </row>
    <row r="12001" spans="1:2" x14ac:dyDescent="0.35">
      <c r="A12001" t="s">
        <v>35</v>
      </c>
      <c r="B12001" t="s">
        <v>15</v>
      </c>
    </row>
    <row r="12002" spans="1:2" x14ac:dyDescent="0.35">
      <c r="A12002" t="s">
        <v>35</v>
      </c>
      <c r="B12002" t="s">
        <v>15</v>
      </c>
    </row>
    <row r="12003" spans="1:2" x14ac:dyDescent="0.35">
      <c r="A12003" t="s">
        <v>35</v>
      </c>
      <c r="B12003" t="s">
        <v>15</v>
      </c>
    </row>
    <row r="12004" spans="1:2" x14ac:dyDescent="0.35">
      <c r="A12004" t="s">
        <v>35</v>
      </c>
      <c r="B12004" t="s">
        <v>11</v>
      </c>
    </row>
    <row r="12005" spans="1:2" x14ac:dyDescent="0.35">
      <c r="A12005" t="s">
        <v>9</v>
      </c>
      <c r="B12005" t="s">
        <v>15</v>
      </c>
    </row>
    <row r="12006" spans="1:2" x14ac:dyDescent="0.35">
      <c r="A12006" t="s">
        <v>9</v>
      </c>
      <c r="B12006" t="s">
        <v>15</v>
      </c>
    </row>
    <row r="12007" spans="1:2" x14ac:dyDescent="0.35">
      <c r="A12007" t="s">
        <v>9</v>
      </c>
      <c r="B12007" t="s">
        <v>15</v>
      </c>
    </row>
    <row r="12008" spans="1:2" x14ac:dyDescent="0.35">
      <c r="A12008" t="s">
        <v>9</v>
      </c>
      <c r="B12008" t="s">
        <v>17</v>
      </c>
    </row>
    <row r="12009" spans="1:2" x14ac:dyDescent="0.35">
      <c r="A12009" t="s">
        <v>9</v>
      </c>
      <c r="B12009" t="s">
        <v>15</v>
      </c>
    </row>
    <row r="12010" spans="1:2" x14ac:dyDescent="0.35">
      <c r="A12010" t="s">
        <v>9</v>
      </c>
      <c r="B12010" t="s">
        <v>17</v>
      </c>
    </row>
    <row r="12011" spans="1:2" x14ac:dyDescent="0.35">
      <c r="A12011" t="s">
        <v>9</v>
      </c>
      <c r="B12011" t="s">
        <v>11</v>
      </c>
    </row>
    <row r="12012" spans="1:2" x14ac:dyDescent="0.35">
      <c r="A12012" t="s">
        <v>9</v>
      </c>
      <c r="B12012" t="s">
        <v>11</v>
      </c>
    </row>
    <row r="12013" spans="1:2" x14ac:dyDescent="0.35">
      <c r="A12013" t="s">
        <v>9</v>
      </c>
      <c r="B12013" t="s">
        <v>17</v>
      </c>
    </row>
    <row r="12014" spans="1:2" x14ac:dyDescent="0.35">
      <c r="A12014" t="s">
        <v>9</v>
      </c>
      <c r="B12014" t="s">
        <v>15</v>
      </c>
    </row>
    <row r="12015" spans="1:2" x14ac:dyDescent="0.35">
      <c r="A12015" t="s">
        <v>9</v>
      </c>
      <c r="B12015" t="s">
        <v>15</v>
      </c>
    </row>
    <row r="12016" spans="1:2" x14ac:dyDescent="0.35">
      <c r="A12016" t="s">
        <v>9</v>
      </c>
      <c r="B12016" t="s">
        <v>15</v>
      </c>
    </row>
    <row r="12017" spans="1:2" x14ac:dyDescent="0.35">
      <c r="A12017" t="s">
        <v>9</v>
      </c>
      <c r="B12017" t="s">
        <v>15</v>
      </c>
    </row>
    <row r="12018" spans="1:2" x14ac:dyDescent="0.35">
      <c r="A12018" t="s">
        <v>9</v>
      </c>
      <c r="B12018" t="s">
        <v>15</v>
      </c>
    </row>
    <row r="12019" spans="1:2" x14ac:dyDescent="0.35">
      <c r="A12019" t="s">
        <v>9</v>
      </c>
      <c r="B12019" t="s">
        <v>11</v>
      </c>
    </row>
    <row r="12020" spans="1:2" x14ac:dyDescent="0.35">
      <c r="A12020" t="s">
        <v>9</v>
      </c>
      <c r="B12020" t="s">
        <v>15</v>
      </c>
    </row>
    <row r="12021" spans="1:2" x14ac:dyDescent="0.35">
      <c r="A12021" t="s">
        <v>9</v>
      </c>
      <c r="B12021" t="s">
        <v>15</v>
      </c>
    </row>
    <row r="12022" spans="1:2" x14ac:dyDescent="0.35">
      <c r="A12022" t="s">
        <v>9</v>
      </c>
      <c r="B12022" t="s">
        <v>11</v>
      </c>
    </row>
    <row r="12023" spans="1:2" x14ac:dyDescent="0.35">
      <c r="A12023" t="s">
        <v>9</v>
      </c>
      <c r="B12023" t="s">
        <v>11</v>
      </c>
    </row>
    <row r="12024" spans="1:2" x14ac:dyDescent="0.35">
      <c r="A12024" t="s">
        <v>9</v>
      </c>
      <c r="B12024" t="s">
        <v>17</v>
      </c>
    </row>
    <row r="12025" spans="1:2" x14ac:dyDescent="0.35">
      <c r="A12025" t="s">
        <v>9</v>
      </c>
      <c r="B12025" t="s">
        <v>11</v>
      </c>
    </row>
    <row r="12026" spans="1:2" x14ac:dyDescent="0.35">
      <c r="A12026" t="s">
        <v>9</v>
      </c>
      <c r="B12026" t="s">
        <v>11</v>
      </c>
    </row>
    <row r="12027" spans="1:2" x14ac:dyDescent="0.35">
      <c r="A12027" t="s">
        <v>9</v>
      </c>
      <c r="B12027" t="s">
        <v>15</v>
      </c>
    </row>
    <row r="12028" spans="1:2" x14ac:dyDescent="0.35">
      <c r="A12028" t="s">
        <v>9</v>
      </c>
      <c r="B12028" t="s">
        <v>11</v>
      </c>
    </row>
    <row r="12029" spans="1:2" x14ac:dyDescent="0.35">
      <c r="A12029" t="s">
        <v>9</v>
      </c>
      <c r="B12029" t="s">
        <v>15</v>
      </c>
    </row>
    <row r="12030" spans="1:2" x14ac:dyDescent="0.35">
      <c r="A12030" t="s">
        <v>9</v>
      </c>
      <c r="B12030" t="s">
        <v>15</v>
      </c>
    </row>
    <row r="12031" spans="1:2" x14ac:dyDescent="0.35">
      <c r="A12031" t="s">
        <v>9</v>
      </c>
      <c r="B12031" t="s">
        <v>15</v>
      </c>
    </row>
    <row r="12032" spans="1:2" x14ac:dyDescent="0.35">
      <c r="A12032" t="s">
        <v>9</v>
      </c>
      <c r="B12032" t="s">
        <v>15</v>
      </c>
    </row>
    <row r="12033" spans="1:2" x14ac:dyDescent="0.35">
      <c r="A12033" t="s">
        <v>9</v>
      </c>
      <c r="B12033" t="s">
        <v>15</v>
      </c>
    </row>
    <row r="12034" spans="1:2" x14ac:dyDescent="0.35">
      <c r="A12034" t="s">
        <v>9</v>
      </c>
      <c r="B12034" t="s">
        <v>15</v>
      </c>
    </row>
    <row r="12035" spans="1:2" x14ac:dyDescent="0.35">
      <c r="A12035" t="s">
        <v>9</v>
      </c>
      <c r="B12035" t="s">
        <v>11</v>
      </c>
    </row>
    <row r="12036" spans="1:2" x14ac:dyDescent="0.35">
      <c r="A12036" t="s">
        <v>9</v>
      </c>
      <c r="B12036" t="s">
        <v>11</v>
      </c>
    </row>
    <row r="12037" spans="1:2" x14ac:dyDescent="0.35">
      <c r="A12037" t="s">
        <v>9</v>
      </c>
      <c r="B12037" t="s">
        <v>11</v>
      </c>
    </row>
    <row r="12038" spans="1:2" x14ac:dyDescent="0.35">
      <c r="A12038" t="s">
        <v>9</v>
      </c>
      <c r="B12038" t="s">
        <v>15</v>
      </c>
    </row>
    <row r="12039" spans="1:2" x14ac:dyDescent="0.35">
      <c r="A12039" t="s">
        <v>9</v>
      </c>
      <c r="B12039" t="s">
        <v>15</v>
      </c>
    </row>
    <row r="12040" spans="1:2" x14ac:dyDescent="0.35">
      <c r="A12040" t="s">
        <v>9</v>
      </c>
      <c r="B12040" t="s">
        <v>15</v>
      </c>
    </row>
    <row r="12041" spans="1:2" x14ac:dyDescent="0.35">
      <c r="A12041" t="s">
        <v>9</v>
      </c>
      <c r="B12041" t="s">
        <v>15</v>
      </c>
    </row>
    <row r="12042" spans="1:2" x14ac:dyDescent="0.35">
      <c r="A12042" t="s">
        <v>9</v>
      </c>
      <c r="B12042" t="s">
        <v>11</v>
      </c>
    </row>
    <row r="12043" spans="1:2" x14ac:dyDescent="0.35">
      <c r="A12043" t="s">
        <v>35</v>
      </c>
      <c r="B12043" t="s">
        <v>15</v>
      </c>
    </row>
    <row r="12044" spans="1:2" x14ac:dyDescent="0.35">
      <c r="A12044" t="s">
        <v>35</v>
      </c>
      <c r="B12044" t="s">
        <v>15</v>
      </c>
    </row>
    <row r="12045" spans="1:2" x14ac:dyDescent="0.35">
      <c r="A12045" t="s">
        <v>35</v>
      </c>
      <c r="B12045" t="s">
        <v>17</v>
      </c>
    </row>
    <row r="12046" spans="1:2" x14ac:dyDescent="0.35">
      <c r="A12046" t="s">
        <v>35</v>
      </c>
      <c r="B12046" t="s">
        <v>11</v>
      </c>
    </row>
    <row r="12047" spans="1:2" x14ac:dyDescent="0.35">
      <c r="A12047" t="s">
        <v>35</v>
      </c>
      <c r="B12047" t="s">
        <v>15</v>
      </c>
    </row>
    <row r="12048" spans="1:2" x14ac:dyDescent="0.35">
      <c r="A12048" t="s">
        <v>35</v>
      </c>
      <c r="B12048" t="s">
        <v>15</v>
      </c>
    </row>
    <row r="12049" spans="1:2" x14ac:dyDescent="0.35">
      <c r="A12049" t="s">
        <v>35</v>
      </c>
      <c r="B12049" t="s">
        <v>17</v>
      </c>
    </row>
    <row r="12050" spans="1:2" x14ac:dyDescent="0.35">
      <c r="A12050" t="s">
        <v>35</v>
      </c>
      <c r="B12050" t="s">
        <v>15</v>
      </c>
    </row>
    <row r="12051" spans="1:2" x14ac:dyDescent="0.35">
      <c r="A12051" t="s">
        <v>35</v>
      </c>
      <c r="B12051" t="s">
        <v>15</v>
      </c>
    </row>
    <row r="12052" spans="1:2" x14ac:dyDescent="0.35">
      <c r="A12052" t="s">
        <v>35</v>
      </c>
      <c r="B12052" t="s">
        <v>17</v>
      </c>
    </row>
    <row r="12053" spans="1:2" x14ac:dyDescent="0.35">
      <c r="A12053" t="s">
        <v>35</v>
      </c>
      <c r="B12053" t="s">
        <v>11</v>
      </c>
    </row>
    <row r="12054" spans="1:2" x14ac:dyDescent="0.35">
      <c r="A12054" t="s">
        <v>35</v>
      </c>
      <c r="B12054" t="s">
        <v>15</v>
      </c>
    </row>
    <row r="12055" spans="1:2" x14ac:dyDescent="0.35">
      <c r="A12055" t="s">
        <v>35</v>
      </c>
      <c r="B12055" t="s">
        <v>11</v>
      </c>
    </row>
    <row r="12056" spans="1:2" x14ac:dyDescent="0.35">
      <c r="A12056" t="s">
        <v>35</v>
      </c>
      <c r="B12056" t="s">
        <v>11</v>
      </c>
    </row>
    <row r="12057" spans="1:2" x14ac:dyDescent="0.35">
      <c r="A12057" t="s">
        <v>35</v>
      </c>
      <c r="B12057" t="s">
        <v>15</v>
      </c>
    </row>
    <row r="12058" spans="1:2" x14ac:dyDescent="0.35">
      <c r="A12058" t="s">
        <v>35</v>
      </c>
      <c r="B12058" t="s">
        <v>17</v>
      </c>
    </row>
    <row r="12059" spans="1:2" x14ac:dyDescent="0.35">
      <c r="A12059" t="s">
        <v>35</v>
      </c>
      <c r="B12059" t="s">
        <v>11</v>
      </c>
    </row>
    <row r="12060" spans="1:2" x14ac:dyDescent="0.35">
      <c r="A12060" t="s">
        <v>35</v>
      </c>
      <c r="B12060" t="s">
        <v>15</v>
      </c>
    </row>
    <row r="12061" spans="1:2" x14ac:dyDescent="0.35">
      <c r="A12061" t="s">
        <v>35</v>
      </c>
      <c r="B12061" t="s">
        <v>15</v>
      </c>
    </row>
    <row r="12062" spans="1:2" x14ac:dyDescent="0.35">
      <c r="A12062" t="s">
        <v>35</v>
      </c>
      <c r="B12062" t="s">
        <v>15</v>
      </c>
    </row>
    <row r="12063" spans="1:2" x14ac:dyDescent="0.35">
      <c r="A12063" t="s">
        <v>35</v>
      </c>
      <c r="B12063" t="s">
        <v>11</v>
      </c>
    </row>
    <row r="12064" spans="1:2" x14ac:dyDescent="0.35">
      <c r="A12064" t="s">
        <v>35</v>
      </c>
      <c r="B12064" t="s">
        <v>15</v>
      </c>
    </row>
    <row r="12065" spans="1:2" x14ac:dyDescent="0.35">
      <c r="A12065" t="s">
        <v>35</v>
      </c>
      <c r="B12065" t="s">
        <v>17</v>
      </c>
    </row>
    <row r="12066" spans="1:2" x14ac:dyDescent="0.35">
      <c r="A12066" t="s">
        <v>35</v>
      </c>
      <c r="B12066" t="s">
        <v>11</v>
      </c>
    </row>
    <row r="12067" spans="1:2" x14ac:dyDescent="0.35">
      <c r="A12067" t="s">
        <v>35</v>
      </c>
      <c r="B12067" t="s">
        <v>17</v>
      </c>
    </row>
    <row r="12068" spans="1:2" x14ac:dyDescent="0.35">
      <c r="A12068" t="s">
        <v>35</v>
      </c>
      <c r="B12068" t="s">
        <v>11</v>
      </c>
    </row>
    <row r="12069" spans="1:2" x14ac:dyDescent="0.35">
      <c r="A12069" t="s">
        <v>35</v>
      </c>
      <c r="B12069" t="s">
        <v>15</v>
      </c>
    </row>
    <row r="12070" spans="1:2" x14ac:dyDescent="0.35">
      <c r="A12070" t="s">
        <v>35</v>
      </c>
      <c r="B12070" t="s">
        <v>15</v>
      </c>
    </row>
    <row r="12071" spans="1:2" x14ac:dyDescent="0.35">
      <c r="A12071" t="s">
        <v>35</v>
      </c>
      <c r="B12071" t="s">
        <v>15</v>
      </c>
    </row>
    <row r="12072" spans="1:2" x14ac:dyDescent="0.35">
      <c r="A12072" t="s">
        <v>35</v>
      </c>
      <c r="B12072" t="s">
        <v>15</v>
      </c>
    </row>
    <row r="12073" spans="1:2" x14ac:dyDescent="0.35">
      <c r="A12073" t="s">
        <v>35</v>
      </c>
      <c r="B12073" t="s">
        <v>11</v>
      </c>
    </row>
    <row r="12074" spans="1:2" x14ac:dyDescent="0.35">
      <c r="A12074" t="s">
        <v>35</v>
      </c>
      <c r="B12074" t="s">
        <v>15</v>
      </c>
    </row>
    <row r="12075" spans="1:2" x14ac:dyDescent="0.35">
      <c r="A12075" t="s">
        <v>35</v>
      </c>
      <c r="B12075" t="s">
        <v>11</v>
      </c>
    </row>
    <row r="12076" spans="1:2" x14ac:dyDescent="0.35">
      <c r="A12076" t="s">
        <v>35</v>
      </c>
      <c r="B12076" t="s">
        <v>15</v>
      </c>
    </row>
    <row r="12077" spans="1:2" x14ac:dyDescent="0.35">
      <c r="A12077" t="s">
        <v>35</v>
      </c>
      <c r="B12077" t="s">
        <v>15</v>
      </c>
    </row>
    <row r="12078" spans="1:2" x14ac:dyDescent="0.35">
      <c r="A12078" t="s">
        <v>35</v>
      </c>
      <c r="B12078" t="s">
        <v>15</v>
      </c>
    </row>
    <row r="12079" spans="1:2" x14ac:dyDescent="0.35">
      <c r="A12079" t="s">
        <v>35</v>
      </c>
      <c r="B12079" t="s">
        <v>15</v>
      </c>
    </row>
    <row r="12080" spans="1:2" x14ac:dyDescent="0.35">
      <c r="A12080" t="s">
        <v>35</v>
      </c>
      <c r="B12080" t="s">
        <v>15</v>
      </c>
    </row>
    <row r="12081" spans="1:2" x14ac:dyDescent="0.35">
      <c r="A12081" t="s">
        <v>35</v>
      </c>
      <c r="B12081" t="s">
        <v>15</v>
      </c>
    </row>
    <row r="12082" spans="1:2" x14ac:dyDescent="0.35">
      <c r="A12082" t="s">
        <v>35</v>
      </c>
      <c r="B12082" t="s">
        <v>15</v>
      </c>
    </row>
    <row r="12083" spans="1:2" x14ac:dyDescent="0.35">
      <c r="A12083" t="s">
        <v>35</v>
      </c>
      <c r="B12083" t="s">
        <v>15</v>
      </c>
    </row>
    <row r="12084" spans="1:2" x14ac:dyDescent="0.35">
      <c r="A12084" t="s">
        <v>35</v>
      </c>
      <c r="B12084" t="s">
        <v>17</v>
      </c>
    </row>
    <row r="12085" spans="1:2" x14ac:dyDescent="0.35">
      <c r="A12085" t="s">
        <v>38</v>
      </c>
      <c r="B12085" t="s">
        <v>15</v>
      </c>
    </row>
    <row r="12086" spans="1:2" x14ac:dyDescent="0.35">
      <c r="A12086" t="s">
        <v>38</v>
      </c>
      <c r="B12086" t="s">
        <v>15</v>
      </c>
    </row>
    <row r="12087" spans="1:2" x14ac:dyDescent="0.35">
      <c r="A12087" t="s">
        <v>38</v>
      </c>
      <c r="B12087" t="s">
        <v>11</v>
      </c>
    </row>
    <row r="12088" spans="1:2" x14ac:dyDescent="0.35">
      <c r="A12088" t="s">
        <v>38</v>
      </c>
      <c r="B12088" t="s">
        <v>11</v>
      </c>
    </row>
    <row r="12089" spans="1:2" x14ac:dyDescent="0.35">
      <c r="A12089" t="s">
        <v>38</v>
      </c>
      <c r="B12089" t="s">
        <v>11</v>
      </c>
    </row>
    <row r="12090" spans="1:2" x14ac:dyDescent="0.35">
      <c r="A12090" t="s">
        <v>38</v>
      </c>
      <c r="B12090" t="s">
        <v>15</v>
      </c>
    </row>
    <row r="12091" spans="1:2" x14ac:dyDescent="0.35">
      <c r="A12091" t="s">
        <v>38</v>
      </c>
      <c r="B12091" t="s">
        <v>15</v>
      </c>
    </row>
    <row r="12092" spans="1:2" x14ac:dyDescent="0.35">
      <c r="A12092" t="s">
        <v>38</v>
      </c>
      <c r="B12092" t="s">
        <v>17</v>
      </c>
    </row>
    <row r="12093" spans="1:2" x14ac:dyDescent="0.35">
      <c r="A12093" t="s">
        <v>38</v>
      </c>
      <c r="B12093" t="s">
        <v>11</v>
      </c>
    </row>
    <row r="12094" spans="1:2" x14ac:dyDescent="0.35">
      <c r="A12094" t="s">
        <v>38</v>
      </c>
      <c r="B12094" t="s">
        <v>17</v>
      </c>
    </row>
    <row r="12095" spans="1:2" x14ac:dyDescent="0.35">
      <c r="A12095" t="s">
        <v>38</v>
      </c>
      <c r="B12095" t="s">
        <v>15</v>
      </c>
    </row>
    <row r="12096" spans="1:2" x14ac:dyDescent="0.35">
      <c r="A12096" t="s">
        <v>38</v>
      </c>
      <c r="B12096" t="s">
        <v>11</v>
      </c>
    </row>
    <row r="12097" spans="1:2" x14ac:dyDescent="0.35">
      <c r="A12097" t="s">
        <v>53</v>
      </c>
      <c r="B12097" t="s">
        <v>11</v>
      </c>
    </row>
    <row r="12098" spans="1:2" x14ac:dyDescent="0.35">
      <c r="A12098" t="s">
        <v>53</v>
      </c>
      <c r="B12098" t="s">
        <v>17</v>
      </c>
    </row>
    <row r="12099" spans="1:2" x14ac:dyDescent="0.35">
      <c r="A12099" t="s">
        <v>53</v>
      </c>
      <c r="B12099" t="s">
        <v>11</v>
      </c>
    </row>
    <row r="12100" spans="1:2" x14ac:dyDescent="0.35">
      <c r="A12100" t="s">
        <v>53</v>
      </c>
      <c r="B12100" t="s">
        <v>11</v>
      </c>
    </row>
    <row r="12101" spans="1:2" x14ac:dyDescent="0.35">
      <c r="A12101" t="s">
        <v>53</v>
      </c>
      <c r="B12101" t="s">
        <v>15</v>
      </c>
    </row>
    <row r="12102" spans="1:2" x14ac:dyDescent="0.35">
      <c r="A12102" t="s">
        <v>53</v>
      </c>
      <c r="B12102" t="s">
        <v>17</v>
      </c>
    </row>
    <row r="12103" spans="1:2" x14ac:dyDescent="0.35">
      <c r="A12103" t="s">
        <v>53</v>
      </c>
      <c r="B12103" t="s">
        <v>15</v>
      </c>
    </row>
    <row r="12104" spans="1:2" x14ac:dyDescent="0.35">
      <c r="A12104" t="s">
        <v>53</v>
      </c>
      <c r="B12104" t="s">
        <v>15</v>
      </c>
    </row>
    <row r="12105" spans="1:2" x14ac:dyDescent="0.35">
      <c r="A12105" t="s">
        <v>53</v>
      </c>
      <c r="B12105" t="s">
        <v>15</v>
      </c>
    </row>
    <row r="12106" spans="1:2" x14ac:dyDescent="0.35">
      <c r="A12106" t="s">
        <v>53</v>
      </c>
      <c r="B12106" t="s">
        <v>15</v>
      </c>
    </row>
    <row r="12107" spans="1:2" x14ac:dyDescent="0.35">
      <c r="A12107" t="s">
        <v>53</v>
      </c>
      <c r="B12107" t="s">
        <v>15</v>
      </c>
    </row>
    <row r="12108" spans="1:2" x14ac:dyDescent="0.35">
      <c r="A12108" t="s">
        <v>53</v>
      </c>
      <c r="B12108" t="s">
        <v>15</v>
      </c>
    </row>
    <row r="12109" spans="1:2" x14ac:dyDescent="0.35">
      <c r="A12109" t="s">
        <v>53</v>
      </c>
      <c r="B12109" t="s">
        <v>15</v>
      </c>
    </row>
    <row r="12110" spans="1:2" x14ac:dyDescent="0.35">
      <c r="A12110" t="s">
        <v>53</v>
      </c>
      <c r="B12110" t="s">
        <v>15</v>
      </c>
    </row>
    <row r="12111" spans="1:2" x14ac:dyDescent="0.35">
      <c r="A12111" t="s">
        <v>53</v>
      </c>
      <c r="B12111" t="s">
        <v>15</v>
      </c>
    </row>
    <row r="12112" spans="1:2" x14ac:dyDescent="0.35">
      <c r="A12112" t="s">
        <v>53</v>
      </c>
      <c r="B12112" t="s">
        <v>11</v>
      </c>
    </row>
    <row r="12113" spans="1:2" x14ac:dyDescent="0.35">
      <c r="A12113" t="s">
        <v>53</v>
      </c>
      <c r="B12113" t="s">
        <v>15</v>
      </c>
    </row>
    <row r="12114" spans="1:2" x14ac:dyDescent="0.35">
      <c r="A12114" t="s">
        <v>53</v>
      </c>
      <c r="B12114" t="s">
        <v>15</v>
      </c>
    </row>
    <row r="12115" spans="1:2" x14ac:dyDescent="0.35">
      <c r="A12115" t="s">
        <v>53</v>
      </c>
      <c r="B12115" t="s">
        <v>17</v>
      </c>
    </row>
    <row r="12116" spans="1:2" x14ac:dyDescent="0.35">
      <c r="A12116" t="s">
        <v>53</v>
      </c>
      <c r="B12116" t="s">
        <v>11</v>
      </c>
    </row>
    <row r="12117" spans="1:2" x14ac:dyDescent="0.35">
      <c r="A12117" t="s">
        <v>53</v>
      </c>
      <c r="B12117" t="s">
        <v>15</v>
      </c>
    </row>
    <row r="12118" spans="1:2" x14ac:dyDescent="0.35">
      <c r="A12118" t="s">
        <v>53</v>
      </c>
      <c r="B12118" t="s">
        <v>15</v>
      </c>
    </row>
    <row r="12119" spans="1:2" x14ac:dyDescent="0.35">
      <c r="A12119" t="s">
        <v>53</v>
      </c>
      <c r="B12119" t="s">
        <v>11</v>
      </c>
    </row>
    <row r="12120" spans="1:2" x14ac:dyDescent="0.35">
      <c r="A12120" t="s">
        <v>53</v>
      </c>
      <c r="B12120" t="s">
        <v>15</v>
      </c>
    </row>
    <row r="12121" spans="1:2" x14ac:dyDescent="0.35">
      <c r="A12121" t="s">
        <v>53</v>
      </c>
      <c r="B12121" t="s">
        <v>15</v>
      </c>
    </row>
    <row r="12122" spans="1:2" x14ac:dyDescent="0.35">
      <c r="A12122" t="s">
        <v>53</v>
      </c>
      <c r="B12122" t="s">
        <v>15</v>
      </c>
    </row>
    <row r="12123" spans="1:2" x14ac:dyDescent="0.35">
      <c r="A12123" t="s">
        <v>53</v>
      </c>
      <c r="B12123" t="s">
        <v>15</v>
      </c>
    </row>
    <row r="12124" spans="1:2" x14ac:dyDescent="0.35">
      <c r="A12124" t="s">
        <v>53</v>
      </c>
      <c r="B12124" t="s">
        <v>11</v>
      </c>
    </row>
    <row r="12125" spans="1:2" x14ac:dyDescent="0.35">
      <c r="A12125" t="s">
        <v>53</v>
      </c>
      <c r="B12125" t="s">
        <v>17</v>
      </c>
    </row>
    <row r="12126" spans="1:2" x14ac:dyDescent="0.35">
      <c r="A12126" t="s">
        <v>53</v>
      </c>
      <c r="B12126" t="s">
        <v>17</v>
      </c>
    </row>
    <row r="12127" spans="1:2" x14ac:dyDescent="0.35">
      <c r="A12127" t="s">
        <v>53</v>
      </c>
      <c r="B12127" t="s">
        <v>15</v>
      </c>
    </row>
    <row r="12128" spans="1:2" x14ac:dyDescent="0.35">
      <c r="A12128" t="s">
        <v>53</v>
      </c>
      <c r="B12128" t="s">
        <v>17</v>
      </c>
    </row>
    <row r="12129" spans="1:2" x14ac:dyDescent="0.35">
      <c r="A12129" t="s">
        <v>53</v>
      </c>
      <c r="B12129" t="s">
        <v>15</v>
      </c>
    </row>
    <row r="12130" spans="1:2" x14ac:dyDescent="0.35">
      <c r="A12130" t="s">
        <v>53</v>
      </c>
      <c r="B12130" t="s">
        <v>15</v>
      </c>
    </row>
    <row r="12131" spans="1:2" x14ac:dyDescent="0.35">
      <c r="A12131" t="s">
        <v>53</v>
      </c>
      <c r="B12131" t="s">
        <v>17</v>
      </c>
    </row>
    <row r="12132" spans="1:2" x14ac:dyDescent="0.35">
      <c r="A12132" t="s">
        <v>53</v>
      </c>
      <c r="B12132" t="s">
        <v>15</v>
      </c>
    </row>
    <row r="12133" spans="1:2" x14ac:dyDescent="0.35">
      <c r="A12133" t="s">
        <v>53</v>
      </c>
      <c r="B12133" t="s">
        <v>15</v>
      </c>
    </row>
    <row r="12134" spans="1:2" x14ac:dyDescent="0.35">
      <c r="A12134" t="s">
        <v>53</v>
      </c>
      <c r="B12134" t="s">
        <v>11</v>
      </c>
    </row>
    <row r="12135" spans="1:2" x14ac:dyDescent="0.35">
      <c r="A12135" t="s">
        <v>53</v>
      </c>
      <c r="B12135" t="s">
        <v>17</v>
      </c>
    </row>
    <row r="12136" spans="1:2" x14ac:dyDescent="0.35">
      <c r="A12136" t="s">
        <v>53</v>
      </c>
      <c r="B12136" t="s">
        <v>11</v>
      </c>
    </row>
    <row r="12137" spans="1:2" x14ac:dyDescent="0.35">
      <c r="A12137" t="s">
        <v>53</v>
      </c>
      <c r="B12137" t="s">
        <v>11</v>
      </c>
    </row>
    <row r="12138" spans="1:2" x14ac:dyDescent="0.35">
      <c r="A12138" t="s">
        <v>53</v>
      </c>
      <c r="B12138" t="s">
        <v>11</v>
      </c>
    </row>
    <row r="12139" spans="1:2" x14ac:dyDescent="0.35">
      <c r="A12139" t="s">
        <v>53</v>
      </c>
      <c r="B12139" t="s">
        <v>11</v>
      </c>
    </row>
    <row r="12140" spans="1:2" x14ac:dyDescent="0.35">
      <c r="A12140" t="s">
        <v>53</v>
      </c>
      <c r="B12140" t="s">
        <v>17</v>
      </c>
    </row>
    <row r="12141" spans="1:2" x14ac:dyDescent="0.35">
      <c r="A12141" t="s">
        <v>53</v>
      </c>
      <c r="B12141" t="s">
        <v>15</v>
      </c>
    </row>
    <row r="12142" spans="1:2" x14ac:dyDescent="0.35">
      <c r="A12142" t="s">
        <v>53</v>
      </c>
      <c r="B12142" t="s">
        <v>11</v>
      </c>
    </row>
    <row r="12143" spans="1:2" x14ac:dyDescent="0.35">
      <c r="A12143" t="s">
        <v>53</v>
      </c>
      <c r="B12143" t="s">
        <v>17</v>
      </c>
    </row>
    <row r="12144" spans="1:2" x14ac:dyDescent="0.35">
      <c r="A12144" t="s">
        <v>53</v>
      </c>
      <c r="B12144" t="s">
        <v>11</v>
      </c>
    </row>
    <row r="12145" spans="1:2" x14ac:dyDescent="0.35">
      <c r="A12145" t="s">
        <v>53</v>
      </c>
      <c r="B12145" t="s">
        <v>15</v>
      </c>
    </row>
    <row r="12146" spans="1:2" x14ac:dyDescent="0.35">
      <c r="A12146" t="s">
        <v>53</v>
      </c>
      <c r="B12146" t="s">
        <v>17</v>
      </c>
    </row>
    <row r="12147" spans="1:2" x14ac:dyDescent="0.35">
      <c r="A12147" t="s">
        <v>53</v>
      </c>
      <c r="B12147" t="s">
        <v>11</v>
      </c>
    </row>
    <row r="12148" spans="1:2" x14ac:dyDescent="0.35">
      <c r="A12148" t="s">
        <v>53</v>
      </c>
      <c r="B12148" t="s">
        <v>15</v>
      </c>
    </row>
    <row r="12149" spans="1:2" x14ac:dyDescent="0.35">
      <c r="A12149" t="s">
        <v>53</v>
      </c>
      <c r="B12149" t="s">
        <v>11</v>
      </c>
    </row>
    <row r="12150" spans="1:2" x14ac:dyDescent="0.35">
      <c r="A12150" t="s">
        <v>53</v>
      </c>
      <c r="B12150" t="s">
        <v>15</v>
      </c>
    </row>
    <row r="12151" spans="1:2" x14ac:dyDescent="0.35">
      <c r="A12151" t="s">
        <v>53</v>
      </c>
      <c r="B12151" t="s">
        <v>15</v>
      </c>
    </row>
    <row r="12152" spans="1:2" x14ac:dyDescent="0.35">
      <c r="A12152" t="s">
        <v>53</v>
      </c>
      <c r="B12152" t="s">
        <v>15</v>
      </c>
    </row>
    <row r="12153" spans="1:2" x14ac:dyDescent="0.35">
      <c r="A12153" t="s">
        <v>53</v>
      </c>
      <c r="B12153" t="s">
        <v>17</v>
      </c>
    </row>
    <row r="12154" spans="1:2" x14ac:dyDescent="0.35">
      <c r="A12154" t="s">
        <v>38</v>
      </c>
      <c r="B12154" t="s">
        <v>11</v>
      </c>
    </row>
    <row r="12155" spans="1:2" x14ac:dyDescent="0.35">
      <c r="A12155" t="s">
        <v>38</v>
      </c>
      <c r="B12155" t="s">
        <v>11</v>
      </c>
    </row>
    <row r="12156" spans="1:2" x14ac:dyDescent="0.35">
      <c r="A12156" t="s">
        <v>38</v>
      </c>
      <c r="B12156" t="s">
        <v>15</v>
      </c>
    </row>
    <row r="12157" spans="1:2" x14ac:dyDescent="0.35">
      <c r="A12157" t="s">
        <v>38</v>
      </c>
      <c r="B12157" t="s">
        <v>11</v>
      </c>
    </row>
    <row r="12158" spans="1:2" x14ac:dyDescent="0.35">
      <c r="A12158" t="s">
        <v>38</v>
      </c>
      <c r="B12158" t="s">
        <v>15</v>
      </c>
    </row>
    <row r="12159" spans="1:2" x14ac:dyDescent="0.35">
      <c r="A12159" t="s">
        <v>38</v>
      </c>
      <c r="B12159" t="s">
        <v>15</v>
      </c>
    </row>
    <row r="12160" spans="1:2" x14ac:dyDescent="0.35">
      <c r="A12160" t="s">
        <v>38</v>
      </c>
      <c r="B12160" t="s">
        <v>17</v>
      </c>
    </row>
    <row r="12161" spans="1:2" x14ac:dyDescent="0.35">
      <c r="A12161" t="s">
        <v>38</v>
      </c>
      <c r="B12161" t="s">
        <v>15</v>
      </c>
    </row>
    <row r="12162" spans="1:2" x14ac:dyDescent="0.35">
      <c r="A12162" t="s">
        <v>38</v>
      </c>
      <c r="B12162" t="s">
        <v>15</v>
      </c>
    </row>
    <row r="12163" spans="1:2" x14ac:dyDescent="0.35">
      <c r="A12163" t="s">
        <v>38</v>
      </c>
      <c r="B12163" t="s">
        <v>11</v>
      </c>
    </row>
    <row r="12164" spans="1:2" x14ac:dyDescent="0.35">
      <c r="A12164" t="s">
        <v>38</v>
      </c>
      <c r="B12164" t="s">
        <v>15</v>
      </c>
    </row>
    <row r="12165" spans="1:2" x14ac:dyDescent="0.35">
      <c r="A12165" t="s">
        <v>38</v>
      </c>
      <c r="B12165" t="s">
        <v>15</v>
      </c>
    </row>
    <row r="12166" spans="1:2" x14ac:dyDescent="0.35">
      <c r="A12166" t="s">
        <v>38</v>
      </c>
      <c r="B12166" t="s">
        <v>15</v>
      </c>
    </row>
    <row r="12167" spans="1:2" x14ac:dyDescent="0.35">
      <c r="A12167" t="s">
        <v>38</v>
      </c>
      <c r="B12167" t="s">
        <v>15</v>
      </c>
    </row>
    <row r="12168" spans="1:2" x14ac:dyDescent="0.35">
      <c r="A12168" t="s">
        <v>38</v>
      </c>
      <c r="B12168" t="s">
        <v>15</v>
      </c>
    </row>
    <row r="12169" spans="1:2" x14ac:dyDescent="0.35">
      <c r="A12169" t="s">
        <v>38</v>
      </c>
      <c r="B12169" t="s">
        <v>15</v>
      </c>
    </row>
    <row r="12170" spans="1:2" x14ac:dyDescent="0.35">
      <c r="A12170" t="s">
        <v>38</v>
      </c>
      <c r="B12170" t="s">
        <v>15</v>
      </c>
    </row>
    <row r="12171" spans="1:2" x14ac:dyDescent="0.35">
      <c r="A12171" t="s">
        <v>38</v>
      </c>
      <c r="B12171" t="s">
        <v>11</v>
      </c>
    </row>
    <row r="12172" spans="1:2" x14ac:dyDescent="0.35">
      <c r="A12172" t="s">
        <v>38</v>
      </c>
      <c r="B12172" t="s">
        <v>11</v>
      </c>
    </row>
    <row r="12173" spans="1:2" x14ac:dyDescent="0.35">
      <c r="A12173" t="s">
        <v>38</v>
      </c>
      <c r="B12173" t="s">
        <v>15</v>
      </c>
    </row>
    <row r="12174" spans="1:2" x14ac:dyDescent="0.35">
      <c r="A12174" t="s">
        <v>38</v>
      </c>
      <c r="B12174" t="s">
        <v>15</v>
      </c>
    </row>
    <row r="12175" spans="1:2" x14ac:dyDescent="0.35">
      <c r="A12175" t="s">
        <v>38</v>
      </c>
      <c r="B12175" t="s">
        <v>15</v>
      </c>
    </row>
    <row r="12176" spans="1:2" x14ac:dyDescent="0.35">
      <c r="A12176" t="s">
        <v>38</v>
      </c>
      <c r="B12176" t="s">
        <v>17</v>
      </c>
    </row>
    <row r="12177" spans="1:2" x14ac:dyDescent="0.35">
      <c r="A12177" t="s">
        <v>38</v>
      </c>
      <c r="B12177" t="s">
        <v>15</v>
      </c>
    </row>
    <row r="12178" spans="1:2" x14ac:dyDescent="0.35">
      <c r="A12178" t="s">
        <v>38</v>
      </c>
      <c r="B12178" t="s">
        <v>11</v>
      </c>
    </row>
    <row r="12179" spans="1:2" x14ac:dyDescent="0.35">
      <c r="A12179" t="s">
        <v>38</v>
      </c>
      <c r="B12179" t="s">
        <v>15</v>
      </c>
    </row>
    <row r="12180" spans="1:2" x14ac:dyDescent="0.35">
      <c r="A12180" t="s">
        <v>38</v>
      </c>
      <c r="B12180" t="s">
        <v>15</v>
      </c>
    </row>
    <row r="12181" spans="1:2" x14ac:dyDescent="0.35">
      <c r="A12181" t="s">
        <v>38</v>
      </c>
      <c r="B12181" t="s">
        <v>17</v>
      </c>
    </row>
    <row r="12182" spans="1:2" x14ac:dyDescent="0.35">
      <c r="A12182" t="s">
        <v>38</v>
      </c>
      <c r="B12182" t="s">
        <v>11</v>
      </c>
    </row>
    <row r="12183" spans="1:2" x14ac:dyDescent="0.35">
      <c r="A12183" t="s">
        <v>38</v>
      </c>
      <c r="B12183" t="s">
        <v>11</v>
      </c>
    </row>
    <row r="12184" spans="1:2" x14ac:dyDescent="0.35">
      <c r="A12184" t="s">
        <v>9</v>
      </c>
      <c r="B12184" t="s">
        <v>15</v>
      </c>
    </row>
    <row r="12185" spans="1:2" x14ac:dyDescent="0.35">
      <c r="A12185" t="s">
        <v>9</v>
      </c>
      <c r="B12185" t="s">
        <v>15</v>
      </c>
    </row>
    <row r="12186" spans="1:2" x14ac:dyDescent="0.35">
      <c r="A12186" t="s">
        <v>9</v>
      </c>
      <c r="B12186" t="s">
        <v>11</v>
      </c>
    </row>
    <row r="12187" spans="1:2" x14ac:dyDescent="0.35">
      <c r="A12187" t="s">
        <v>9</v>
      </c>
      <c r="B12187" t="s">
        <v>15</v>
      </c>
    </row>
    <row r="12188" spans="1:2" x14ac:dyDescent="0.35">
      <c r="A12188" t="s">
        <v>9</v>
      </c>
      <c r="B12188" t="s">
        <v>11</v>
      </c>
    </row>
    <row r="12189" spans="1:2" x14ac:dyDescent="0.35">
      <c r="A12189" t="s">
        <v>9</v>
      </c>
      <c r="B12189" t="s">
        <v>15</v>
      </c>
    </row>
    <row r="12190" spans="1:2" x14ac:dyDescent="0.35">
      <c r="A12190" t="s">
        <v>9</v>
      </c>
      <c r="B12190" t="s">
        <v>11</v>
      </c>
    </row>
    <row r="12191" spans="1:2" x14ac:dyDescent="0.35">
      <c r="A12191" t="s">
        <v>9</v>
      </c>
      <c r="B12191" t="s">
        <v>15</v>
      </c>
    </row>
    <row r="12192" spans="1:2" x14ac:dyDescent="0.35">
      <c r="A12192" t="s">
        <v>9</v>
      </c>
      <c r="B12192" t="s">
        <v>11</v>
      </c>
    </row>
    <row r="12193" spans="1:2" x14ac:dyDescent="0.35">
      <c r="A12193" t="s">
        <v>9</v>
      </c>
      <c r="B12193" t="s">
        <v>17</v>
      </c>
    </row>
    <row r="12194" spans="1:2" x14ac:dyDescent="0.35">
      <c r="A12194" t="s">
        <v>9</v>
      </c>
      <c r="B12194" t="s">
        <v>15</v>
      </c>
    </row>
    <row r="12195" spans="1:2" x14ac:dyDescent="0.35">
      <c r="A12195" t="s">
        <v>9</v>
      </c>
      <c r="B12195" t="s">
        <v>15</v>
      </c>
    </row>
    <row r="12196" spans="1:2" x14ac:dyDescent="0.35">
      <c r="A12196" t="s">
        <v>9</v>
      </c>
      <c r="B12196" t="s">
        <v>15</v>
      </c>
    </row>
    <row r="12197" spans="1:2" x14ac:dyDescent="0.35">
      <c r="A12197" t="s">
        <v>9</v>
      </c>
      <c r="B12197" t="s">
        <v>15</v>
      </c>
    </row>
    <row r="12198" spans="1:2" x14ac:dyDescent="0.35">
      <c r="A12198" t="s">
        <v>9</v>
      </c>
      <c r="B12198" t="s">
        <v>11</v>
      </c>
    </row>
    <row r="12199" spans="1:2" x14ac:dyDescent="0.35">
      <c r="A12199" t="s">
        <v>9</v>
      </c>
      <c r="B12199" t="s">
        <v>11</v>
      </c>
    </row>
    <row r="12200" spans="1:2" x14ac:dyDescent="0.35">
      <c r="A12200" t="s">
        <v>9</v>
      </c>
      <c r="B12200" t="s">
        <v>15</v>
      </c>
    </row>
    <row r="12201" spans="1:2" x14ac:dyDescent="0.35">
      <c r="A12201" t="s">
        <v>9</v>
      </c>
      <c r="B12201" t="s">
        <v>15</v>
      </c>
    </row>
    <row r="12202" spans="1:2" x14ac:dyDescent="0.35">
      <c r="A12202" t="s">
        <v>9</v>
      </c>
      <c r="B12202" t="s">
        <v>17</v>
      </c>
    </row>
    <row r="12203" spans="1:2" x14ac:dyDescent="0.35">
      <c r="A12203" t="s">
        <v>9</v>
      </c>
      <c r="B12203" t="s">
        <v>11</v>
      </c>
    </row>
    <row r="12204" spans="1:2" x14ac:dyDescent="0.35">
      <c r="A12204" t="s">
        <v>53</v>
      </c>
      <c r="B12204" t="s">
        <v>15</v>
      </c>
    </row>
    <row r="12205" spans="1:2" x14ac:dyDescent="0.35">
      <c r="A12205" t="s">
        <v>53</v>
      </c>
      <c r="B12205" t="s">
        <v>15</v>
      </c>
    </row>
    <row r="12206" spans="1:2" x14ac:dyDescent="0.35">
      <c r="A12206" t="s">
        <v>53</v>
      </c>
      <c r="B12206" t="s">
        <v>15</v>
      </c>
    </row>
    <row r="12207" spans="1:2" x14ac:dyDescent="0.35">
      <c r="A12207" t="s">
        <v>53</v>
      </c>
      <c r="B12207" t="s">
        <v>17</v>
      </c>
    </row>
    <row r="12208" spans="1:2" x14ac:dyDescent="0.35">
      <c r="A12208" t="s">
        <v>53</v>
      </c>
      <c r="B12208" t="s">
        <v>17</v>
      </c>
    </row>
    <row r="12209" spans="1:2" x14ac:dyDescent="0.35">
      <c r="A12209" t="s">
        <v>53</v>
      </c>
      <c r="B12209" t="s">
        <v>15</v>
      </c>
    </row>
    <row r="12210" spans="1:2" x14ac:dyDescent="0.35">
      <c r="A12210" t="s">
        <v>53</v>
      </c>
      <c r="B12210" t="s">
        <v>15</v>
      </c>
    </row>
    <row r="12211" spans="1:2" x14ac:dyDescent="0.35">
      <c r="A12211" t="s">
        <v>53</v>
      </c>
      <c r="B12211" t="s">
        <v>11</v>
      </c>
    </row>
    <row r="12212" spans="1:2" x14ac:dyDescent="0.35">
      <c r="A12212" t="s">
        <v>53</v>
      </c>
      <c r="B12212" t="s">
        <v>15</v>
      </c>
    </row>
    <row r="12213" spans="1:2" x14ac:dyDescent="0.35">
      <c r="A12213" t="s">
        <v>53</v>
      </c>
      <c r="B12213" t="s">
        <v>15</v>
      </c>
    </row>
    <row r="12214" spans="1:2" x14ac:dyDescent="0.35">
      <c r="A12214" t="s">
        <v>53</v>
      </c>
      <c r="B12214" t="s">
        <v>11</v>
      </c>
    </row>
    <row r="12215" spans="1:2" x14ac:dyDescent="0.35">
      <c r="A12215" t="s">
        <v>9</v>
      </c>
      <c r="B12215" t="s">
        <v>11</v>
      </c>
    </row>
    <row r="12216" spans="1:2" x14ac:dyDescent="0.35">
      <c r="A12216" t="s">
        <v>9</v>
      </c>
      <c r="B12216" t="s">
        <v>17</v>
      </c>
    </row>
    <row r="12217" spans="1:2" x14ac:dyDescent="0.35">
      <c r="A12217" t="s">
        <v>9</v>
      </c>
      <c r="B12217" t="s">
        <v>15</v>
      </c>
    </row>
    <row r="12218" spans="1:2" x14ac:dyDescent="0.35">
      <c r="A12218" t="s">
        <v>9</v>
      </c>
      <c r="B12218" t="s">
        <v>15</v>
      </c>
    </row>
    <row r="12219" spans="1:2" x14ac:dyDescent="0.35">
      <c r="A12219" t="s">
        <v>9</v>
      </c>
      <c r="B12219" t="s">
        <v>15</v>
      </c>
    </row>
    <row r="12220" spans="1:2" x14ac:dyDescent="0.35">
      <c r="A12220" t="s">
        <v>9</v>
      </c>
      <c r="B12220" t="s">
        <v>15</v>
      </c>
    </row>
    <row r="12221" spans="1:2" x14ac:dyDescent="0.35">
      <c r="A12221" t="s">
        <v>9</v>
      </c>
      <c r="B12221" t="s">
        <v>11</v>
      </c>
    </row>
    <row r="12222" spans="1:2" x14ac:dyDescent="0.35">
      <c r="A12222" t="s">
        <v>9</v>
      </c>
      <c r="B12222" t="s">
        <v>15</v>
      </c>
    </row>
    <row r="12223" spans="1:2" x14ac:dyDescent="0.35">
      <c r="A12223" t="s">
        <v>9</v>
      </c>
      <c r="B12223" t="s">
        <v>15</v>
      </c>
    </row>
    <row r="12224" spans="1:2" x14ac:dyDescent="0.35">
      <c r="A12224" t="s">
        <v>9</v>
      </c>
      <c r="B12224" t="s">
        <v>11</v>
      </c>
    </row>
    <row r="12225" spans="1:2" x14ac:dyDescent="0.35">
      <c r="A12225" t="s">
        <v>9</v>
      </c>
      <c r="B12225" t="s">
        <v>11</v>
      </c>
    </row>
    <row r="12226" spans="1:2" x14ac:dyDescent="0.35">
      <c r="A12226" t="s">
        <v>9</v>
      </c>
      <c r="B12226" t="s">
        <v>15</v>
      </c>
    </row>
    <row r="12227" spans="1:2" x14ac:dyDescent="0.35">
      <c r="A12227" t="s">
        <v>9</v>
      </c>
      <c r="B12227" t="s">
        <v>15</v>
      </c>
    </row>
    <row r="12228" spans="1:2" x14ac:dyDescent="0.35">
      <c r="A12228" t="s">
        <v>9</v>
      </c>
      <c r="B12228" t="s">
        <v>15</v>
      </c>
    </row>
    <row r="12229" spans="1:2" x14ac:dyDescent="0.35">
      <c r="A12229" t="s">
        <v>9</v>
      </c>
      <c r="B12229" t="s">
        <v>15</v>
      </c>
    </row>
    <row r="12230" spans="1:2" x14ac:dyDescent="0.35">
      <c r="A12230" t="s">
        <v>9</v>
      </c>
      <c r="B12230" t="s">
        <v>15</v>
      </c>
    </row>
    <row r="12231" spans="1:2" x14ac:dyDescent="0.35">
      <c r="A12231" t="s">
        <v>9</v>
      </c>
      <c r="B12231" t="s">
        <v>15</v>
      </c>
    </row>
    <row r="12232" spans="1:2" x14ac:dyDescent="0.35">
      <c r="A12232" t="s">
        <v>9</v>
      </c>
      <c r="B12232" t="s">
        <v>15</v>
      </c>
    </row>
    <row r="12233" spans="1:2" x14ac:dyDescent="0.35">
      <c r="A12233" t="s">
        <v>9</v>
      </c>
      <c r="B12233" t="s">
        <v>15</v>
      </c>
    </row>
    <row r="12234" spans="1:2" x14ac:dyDescent="0.35">
      <c r="A12234" t="s">
        <v>9</v>
      </c>
      <c r="B12234" t="s">
        <v>11</v>
      </c>
    </row>
    <row r="12235" spans="1:2" x14ac:dyDescent="0.35">
      <c r="A12235" t="s">
        <v>9</v>
      </c>
      <c r="B12235" t="s">
        <v>11</v>
      </c>
    </row>
    <row r="12236" spans="1:2" x14ac:dyDescent="0.35">
      <c r="A12236" t="s">
        <v>9</v>
      </c>
      <c r="B12236" t="s">
        <v>11</v>
      </c>
    </row>
    <row r="12237" spans="1:2" x14ac:dyDescent="0.35">
      <c r="A12237" t="s">
        <v>9</v>
      </c>
      <c r="B12237" t="s">
        <v>11</v>
      </c>
    </row>
    <row r="12238" spans="1:2" x14ac:dyDescent="0.35">
      <c r="A12238" t="s">
        <v>9</v>
      </c>
      <c r="B12238" t="s">
        <v>11</v>
      </c>
    </row>
    <row r="12239" spans="1:2" x14ac:dyDescent="0.35">
      <c r="A12239" t="s">
        <v>9</v>
      </c>
      <c r="B12239" t="s">
        <v>11</v>
      </c>
    </row>
    <row r="12240" spans="1:2" x14ac:dyDescent="0.35">
      <c r="A12240" t="s">
        <v>9</v>
      </c>
      <c r="B12240" t="s">
        <v>11</v>
      </c>
    </row>
    <row r="12241" spans="1:2" x14ac:dyDescent="0.35">
      <c r="A12241" t="s">
        <v>9</v>
      </c>
      <c r="B12241" t="s">
        <v>15</v>
      </c>
    </row>
    <row r="12242" spans="1:2" x14ac:dyDescent="0.35">
      <c r="A12242" t="s">
        <v>9</v>
      </c>
      <c r="B12242" t="s">
        <v>15</v>
      </c>
    </row>
    <row r="12243" spans="1:2" x14ac:dyDescent="0.35">
      <c r="A12243" t="s">
        <v>9</v>
      </c>
      <c r="B12243" t="s">
        <v>15</v>
      </c>
    </row>
    <row r="12244" spans="1:2" x14ac:dyDescent="0.35">
      <c r="A12244" t="s">
        <v>9</v>
      </c>
      <c r="B12244" t="s">
        <v>15</v>
      </c>
    </row>
    <row r="12245" spans="1:2" x14ac:dyDescent="0.35">
      <c r="A12245" t="s">
        <v>9</v>
      </c>
      <c r="B12245" t="s">
        <v>15</v>
      </c>
    </row>
    <row r="12246" spans="1:2" x14ac:dyDescent="0.35">
      <c r="A12246" t="s">
        <v>9</v>
      </c>
      <c r="B12246" t="s">
        <v>11</v>
      </c>
    </row>
    <row r="12247" spans="1:2" x14ac:dyDescent="0.35">
      <c r="A12247" t="s">
        <v>9</v>
      </c>
      <c r="B12247" t="s">
        <v>11</v>
      </c>
    </row>
    <row r="12248" spans="1:2" x14ac:dyDescent="0.35">
      <c r="A12248" t="s">
        <v>9</v>
      </c>
      <c r="B12248" t="s">
        <v>11</v>
      </c>
    </row>
    <row r="12249" spans="1:2" x14ac:dyDescent="0.35">
      <c r="A12249" t="s">
        <v>9</v>
      </c>
      <c r="B12249" t="s">
        <v>11</v>
      </c>
    </row>
    <row r="12250" spans="1:2" x14ac:dyDescent="0.35">
      <c r="A12250" t="s">
        <v>9</v>
      </c>
      <c r="B12250" t="s">
        <v>15</v>
      </c>
    </row>
    <row r="12251" spans="1:2" x14ac:dyDescent="0.35">
      <c r="A12251" t="s">
        <v>9</v>
      </c>
      <c r="B12251" t="s">
        <v>11</v>
      </c>
    </row>
    <row r="12252" spans="1:2" x14ac:dyDescent="0.35">
      <c r="A12252" t="s">
        <v>9</v>
      </c>
      <c r="B12252" t="s">
        <v>11</v>
      </c>
    </row>
    <row r="12253" spans="1:2" x14ac:dyDescent="0.35">
      <c r="A12253" t="s">
        <v>9</v>
      </c>
      <c r="B12253" t="s">
        <v>15</v>
      </c>
    </row>
    <row r="12254" spans="1:2" x14ac:dyDescent="0.35">
      <c r="A12254" t="s">
        <v>9</v>
      </c>
      <c r="B12254" t="s">
        <v>11</v>
      </c>
    </row>
    <row r="12255" spans="1:2" x14ac:dyDescent="0.35">
      <c r="A12255" t="s">
        <v>9</v>
      </c>
      <c r="B12255" t="s">
        <v>15</v>
      </c>
    </row>
    <row r="12256" spans="1:2" x14ac:dyDescent="0.35">
      <c r="A12256" t="s">
        <v>9</v>
      </c>
      <c r="B12256" t="s">
        <v>15</v>
      </c>
    </row>
    <row r="12257" spans="1:2" x14ac:dyDescent="0.35">
      <c r="A12257" t="s">
        <v>9</v>
      </c>
      <c r="B12257" t="s">
        <v>15</v>
      </c>
    </row>
    <row r="12258" spans="1:2" x14ac:dyDescent="0.35">
      <c r="A12258" t="s">
        <v>9</v>
      </c>
      <c r="B12258" t="s">
        <v>15</v>
      </c>
    </row>
    <row r="12259" spans="1:2" x14ac:dyDescent="0.35">
      <c r="A12259" t="s">
        <v>9</v>
      </c>
      <c r="B12259" t="s">
        <v>15</v>
      </c>
    </row>
    <row r="12260" spans="1:2" x14ac:dyDescent="0.35">
      <c r="A12260" t="s">
        <v>9</v>
      </c>
      <c r="B12260" t="s">
        <v>15</v>
      </c>
    </row>
    <row r="12261" spans="1:2" x14ac:dyDescent="0.35">
      <c r="A12261" t="s">
        <v>9</v>
      </c>
      <c r="B12261" t="s">
        <v>17</v>
      </c>
    </row>
    <row r="12262" spans="1:2" x14ac:dyDescent="0.35">
      <c r="A12262" t="s">
        <v>9</v>
      </c>
      <c r="B12262" t="s">
        <v>17</v>
      </c>
    </row>
    <row r="12263" spans="1:2" x14ac:dyDescent="0.35">
      <c r="A12263" t="s">
        <v>9</v>
      </c>
      <c r="B12263" t="s">
        <v>11</v>
      </c>
    </row>
    <row r="12264" spans="1:2" x14ac:dyDescent="0.35">
      <c r="A12264" t="s">
        <v>9</v>
      </c>
      <c r="B12264" t="s">
        <v>15</v>
      </c>
    </row>
    <row r="12265" spans="1:2" x14ac:dyDescent="0.35">
      <c r="A12265" t="s">
        <v>9</v>
      </c>
      <c r="B12265" t="s">
        <v>15</v>
      </c>
    </row>
    <row r="12266" spans="1:2" x14ac:dyDescent="0.35">
      <c r="A12266" t="s">
        <v>9</v>
      </c>
      <c r="B12266" t="s">
        <v>11</v>
      </c>
    </row>
    <row r="12267" spans="1:2" x14ac:dyDescent="0.35">
      <c r="A12267" t="s">
        <v>9</v>
      </c>
      <c r="B12267" t="s">
        <v>15</v>
      </c>
    </row>
    <row r="12268" spans="1:2" x14ac:dyDescent="0.35">
      <c r="A12268" t="s">
        <v>9</v>
      </c>
      <c r="B12268" t="s">
        <v>15</v>
      </c>
    </row>
    <row r="12269" spans="1:2" x14ac:dyDescent="0.35">
      <c r="A12269" t="s">
        <v>9</v>
      </c>
      <c r="B12269" t="s">
        <v>11</v>
      </c>
    </row>
    <row r="12270" spans="1:2" x14ac:dyDescent="0.35">
      <c r="A12270" t="s">
        <v>9</v>
      </c>
      <c r="B12270" t="s">
        <v>15</v>
      </c>
    </row>
    <row r="12271" spans="1:2" x14ac:dyDescent="0.35">
      <c r="A12271" t="s">
        <v>9</v>
      </c>
      <c r="B12271" t="s">
        <v>17</v>
      </c>
    </row>
    <row r="12272" spans="1:2" x14ac:dyDescent="0.35">
      <c r="A12272" t="s">
        <v>9</v>
      </c>
      <c r="B12272" t="s">
        <v>11</v>
      </c>
    </row>
    <row r="12273" spans="1:2" x14ac:dyDescent="0.35">
      <c r="A12273" t="s">
        <v>9</v>
      </c>
      <c r="B12273" t="s">
        <v>15</v>
      </c>
    </row>
    <row r="12274" spans="1:2" x14ac:dyDescent="0.35">
      <c r="A12274" t="s">
        <v>9</v>
      </c>
      <c r="B12274" t="s">
        <v>17</v>
      </c>
    </row>
    <row r="12275" spans="1:2" x14ac:dyDescent="0.35">
      <c r="A12275" t="s">
        <v>9</v>
      </c>
      <c r="B12275" t="s">
        <v>15</v>
      </c>
    </row>
    <row r="12276" spans="1:2" x14ac:dyDescent="0.35">
      <c r="A12276" t="s">
        <v>9</v>
      </c>
      <c r="B12276" t="s">
        <v>15</v>
      </c>
    </row>
    <row r="12277" spans="1:2" x14ac:dyDescent="0.35">
      <c r="A12277" t="s">
        <v>9</v>
      </c>
      <c r="B12277" t="s">
        <v>15</v>
      </c>
    </row>
    <row r="12278" spans="1:2" x14ac:dyDescent="0.35">
      <c r="A12278" t="s">
        <v>9</v>
      </c>
      <c r="B12278" t="s">
        <v>15</v>
      </c>
    </row>
    <row r="12279" spans="1:2" x14ac:dyDescent="0.35">
      <c r="A12279" t="s">
        <v>9</v>
      </c>
      <c r="B12279" t="s">
        <v>15</v>
      </c>
    </row>
    <row r="12280" spans="1:2" x14ac:dyDescent="0.35">
      <c r="A12280" t="s">
        <v>9</v>
      </c>
      <c r="B12280" t="s">
        <v>15</v>
      </c>
    </row>
    <row r="12281" spans="1:2" x14ac:dyDescent="0.35">
      <c r="A12281" t="s">
        <v>9</v>
      </c>
      <c r="B12281" t="s">
        <v>15</v>
      </c>
    </row>
    <row r="12282" spans="1:2" x14ac:dyDescent="0.35">
      <c r="A12282" t="s">
        <v>9</v>
      </c>
      <c r="B12282" t="s">
        <v>15</v>
      </c>
    </row>
    <row r="12283" spans="1:2" x14ac:dyDescent="0.35">
      <c r="A12283" t="s">
        <v>9</v>
      </c>
      <c r="B12283" t="s">
        <v>11</v>
      </c>
    </row>
    <row r="12284" spans="1:2" x14ac:dyDescent="0.35">
      <c r="A12284" t="s">
        <v>9</v>
      </c>
      <c r="B12284" t="s">
        <v>17</v>
      </c>
    </row>
    <row r="12285" spans="1:2" x14ac:dyDescent="0.35">
      <c r="A12285" t="s">
        <v>9</v>
      </c>
      <c r="B12285" t="s">
        <v>15</v>
      </c>
    </row>
    <row r="12286" spans="1:2" x14ac:dyDescent="0.35">
      <c r="A12286" t="s">
        <v>9</v>
      </c>
      <c r="B12286" t="s">
        <v>15</v>
      </c>
    </row>
    <row r="12287" spans="1:2" x14ac:dyDescent="0.35">
      <c r="A12287" t="s">
        <v>9</v>
      </c>
      <c r="B12287" t="s">
        <v>15</v>
      </c>
    </row>
    <row r="12288" spans="1:2" x14ac:dyDescent="0.35">
      <c r="A12288" t="s">
        <v>9</v>
      </c>
      <c r="B12288" t="s">
        <v>15</v>
      </c>
    </row>
    <row r="12289" spans="1:2" x14ac:dyDescent="0.35">
      <c r="A12289" t="s">
        <v>9</v>
      </c>
      <c r="B12289" t="s">
        <v>15</v>
      </c>
    </row>
    <row r="12290" spans="1:2" x14ac:dyDescent="0.35">
      <c r="A12290" t="s">
        <v>9</v>
      </c>
      <c r="B12290" t="s">
        <v>15</v>
      </c>
    </row>
    <row r="12291" spans="1:2" x14ac:dyDescent="0.35">
      <c r="A12291" t="s">
        <v>9</v>
      </c>
      <c r="B12291" t="s">
        <v>11</v>
      </c>
    </row>
    <row r="12292" spans="1:2" x14ac:dyDescent="0.35">
      <c r="A12292" t="s">
        <v>9</v>
      </c>
      <c r="B12292" t="s">
        <v>17</v>
      </c>
    </row>
    <row r="12293" spans="1:2" x14ac:dyDescent="0.35">
      <c r="A12293" t="s">
        <v>9</v>
      </c>
      <c r="B12293" t="s">
        <v>17</v>
      </c>
    </row>
    <row r="12294" spans="1:2" x14ac:dyDescent="0.35">
      <c r="A12294" t="s">
        <v>9</v>
      </c>
      <c r="B12294" t="s">
        <v>15</v>
      </c>
    </row>
    <row r="12295" spans="1:2" x14ac:dyDescent="0.35">
      <c r="A12295" t="s">
        <v>9</v>
      </c>
      <c r="B12295" t="s">
        <v>15</v>
      </c>
    </row>
    <row r="12296" spans="1:2" x14ac:dyDescent="0.35">
      <c r="A12296" t="s">
        <v>9</v>
      </c>
      <c r="B12296" t="s">
        <v>15</v>
      </c>
    </row>
    <row r="12297" spans="1:2" x14ac:dyDescent="0.35">
      <c r="A12297" t="s">
        <v>9</v>
      </c>
      <c r="B12297" t="s">
        <v>15</v>
      </c>
    </row>
    <row r="12298" spans="1:2" x14ac:dyDescent="0.35">
      <c r="A12298" t="s">
        <v>9</v>
      </c>
      <c r="B12298" t="s">
        <v>11</v>
      </c>
    </row>
    <row r="12299" spans="1:2" x14ac:dyDescent="0.35">
      <c r="A12299" t="s">
        <v>53</v>
      </c>
      <c r="B12299" t="s">
        <v>15</v>
      </c>
    </row>
    <row r="12300" spans="1:2" x14ac:dyDescent="0.35">
      <c r="A12300" t="s">
        <v>53</v>
      </c>
      <c r="B12300" t="s">
        <v>17</v>
      </c>
    </row>
    <row r="12301" spans="1:2" x14ac:dyDescent="0.35">
      <c r="A12301" t="s">
        <v>53</v>
      </c>
      <c r="B12301" t="s">
        <v>15</v>
      </c>
    </row>
    <row r="12302" spans="1:2" x14ac:dyDescent="0.35">
      <c r="A12302" t="s">
        <v>53</v>
      </c>
      <c r="B12302" t="s">
        <v>15</v>
      </c>
    </row>
    <row r="12303" spans="1:2" x14ac:dyDescent="0.35">
      <c r="A12303" t="s">
        <v>53</v>
      </c>
      <c r="B12303" t="s">
        <v>17</v>
      </c>
    </row>
    <row r="12304" spans="1:2" x14ac:dyDescent="0.35">
      <c r="A12304" t="s">
        <v>53</v>
      </c>
      <c r="B12304" t="s">
        <v>15</v>
      </c>
    </row>
    <row r="12305" spans="1:2" x14ac:dyDescent="0.35">
      <c r="A12305" t="s">
        <v>53</v>
      </c>
      <c r="B12305" t="s">
        <v>15</v>
      </c>
    </row>
    <row r="12306" spans="1:2" x14ac:dyDescent="0.35">
      <c r="A12306" t="s">
        <v>53</v>
      </c>
      <c r="B12306" t="s">
        <v>15</v>
      </c>
    </row>
    <row r="12307" spans="1:2" x14ac:dyDescent="0.35">
      <c r="A12307" t="s">
        <v>53</v>
      </c>
      <c r="B12307" t="s">
        <v>15</v>
      </c>
    </row>
    <row r="12308" spans="1:2" x14ac:dyDescent="0.35">
      <c r="A12308" t="s">
        <v>53</v>
      </c>
      <c r="B12308" t="s">
        <v>15</v>
      </c>
    </row>
    <row r="12309" spans="1:2" x14ac:dyDescent="0.35">
      <c r="A12309" t="s">
        <v>53</v>
      </c>
      <c r="B12309" t="s">
        <v>15</v>
      </c>
    </row>
    <row r="12310" spans="1:2" x14ac:dyDescent="0.35">
      <c r="A12310" t="s">
        <v>53</v>
      </c>
      <c r="B12310" t="s">
        <v>11</v>
      </c>
    </row>
    <row r="12311" spans="1:2" x14ac:dyDescent="0.35">
      <c r="A12311" t="s">
        <v>35</v>
      </c>
      <c r="B12311" t="s">
        <v>15</v>
      </c>
    </row>
    <row r="12312" spans="1:2" x14ac:dyDescent="0.35">
      <c r="A12312" t="s">
        <v>35</v>
      </c>
      <c r="B12312" t="s">
        <v>11</v>
      </c>
    </row>
    <row r="12313" spans="1:2" x14ac:dyDescent="0.35">
      <c r="A12313" t="s">
        <v>35</v>
      </c>
      <c r="B12313" t="s">
        <v>15</v>
      </c>
    </row>
    <row r="12314" spans="1:2" x14ac:dyDescent="0.35">
      <c r="A12314" t="s">
        <v>35</v>
      </c>
      <c r="B12314" t="s">
        <v>11</v>
      </c>
    </row>
    <row r="12315" spans="1:2" x14ac:dyDescent="0.35">
      <c r="A12315" t="s">
        <v>35</v>
      </c>
      <c r="B12315" t="s">
        <v>17</v>
      </c>
    </row>
    <row r="12316" spans="1:2" x14ac:dyDescent="0.35">
      <c r="A12316" t="s">
        <v>35</v>
      </c>
      <c r="B12316" t="s">
        <v>15</v>
      </c>
    </row>
    <row r="12317" spans="1:2" x14ac:dyDescent="0.35">
      <c r="A12317" t="s">
        <v>35</v>
      </c>
      <c r="B12317" t="s">
        <v>15</v>
      </c>
    </row>
    <row r="12318" spans="1:2" x14ac:dyDescent="0.35">
      <c r="A12318" t="s">
        <v>35</v>
      </c>
      <c r="B12318" t="s">
        <v>15</v>
      </c>
    </row>
    <row r="12319" spans="1:2" x14ac:dyDescent="0.35">
      <c r="A12319" t="s">
        <v>35</v>
      </c>
      <c r="B12319" t="s">
        <v>11</v>
      </c>
    </row>
    <row r="12320" spans="1:2" x14ac:dyDescent="0.35">
      <c r="A12320" t="s">
        <v>35</v>
      </c>
      <c r="B12320" t="s">
        <v>11</v>
      </c>
    </row>
    <row r="12321" spans="1:2" x14ac:dyDescent="0.35">
      <c r="A12321" t="s">
        <v>35</v>
      </c>
      <c r="B12321" t="s">
        <v>15</v>
      </c>
    </row>
    <row r="12322" spans="1:2" x14ac:dyDescent="0.35">
      <c r="A12322" t="s">
        <v>35</v>
      </c>
      <c r="B12322" t="s">
        <v>15</v>
      </c>
    </row>
    <row r="12323" spans="1:2" x14ac:dyDescent="0.35">
      <c r="A12323" t="s">
        <v>35</v>
      </c>
      <c r="B12323" t="s">
        <v>11</v>
      </c>
    </row>
    <row r="12324" spans="1:2" x14ac:dyDescent="0.35">
      <c r="A12324" t="s">
        <v>35</v>
      </c>
      <c r="B12324" t="s">
        <v>11</v>
      </c>
    </row>
    <row r="12325" spans="1:2" x14ac:dyDescent="0.35">
      <c r="A12325" t="s">
        <v>35</v>
      </c>
      <c r="B12325" t="s">
        <v>15</v>
      </c>
    </row>
    <row r="12326" spans="1:2" x14ac:dyDescent="0.35">
      <c r="A12326" t="s">
        <v>35</v>
      </c>
      <c r="B12326" t="s">
        <v>15</v>
      </c>
    </row>
    <row r="12327" spans="1:2" x14ac:dyDescent="0.35">
      <c r="A12327" t="s">
        <v>35</v>
      </c>
      <c r="B12327" t="s">
        <v>11</v>
      </c>
    </row>
    <row r="12328" spans="1:2" x14ac:dyDescent="0.35">
      <c r="A12328" t="s">
        <v>35</v>
      </c>
      <c r="B12328" t="s">
        <v>15</v>
      </c>
    </row>
    <row r="12329" spans="1:2" x14ac:dyDescent="0.35">
      <c r="A12329" t="s">
        <v>35</v>
      </c>
      <c r="B12329" t="s">
        <v>11</v>
      </c>
    </row>
    <row r="12330" spans="1:2" x14ac:dyDescent="0.35">
      <c r="A12330" t="s">
        <v>35</v>
      </c>
      <c r="B12330" t="s">
        <v>15</v>
      </c>
    </row>
    <row r="12331" spans="1:2" x14ac:dyDescent="0.35">
      <c r="A12331" t="s">
        <v>35</v>
      </c>
      <c r="B12331" t="s">
        <v>11</v>
      </c>
    </row>
    <row r="12332" spans="1:2" x14ac:dyDescent="0.35">
      <c r="A12332" t="s">
        <v>35</v>
      </c>
      <c r="B12332" t="s">
        <v>15</v>
      </c>
    </row>
    <row r="12333" spans="1:2" x14ac:dyDescent="0.35">
      <c r="A12333" t="s">
        <v>35</v>
      </c>
      <c r="B12333" t="s">
        <v>15</v>
      </c>
    </row>
    <row r="12334" spans="1:2" x14ac:dyDescent="0.35">
      <c r="A12334" t="s">
        <v>35</v>
      </c>
      <c r="B12334" t="s">
        <v>17</v>
      </c>
    </row>
    <row r="12335" spans="1:2" x14ac:dyDescent="0.35">
      <c r="A12335" t="s">
        <v>35</v>
      </c>
      <c r="B12335" t="s">
        <v>11</v>
      </c>
    </row>
    <row r="12336" spans="1:2" x14ac:dyDescent="0.35">
      <c r="A12336" t="s">
        <v>35</v>
      </c>
      <c r="B12336" t="s">
        <v>11</v>
      </c>
    </row>
    <row r="12337" spans="1:2" x14ac:dyDescent="0.35">
      <c r="A12337" t="s">
        <v>35</v>
      </c>
      <c r="B12337" t="s">
        <v>11</v>
      </c>
    </row>
    <row r="12338" spans="1:2" x14ac:dyDescent="0.35">
      <c r="A12338" t="s">
        <v>35</v>
      </c>
      <c r="B12338" t="s">
        <v>15</v>
      </c>
    </row>
    <row r="12339" spans="1:2" x14ac:dyDescent="0.35">
      <c r="A12339" t="s">
        <v>35</v>
      </c>
      <c r="B12339" t="s">
        <v>15</v>
      </c>
    </row>
    <row r="12340" spans="1:2" x14ac:dyDescent="0.35">
      <c r="A12340" t="s">
        <v>35</v>
      </c>
      <c r="B12340" t="s">
        <v>17</v>
      </c>
    </row>
    <row r="12341" spans="1:2" x14ac:dyDescent="0.35">
      <c r="A12341" t="s">
        <v>35</v>
      </c>
      <c r="B12341" t="s">
        <v>11</v>
      </c>
    </row>
    <row r="12342" spans="1:2" x14ac:dyDescent="0.35">
      <c r="A12342" t="s">
        <v>35</v>
      </c>
      <c r="B12342" t="s">
        <v>17</v>
      </c>
    </row>
    <row r="12343" spans="1:2" x14ac:dyDescent="0.35">
      <c r="A12343" t="s">
        <v>35</v>
      </c>
      <c r="B12343" t="s">
        <v>15</v>
      </c>
    </row>
    <row r="12344" spans="1:2" x14ac:dyDescent="0.35">
      <c r="A12344" t="s">
        <v>9</v>
      </c>
      <c r="B12344" t="s">
        <v>15</v>
      </c>
    </row>
    <row r="12345" spans="1:2" x14ac:dyDescent="0.35">
      <c r="A12345" t="s">
        <v>9</v>
      </c>
      <c r="B12345" t="s">
        <v>11</v>
      </c>
    </row>
    <row r="12346" spans="1:2" x14ac:dyDescent="0.35">
      <c r="A12346" t="s">
        <v>9</v>
      </c>
      <c r="B12346" t="s">
        <v>15</v>
      </c>
    </row>
    <row r="12347" spans="1:2" x14ac:dyDescent="0.35">
      <c r="A12347" t="s">
        <v>9</v>
      </c>
      <c r="B12347" t="s">
        <v>15</v>
      </c>
    </row>
    <row r="12348" spans="1:2" x14ac:dyDescent="0.35">
      <c r="A12348" t="s">
        <v>9</v>
      </c>
      <c r="B12348" t="s">
        <v>11</v>
      </c>
    </row>
    <row r="12349" spans="1:2" x14ac:dyDescent="0.35">
      <c r="A12349" t="s">
        <v>9</v>
      </c>
      <c r="B12349" t="s">
        <v>15</v>
      </c>
    </row>
    <row r="12350" spans="1:2" x14ac:dyDescent="0.35">
      <c r="A12350" t="s">
        <v>9</v>
      </c>
      <c r="B12350" t="s">
        <v>11</v>
      </c>
    </row>
    <row r="12351" spans="1:2" x14ac:dyDescent="0.35">
      <c r="A12351" t="s">
        <v>9</v>
      </c>
      <c r="B12351" t="s">
        <v>15</v>
      </c>
    </row>
    <row r="12352" spans="1:2" x14ac:dyDescent="0.35">
      <c r="A12352" t="s">
        <v>9</v>
      </c>
      <c r="B12352" t="s">
        <v>17</v>
      </c>
    </row>
    <row r="12353" spans="1:2" x14ac:dyDescent="0.35">
      <c r="A12353" t="s">
        <v>9</v>
      </c>
      <c r="B12353" t="s">
        <v>15</v>
      </c>
    </row>
    <row r="12354" spans="1:2" x14ac:dyDescent="0.35">
      <c r="A12354" t="s">
        <v>9</v>
      </c>
      <c r="B12354" t="s">
        <v>11</v>
      </c>
    </row>
    <row r="12355" spans="1:2" x14ac:dyDescent="0.35">
      <c r="A12355" t="s">
        <v>9</v>
      </c>
      <c r="B12355" t="s">
        <v>11</v>
      </c>
    </row>
    <row r="12356" spans="1:2" x14ac:dyDescent="0.35">
      <c r="A12356" t="s">
        <v>9</v>
      </c>
      <c r="B12356" t="s">
        <v>17</v>
      </c>
    </row>
    <row r="12357" spans="1:2" x14ac:dyDescent="0.35">
      <c r="A12357" t="s">
        <v>9</v>
      </c>
      <c r="B12357" t="s">
        <v>11</v>
      </c>
    </row>
    <row r="12358" spans="1:2" x14ac:dyDescent="0.35">
      <c r="A12358" t="s">
        <v>9</v>
      </c>
      <c r="B12358" t="s">
        <v>11</v>
      </c>
    </row>
    <row r="12359" spans="1:2" x14ac:dyDescent="0.35">
      <c r="A12359" t="s">
        <v>9</v>
      </c>
      <c r="B12359" t="s">
        <v>15</v>
      </c>
    </row>
    <row r="12360" spans="1:2" x14ac:dyDescent="0.35">
      <c r="A12360" t="s">
        <v>38</v>
      </c>
      <c r="B12360" t="s">
        <v>11</v>
      </c>
    </row>
    <row r="12361" spans="1:2" x14ac:dyDescent="0.35">
      <c r="A12361" t="s">
        <v>38</v>
      </c>
      <c r="B12361" t="s">
        <v>11</v>
      </c>
    </row>
    <row r="12362" spans="1:2" x14ac:dyDescent="0.35">
      <c r="A12362" t="s">
        <v>38</v>
      </c>
      <c r="B12362" t="s">
        <v>11</v>
      </c>
    </row>
    <row r="12363" spans="1:2" x14ac:dyDescent="0.35">
      <c r="A12363" t="s">
        <v>38</v>
      </c>
      <c r="B12363" t="s">
        <v>17</v>
      </c>
    </row>
    <row r="12364" spans="1:2" x14ac:dyDescent="0.35">
      <c r="A12364" t="s">
        <v>38</v>
      </c>
      <c r="B12364" t="s">
        <v>11</v>
      </c>
    </row>
    <row r="12365" spans="1:2" x14ac:dyDescent="0.35">
      <c r="A12365" t="s">
        <v>38</v>
      </c>
      <c r="B12365" t="s">
        <v>15</v>
      </c>
    </row>
    <row r="12366" spans="1:2" x14ac:dyDescent="0.35">
      <c r="A12366" t="s">
        <v>38</v>
      </c>
      <c r="B12366" t="s">
        <v>15</v>
      </c>
    </row>
    <row r="12367" spans="1:2" x14ac:dyDescent="0.35">
      <c r="A12367" t="s">
        <v>38</v>
      </c>
      <c r="B12367" t="s">
        <v>15</v>
      </c>
    </row>
    <row r="12368" spans="1:2" x14ac:dyDescent="0.35">
      <c r="A12368" t="s">
        <v>38</v>
      </c>
      <c r="B12368" t="s">
        <v>15</v>
      </c>
    </row>
    <row r="12369" spans="1:2" x14ac:dyDescent="0.35">
      <c r="A12369" t="s">
        <v>38</v>
      </c>
      <c r="B12369" t="s">
        <v>17</v>
      </c>
    </row>
    <row r="12370" spans="1:2" x14ac:dyDescent="0.35">
      <c r="A12370" t="s">
        <v>38</v>
      </c>
      <c r="B12370" t="s">
        <v>11</v>
      </c>
    </row>
    <row r="12371" spans="1:2" x14ac:dyDescent="0.35">
      <c r="A12371" t="s">
        <v>38</v>
      </c>
      <c r="B12371" t="s">
        <v>15</v>
      </c>
    </row>
    <row r="12372" spans="1:2" x14ac:dyDescent="0.35">
      <c r="A12372" t="s">
        <v>38</v>
      </c>
      <c r="B12372" t="s">
        <v>15</v>
      </c>
    </row>
    <row r="12373" spans="1:2" x14ac:dyDescent="0.35">
      <c r="A12373" t="s">
        <v>38</v>
      </c>
      <c r="B12373" t="s">
        <v>15</v>
      </c>
    </row>
    <row r="12374" spans="1:2" x14ac:dyDescent="0.35">
      <c r="A12374" t="s">
        <v>38</v>
      </c>
      <c r="B12374" t="s">
        <v>15</v>
      </c>
    </row>
    <row r="12375" spans="1:2" x14ac:dyDescent="0.35">
      <c r="A12375" t="s">
        <v>38</v>
      </c>
      <c r="B12375" t="s">
        <v>11</v>
      </c>
    </row>
    <row r="12376" spans="1:2" x14ac:dyDescent="0.35">
      <c r="A12376" t="s">
        <v>38</v>
      </c>
      <c r="B12376" t="s">
        <v>15</v>
      </c>
    </row>
    <row r="12377" spans="1:2" x14ac:dyDescent="0.35">
      <c r="A12377" t="s">
        <v>38</v>
      </c>
      <c r="B12377" t="s">
        <v>11</v>
      </c>
    </row>
    <row r="12378" spans="1:2" x14ac:dyDescent="0.35">
      <c r="A12378" t="s">
        <v>38</v>
      </c>
      <c r="B12378" t="s">
        <v>15</v>
      </c>
    </row>
    <row r="12379" spans="1:2" x14ac:dyDescent="0.35">
      <c r="A12379" t="s">
        <v>38</v>
      </c>
      <c r="B12379" t="s">
        <v>11</v>
      </c>
    </row>
    <row r="12380" spans="1:2" x14ac:dyDescent="0.35">
      <c r="A12380" t="s">
        <v>38</v>
      </c>
      <c r="B12380" t="s">
        <v>17</v>
      </c>
    </row>
    <row r="12381" spans="1:2" x14ac:dyDescent="0.35">
      <c r="A12381" t="s">
        <v>38</v>
      </c>
      <c r="B12381" t="s">
        <v>15</v>
      </c>
    </row>
    <row r="12382" spans="1:2" x14ac:dyDescent="0.35">
      <c r="A12382" t="s">
        <v>38</v>
      </c>
      <c r="B12382" t="s">
        <v>17</v>
      </c>
    </row>
    <row r="12383" spans="1:2" x14ac:dyDescent="0.35">
      <c r="A12383" t="s">
        <v>38</v>
      </c>
      <c r="B12383" t="s">
        <v>15</v>
      </c>
    </row>
    <row r="12384" spans="1:2" x14ac:dyDescent="0.35">
      <c r="A12384" t="s">
        <v>38</v>
      </c>
      <c r="B12384" t="s">
        <v>11</v>
      </c>
    </row>
    <row r="12385" spans="1:2" x14ac:dyDescent="0.35">
      <c r="A12385" t="s">
        <v>38</v>
      </c>
      <c r="B12385" t="s">
        <v>15</v>
      </c>
    </row>
    <row r="12386" spans="1:2" x14ac:dyDescent="0.35">
      <c r="A12386" t="s">
        <v>38</v>
      </c>
      <c r="B12386" t="s">
        <v>11</v>
      </c>
    </row>
    <row r="12387" spans="1:2" x14ac:dyDescent="0.35">
      <c r="A12387" t="s">
        <v>38</v>
      </c>
      <c r="B12387" t="s">
        <v>11</v>
      </c>
    </row>
    <row r="12388" spans="1:2" x14ac:dyDescent="0.35">
      <c r="A12388" t="s">
        <v>38</v>
      </c>
      <c r="B12388" t="s">
        <v>15</v>
      </c>
    </row>
    <row r="12389" spans="1:2" x14ac:dyDescent="0.35">
      <c r="A12389" t="s">
        <v>38</v>
      </c>
      <c r="B12389" t="s">
        <v>11</v>
      </c>
    </row>
    <row r="12390" spans="1:2" x14ac:dyDescent="0.35">
      <c r="A12390" t="s">
        <v>38</v>
      </c>
      <c r="B12390" t="s">
        <v>11</v>
      </c>
    </row>
    <row r="12391" spans="1:2" x14ac:dyDescent="0.35">
      <c r="A12391" t="s">
        <v>38</v>
      </c>
      <c r="B12391" t="s">
        <v>15</v>
      </c>
    </row>
    <row r="12392" spans="1:2" x14ac:dyDescent="0.35">
      <c r="A12392" t="s">
        <v>38</v>
      </c>
      <c r="B12392" t="s">
        <v>15</v>
      </c>
    </row>
    <row r="12393" spans="1:2" x14ac:dyDescent="0.35">
      <c r="A12393" t="s">
        <v>38</v>
      </c>
      <c r="B12393" t="s">
        <v>15</v>
      </c>
    </row>
    <row r="12394" spans="1:2" x14ac:dyDescent="0.35">
      <c r="A12394" t="s">
        <v>38</v>
      </c>
      <c r="B12394" t="s">
        <v>15</v>
      </c>
    </row>
    <row r="12395" spans="1:2" x14ac:dyDescent="0.35">
      <c r="A12395" t="s">
        <v>38</v>
      </c>
      <c r="B12395" t="s">
        <v>17</v>
      </c>
    </row>
    <row r="12396" spans="1:2" x14ac:dyDescent="0.35">
      <c r="A12396" t="s">
        <v>35</v>
      </c>
      <c r="B12396" t="s">
        <v>17</v>
      </c>
    </row>
    <row r="12397" spans="1:2" x14ac:dyDescent="0.35">
      <c r="A12397" t="s">
        <v>35</v>
      </c>
      <c r="B12397" t="s">
        <v>15</v>
      </c>
    </row>
    <row r="12398" spans="1:2" x14ac:dyDescent="0.35">
      <c r="A12398" t="s">
        <v>35</v>
      </c>
      <c r="B12398" t="s">
        <v>11</v>
      </c>
    </row>
    <row r="12399" spans="1:2" x14ac:dyDescent="0.35">
      <c r="A12399" t="s">
        <v>35</v>
      </c>
      <c r="B12399" t="s">
        <v>11</v>
      </c>
    </row>
    <row r="12400" spans="1:2" x14ac:dyDescent="0.35">
      <c r="A12400" t="s">
        <v>35</v>
      </c>
      <c r="B12400" t="s">
        <v>11</v>
      </c>
    </row>
    <row r="12401" spans="1:2" x14ac:dyDescent="0.35">
      <c r="A12401" t="s">
        <v>35</v>
      </c>
      <c r="B12401" t="s">
        <v>15</v>
      </c>
    </row>
    <row r="12402" spans="1:2" x14ac:dyDescent="0.35">
      <c r="A12402" t="s">
        <v>35</v>
      </c>
      <c r="B12402" t="s">
        <v>15</v>
      </c>
    </row>
    <row r="12403" spans="1:2" x14ac:dyDescent="0.35">
      <c r="A12403" t="s">
        <v>35</v>
      </c>
      <c r="B12403" t="s">
        <v>15</v>
      </c>
    </row>
    <row r="12404" spans="1:2" x14ac:dyDescent="0.35">
      <c r="A12404" t="s">
        <v>35</v>
      </c>
      <c r="B12404" t="s">
        <v>17</v>
      </c>
    </row>
    <row r="12405" spans="1:2" x14ac:dyDescent="0.35">
      <c r="A12405" t="s">
        <v>35</v>
      </c>
      <c r="B12405" t="s">
        <v>15</v>
      </c>
    </row>
    <row r="12406" spans="1:2" x14ac:dyDescent="0.35">
      <c r="A12406" t="s">
        <v>35</v>
      </c>
      <c r="B12406" t="s">
        <v>11</v>
      </c>
    </row>
    <row r="12407" spans="1:2" x14ac:dyDescent="0.35">
      <c r="A12407" t="s">
        <v>35</v>
      </c>
      <c r="B12407" t="s">
        <v>11</v>
      </c>
    </row>
    <row r="12408" spans="1:2" x14ac:dyDescent="0.35">
      <c r="A12408" t="s">
        <v>35</v>
      </c>
      <c r="B12408" t="s">
        <v>15</v>
      </c>
    </row>
    <row r="12409" spans="1:2" x14ac:dyDescent="0.35">
      <c r="A12409" t="s">
        <v>35</v>
      </c>
      <c r="B12409" t="s">
        <v>15</v>
      </c>
    </row>
    <row r="12410" spans="1:2" x14ac:dyDescent="0.35">
      <c r="A12410" t="s">
        <v>35</v>
      </c>
      <c r="B12410" t="s">
        <v>11</v>
      </c>
    </row>
    <row r="12411" spans="1:2" x14ac:dyDescent="0.35">
      <c r="A12411" t="s">
        <v>35</v>
      </c>
      <c r="B12411" t="s">
        <v>15</v>
      </c>
    </row>
    <row r="12412" spans="1:2" x14ac:dyDescent="0.35">
      <c r="A12412" t="s">
        <v>35</v>
      </c>
      <c r="B12412" t="s">
        <v>15</v>
      </c>
    </row>
    <row r="12413" spans="1:2" x14ac:dyDescent="0.35">
      <c r="A12413" t="s">
        <v>35</v>
      </c>
      <c r="B12413" t="s">
        <v>11</v>
      </c>
    </row>
    <row r="12414" spans="1:2" x14ac:dyDescent="0.35">
      <c r="A12414" t="s">
        <v>35</v>
      </c>
      <c r="B12414" t="s">
        <v>11</v>
      </c>
    </row>
    <row r="12415" spans="1:2" x14ac:dyDescent="0.35">
      <c r="A12415" t="s">
        <v>35</v>
      </c>
      <c r="B12415" t="s">
        <v>15</v>
      </c>
    </row>
    <row r="12416" spans="1:2" x14ac:dyDescent="0.35">
      <c r="A12416" t="s">
        <v>35</v>
      </c>
      <c r="B12416" t="s">
        <v>15</v>
      </c>
    </row>
    <row r="12417" spans="1:2" x14ac:dyDescent="0.35">
      <c r="A12417" t="s">
        <v>35</v>
      </c>
      <c r="B12417" t="s">
        <v>11</v>
      </c>
    </row>
    <row r="12418" spans="1:2" x14ac:dyDescent="0.35">
      <c r="A12418" t="s">
        <v>35</v>
      </c>
      <c r="B12418" t="s">
        <v>11</v>
      </c>
    </row>
    <row r="12419" spans="1:2" x14ac:dyDescent="0.35">
      <c r="A12419" t="s">
        <v>53</v>
      </c>
      <c r="B12419" t="s">
        <v>15</v>
      </c>
    </row>
    <row r="12420" spans="1:2" x14ac:dyDescent="0.35">
      <c r="A12420" t="s">
        <v>53</v>
      </c>
      <c r="B12420" t="s">
        <v>11</v>
      </c>
    </row>
    <row r="12421" spans="1:2" x14ac:dyDescent="0.35">
      <c r="A12421" t="s">
        <v>53</v>
      </c>
      <c r="B12421" t="s">
        <v>15</v>
      </c>
    </row>
    <row r="12422" spans="1:2" x14ac:dyDescent="0.35">
      <c r="A12422" t="s">
        <v>53</v>
      </c>
      <c r="B12422" t="s">
        <v>17</v>
      </c>
    </row>
    <row r="12423" spans="1:2" x14ac:dyDescent="0.35">
      <c r="A12423" t="s">
        <v>53</v>
      </c>
      <c r="B12423" t="s">
        <v>15</v>
      </c>
    </row>
    <row r="12424" spans="1:2" x14ac:dyDescent="0.35">
      <c r="A12424" t="s">
        <v>53</v>
      </c>
      <c r="B12424" t="s">
        <v>15</v>
      </c>
    </row>
    <row r="12425" spans="1:2" x14ac:dyDescent="0.35">
      <c r="A12425" t="s">
        <v>53</v>
      </c>
      <c r="B12425" t="s">
        <v>15</v>
      </c>
    </row>
    <row r="12426" spans="1:2" x14ac:dyDescent="0.35">
      <c r="A12426" t="s">
        <v>53</v>
      </c>
      <c r="B12426" t="s">
        <v>15</v>
      </c>
    </row>
    <row r="12427" spans="1:2" x14ac:dyDescent="0.35">
      <c r="A12427" t="s">
        <v>53</v>
      </c>
      <c r="B12427" t="s">
        <v>11</v>
      </c>
    </row>
    <row r="12428" spans="1:2" x14ac:dyDescent="0.35">
      <c r="A12428" t="s">
        <v>53</v>
      </c>
      <c r="B12428" t="s">
        <v>15</v>
      </c>
    </row>
    <row r="12429" spans="1:2" x14ac:dyDescent="0.35">
      <c r="A12429" t="s">
        <v>53</v>
      </c>
      <c r="B12429" t="s">
        <v>11</v>
      </c>
    </row>
    <row r="12430" spans="1:2" x14ac:dyDescent="0.35">
      <c r="A12430" t="s">
        <v>53</v>
      </c>
      <c r="B12430" t="s">
        <v>15</v>
      </c>
    </row>
    <row r="12431" spans="1:2" x14ac:dyDescent="0.35">
      <c r="A12431" t="s">
        <v>53</v>
      </c>
      <c r="B12431" t="s">
        <v>11</v>
      </c>
    </row>
    <row r="12432" spans="1:2" x14ac:dyDescent="0.35">
      <c r="A12432" t="s">
        <v>53</v>
      </c>
      <c r="B12432" t="s">
        <v>15</v>
      </c>
    </row>
    <row r="12433" spans="1:2" x14ac:dyDescent="0.35">
      <c r="A12433" t="s">
        <v>53</v>
      </c>
      <c r="B12433" t="s">
        <v>11</v>
      </c>
    </row>
    <row r="12434" spans="1:2" x14ac:dyDescent="0.35">
      <c r="A12434" t="s">
        <v>53</v>
      </c>
      <c r="B12434" t="s">
        <v>11</v>
      </c>
    </row>
    <row r="12435" spans="1:2" x14ac:dyDescent="0.35">
      <c r="A12435" t="s">
        <v>53</v>
      </c>
      <c r="B12435" t="s">
        <v>15</v>
      </c>
    </row>
    <row r="12436" spans="1:2" x14ac:dyDescent="0.35">
      <c r="A12436" t="s">
        <v>53</v>
      </c>
      <c r="B12436" t="s">
        <v>15</v>
      </c>
    </row>
    <row r="12437" spans="1:2" x14ac:dyDescent="0.35">
      <c r="A12437" t="s">
        <v>53</v>
      </c>
      <c r="B12437" t="s">
        <v>11</v>
      </c>
    </row>
    <row r="12438" spans="1:2" x14ac:dyDescent="0.35">
      <c r="A12438" t="s">
        <v>53</v>
      </c>
      <c r="B12438" t="s">
        <v>15</v>
      </c>
    </row>
    <row r="12439" spans="1:2" x14ac:dyDescent="0.35">
      <c r="A12439" t="s">
        <v>53</v>
      </c>
      <c r="B12439" t="s">
        <v>15</v>
      </c>
    </row>
    <row r="12440" spans="1:2" x14ac:dyDescent="0.35">
      <c r="A12440" t="s">
        <v>53</v>
      </c>
      <c r="B12440" t="s">
        <v>15</v>
      </c>
    </row>
    <row r="12441" spans="1:2" x14ac:dyDescent="0.35">
      <c r="A12441" t="s">
        <v>53</v>
      </c>
      <c r="B12441" t="s">
        <v>15</v>
      </c>
    </row>
    <row r="12442" spans="1:2" x14ac:dyDescent="0.35">
      <c r="A12442" t="s">
        <v>53</v>
      </c>
      <c r="B12442" t="s">
        <v>15</v>
      </c>
    </row>
    <row r="12443" spans="1:2" x14ac:dyDescent="0.35">
      <c r="A12443" t="s">
        <v>53</v>
      </c>
      <c r="B12443" t="s">
        <v>11</v>
      </c>
    </row>
    <row r="12444" spans="1:2" x14ac:dyDescent="0.35">
      <c r="A12444" t="s">
        <v>53</v>
      </c>
      <c r="B12444" t="s">
        <v>15</v>
      </c>
    </row>
    <row r="12445" spans="1:2" x14ac:dyDescent="0.35">
      <c r="A12445" t="s">
        <v>53</v>
      </c>
      <c r="B12445" t="s">
        <v>15</v>
      </c>
    </row>
    <row r="12446" spans="1:2" x14ac:dyDescent="0.35">
      <c r="A12446" t="s">
        <v>53</v>
      </c>
      <c r="B12446" t="s">
        <v>11</v>
      </c>
    </row>
    <row r="12447" spans="1:2" x14ac:dyDescent="0.35">
      <c r="A12447" t="s">
        <v>53</v>
      </c>
      <c r="B12447" t="s">
        <v>11</v>
      </c>
    </row>
    <row r="12448" spans="1:2" x14ac:dyDescent="0.35">
      <c r="A12448" t="s">
        <v>53</v>
      </c>
      <c r="B12448" t="s">
        <v>17</v>
      </c>
    </row>
    <row r="12449" spans="1:2" x14ac:dyDescent="0.35">
      <c r="A12449" t="s">
        <v>53</v>
      </c>
      <c r="B12449" t="s">
        <v>11</v>
      </c>
    </row>
    <row r="12450" spans="1:2" x14ac:dyDescent="0.35">
      <c r="A12450" t="s">
        <v>53</v>
      </c>
      <c r="B12450" t="s">
        <v>15</v>
      </c>
    </row>
    <row r="12451" spans="1:2" x14ac:dyDescent="0.35">
      <c r="A12451" t="s">
        <v>53</v>
      </c>
      <c r="B12451" t="s">
        <v>11</v>
      </c>
    </row>
    <row r="12452" spans="1:2" x14ac:dyDescent="0.35">
      <c r="A12452" t="s">
        <v>53</v>
      </c>
      <c r="B12452" t="s">
        <v>17</v>
      </c>
    </row>
    <row r="12453" spans="1:2" x14ac:dyDescent="0.35">
      <c r="A12453" t="s">
        <v>53</v>
      </c>
      <c r="B12453" t="s">
        <v>15</v>
      </c>
    </row>
    <row r="12454" spans="1:2" x14ac:dyDescent="0.35">
      <c r="A12454" t="s">
        <v>53</v>
      </c>
      <c r="B12454" t="s">
        <v>11</v>
      </c>
    </row>
    <row r="12455" spans="1:2" x14ac:dyDescent="0.35">
      <c r="A12455" t="s">
        <v>53</v>
      </c>
      <c r="B12455" t="s">
        <v>11</v>
      </c>
    </row>
    <row r="12456" spans="1:2" x14ac:dyDescent="0.35">
      <c r="A12456" t="s">
        <v>53</v>
      </c>
      <c r="B12456" t="s">
        <v>11</v>
      </c>
    </row>
    <row r="12457" spans="1:2" x14ac:dyDescent="0.35">
      <c r="A12457" t="s">
        <v>53</v>
      </c>
      <c r="B12457" t="s">
        <v>17</v>
      </c>
    </row>
    <row r="12458" spans="1:2" x14ac:dyDescent="0.35">
      <c r="A12458" t="s">
        <v>53</v>
      </c>
      <c r="B12458" t="s">
        <v>15</v>
      </c>
    </row>
    <row r="12459" spans="1:2" x14ac:dyDescent="0.35">
      <c r="A12459" t="s">
        <v>53</v>
      </c>
      <c r="B12459" t="s">
        <v>11</v>
      </c>
    </row>
    <row r="12460" spans="1:2" x14ac:dyDescent="0.35">
      <c r="A12460" t="s">
        <v>53</v>
      </c>
      <c r="B12460" t="s">
        <v>11</v>
      </c>
    </row>
    <row r="12461" spans="1:2" x14ac:dyDescent="0.35">
      <c r="A12461" t="s">
        <v>53</v>
      </c>
      <c r="B12461" t="s">
        <v>15</v>
      </c>
    </row>
    <row r="12462" spans="1:2" x14ac:dyDescent="0.35">
      <c r="A12462" t="s">
        <v>53</v>
      </c>
      <c r="B12462" t="s">
        <v>11</v>
      </c>
    </row>
    <row r="12463" spans="1:2" x14ac:dyDescent="0.35">
      <c r="A12463" t="s">
        <v>53</v>
      </c>
      <c r="B12463" t="s">
        <v>11</v>
      </c>
    </row>
    <row r="12464" spans="1:2" x14ac:dyDescent="0.35">
      <c r="A12464" t="s">
        <v>53</v>
      </c>
      <c r="B12464" t="s">
        <v>15</v>
      </c>
    </row>
    <row r="12465" spans="1:2" x14ac:dyDescent="0.35">
      <c r="A12465" t="s">
        <v>53</v>
      </c>
      <c r="B12465" t="s">
        <v>11</v>
      </c>
    </row>
    <row r="12466" spans="1:2" x14ac:dyDescent="0.35">
      <c r="A12466" t="s">
        <v>53</v>
      </c>
      <c r="B12466" t="s">
        <v>11</v>
      </c>
    </row>
    <row r="12467" spans="1:2" x14ac:dyDescent="0.35">
      <c r="A12467" t="s">
        <v>53</v>
      </c>
      <c r="B12467" t="s">
        <v>15</v>
      </c>
    </row>
    <row r="12468" spans="1:2" x14ac:dyDescent="0.35">
      <c r="A12468" t="s">
        <v>53</v>
      </c>
      <c r="B12468" t="s">
        <v>15</v>
      </c>
    </row>
    <row r="12469" spans="1:2" x14ac:dyDescent="0.35">
      <c r="A12469" t="s">
        <v>53</v>
      </c>
      <c r="B12469" t="s">
        <v>15</v>
      </c>
    </row>
    <row r="12470" spans="1:2" x14ac:dyDescent="0.35">
      <c r="A12470" t="s">
        <v>53</v>
      </c>
      <c r="B12470" t="s">
        <v>15</v>
      </c>
    </row>
    <row r="12471" spans="1:2" x14ac:dyDescent="0.35">
      <c r="A12471" t="s">
        <v>53</v>
      </c>
      <c r="B12471" t="s">
        <v>15</v>
      </c>
    </row>
    <row r="12472" spans="1:2" x14ac:dyDescent="0.35">
      <c r="A12472" t="s">
        <v>53</v>
      </c>
      <c r="B12472" t="s">
        <v>11</v>
      </c>
    </row>
    <row r="12473" spans="1:2" x14ac:dyDescent="0.35">
      <c r="A12473" t="s">
        <v>53</v>
      </c>
      <c r="B12473" t="s">
        <v>15</v>
      </c>
    </row>
    <row r="12474" spans="1:2" x14ac:dyDescent="0.35">
      <c r="A12474" t="s">
        <v>53</v>
      </c>
      <c r="B12474" t="s">
        <v>11</v>
      </c>
    </row>
    <row r="12475" spans="1:2" x14ac:dyDescent="0.35">
      <c r="A12475" t="s">
        <v>53</v>
      </c>
      <c r="B12475" t="s">
        <v>15</v>
      </c>
    </row>
    <row r="12476" spans="1:2" x14ac:dyDescent="0.35">
      <c r="A12476" t="s">
        <v>53</v>
      </c>
      <c r="B12476" t="s">
        <v>15</v>
      </c>
    </row>
    <row r="12477" spans="1:2" x14ac:dyDescent="0.35">
      <c r="A12477" t="s">
        <v>53</v>
      </c>
      <c r="B12477" t="s">
        <v>17</v>
      </c>
    </row>
    <row r="12478" spans="1:2" x14ac:dyDescent="0.35">
      <c r="A12478" t="s">
        <v>53</v>
      </c>
      <c r="B12478" t="s">
        <v>17</v>
      </c>
    </row>
    <row r="12479" spans="1:2" x14ac:dyDescent="0.35">
      <c r="A12479" t="s">
        <v>53</v>
      </c>
      <c r="B12479" t="s">
        <v>11</v>
      </c>
    </row>
    <row r="12480" spans="1:2" x14ac:dyDescent="0.35">
      <c r="A12480" t="s">
        <v>53</v>
      </c>
      <c r="B12480" t="s">
        <v>11</v>
      </c>
    </row>
    <row r="12481" spans="1:2" x14ac:dyDescent="0.35">
      <c r="A12481" t="s">
        <v>53</v>
      </c>
      <c r="B12481" t="s">
        <v>15</v>
      </c>
    </row>
    <row r="12482" spans="1:2" x14ac:dyDescent="0.35">
      <c r="A12482" t="s">
        <v>53</v>
      </c>
      <c r="B12482" t="s">
        <v>11</v>
      </c>
    </row>
    <row r="12483" spans="1:2" x14ac:dyDescent="0.35">
      <c r="A12483" t="s">
        <v>53</v>
      </c>
      <c r="B12483" t="s">
        <v>15</v>
      </c>
    </row>
    <row r="12484" spans="1:2" x14ac:dyDescent="0.35">
      <c r="A12484" t="s">
        <v>53</v>
      </c>
      <c r="B12484" t="s">
        <v>15</v>
      </c>
    </row>
    <row r="12485" spans="1:2" x14ac:dyDescent="0.35">
      <c r="A12485" t="s">
        <v>53</v>
      </c>
      <c r="B12485" t="s">
        <v>15</v>
      </c>
    </row>
    <row r="12486" spans="1:2" x14ac:dyDescent="0.35">
      <c r="A12486" t="s">
        <v>53</v>
      </c>
      <c r="B12486" t="s">
        <v>15</v>
      </c>
    </row>
    <row r="12487" spans="1:2" x14ac:dyDescent="0.35">
      <c r="A12487" t="s">
        <v>53</v>
      </c>
      <c r="B12487" t="s">
        <v>11</v>
      </c>
    </row>
    <row r="12488" spans="1:2" x14ac:dyDescent="0.35">
      <c r="A12488" t="s">
        <v>53</v>
      </c>
      <c r="B12488" t="s">
        <v>11</v>
      </c>
    </row>
    <row r="12489" spans="1:2" x14ac:dyDescent="0.35">
      <c r="A12489" t="s">
        <v>53</v>
      </c>
      <c r="B12489" t="s">
        <v>15</v>
      </c>
    </row>
    <row r="12490" spans="1:2" x14ac:dyDescent="0.35">
      <c r="A12490" t="s">
        <v>53</v>
      </c>
      <c r="B12490" t="s">
        <v>11</v>
      </c>
    </row>
    <row r="12491" spans="1:2" x14ac:dyDescent="0.35">
      <c r="A12491" t="s">
        <v>53</v>
      </c>
      <c r="B12491" t="s">
        <v>15</v>
      </c>
    </row>
    <row r="12492" spans="1:2" x14ac:dyDescent="0.35">
      <c r="A12492" t="s">
        <v>53</v>
      </c>
      <c r="B12492" t="s">
        <v>15</v>
      </c>
    </row>
    <row r="12493" spans="1:2" x14ac:dyDescent="0.35">
      <c r="A12493" t="s">
        <v>38</v>
      </c>
      <c r="B12493" t="s">
        <v>15</v>
      </c>
    </row>
    <row r="12494" spans="1:2" x14ac:dyDescent="0.35">
      <c r="A12494" t="s">
        <v>38</v>
      </c>
      <c r="B12494" t="s">
        <v>15</v>
      </c>
    </row>
    <row r="12495" spans="1:2" x14ac:dyDescent="0.35">
      <c r="A12495" t="s">
        <v>38</v>
      </c>
      <c r="B12495" t="s">
        <v>11</v>
      </c>
    </row>
    <row r="12496" spans="1:2" x14ac:dyDescent="0.35">
      <c r="A12496" t="s">
        <v>38</v>
      </c>
      <c r="B12496" t="s">
        <v>15</v>
      </c>
    </row>
    <row r="12497" spans="1:2" x14ac:dyDescent="0.35">
      <c r="A12497" t="s">
        <v>38</v>
      </c>
      <c r="B12497" t="s">
        <v>15</v>
      </c>
    </row>
    <row r="12498" spans="1:2" x14ac:dyDescent="0.35">
      <c r="A12498" t="s">
        <v>38</v>
      </c>
      <c r="B12498" t="s">
        <v>17</v>
      </c>
    </row>
    <row r="12499" spans="1:2" x14ac:dyDescent="0.35">
      <c r="A12499" t="s">
        <v>38</v>
      </c>
      <c r="B12499" t="s">
        <v>15</v>
      </c>
    </row>
    <row r="12500" spans="1:2" x14ac:dyDescent="0.35">
      <c r="A12500" t="s">
        <v>38</v>
      </c>
      <c r="B12500" t="s">
        <v>15</v>
      </c>
    </row>
    <row r="12501" spans="1:2" x14ac:dyDescent="0.35">
      <c r="A12501" t="s">
        <v>38</v>
      </c>
      <c r="B12501" t="s">
        <v>15</v>
      </c>
    </row>
    <row r="12502" spans="1:2" x14ac:dyDescent="0.35">
      <c r="A12502" t="s">
        <v>53</v>
      </c>
      <c r="B12502" t="s">
        <v>15</v>
      </c>
    </row>
    <row r="12503" spans="1:2" x14ac:dyDescent="0.35">
      <c r="A12503" t="s">
        <v>53</v>
      </c>
      <c r="B12503" t="s">
        <v>15</v>
      </c>
    </row>
    <row r="12504" spans="1:2" x14ac:dyDescent="0.35">
      <c r="A12504" t="s">
        <v>53</v>
      </c>
      <c r="B12504" t="s">
        <v>11</v>
      </c>
    </row>
    <row r="12505" spans="1:2" x14ac:dyDescent="0.35">
      <c r="A12505" t="s">
        <v>53</v>
      </c>
      <c r="B12505" t="s">
        <v>15</v>
      </c>
    </row>
    <row r="12506" spans="1:2" x14ac:dyDescent="0.35">
      <c r="A12506" t="s">
        <v>53</v>
      </c>
      <c r="B12506" t="s">
        <v>15</v>
      </c>
    </row>
    <row r="12507" spans="1:2" x14ac:dyDescent="0.35">
      <c r="A12507" t="s">
        <v>53</v>
      </c>
      <c r="B12507" t="s">
        <v>15</v>
      </c>
    </row>
    <row r="12508" spans="1:2" x14ac:dyDescent="0.35">
      <c r="A12508" t="s">
        <v>53</v>
      </c>
      <c r="B12508" t="s">
        <v>17</v>
      </c>
    </row>
    <row r="12509" spans="1:2" x14ac:dyDescent="0.35">
      <c r="A12509" t="s">
        <v>53</v>
      </c>
      <c r="B12509" t="s">
        <v>17</v>
      </c>
    </row>
    <row r="12510" spans="1:2" x14ac:dyDescent="0.35">
      <c r="A12510" t="s">
        <v>53</v>
      </c>
      <c r="B12510" t="s">
        <v>15</v>
      </c>
    </row>
    <row r="12511" spans="1:2" x14ac:dyDescent="0.35">
      <c r="A12511" t="s">
        <v>53</v>
      </c>
      <c r="B12511" t="s">
        <v>17</v>
      </c>
    </row>
    <row r="12512" spans="1:2" x14ac:dyDescent="0.35">
      <c r="A12512" t="s">
        <v>53</v>
      </c>
      <c r="B12512" t="s">
        <v>15</v>
      </c>
    </row>
    <row r="12513" spans="1:2" x14ac:dyDescent="0.35">
      <c r="A12513" t="s">
        <v>53</v>
      </c>
      <c r="B12513" t="s">
        <v>15</v>
      </c>
    </row>
    <row r="12514" spans="1:2" x14ac:dyDescent="0.35">
      <c r="A12514" t="s">
        <v>53</v>
      </c>
      <c r="B12514" t="s">
        <v>15</v>
      </c>
    </row>
    <row r="12515" spans="1:2" x14ac:dyDescent="0.35">
      <c r="A12515" t="s">
        <v>53</v>
      </c>
      <c r="B12515" t="s">
        <v>15</v>
      </c>
    </row>
    <row r="12516" spans="1:2" x14ac:dyDescent="0.35">
      <c r="A12516" t="s">
        <v>53</v>
      </c>
      <c r="B12516" t="s">
        <v>15</v>
      </c>
    </row>
    <row r="12517" spans="1:2" x14ac:dyDescent="0.35">
      <c r="A12517" t="s">
        <v>53</v>
      </c>
      <c r="B12517" t="s">
        <v>15</v>
      </c>
    </row>
    <row r="12518" spans="1:2" x14ac:dyDescent="0.35">
      <c r="A12518" t="s">
        <v>53</v>
      </c>
      <c r="B12518" t="s">
        <v>11</v>
      </c>
    </row>
    <row r="12519" spans="1:2" x14ac:dyDescent="0.35">
      <c r="A12519" t="s">
        <v>53</v>
      </c>
      <c r="B12519" t="s">
        <v>15</v>
      </c>
    </row>
    <row r="12520" spans="1:2" x14ac:dyDescent="0.35">
      <c r="A12520" t="s">
        <v>53</v>
      </c>
      <c r="B12520" t="s">
        <v>11</v>
      </c>
    </row>
    <row r="12521" spans="1:2" x14ac:dyDescent="0.35">
      <c r="A12521" t="s">
        <v>53</v>
      </c>
      <c r="B12521" t="s">
        <v>15</v>
      </c>
    </row>
    <row r="12522" spans="1:2" x14ac:dyDescent="0.35">
      <c r="A12522" t="s">
        <v>53</v>
      </c>
      <c r="B12522" t="s">
        <v>15</v>
      </c>
    </row>
    <row r="12523" spans="1:2" x14ac:dyDescent="0.35">
      <c r="A12523" t="s">
        <v>53</v>
      </c>
      <c r="B12523" t="s">
        <v>11</v>
      </c>
    </row>
    <row r="12524" spans="1:2" x14ac:dyDescent="0.35">
      <c r="A12524" t="s">
        <v>53</v>
      </c>
      <c r="B12524" t="s">
        <v>11</v>
      </c>
    </row>
    <row r="12525" spans="1:2" x14ac:dyDescent="0.35">
      <c r="A12525" t="s">
        <v>53</v>
      </c>
      <c r="B12525" t="s">
        <v>11</v>
      </c>
    </row>
    <row r="12526" spans="1:2" x14ac:dyDescent="0.35">
      <c r="A12526" t="s">
        <v>38</v>
      </c>
      <c r="B12526" t="s">
        <v>15</v>
      </c>
    </row>
    <row r="12527" spans="1:2" x14ac:dyDescent="0.35">
      <c r="A12527" t="s">
        <v>38</v>
      </c>
      <c r="B12527" t="s">
        <v>15</v>
      </c>
    </row>
    <row r="12528" spans="1:2" x14ac:dyDescent="0.35">
      <c r="A12528" t="s">
        <v>38</v>
      </c>
      <c r="B12528" t="s">
        <v>11</v>
      </c>
    </row>
    <row r="12529" spans="1:2" x14ac:dyDescent="0.35">
      <c r="A12529" t="s">
        <v>38</v>
      </c>
      <c r="B12529" t="s">
        <v>15</v>
      </c>
    </row>
    <row r="12530" spans="1:2" x14ac:dyDescent="0.35">
      <c r="A12530" t="s">
        <v>38</v>
      </c>
      <c r="B12530" t="s">
        <v>15</v>
      </c>
    </row>
    <row r="12531" spans="1:2" x14ac:dyDescent="0.35">
      <c r="A12531" t="s">
        <v>38</v>
      </c>
      <c r="B12531" t="s">
        <v>15</v>
      </c>
    </row>
    <row r="12532" spans="1:2" x14ac:dyDescent="0.35">
      <c r="A12532" t="s">
        <v>38</v>
      </c>
      <c r="B12532" t="s">
        <v>15</v>
      </c>
    </row>
    <row r="12533" spans="1:2" x14ac:dyDescent="0.35">
      <c r="A12533" t="s">
        <v>38</v>
      </c>
      <c r="B12533" t="s">
        <v>11</v>
      </c>
    </row>
    <row r="12534" spans="1:2" x14ac:dyDescent="0.35">
      <c r="A12534" t="s">
        <v>38</v>
      </c>
      <c r="B12534" t="s">
        <v>11</v>
      </c>
    </row>
    <row r="12535" spans="1:2" x14ac:dyDescent="0.35">
      <c r="A12535" t="s">
        <v>38</v>
      </c>
      <c r="B12535" t="s">
        <v>11</v>
      </c>
    </row>
    <row r="12536" spans="1:2" x14ac:dyDescent="0.35">
      <c r="A12536" t="s">
        <v>38</v>
      </c>
      <c r="B12536" t="s">
        <v>15</v>
      </c>
    </row>
    <row r="12537" spans="1:2" x14ac:dyDescent="0.35">
      <c r="A12537" t="s">
        <v>38</v>
      </c>
      <c r="B12537" t="s">
        <v>15</v>
      </c>
    </row>
    <row r="12538" spans="1:2" x14ac:dyDescent="0.35">
      <c r="A12538" t="s">
        <v>38</v>
      </c>
      <c r="B12538" t="s">
        <v>15</v>
      </c>
    </row>
    <row r="12539" spans="1:2" x14ac:dyDescent="0.35">
      <c r="A12539" t="s">
        <v>38</v>
      </c>
      <c r="B12539" t="s">
        <v>15</v>
      </c>
    </row>
    <row r="12540" spans="1:2" x14ac:dyDescent="0.35">
      <c r="A12540" t="s">
        <v>38</v>
      </c>
      <c r="B12540" t="s">
        <v>15</v>
      </c>
    </row>
    <row r="12541" spans="1:2" x14ac:dyDescent="0.35">
      <c r="A12541" t="s">
        <v>38</v>
      </c>
      <c r="B12541" t="s">
        <v>15</v>
      </c>
    </row>
    <row r="12542" spans="1:2" x14ac:dyDescent="0.35">
      <c r="A12542" t="s">
        <v>38</v>
      </c>
      <c r="B12542" t="s">
        <v>15</v>
      </c>
    </row>
    <row r="12543" spans="1:2" x14ac:dyDescent="0.35">
      <c r="A12543" t="s">
        <v>38</v>
      </c>
      <c r="B12543" t="s">
        <v>17</v>
      </c>
    </row>
    <row r="12544" spans="1:2" x14ac:dyDescent="0.35">
      <c r="A12544" t="s">
        <v>35</v>
      </c>
      <c r="B12544" t="s">
        <v>17</v>
      </c>
    </row>
    <row r="12545" spans="1:2" x14ac:dyDescent="0.35">
      <c r="A12545" t="s">
        <v>35</v>
      </c>
      <c r="B12545" t="s">
        <v>11</v>
      </c>
    </row>
    <row r="12546" spans="1:2" x14ac:dyDescent="0.35">
      <c r="A12546" t="s">
        <v>35</v>
      </c>
      <c r="B12546" t="s">
        <v>15</v>
      </c>
    </row>
    <row r="12547" spans="1:2" x14ac:dyDescent="0.35">
      <c r="A12547" t="s">
        <v>35</v>
      </c>
      <c r="B12547" t="s">
        <v>15</v>
      </c>
    </row>
    <row r="12548" spans="1:2" x14ac:dyDescent="0.35">
      <c r="A12548" t="s">
        <v>35</v>
      </c>
      <c r="B12548" t="s">
        <v>15</v>
      </c>
    </row>
    <row r="12549" spans="1:2" x14ac:dyDescent="0.35">
      <c r="A12549" t="s">
        <v>35</v>
      </c>
      <c r="B12549" t="s">
        <v>11</v>
      </c>
    </row>
    <row r="12550" spans="1:2" x14ac:dyDescent="0.35">
      <c r="A12550" t="s">
        <v>35</v>
      </c>
      <c r="B12550" t="s">
        <v>15</v>
      </c>
    </row>
    <row r="12551" spans="1:2" x14ac:dyDescent="0.35">
      <c r="A12551" t="s">
        <v>35</v>
      </c>
      <c r="B12551" t="s">
        <v>11</v>
      </c>
    </row>
    <row r="12552" spans="1:2" x14ac:dyDescent="0.35">
      <c r="A12552" t="s">
        <v>35</v>
      </c>
      <c r="B12552" t="s">
        <v>15</v>
      </c>
    </row>
    <row r="12553" spans="1:2" x14ac:dyDescent="0.35">
      <c r="A12553" t="s">
        <v>35</v>
      </c>
      <c r="B12553" t="s">
        <v>15</v>
      </c>
    </row>
    <row r="12554" spans="1:2" x14ac:dyDescent="0.35">
      <c r="A12554" t="s">
        <v>35</v>
      </c>
      <c r="B12554" t="s">
        <v>15</v>
      </c>
    </row>
    <row r="12555" spans="1:2" x14ac:dyDescent="0.35">
      <c r="A12555" t="s">
        <v>35</v>
      </c>
      <c r="B12555" t="s">
        <v>11</v>
      </c>
    </row>
    <row r="12556" spans="1:2" x14ac:dyDescent="0.35">
      <c r="A12556" t="s">
        <v>35</v>
      </c>
      <c r="B12556" t="s">
        <v>15</v>
      </c>
    </row>
    <row r="12557" spans="1:2" x14ac:dyDescent="0.35">
      <c r="A12557" t="s">
        <v>35</v>
      </c>
      <c r="B12557" t="s">
        <v>15</v>
      </c>
    </row>
    <row r="12558" spans="1:2" x14ac:dyDescent="0.35">
      <c r="A12558" t="s">
        <v>35</v>
      </c>
      <c r="B12558" t="s">
        <v>15</v>
      </c>
    </row>
    <row r="12559" spans="1:2" x14ac:dyDescent="0.35">
      <c r="A12559" t="s">
        <v>35</v>
      </c>
      <c r="B12559" t="s">
        <v>11</v>
      </c>
    </row>
    <row r="12560" spans="1:2" x14ac:dyDescent="0.35">
      <c r="A12560" t="s">
        <v>35</v>
      </c>
      <c r="B12560" t="s">
        <v>17</v>
      </c>
    </row>
    <row r="12561" spans="1:2" x14ac:dyDescent="0.35">
      <c r="A12561" t="s">
        <v>35</v>
      </c>
      <c r="B12561" t="s">
        <v>15</v>
      </c>
    </row>
    <row r="12562" spans="1:2" x14ac:dyDescent="0.35">
      <c r="A12562" t="s">
        <v>35</v>
      </c>
      <c r="B12562" t="s">
        <v>17</v>
      </c>
    </row>
    <row r="12563" spans="1:2" x14ac:dyDescent="0.35">
      <c r="A12563" t="s">
        <v>35</v>
      </c>
      <c r="B12563" t="s">
        <v>11</v>
      </c>
    </row>
    <row r="12564" spans="1:2" x14ac:dyDescent="0.35">
      <c r="A12564" t="s">
        <v>35</v>
      </c>
      <c r="B12564" t="s">
        <v>15</v>
      </c>
    </row>
    <row r="12565" spans="1:2" x14ac:dyDescent="0.35">
      <c r="A12565" t="s">
        <v>35</v>
      </c>
      <c r="B12565" t="s">
        <v>17</v>
      </c>
    </row>
    <row r="12566" spans="1:2" x14ac:dyDescent="0.35">
      <c r="A12566" t="s">
        <v>35</v>
      </c>
      <c r="B12566" t="s">
        <v>15</v>
      </c>
    </row>
    <row r="12567" spans="1:2" x14ac:dyDescent="0.35">
      <c r="A12567" t="s">
        <v>35</v>
      </c>
      <c r="B12567" t="s">
        <v>15</v>
      </c>
    </row>
    <row r="12568" spans="1:2" x14ac:dyDescent="0.35">
      <c r="A12568" t="s">
        <v>35</v>
      </c>
      <c r="B12568" t="s">
        <v>17</v>
      </c>
    </row>
    <row r="12569" spans="1:2" x14ac:dyDescent="0.35">
      <c r="A12569" t="s">
        <v>35</v>
      </c>
      <c r="B12569" t="s">
        <v>15</v>
      </c>
    </row>
    <row r="12570" spans="1:2" x14ac:dyDescent="0.35">
      <c r="A12570" t="s">
        <v>35</v>
      </c>
      <c r="B12570" t="s">
        <v>15</v>
      </c>
    </row>
    <row r="12571" spans="1:2" x14ac:dyDescent="0.35">
      <c r="A12571" t="s">
        <v>35</v>
      </c>
      <c r="B12571" t="s">
        <v>15</v>
      </c>
    </row>
    <row r="12572" spans="1:2" x14ac:dyDescent="0.35">
      <c r="A12572" t="s">
        <v>35</v>
      </c>
      <c r="B12572" t="s">
        <v>11</v>
      </c>
    </row>
    <row r="12573" spans="1:2" x14ac:dyDescent="0.35">
      <c r="A12573" t="s">
        <v>35</v>
      </c>
      <c r="B12573" t="s">
        <v>11</v>
      </c>
    </row>
    <row r="12574" spans="1:2" x14ac:dyDescent="0.35">
      <c r="A12574" t="s">
        <v>35</v>
      </c>
      <c r="B12574" t="s">
        <v>17</v>
      </c>
    </row>
    <row r="12575" spans="1:2" x14ac:dyDescent="0.35">
      <c r="A12575" t="s">
        <v>35</v>
      </c>
      <c r="B12575" t="s">
        <v>15</v>
      </c>
    </row>
    <row r="12576" spans="1:2" x14ac:dyDescent="0.35">
      <c r="A12576" t="s">
        <v>35</v>
      </c>
      <c r="B12576" t="s">
        <v>17</v>
      </c>
    </row>
    <row r="12577" spans="1:2" x14ac:dyDescent="0.35">
      <c r="A12577" t="s">
        <v>35</v>
      </c>
      <c r="B12577" t="s">
        <v>11</v>
      </c>
    </row>
    <row r="12578" spans="1:2" x14ac:dyDescent="0.35">
      <c r="A12578" t="s">
        <v>35</v>
      </c>
      <c r="B12578" t="s">
        <v>17</v>
      </c>
    </row>
    <row r="12579" spans="1:2" x14ac:dyDescent="0.35">
      <c r="A12579" t="s">
        <v>35</v>
      </c>
      <c r="B12579" t="s">
        <v>15</v>
      </c>
    </row>
    <row r="12580" spans="1:2" x14ac:dyDescent="0.35">
      <c r="A12580" t="s">
        <v>35</v>
      </c>
      <c r="B12580" t="s">
        <v>17</v>
      </c>
    </row>
    <row r="12581" spans="1:2" x14ac:dyDescent="0.35">
      <c r="A12581" t="s">
        <v>35</v>
      </c>
      <c r="B12581" t="s">
        <v>11</v>
      </c>
    </row>
    <row r="12582" spans="1:2" x14ac:dyDescent="0.35">
      <c r="A12582" t="s">
        <v>35</v>
      </c>
      <c r="B12582" t="s">
        <v>15</v>
      </c>
    </row>
    <row r="12583" spans="1:2" x14ac:dyDescent="0.35">
      <c r="A12583" t="s">
        <v>35</v>
      </c>
      <c r="B12583" t="s">
        <v>15</v>
      </c>
    </row>
    <row r="12584" spans="1:2" x14ac:dyDescent="0.35">
      <c r="A12584" t="s">
        <v>35</v>
      </c>
      <c r="B12584" t="s">
        <v>15</v>
      </c>
    </row>
    <row r="12585" spans="1:2" x14ac:dyDescent="0.35">
      <c r="A12585" t="s">
        <v>35</v>
      </c>
      <c r="B12585" t="s">
        <v>17</v>
      </c>
    </row>
    <row r="12586" spans="1:2" x14ac:dyDescent="0.35">
      <c r="A12586" t="s">
        <v>35</v>
      </c>
      <c r="B12586" t="s">
        <v>15</v>
      </c>
    </row>
    <row r="12587" spans="1:2" x14ac:dyDescent="0.35">
      <c r="A12587" t="s">
        <v>35</v>
      </c>
      <c r="B12587" t="s">
        <v>15</v>
      </c>
    </row>
    <row r="12588" spans="1:2" x14ac:dyDescent="0.35">
      <c r="A12588" t="s">
        <v>35</v>
      </c>
      <c r="B12588" t="s">
        <v>15</v>
      </c>
    </row>
    <row r="12589" spans="1:2" x14ac:dyDescent="0.35">
      <c r="A12589" t="s">
        <v>35</v>
      </c>
      <c r="B12589" t="s">
        <v>15</v>
      </c>
    </row>
    <row r="12590" spans="1:2" x14ac:dyDescent="0.35">
      <c r="A12590" t="s">
        <v>35</v>
      </c>
      <c r="B12590" t="s">
        <v>15</v>
      </c>
    </row>
    <row r="12591" spans="1:2" x14ac:dyDescent="0.35">
      <c r="A12591" t="s">
        <v>35</v>
      </c>
      <c r="B12591" t="s">
        <v>17</v>
      </c>
    </row>
    <row r="12592" spans="1:2" x14ac:dyDescent="0.35">
      <c r="A12592" t="s">
        <v>9</v>
      </c>
      <c r="B12592" t="s">
        <v>15</v>
      </c>
    </row>
    <row r="12593" spans="1:2" x14ac:dyDescent="0.35">
      <c r="A12593" t="s">
        <v>9</v>
      </c>
      <c r="B12593" t="s">
        <v>11</v>
      </c>
    </row>
    <row r="12594" spans="1:2" x14ac:dyDescent="0.35">
      <c r="A12594" t="s">
        <v>9</v>
      </c>
      <c r="B12594" t="s">
        <v>11</v>
      </c>
    </row>
    <row r="12595" spans="1:2" x14ac:dyDescent="0.35">
      <c r="A12595" t="s">
        <v>9</v>
      </c>
      <c r="B12595" t="s">
        <v>11</v>
      </c>
    </row>
    <row r="12596" spans="1:2" x14ac:dyDescent="0.35">
      <c r="A12596" t="s">
        <v>9</v>
      </c>
      <c r="B12596" t="s">
        <v>11</v>
      </c>
    </row>
    <row r="12597" spans="1:2" x14ac:dyDescent="0.35">
      <c r="A12597" t="s">
        <v>9</v>
      </c>
      <c r="B12597" t="s">
        <v>15</v>
      </c>
    </row>
    <row r="12598" spans="1:2" x14ac:dyDescent="0.35">
      <c r="A12598" t="s">
        <v>9</v>
      </c>
      <c r="B12598" t="s">
        <v>15</v>
      </c>
    </row>
    <row r="12599" spans="1:2" x14ac:dyDescent="0.35">
      <c r="A12599" t="s">
        <v>9</v>
      </c>
      <c r="B12599" t="s">
        <v>11</v>
      </c>
    </row>
    <row r="12600" spans="1:2" x14ac:dyDescent="0.35">
      <c r="A12600" t="s">
        <v>9</v>
      </c>
      <c r="B12600" t="s">
        <v>17</v>
      </c>
    </row>
    <row r="12601" spans="1:2" x14ac:dyDescent="0.35">
      <c r="A12601" t="s">
        <v>9</v>
      </c>
      <c r="B12601" t="s">
        <v>15</v>
      </c>
    </row>
    <row r="12602" spans="1:2" x14ac:dyDescent="0.35">
      <c r="A12602" t="s">
        <v>9</v>
      </c>
      <c r="B12602" t="s">
        <v>11</v>
      </c>
    </row>
    <row r="12603" spans="1:2" x14ac:dyDescent="0.35">
      <c r="A12603" t="s">
        <v>9</v>
      </c>
      <c r="B12603" t="s">
        <v>11</v>
      </c>
    </row>
    <row r="12604" spans="1:2" x14ac:dyDescent="0.35">
      <c r="A12604" t="s">
        <v>9</v>
      </c>
      <c r="B12604" t="s">
        <v>11</v>
      </c>
    </row>
    <row r="12605" spans="1:2" x14ac:dyDescent="0.35">
      <c r="A12605" t="s">
        <v>9</v>
      </c>
      <c r="B12605" t="s">
        <v>15</v>
      </c>
    </row>
    <row r="12606" spans="1:2" x14ac:dyDescent="0.35">
      <c r="A12606" t="s">
        <v>9</v>
      </c>
      <c r="B12606" t="s">
        <v>11</v>
      </c>
    </row>
    <row r="12607" spans="1:2" x14ac:dyDescent="0.35">
      <c r="A12607" t="s">
        <v>9</v>
      </c>
      <c r="B12607" t="s">
        <v>17</v>
      </c>
    </row>
    <row r="12608" spans="1:2" x14ac:dyDescent="0.35">
      <c r="A12608" t="s">
        <v>9</v>
      </c>
      <c r="B12608" t="s">
        <v>15</v>
      </c>
    </row>
    <row r="12609" spans="1:2" x14ac:dyDescent="0.35">
      <c r="A12609" t="s">
        <v>9</v>
      </c>
      <c r="B12609" t="s">
        <v>11</v>
      </c>
    </row>
    <row r="12610" spans="1:2" x14ac:dyDescent="0.35">
      <c r="A12610" t="s">
        <v>9</v>
      </c>
      <c r="B12610" t="s">
        <v>15</v>
      </c>
    </row>
    <row r="12611" spans="1:2" x14ac:dyDescent="0.35">
      <c r="A12611" t="s">
        <v>9</v>
      </c>
      <c r="B12611" t="s">
        <v>11</v>
      </c>
    </row>
    <row r="12612" spans="1:2" x14ac:dyDescent="0.35">
      <c r="A12612" t="s">
        <v>9</v>
      </c>
      <c r="B12612" t="s">
        <v>15</v>
      </c>
    </row>
    <row r="12613" spans="1:2" x14ac:dyDescent="0.35">
      <c r="A12613" t="s">
        <v>9</v>
      </c>
      <c r="B12613" t="s">
        <v>17</v>
      </c>
    </row>
    <row r="12614" spans="1:2" x14ac:dyDescent="0.35">
      <c r="A12614" t="s">
        <v>9</v>
      </c>
      <c r="B12614" t="s">
        <v>11</v>
      </c>
    </row>
    <row r="12615" spans="1:2" x14ac:dyDescent="0.35">
      <c r="A12615" t="s">
        <v>9</v>
      </c>
      <c r="B12615" t="s">
        <v>15</v>
      </c>
    </row>
    <row r="12616" spans="1:2" x14ac:dyDescent="0.35">
      <c r="A12616" t="s">
        <v>9</v>
      </c>
      <c r="B12616" t="s">
        <v>11</v>
      </c>
    </row>
    <row r="12617" spans="1:2" x14ac:dyDescent="0.35">
      <c r="A12617" t="s">
        <v>9</v>
      </c>
      <c r="B12617" t="s">
        <v>17</v>
      </c>
    </row>
    <row r="12618" spans="1:2" x14ac:dyDescent="0.35">
      <c r="A12618" t="s">
        <v>9</v>
      </c>
      <c r="B12618" t="s">
        <v>15</v>
      </c>
    </row>
    <row r="12619" spans="1:2" x14ac:dyDescent="0.35">
      <c r="A12619" t="s">
        <v>9</v>
      </c>
      <c r="B12619" t="s">
        <v>17</v>
      </c>
    </row>
    <row r="12620" spans="1:2" x14ac:dyDescent="0.35">
      <c r="A12620" t="s">
        <v>9</v>
      </c>
      <c r="B12620" t="s">
        <v>15</v>
      </c>
    </row>
    <row r="12621" spans="1:2" x14ac:dyDescent="0.35">
      <c r="A12621" t="s">
        <v>53</v>
      </c>
      <c r="B12621" t="s">
        <v>15</v>
      </c>
    </row>
    <row r="12622" spans="1:2" x14ac:dyDescent="0.35">
      <c r="A12622" t="s">
        <v>53</v>
      </c>
      <c r="B12622" t="s">
        <v>15</v>
      </c>
    </row>
    <row r="12623" spans="1:2" x14ac:dyDescent="0.35">
      <c r="A12623" t="s">
        <v>53</v>
      </c>
      <c r="B12623" t="s">
        <v>15</v>
      </c>
    </row>
    <row r="12624" spans="1:2" x14ac:dyDescent="0.35">
      <c r="A12624" t="s">
        <v>53</v>
      </c>
      <c r="B12624" t="s">
        <v>15</v>
      </c>
    </row>
    <row r="12625" spans="1:2" x14ac:dyDescent="0.35">
      <c r="A12625" t="s">
        <v>53</v>
      </c>
      <c r="B12625" t="s">
        <v>15</v>
      </c>
    </row>
    <row r="12626" spans="1:2" x14ac:dyDescent="0.35">
      <c r="A12626" t="s">
        <v>53</v>
      </c>
      <c r="B12626" t="s">
        <v>11</v>
      </c>
    </row>
    <row r="12627" spans="1:2" x14ac:dyDescent="0.35">
      <c r="A12627" t="s">
        <v>53</v>
      </c>
      <c r="B12627" t="s">
        <v>15</v>
      </c>
    </row>
    <row r="12628" spans="1:2" x14ac:dyDescent="0.35">
      <c r="A12628" t="s">
        <v>35</v>
      </c>
      <c r="B12628" t="s">
        <v>17</v>
      </c>
    </row>
    <row r="12629" spans="1:2" x14ac:dyDescent="0.35">
      <c r="A12629" t="s">
        <v>35</v>
      </c>
      <c r="B12629" t="s">
        <v>15</v>
      </c>
    </row>
    <row r="12630" spans="1:2" x14ac:dyDescent="0.35">
      <c r="A12630" t="s">
        <v>35</v>
      </c>
      <c r="B12630" t="s">
        <v>17</v>
      </c>
    </row>
    <row r="12631" spans="1:2" x14ac:dyDescent="0.35">
      <c r="A12631" t="s">
        <v>35</v>
      </c>
      <c r="B12631" t="s">
        <v>15</v>
      </c>
    </row>
    <row r="12632" spans="1:2" x14ac:dyDescent="0.35">
      <c r="A12632" t="s">
        <v>35</v>
      </c>
      <c r="B12632" t="s">
        <v>15</v>
      </c>
    </row>
    <row r="12633" spans="1:2" x14ac:dyDescent="0.35">
      <c r="A12633" t="s">
        <v>35</v>
      </c>
      <c r="B12633" t="s">
        <v>15</v>
      </c>
    </row>
    <row r="12634" spans="1:2" x14ac:dyDescent="0.35">
      <c r="A12634" t="s">
        <v>35</v>
      </c>
      <c r="B12634" t="s">
        <v>15</v>
      </c>
    </row>
    <row r="12635" spans="1:2" x14ac:dyDescent="0.35">
      <c r="A12635" t="s">
        <v>35</v>
      </c>
      <c r="B12635" t="s">
        <v>15</v>
      </c>
    </row>
    <row r="12636" spans="1:2" x14ac:dyDescent="0.35">
      <c r="A12636" t="s">
        <v>35</v>
      </c>
      <c r="B12636" t="s">
        <v>11</v>
      </c>
    </row>
    <row r="12637" spans="1:2" x14ac:dyDescent="0.35">
      <c r="A12637" t="s">
        <v>35</v>
      </c>
      <c r="B12637" t="s">
        <v>11</v>
      </c>
    </row>
    <row r="12638" spans="1:2" x14ac:dyDescent="0.35">
      <c r="A12638" t="s">
        <v>35</v>
      </c>
      <c r="B12638" t="s">
        <v>15</v>
      </c>
    </row>
    <row r="12639" spans="1:2" x14ac:dyDescent="0.35">
      <c r="A12639" t="s">
        <v>35</v>
      </c>
      <c r="B12639" t="s">
        <v>15</v>
      </c>
    </row>
    <row r="12640" spans="1:2" x14ac:dyDescent="0.35">
      <c r="A12640" t="s">
        <v>35</v>
      </c>
      <c r="B12640" t="s">
        <v>15</v>
      </c>
    </row>
    <row r="12641" spans="1:2" x14ac:dyDescent="0.35">
      <c r="A12641" t="s">
        <v>35</v>
      </c>
      <c r="B12641" t="s">
        <v>17</v>
      </c>
    </row>
    <row r="12642" spans="1:2" x14ac:dyDescent="0.35">
      <c r="A12642" t="s">
        <v>35</v>
      </c>
      <c r="B12642" t="s">
        <v>15</v>
      </c>
    </row>
    <row r="12643" spans="1:2" x14ac:dyDescent="0.35">
      <c r="A12643" t="s">
        <v>35</v>
      </c>
      <c r="B12643" t="s">
        <v>17</v>
      </c>
    </row>
    <row r="12644" spans="1:2" x14ac:dyDescent="0.35">
      <c r="A12644" t="s">
        <v>35</v>
      </c>
      <c r="B12644" t="s">
        <v>15</v>
      </c>
    </row>
    <row r="12645" spans="1:2" x14ac:dyDescent="0.35">
      <c r="A12645" t="s">
        <v>35</v>
      </c>
      <c r="B12645" t="s">
        <v>11</v>
      </c>
    </row>
    <row r="12646" spans="1:2" x14ac:dyDescent="0.35">
      <c r="A12646" t="s">
        <v>35</v>
      </c>
      <c r="B12646" t="s">
        <v>15</v>
      </c>
    </row>
    <row r="12647" spans="1:2" x14ac:dyDescent="0.35">
      <c r="A12647" t="s">
        <v>35</v>
      </c>
      <c r="B12647" t="s">
        <v>11</v>
      </c>
    </row>
    <row r="12648" spans="1:2" x14ac:dyDescent="0.35">
      <c r="A12648" t="s">
        <v>35</v>
      </c>
      <c r="B12648" t="s">
        <v>17</v>
      </c>
    </row>
    <row r="12649" spans="1:2" x14ac:dyDescent="0.35">
      <c r="A12649" t="s">
        <v>35</v>
      </c>
      <c r="B12649" t="s">
        <v>11</v>
      </c>
    </row>
    <row r="12650" spans="1:2" x14ac:dyDescent="0.35">
      <c r="A12650" t="s">
        <v>35</v>
      </c>
      <c r="B12650" t="s">
        <v>11</v>
      </c>
    </row>
    <row r="12651" spans="1:2" x14ac:dyDescent="0.35">
      <c r="A12651" t="s">
        <v>35</v>
      </c>
      <c r="B12651" t="s">
        <v>11</v>
      </c>
    </row>
    <row r="12652" spans="1:2" x14ac:dyDescent="0.35">
      <c r="A12652" t="s">
        <v>35</v>
      </c>
      <c r="B12652" t="s">
        <v>11</v>
      </c>
    </row>
    <row r="12653" spans="1:2" x14ac:dyDescent="0.35">
      <c r="A12653" t="s">
        <v>35</v>
      </c>
      <c r="B12653" t="s">
        <v>11</v>
      </c>
    </row>
    <row r="12654" spans="1:2" x14ac:dyDescent="0.35">
      <c r="A12654" t="s">
        <v>35</v>
      </c>
      <c r="B12654" t="s">
        <v>15</v>
      </c>
    </row>
    <row r="12655" spans="1:2" x14ac:dyDescent="0.35">
      <c r="A12655" t="s">
        <v>35</v>
      </c>
      <c r="B12655" t="s">
        <v>11</v>
      </c>
    </row>
    <row r="12656" spans="1:2" x14ac:dyDescent="0.35">
      <c r="A12656" t="s">
        <v>35</v>
      </c>
      <c r="B12656" t="s">
        <v>11</v>
      </c>
    </row>
    <row r="12657" spans="1:2" x14ac:dyDescent="0.35">
      <c r="A12657" t="s">
        <v>35</v>
      </c>
      <c r="B12657" t="s">
        <v>15</v>
      </c>
    </row>
    <row r="12658" spans="1:2" x14ac:dyDescent="0.35">
      <c r="A12658" t="s">
        <v>35</v>
      </c>
      <c r="B12658" t="s">
        <v>15</v>
      </c>
    </row>
    <row r="12659" spans="1:2" x14ac:dyDescent="0.35">
      <c r="A12659" t="s">
        <v>35</v>
      </c>
      <c r="B12659" t="s">
        <v>15</v>
      </c>
    </row>
    <row r="12660" spans="1:2" x14ac:dyDescent="0.35">
      <c r="A12660" t="s">
        <v>35</v>
      </c>
      <c r="B12660" t="s">
        <v>11</v>
      </c>
    </row>
    <row r="12661" spans="1:2" x14ac:dyDescent="0.35">
      <c r="A12661" t="s">
        <v>35</v>
      </c>
      <c r="B12661" t="s">
        <v>15</v>
      </c>
    </row>
    <row r="12662" spans="1:2" x14ac:dyDescent="0.35">
      <c r="A12662" t="s">
        <v>35</v>
      </c>
      <c r="B12662" t="s">
        <v>17</v>
      </c>
    </row>
    <row r="12663" spans="1:2" x14ac:dyDescent="0.35">
      <c r="A12663" t="s">
        <v>35</v>
      </c>
      <c r="B12663" t="s">
        <v>15</v>
      </c>
    </row>
    <row r="12664" spans="1:2" x14ac:dyDescent="0.35">
      <c r="A12664" t="s">
        <v>35</v>
      </c>
      <c r="B12664" t="s">
        <v>11</v>
      </c>
    </row>
    <row r="12665" spans="1:2" x14ac:dyDescent="0.35">
      <c r="A12665" t="s">
        <v>35</v>
      </c>
      <c r="B12665" t="s">
        <v>15</v>
      </c>
    </row>
    <row r="12666" spans="1:2" x14ac:dyDescent="0.35">
      <c r="A12666" t="s">
        <v>35</v>
      </c>
      <c r="B12666" t="s">
        <v>15</v>
      </c>
    </row>
    <row r="12667" spans="1:2" x14ac:dyDescent="0.35">
      <c r="A12667" t="s">
        <v>35</v>
      </c>
      <c r="B12667" t="s">
        <v>15</v>
      </c>
    </row>
    <row r="12668" spans="1:2" x14ac:dyDescent="0.35">
      <c r="A12668" t="s">
        <v>38</v>
      </c>
      <c r="B12668" t="s">
        <v>11</v>
      </c>
    </row>
    <row r="12669" spans="1:2" x14ac:dyDescent="0.35">
      <c r="A12669" t="s">
        <v>38</v>
      </c>
      <c r="B12669" t="s">
        <v>15</v>
      </c>
    </row>
    <row r="12670" spans="1:2" x14ac:dyDescent="0.35">
      <c r="A12670" t="s">
        <v>38</v>
      </c>
      <c r="B12670" t="s">
        <v>11</v>
      </c>
    </row>
    <row r="12671" spans="1:2" x14ac:dyDescent="0.35">
      <c r="A12671" t="s">
        <v>38</v>
      </c>
      <c r="B12671" t="s">
        <v>15</v>
      </c>
    </row>
    <row r="12672" spans="1:2" x14ac:dyDescent="0.35">
      <c r="A12672" t="s">
        <v>38</v>
      </c>
      <c r="B12672" t="s">
        <v>15</v>
      </c>
    </row>
    <row r="12673" spans="1:2" x14ac:dyDescent="0.35">
      <c r="A12673" t="s">
        <v>38</v>
      </c>
      <c r="B12673" t="s">
        <v>11</v>
      </c>
    </row>
    <row r="12674" spans="1:2" x14ac:dyDescent="0.35">
      <c r="A12674" t="s">
        <v>38</v>
      </c>
      <c r="B12674" t="s">
        <v>15</v>
      </c>
    </row>
    <row r="12675" spans="1:2" x14ac:dyDescent="0.35">
      <c r="A12675" t="s">
        <v>38</v>
      </c>
      <c r="B12675" t="s">
        <v>11</v>
      </c>
    </row>
    <row r="12676" spans="1:2" x14ac:dyDescent="0.35">
      <c r="A12676" t="s">
        <v>38</v>
      </c>
      <c r="B12676" t="s">
        <v>11</v>
      </c>
    </row>
    <row r="12677" spans="1:2" x14ac:dyDescent="0.35">
      <c r="A12677" t="s">
        <v>38</v>
      </c>
      <c r="B12677" t="s">
        <v>17</v>
      </c>
    </row>
    <row r="12678" spans="1:2" x14ac:dyDescent="0.35">
      <c r="A12678" t="s">
        <v>38</v>
      </c>
      <c r="B12678" t="s">
        <v>17</v>
      </c>
    </row>
    <row r="12679" spans="1:2" x14ac:dyDescent="0.35">
      <c r="A12679" t="s">
        <v>38</v>
      </c>
      <c r="B12679" t="s">
        <v>15</v>
      </c>
    </row>
    <row r="12680" spans="1:2" x14ac:dyDescent="0.35">
      <c r="A12680" t="s">
        <v>38</v>
      </c>
      <c r="B12680" t="s">
        <v>17</v>
      </c>
    </row>
    <row r="12681" spans="1:2" x14ac:dyDescent="0.35">
      <c r="A12681" t="s">
        <v>38</v>
      </c>
      <c r="B12681" t="s">
        <v>15</v>
      </c>
    </row>
    <row r="12682" spans="1:2" x14ac:dyDescent="0.35">
      <c r="A12682" t="s">
        <v>38</v>
      </c>
      <c r="B12682" t="s">
        <v>15</v>
      </c>
    </row>
    <row r="12683" spans="1:2" x14ac:dyDescent="0.35">
      <c r="A12683" t="s">
        <v>38</v>
      </c>
      <c r="B12683" t="s">
        <v>15</v>
      </c>
    </row>
    <row r="12684" spans="1:2" x14ac:dyDescent="0.35">
      <c r="A12684" t="s">
        <v>38</v>
      </c>
      <c r="B12684" t="s">
        <v>15</v>
      </c>
    </row>
    <row r="12685" spans="1:2" x14ac:dyDescent="0.35">
      <c r="A12685" t="s">
        <v>38</v>
      </c>
      <c r="B12685" t="s">
        <v>15</v>
      </c>
    </row>
    <row r="12686" spans="1:2" x14ac:dyDescent="0.35">
      <c r="A12686" t="s">
        <v>38</v>
      </c>
      <c r="B12686" t="s">
        <v>15</v>
      </c>
    </row>
    <row r="12687" spans="1:2" x14ac:dyDescent="0.35">
      <c r="A12687" t="s">
        <v>38</v>
      </c>
      <c r="B12687" t="s">
        <v>11</v>
      </c>
    </row>
    <row r="12688" spans="1:2" x14ac:dyDescent="0.35">
      <c r="A12688" t="s">
        <v>38</v>
      </c>
      <c r="B12688" t="s">
        <v>15</v>
      </c>
    </row>
    <row r="12689" spans="1:2" x14ac:dyDescent="0.35">
      <c r="A12689" t="s">
        <v>38</v>
      </c>
      <c r="B12689" t="s">
        <v>15</v>
      </c>
    </row>
    <row r="12690" spans="1:2" x14ac:dyDescent="0.35">
      <c r="A12690" t="s">
        <v>38</v>
      </c>
      <c r="B12690" t="s">
        <v>11</v>
      </c>
    </row>
    <row r="12691" spans="1:2" x14ac:dyDescent="0.35">
      <c r="A12691" t="s">
        <v>38</v>
      </c>
      <c r="B12691" t="s">
        <v>17</v>
      </c>
    </row>
    <row r="12692" spans="1:2" x14ac:dyDescent="0.35">
      <c r="A12692" t="s">
        <v>38</v>
      </c>
      <c r="B12692" t="s">
        <v>15</v>
      </c>
    </row>
    <row r="12693" spans="1:2" x14ac:dyDescent="0.35">
      <c r="A12693" t="s">
        <v>38</v>
      </c>
      <c r="B12693" t="s">
        <v>15</v>
      </c>
    </row>
    <row r="12694" spans="1:2" x14ac:dyDescent="0.35">
      <c r="A12694" t="s">
        <v>35</v>
      </c>
      <c r="B12694" t="s">
        <v>11</v>
      </c>
    </row>
    <row r="12695" spans="1:2" x14ac:dyDescent="0.35">
      <c r="A12695" t="s">
        <v>35</v>
      </c>
      <c r="B12695" t="s">
        <v>11</v>
      </c>
    </row>
    <row r="12696" spans="1:2" x14ac:dyDescent="0.35">
      <c r="A12696" t="s">
        <v>35</v>
      </c>
      <c r="B12696" t="s">
        <v>11</v>
      </c>
    </row>
    <row r="12697" spans="1:2" x14ac:dyDescent="0.35">
      <c r="A12697" t="s">
        <v>35</v>
      </c>
      <c r="B12697" t="s">
        <v>15</v>
      </c>
    </row>
    <row r="12698" spans="1:2" x14ac:dyDescent="0.35">
      <c r="A12698" t="s">
        <v>35</v>
      </c>
      <c r="B12698" t="s">
        <v>15</v>
      </c>
    </row>
    <row r="12699" spans="1:2" x14ac:dyDescent="0.35">
      <c r="A12699" t="s">
        <v>35</v>
      </c>
      <c r="B12699" t="s">
        <v>15</v>
      </c>
    </row>
    <row r="12700" spans="1:2" x14ac:dyDescent="0.35">
      <c r="A12700" t="s">
        <v>35</v>
      </c>
      <c r="B12700" t="s">
        <v>15</v>
      </c>
    </row>
    <row r="12701" spans="1:2" x14ac:dyDescent="0.35">
      <c r="A12701" t="s">
        <v>35</v>
      </c>
      <c r="B12701" t="s">
        <v>11</v>
      </c>
    </row>
    <row r="12702" spans="1:2" x14ac:dyDescent="0.35">
      <c r="A12702" t="s">
        <v>35</v>
      </c>
      <c r="B12702" t="s">
        <v>17</v>
      </c>
    </row>
    <row r="12703" spans="1:2" x14ac:dyDescent="0.35">
      <c r="A12703" t="s">
        <v>35</v>
      </c>
      <c r="B12703" t="s">
        <v>15</v>
      </c>
    </row>
    <row r="12704" spans="1:2" x14ac:dyDescent="0.35">
      <c r="A12704" t="s">
        <v>35</v>
      </c>
      <c r="B12704" t="s">
        <v>15</v>
      </c>
    </row>
    <row r="12705" spans="1:2" x14ac:dyDescent="0.35">
      <c r="A12705" t="s">
        <v>35</v>
      </c>
      <c r="B12705" t="s">
        <v>11</v>
      </c>
    </row>
    <row r="12706" spans="1:2" x14ac:dyDescent="0.35">
      <c r="A12706" t="s">
        <v>35</v>
      </c>
      <c r="B12706" t="s">
        <v>11</v>
      </c>
    </row>
    <row r="12707" spans="1:2" x14ac:dyDescent="0.35">
      <c r="A12707" t="s">
        <v>35</v>
      </c>
      <c r="B12707" t="s">
        <v>15</v>
      </c>
    </row>
    <row r="12708" spans="1:2" x14ac:dyDescent="0.35">
      <c r="A12708" t="s">
        <v>35</v>
      </c>
      <c r="B12708" t="s">
        <v>11</v>
      </c>
    </row>
    <row r="12709" spans="1:2" x14ac:dyDescent="0.35">
      <c r="A12709" t="s">
        <v>35</v>
      </c>
      <c r="B12709" t="s">
        <v>15</v>
      </c>
    </row>
    <row r="12710" spans="1:2" x14ac:dyDescent="0.35">
      <c r="A12710" t="s">
        <v>35</v>
      </c>
      <c r="B12710" t="s">
        <v>17</v>
      </c>
    </row>
    <row r="12711" spans="1:2" x14ac:dyDescent="0.35">
      <c r="A12711" t="s">
        <v>35</v>
      </c>
      <c r="B12711" t="s">
        <v>15</v>
      </c>
    </row>
    <row r="12712" spans="1:2" x14ac:dyDescent="0.35">
      <c r="A12712" t="s">
        <v>35</v>
      </c>
      <c r="B12712" t="s">
        <v>11</v>
      </c>
    </row>
    <row r="12713" spans="1:2" x14ac:dyDescent="0.35">
      <c r="A12713" t="s">
        <v>35</v>
      </c>
      <c r="B12713" t="s">
        <v>11</v>
      </c>
    </row>
    <row r="12714" spans="1:2" x14ac:dyDescent="0.35">
      <c r="A12714" t="s">
        <v>35</v>
      </c>
      <c r="B12714" t="s">
        <v>15</v>
      </c>
    </row>
    <row r="12715" spans="1:2" x14ac:dyDescent="0.35">
      <c r="A12715" t="s">
        <v>35</v>
      </c>
      <c r="B12715" t="s">
        <v>15</v>
      </c>
    </row>
    <row r="12716" spans="1:2" x14ac:dyDescent="0.35">
      <c r="A12716" t="s">
        <v>35</v>
      </c>
      <c r="B12716" t="s">
        <v>11</v>
      </c>
    </row>
    <row r="12717" spans="1:2" x14ac:dyDescent="0.35">
      <c r="A12717" t="s">
        <v>35</v>
      </c>
      <c r="B12717" t="s">
        <v>17</v>
      </c>
    </row>
    <row r="12718" spans="1:2" x14ac:dyDescent="0.35">
      <c r="A12718" t="s">
        <v>35</v>
      </c>
      <c r="B12718" t="s">
        <v>11</v>
      </c>
    </row>
    <row r="12719" spans="1:2" x14ac:dyDescent="0.35">
      <c r="A12719" t="s">
        <v>9</v>
      </c>
      <c r="B12719" t="s">
        <v>11</v>
      </c>
    </row>
    <row r="12720" spans="1:2" x14ac:dyDescent="0.35">
      <c r="A12720" t="s">
        <v>9</v>
      </c>
      <c r="B12720" t="s">
        <v>15</v>
      </c>
    </row>
    <row r="12721" spans="1:2" x14ac:dyDescent="0.35">
      <c r="A12721" t="s">
        <v>9</v>
      </c>
      <c r="B12721" t="s">
        <v>11</v>
      </c>
    </row>
    <row r="12722" spans="1:2" x14ac:dyDescent="0.35">
      <c r="A12722" t="s">
        <v>9</v>
      </c>
      <c r="B12722" t="s">
        <v>17</v>
      </c>
    </row>
    <row r="12723" spans="1:2" x14ac:dyDescent="0.35">
      <c r="A12723" t="s">
        <v>9</v>
      </c>
      <c r="B12723" t="s">
        <v>11</v>
      </c>
    </row>
    <row r="12724" spans="1:2" x14ac:dyDescent="0.35">
      <c r="A12724" t="s">
        <v>9</v>
      </c>
      <c r="B12724" t="s">
        <v>17</v>
      </c>
    </row>
    <row r="12725" spans="1:2" x14ac:dyDescent="0.35">
      <c r="A12725" t="s">
        <v>9</v>
      </c>
      <c r="B12725" t="s">
        <v>15</v>
      </c>
    </row>
    <row r="12726" spans="1:2" x14ac:dyDescent="0.35">
      <c r="A12726" t="s">
        <v>9</v>
      </c>
      <c r="B12726" t="s">
        <v>17</v>
      </c>
    </row>
    <row r="12727" spans="1:2" x14ac:dyDescent="0.35">
      <c r="A12727" t="s">
        <v>9</v>
      </c>
      <c r="B12727" t="s">
        <v>11</v>
      </c>
    </row>
    <row r="12728" spans="1:2" x14ac:dyDescent="0.35">
      <c r="A12728" t="s">
        <v>9</v>
      </c>
      <c r="B12728" t="s">
        <v>17</v>
      </c>
    </row>
    <row r="12729" spans="1:2" x14ac:dyDescent="0.35">
      <c r="A12729" t="s">
        <v>9</v>
      </c>
      <c r="B12729" t="s">
        <v>11</v>
      </c>
    </row>
    <row r="12730" spans="1:2" x14ac:dyDescent="0.35">
      <c r="A12730" t="s">
        <v>9</v>
      </c>
      <c r="B12730" t="s">
        <v>15</v>
      </c>
    </row>
    <row r="12731" spans="1:2" x14ac:dyDescent="0.35">
      <c r="A12731" t="s">
        <v>9</v>
      </c>
      <c r="B12731" t="s">
        <v>11</v>
      </c>
    </row>
    <row r="12732" spans="1:2" x14ac:dyDescent="0.35">
      <c r="A12732" t="s">
        <v>9</v>
      </c>
      <c r="B12732" t="s">
        <v>15</v>
      </c>
    </row>
    <row r="12733" spans="1:2" x14ac:dyDescent="0.35">
      <c r="A12733" t="s">
        <v>9</v>
      </c>
      <c r="B12733" t="s">
        <v>15</v>
      </c>
    </row>
    <row r="12734" spans="1:2" x14ac:dyDescent="0.35">
      <c r="A12734" t="s">
        <v>9</v>
      </c>
      <c r="B12734" t="s">
        <v>15</v>
      </c>
    </row>
    <row r="12735" spans="1:2" x14ac:dyDescent="0.35">
      <c r="A12735" t="s">
        <v>9</v>
      </c>
      <c r="B12735" t="s">
        <v>15</v>
      </c>
    </row>
    <row r="12736" spans="1:2" x14ac:dyDescent="0.35">
      <c r="A12736" t="s">
        <v>9</v>
      </c>
      <c r="B12736" t="s">
        <v>11</v>
      </c>
    </row>
    <row r="12737" spans="1:2" x14ac:dyDescent="0.35">
      <c r="A12737" t="s">
        <v>9</v>
      </c>
      <c r="B12737" t="s">
        <v>15</v>
      </c>
    </row>
    <row r="12738" spans="1:2" x14ac:dyDescent="0.35">
      <c r="A12738" t="s">
        <v>38</v>
      </c>
      <c r="B12738" t="s">
        <v>15</v>
      </c>
    </row>
    <row r="12739" spans="1:2" x14ac:dyDescent="0.35">
      <c r="A12739" t="s">
        <v>38</v>
      </c>
      <c r="B12739" t="s">
        <v>15</v>
      </c>
    </row>
    <row r="12740" spans="1:2" x14ac:dyDescent="0.35">
      <c r="A12740" t="s">
        <v>38</v>
      </c>
      <c r="B12740" t="s">
        <v>11</v>
      </c>
    </row>
    <row r="12741" spans="1:2" x14ac:dyDescent="0.35">
      <c r="A12741" t="s">
        <v>38</v>
      </c>
      <c r="B12741" t="s">
        <v>15</v>
      </c>
    </row>
    <row r="12742" spans="1:2" x14ac:dyDescent="0.35">
      <c r="A12742" t="s">
        <v>38</v>
      </c>
      <c r="B12742" t="s">
        <v>15</v>
      </c>
    </row>
    <row r="12743" spans="1:2" x14ac:dyDescent="0.35">
      <c r="A12743" t="s">
        <v>38</v>
      </c>
      <c r="B12743" t="s">
        <v>15</v>
      </c>
    </row>
    <row r="12744" spans="1:2" x14ac:dyDescent="0.35">
      <c r="A12744" t="s">
        <v>38</v>
      </c>
      <c r="B12744" t="s">
        <v>15</v>
      </c>
    </row>
    <row r="12745" spans="1:2" x14ac:dyDescent="0.35">
      <c r="A12745" t="s">
        <v>38</v>
      </c>
      <c r="B12745" t="s">
        <v>11</v>
      </c>
    </row>
    <row r="12746" spans="1:2" x14ac:dyDescent="0.35">
      <c r="A12746" t="s">
        <v>38</v>
      </c>
      <c r="B12746" t="s">
        <v>11</v>
      </c>
    </row>
    <row r="12747" spans="1:2" x14ac:dyDescent="0.35">
      <c r="A12747" t="s">
        <v>38</v>
      </c>
      <c r="B12747" t="s">
        <v>15</v>
      </c>
    </row>
    <row r="12748" spans="1:2" x14ac:dyDescent="0.35">
      <c r="A12748" t="s">
        <v>38</v>
      </c>
      <c r="B12748" t="s">
        <v>15</v>
      </c>
    </row>
    <row r="12749" spans="1:2" x14ac:dyDescent="0.35">
      <c r="A12749" t="s">
        <v>38</v>
      </c>
      <c r="B12749" t="s">
        <v>11</v>
      </c>
    </row>
    <row r="12750" spans="1:2" x14ac:dyDescent="0.35">
      <c r="A12750" t="s">
        <v>38</v>
      </c>
      <c r="B12750" t="s">
        <v>11</v>
      </c>
    </row>
    <row r="12751" spans="1:2" x14ac:dyDescent="0.35">
      <c r="A12751" t="s">
        <v>38</v>
      </c>
      <c r="B12751" t="s">
        <v>11</v>
      </c>
    </row>
    <row r="12752" spans="1:2" x14ac:dyDescent="0.35">
      <c r="A12752" t="s">
        <v>38</v>
      </c>
      <c r="B12752" t="s">
        <v>17</v>
      </c>
    </row>
    <row r="12753" spans="1:2" x14ac:dyDescent="0.35">
      <c r="A12753" t="s">
        <v>38</v>
      </c>
      <c r="B12753" t="s">
        <v>11</v>
      </c>
    </row>
    <row r="12754" spans="1:2" x14ac:dyDescent="0.35">
      <c r="A12754" t="s">
        <v>38</v>
      </c>
      <c r="B12754" t="s">
        <v>11</v>
      </c>
    </row>
    <row r="12755" spans="1:2" x14ac:dyDescent="0.35">
      <c r="A12755" t="s">
        <v>38</v>
      </c>
      <c r="B12755" t="s">
        <v>15</v>
      </c>
    </row>
    <row r="12756" spans="1:2" x14ac:dyDescent="0.35">
      <c r="A12756" t="s">
        <v>38</v>
      </c>
      <c r="B12756" t="s">
        <v>15</v>
      </c>
    </row>
    <row r="12757" spans="1:2" x14ac:dyDescent="0.35">
      <c r="A12757" t="s">
        <v>38</v>
      </c>
      <c r="B12757" t="s">
        <v>15</v>
      </c>
    </row>
    <row r="12758" spans="1:2" x14ac:dyDescent="0.35">
      <c r="A12758" t="s">
        <v>38</v>
      </c>
      <c r="B12758" t="s">
        <v>15</v>
      </c>
    </row>
    <row r="12759" spans="1:2" x14ac:dyDescent="0.35">
      <c r="A12759" t="s">
        <v>38</v>
      </c>
      <c r="B12759" t="s">
        <v>17</v>
      </c>
    </row>
    <row r="12760" spans="1:2" x14ac:dyDescent="0.35">
      <c r="A12760" t="s">
        <v>38</v>
      </c>
      <c r="B12760" t="s">
        <v>15</v>
      </c>
    </row>
    <row r="12761" spans="1:2" x14ac:dyDescent="0.35">
      <c r="A12761" t="s">
        <v>38</v>
      </c>
      <c r="B12761" t="s">
        <v>11</v>
      </c>
    </row>
    <row r="12762" spans="1:2" x14ac:dyDescent="0.35">
      <c r="A12762" t="s">
        <v>38</v>
      </c>
      <c r="B12762" t="s">
        <v>11</v>
      </c>
    </row>
    <row r="12763" spans="1:2" x14ac:dyDescent="0.35">
      <c r="A12763" t="s">
        <v>38</v>
      </c>
      <c r="B12763" t="s">
        <v>11</v>
      </c>
    </row>
    <row r="12764" spans="1:2" x14ac:dyDescent="0.35">
      <c r="A12764" t="s">
        <v>38</v>
      </c>
      <c r="B12764" t="s">
        <v>11</v>
      </c>
    </row>
    <row r="12765" spans="1:2" x14ac:dyDescent="0.35">
      <c r="A12765" t="s">
        <v>38</v>
      </c>
      <c r="B12765" t="s">
        <v>15</v>
      </c>
    </row>
    <row r="12766" spans="1:2" x14ac:dyDescent="0.35">
      <c r="A12766" t="s">
        <v>38</v>
      </c>
      <c r="B12766" t="s">
        <v>15</v>
      </c>
    </row>
    <row r="12767" spans="1:2" x14ac:dyDescent="0.35">
      <c r="A12767" t="s">
        <v>38</v>
      </c>
      <c r="B12767" t="s">
        <v>15</v>
      </c>
    </row>
    <row r="12768" spans="1:2" x14ac:dyDescent="0.35">
      <c r="A12768" t="s">
        <v>38</v>
      </c>
      <c r="B12768" t="s">
        <v>15</v>
      </c>
    </row>
    <row r="12769" spans="1:2" x14ac:dyDescent="0.35">
      <c r="A12769" t="s">
        <v>53</v>
      </c>
      <c r="B12769" t="s">
        <v>15</v>
      </c>
    </row>
    <row r="12770" spans="1:2" x14ac:dyDescent="0.35">
      <c r="A12770" t="s">
        <v>53</v>
      </c>
      <c r="B12770" t="s">
        <v>15</v>
      </c>
    </row>
    <row r="12771" spans="1:2" x14ac:dyDescent="0.35">
      <c r="A12771" t="s">
        <v>53</v>
      </c>
      <c r="B12771" t="s">
        <v>15</v>
      </c>
    </row>
    <row r="12772" spans="1:2" x14ac:dyDescent="0.35">
      <c r="A12772" t="s">
        <v>53</v>
      </c>
      <c r="B12772" t="s">
        <v>15</v>
      </c>
    </row>
    <row r="12773" spans="1:2" x14ac:dyDescent="0.35">
      <c r="A12773" t="s">
        <v>53</v>
      </c>
      <c r="B12773" t="s">
        <v>15</v>
      </c>
    </row>
    <row r="12774" spans="1:2" x14ac:dyDescent="0.35">
      <c r="A12774" t="s">
        <v>53</v>
      </c>
      <c r="B12774" t="s">
        <v>15</v>
      </c>
    </row>
    <row r="12775" spans="1:2" x14ac:dyDescent="0.35">
      <c r="A12775" t="s">
        <v>53</v>
      </c>
      <c r="B12775" t="s">
        <v>15</v>
      </c>
    </row>
    <row r="12776" spans="1:2" x14ac:dyDescent="0.35">
      <c r="A12776" t="s">
        <v>53</v>
      </c>
      <c r="B12776" t="s">
        <v>15</v>
      </c>
    </row>
    <row r="12777" spans="1:2" x14ac:dyDescent="0.35">
      <c r="A12777" t="s">
        <v>53</v>
      </c>
      <c r="B12777" t="s">
        <v>15</v>
      </c>
    </row>
    <row r="12778" spans="1:2" x14ac:dyDescent="0.35">
      <c r="A12778" t="s">
        <v>53</v>
      </c>
      <c r="B12778" t="s">
        <v>15</v>
      </c>
    </row>
    <row r="12779" spans="1:2" x14ac:dyDescent="0.35">
      <c r="A12779" t="s">
        <v>53</v>
      </c>
      <c r="B12779" t="s">
        <v>15</v>
      </c>
    </row>
    <row r="12780" spans="1:2" x14ac:dyDescent="0.35">
      <c r="A12780" t="s">
        <v>53</v>
      </c>
      <c r="B12780" t="s">
        <v>11</v>
      </c>
    </row>
    <row r="12781" spans="1:2" x14ac:dyDescent="0.35">
      <c r="A12781" t="s">
        <v>53</v>
      </c>
      <c r="B12781" t="s">
        <v>11</v>
      </c>
    </row>
    <row r="12782" spans="1:2" x14ac:dyDescent="0.35">
      <c r="A12782" t="s">
        <v>53</v>
      </c>
      <c r="B12782" t="s">
        <v>15</v>
      </c>
    </row>
    <row r="12783" spans="1:2" x14ac:dyDescent="0.35">
      <c r="A12783" t="s">
        <v>53</v>
      </c>
      <c r="B12783" t="s">
        <v>11</v>
      </c>
    </row>
    <row r="12784" spans="1:2" x14ac:dyDescent="0.35">
      <c r="A12784" t="s">
        <v>53</v>
      </c>
      <c r="B12784" t="s">
        <v>11</v>
      </c>
    </row>
    <row r="12785" spans="1:2" x14ac:dyDescent="0.35">
      <c r="A12785" t="s">
        <v>53</v>
      </c>
      <c r="B12785" t="s">
        <v>11</v>
      </c>
    </row>
    <row r="12786" spans="1:2" x14ac:dyDescent="0.35">
      <c r="A12786" t="s">
        <v>53</v>
      </c>
      <c r="B12786" t="s">
        <v>17</v>
      </c>
    </row>
    <row r="12787" spans="1:2" x14ac:dyDescent="0.35">
      <c r="A12787" t="s">
        <v>53</v>
      </c>
      <c r="B12787" t="s">
        <v>15</v>
      </c>
    </row>
    <row r="12788" spans="1:2" x14ac:dyDescent="0.35">
      <c r="A12788" t="s">
        <v>53</v>
      </c>
      <c r="B12788" t="s">
        <v>17</v>
      </c>
    </row>
    <row r="12789" spans="1:2" x14ac:dyDescent="0.35">
      <c r="A12789" t="s">
        <v>53</v>
      </c>
      <c r="B12789" t="s">
        <v>15</v>
      </c>
    </row>
    <row r="12790" spans="1:2" x14ac:dyDescent="0.35">
      <c r="A12790" t="s">
        <v>53</v>
      </c>
      <c r="B12790" t="s">
        <v>11</v>
      </c>
    </row>
    <row r="12791" spans="1:2" x14ac:dyDescent="0.35">
      <c r="A12791" t="s">
        <v>53</v>
      </c>
      <c r="B12791" t="s">
        <v>15</v>
      </c>
    </row>
    <row r="12792" spans="1:2" x14ac:dyDescent="0.35">
      <c r="A12792" t="s">
        <v>53</v>
      </c>
      <c r="B12792" t="s">
        <v>15</v>
      </c>
    </row>
    <row r="12793" spans="1:2" x14ac:dyDescent="0.35">
      <c r="A12793" t="s">
        <v>53</v>
      </c>
      <c r="B12793" t="s">
        <v>15</v>
      </c>
    </row>
    <row r="12794" spans="1:2" x14ac:dyDescent="0.35">
      <c r="A12794" t="s">
        <v>53</v>
      </c>
      <c r="B12794" t="s">
        <v>11</v>
      </c>
    </row>
    <row r="12795" spans="1:2" x14ac:dyDescent="0.35">
      <c r="A12795" t="s">
        <v>53</v>
      </c>
      <c r="B12795" t="s">
        <v>17</v>
      </c>
    </row>
    <row r="12796" spans="1:2" x14ac:dyDescent="0.35">
      <c r="A12796" t="s">
        <v>53</v>
      </c>
      <c r="B12796" t="s">
        <v>11</v>
      </c>
    </row>
    <row r="12797" spans="1:2" x14ac:dyDescent="0.35">
      <c r="A12797" t="s">
        <v>53</v>
      </c>
      <c r="B12797" t="s">
        <v>11</v>
      </c>
    </row>
    <row r="12798" spans="1:2" x14ac:dyDescent="0.35">
      <c r="A12798" t="s">
        <v>53</v>
      </c>
      <c r="B12798" t="s">
        <v>15</v>
      </c>
    </row>
    <row r="12799" spans="1:2" x14ac:dyDescent="0.35">
      <c r="A12799" t="s">
        <v>53</v>
      </c>
      <c r="B12799" t="s">
        <v>15</v>
      </c>
    </row>
    <row r="12800" spans="1:2" x14ac:dyDescent="0.35">
      <c r="A12800" t="s">
        <v>53</v>
      </c>
      <c r="B12800" t="s">
        <v>17</v>
      </c>
    </row>
    <row r="12801" spans="1:2" x14ac:dyDescent="0.35">
      <c r="A12801" t="s">
        <v>53</v>
      </c>
      <c r="B12801" t="s">
        <v>15</v>
      </c>
    </row>
    <row r="12802" spans="1:2" x14ac:dyDescent="0.35">
      <c r="A12802" t="s">
        <v>53</v>
      </c>
      <c r="B12802" t="s">
        <v>15</v>
      </c>
    </row>
    <row r="12803" spans="1:2" x14ac:dyDescent="0.35">
      <c r="A12803" t="s">
        <v>53</v>
      </c>
      <c r="B12803" t="s">
        <v>15</v>
      </c>
    </row>
    <row r="12804" spans="1:2" x14ac:dyDescent="0.35">
      <c r="A12804" t="s">
        <v>53</v>
      </c>
      <c r="B12804" t="s">
        <v>15</v>
      </c>
    </row>
    <row r="12805" spans="1:2" x14ac:dyDescent="0.35">
      <c r="A12805" t="s">
        <v>53</v>
      </c>
      <c r="B12805" t="s">
        <v>15</v>
      </c>
    </row>
    <row r="12806" spans="1:2" x14ac:dyDescent="0.35">
      <c r="A12806" t="s">
        <v>53</v>
      </c>
      <c r="B12806" t="s">
        <v>11</v>
      </c>
    </row>
    <row r="12807" spans="1:2" x14ac:dyDescent="0.35">
      <c r="A12807" t="s">
        <v>53</v>
      </c>
      <c r="B12807" t="s">
        <v>11</v>
      </c>
    </row>
    <row r="12808" spans="1:2" x14ac:dyDescent="0.35">
      <c r="A12808" t="s">
        <v>53</v>
      </c>
      <c r="B12808" t="s">
        <v>15</v>
      </c>
    </row>
    <row r="12809" spans="1:2" x14ac:dyDescent="0.35">
      <c r="A12809" t="s">
        <v>53</v>
      </c>
      <c r="B12809" t="s">
        <v>11</v>
      </c>
    </row>
    <row r="12810" spans="1:2" x14ac:dyDescent="0.35">
      <c r="A12810" t="s">
        <v>53</v>
      </c>
      <c r="B12810" t="s">
        <v>11</v>
      </c>
    </row>
    <row r="12811" spans="1:2" x14ac:dyDescent="0.35">
      <c r="A12811" t="s">
        <v>38</v>
      </c>
      <c r="B12811" t="s">
        <v>15</v>
      </c>
    </row>
    <row r="12812" spans="1:2" x14ac:dyDescent="0.35">
      <c r="A12812" t="s">
        <v>38</v>
      </c>
      <c r="B12812" t="s">
        <v>11</v>
      </c>
    </row>
    <row r="12813" spans="1:2" x14ac:dyDescent="0.35">
      <c r="A12813" t="s">
        <v>38</v>
      </c>
      <c r="B12813" t="s">
        <v>15</v>
      </c>
    </row>
    <row r="12814" spans="1:2" x14ac:dyDescent="0.35">
      <c r="A12814" t="s">
        <v>38</v>
      </c>
      <c r="B12814" t="s">
        <v>11</v>
      </c>
    </row>
    <row r="12815" spans="1:2" x14ac:dyDescent="0.35">
      <c r="A12815" t="s">
        <v>38</v>
      </c>
      <c r="B12815" t="s">
        <v>15</v>
      </c>
    </row>
    <row r="12816" spans="1:2" x14ac:dyDescent="0.35">
      <c r="A12816" t="s">
        <v>38</v>
      </c>
      <c r="B12816" t="s">
        <v>15</v>
      </c>
    </row>
    <row r="12817" spans="1:2" x14ac:dyDescent="0.35">
      <c r="A12817" t="s">
        <v>38</v>
      </c>
      <c r="B12817" t="s">
        <v>15</v>
      </c>
    </row>
    <row r="12818" spans="1:2" x14ac:dyDescent="0.35">
      <c r="A12818" t="s">
        <v>38</v>
      </c>
      <c r="B12818" t="s">
        <v>15</v>
      </c>
    </row>
    <row r="12819" spans="1:2" x14ac:dyDescent="0.35">
      <c r="A12819" t="s">
        <v>38</v>
      </c>
      <c r="B12819" t="s">
        <v>15</v>
      </c>
    </row>
    <row r="12820" spans="1:2" x14ac:dyDescent="0.35">
      <c r="A12820" t="s">
        <v>38</v>
      </c>
      <c r="B12820" t="s">
        <v>15</v>
      </c>
    </row>
    <row r="12821" spans="1:2" x14ac:dyDescent="0.35">
      <c r="A12821" t="s">
        <v>38</v>
      </c>
      <c r="B12821" t="s">
        <v>17</v>
      </c>
    </row>
    <row r="12822" spans="1:2" x14ac:dyDescent="0.35">
      <c r="A12822" t="s">
        <v>38</v>
      </c>
      <c r="B12822" t="s">
        <v>15</v>
      </c>
    </row>
    <row r="12823" spans="1:2" x14ac:dyDescent="0.35">
      <c r="A12823" t="s">
        <v>38</v>
      </c>
      <c r="B12823" t="s">
        <v>15</v>
      </c>
    </row>
    <row r="12824" spans="1:2" x14ac:dyDescent="0.35">
      <c r="A12824" t="s">
        <v>38</v>
      </c>
      <c r="B12824" t="s">
        <v>15</v>
      </c>
    </row>
    <row r="12825" spans="1:2" x14ac:dyDescent="0.35">
      <c r="A12825" t="s">
        <v>38</v>
      </c>
      <c r="B12825" t="s">
        <v>15</v>
      </c>
    </row>
    <row r="12826" spans="1:2" x14ac:dyDescent="0.35">
      <c r="A12826" t="s">
        <v>38</v>
      </c>
      <c r="B12826" t="s">
        <v>15</v>
      </c>
    </row>
    <row r="12827" spans="1:2" x14ac:dyDescent="0.35">
      <c r="A12827" t="s">
        <v>38</v>
      </c>
      <c r="B12827" t="s">
        <v>15</v>
      </c>
    </row>
    <row r="12828" spans="1:2" x14ac:dyDescent="0.35">
      <c r="A12828" t="s">
        <v>38</v>
      </c>
      <c r="B12828" t="s">
        <v>15</v>
      </c>
    </row>
    <row r="12829" spans="1:2" x14ac:dyDescent="0.35">
      <c r="A12829" t="s">
        <v>38</v>
      </c>
      <c r="B12829" t="s">
        <v>15</v>
      </c>
    </row>
    <row r="12830" spans="1:2" x14ac:dyDescent="0.35">
      <c r="A12830" t="s">
        <v>38</v>
      </c>
      <c r="B12830" t="s">
        <v>15</v>
      </c>
    </row>
    <row r="12831" spans="1:2" x14ac:dyDescent="0.35">
      <c r="A12831" t="s">
        <v>38</v>
      </c>
      <c r="B12831" t="s">
        <v>17</v>
      </c>
    </row>
    <row r="12832" spans="1:2" x14ac:dyDescent="0.35">
      <c r="A12832" t="s">
        <v>38</v>
      </c>
      <c r="B12832" t="s">
        <v>11</v>
      </c>
    </row>
    <row r="12833" spans="1:2" x14ac:dyDescent="0.35">
      <c r="A12833" t="s">
        <v>38</v>
      </c>
      <c r="B12833" t="s">
        <v>15</v>
      </c>
    </row>
    <row r="12834" spans="1:2" x14ac:dyDescent="0.35">
      <c r="A12834" t="s">
        <v>38</v>
      </c>
      <c r="B12834" t="s">
        <v>15</v>
      </c>
    </row>
    <row r="12835" spans="1:2" x14ac:dyDescent="0.35">
      <c r="A12835" t="s">
        <v>38</v>
      </c>
      <c r="B12835" t="s">
        <v>11</v>
      </c>
    </row>
    <row r="12836" spans="1:2" x14ac:dyDescent="0.35">
      <c r="A12836" t="s">
        <v>38</v>
      </c>
      <c r="B12836" t="s">
        <v>17</v>
      </c>
    </row>
    <row r="12837" spans="1:2" x14ac:dyDescent="0.35">
      <c r="A12837" t="s">
        <v>38</v>
      </c>
      <c r="B12837" t="s">
        <v>15</v>
      </c>
    </row>
    <row r="12838" spans="1:2" x14ac:dyDescent="0.35">
      <c r="A12838" t="s">
        <v>38</v>
      </c>
      <c r="B12838" t="s">
        <v>11</v>
      </c>
    </row>
    <row r="12839" spans="1:2" x14ac:dyDescent="0.35">
      <c r="A12839" t="s">
        <v>38</v>
      </c>
      <c r="B12839" t="s">
        <v>15</v>
      </c>
    </row>
    <row r="12840" spans="1:2" x14ac:dyDescent="0.35">
      <c r="A12840" t="s">
        <v>38</v>
      </c>
      <c r="B12840" t="s">
        <v>17</v>
      </c>
    </row>
    <row r="12841" spans="1:2" x14ac:dyDescent="0.35">
      <c r="A12841" t="s">
        <v>38</v>
      </c>
      <c r="B12841" t="s">
        <v>15</v>
      </c>
    </row>
    <row r="12842" spans="1:2" x14ac:dyDescent="0.35">
      <c r="A12842" t="s">
        <v>38</v>
      </c>
      <c r="B12842" t="s">
        <v>15</v>
      </c>
    </row>
    <row r="12843" spans="1:2" x14ac:dyDescent="0.35">
      <c r="A12843" t="s">
        <v>35</v>
      </c>
      <c r="B12843" t="s">
        <v>11</v>
      </c>
    </row>
    <row r="12844" spans="1:2" x14ac:dyDescent="0.35">
      <c r="A12844" t="s">
        <v>35</v>
      </c>
      <c r="B12844" t="s">
        <v>15</v>
      </c>
    </row>
    <row r="12845" spans="1:2" x14ac:dyDescent="0.35">
      <c r="A12845" t="s">
        <v>35</v>
      </c>
      <c r="B12845" t="s">
        <v>11</v>
      </c>
    </row>
    <row r="12846" spans="1:2" x14ac:dyDescent="0.35">
      <c r="A12846" t="s">
        <v>35</v>
      </c>
      <c r="B12846" t="s">
        <v>15</v>
      </c>
    </row>
    <row r="12847" spans="1:2" x14ac:dyDescent="0.35">
      <c r="A12847" t="s">
        <v>35</v>
      </c>
      <c r="B12847" t="s">
        <v>15</v>
      </c>
    </row>
    <row r="12848" spans="1:2" x14ac:dyDescent="0.35">
      <c r="A12848" t="s">
        <v>35</v>
      </c>
      <c r="B12848" t="s">
        <v>15</v>
      </c>
    </row>
    <row r="12849" spans="1:2" x14ac:dyDescent="0.35">
      <c r="A12849" t="s">
        <v>35</v>
      </c>
      <c r="B12849" t="s">
        <v>11</v>
      </c>
    </row>
    <row r="12850" spans="1:2" x14ac:dyDescent="0.35">
      <c r="A12850" t="s">
        <v>35</v>
      </c>
      <c r="B12850" t="s">
        <v>17</v>
      </c>
    </row>
    <row r="12851" spans="1:2" x14ac:dyDescent="0.35">
      <c r="A12851" t="s">
        <v>35</v>
      </c>
      <c r="B12851" t="s">
        <v>11</v>
      </c>
    </row>
    <row r="12852" spans="1:2" x14ac:dyDescent="0.35">
      <c r="A12852" t="s">
        <v>35</v>
      </c>
      <c r="B12852" t="s">
        <v>17</v>
      </c>
    </row>
    <row r="12853" spans="1:2" x14ac:dyDescent="0.35">
      <c r="A12853" t="s">
        <v>35</v>
      </c>
      <c r="B12853" t="s">
        <v>15</v>
      </c>
    </row>
    <row r="12854" spans="1:2" x14ac:dyDescent="0.35">
      <c r="A12854" t="s">
        <v>35</v>
      </c>
      <c r="B12854" t="s">
        <v>15</v>
      </c>
    </row>
    <row r="12855" spans="1:2" x14ac:dyDescent="0.35">
      <c r="A12855" t="s">
        <v>35</v>
      </c>
      <c r="B12855" t="s">
        <v>15</v>
      </c>
    </row>
    <row r="12856" spans="1:2" x14ac:dyDescent="0.35">
      <c r="A12856" t="s">
        <v>35</v>
      </c>
      <c r="B12856" t="s">
        <v>11</v>
      </c>
    </row>
    <row r="12857" spans="1:2" x14ac:dyDescent="0.35">
      <c r="A12857" t="s">
        <v>35</v>
      </c>
      <c r="B12857" t="s">
        <v>15</v>
      </c>
    </row>
    <row r="12858" spans="1:2" x14ac:dyDescent="0.35">
      <c r="A12858" t="s">
        <v>35</v>
      </c>
      <c r="B12858" t="s">
        <v>17</v>
      </c>
    </row>
    <row r="12859" spans="1:2" x14ac:dyDescent="0.35">
      <c r="A12859" t="s">
        <v>35</v>
      </c>
      <c r="B12859" t="s">
        <v>11</v>
      </c>
    </row>
    <row r="12860" spans="1:2" x14ac:dyDescent="0.35">
      <c r="A12860" t="s">
        <v>35</v>
      </c>
      <c r="B12860" t="s">
        <v>11</v>
      </c>
    </row>
    <row r="12861" spans="1:2" x14ac:dyDescent="0.35">
      <c r="A12861" t="s">
        <v>35</v>
      </c>
      <c r="B12861" t="s">
        <v>15</v>
      </c>
    </row>
    <row r="12862" spans="1:2" x14ac:dyDescent="0.35">
      <c r="A12862" t="s">
        <v>35</v>
      </c>
      <c r="B12862" t="s">
        <v>11</v>
      </c>
    </row>
    <row r="12863" spans="1:2" x14ac:dyDescent="0.35">
      <c r="A12863" t="s">
        <v>35</v>
      </c>
      <c r="B12863" t="s">
        <v>15</v>
      </c>
    </row>
    <row r="12864" spans="1:2" x14ac:dyDescent="0.35">
      <c r="A12864" t="s">
        <v>35</v>
      </c>
      <c r="B12864" t="s">
        <v>15</v>
      </c>
    </row>
    <row r="12865" spans="1:2" x14ac:dyDescent="0.35">
      <c r="A12865" t="s">
        <v>35</v>
      </c>
      <c r="B12865" t="s">
        <v>15</v>
      </c>
    </row>
    <row r="12866" spans="1:2" x14ac:dyDescent="0.35">
      <c r="A12866" t="s">
        <v>35</v>
      </c>
      <c r="B12866" t="s">
        <v>15</v>
      </c>
    </row>
    <row r="12867" spans="1:2" x14ac:dyDescent="0.35">
      <c r="A12867" t="s">
        <v>35</v>
      </c>
      <c r="B12867" t="s">
        <v>11</v>
      </c>
    </row>
    <row r="12868" spans="1:2" x14ac:dyDescent="0.35">
      <c r="A12868" t="s">
        <v>35</v>
      </c>
      <c r="B12868" t="s">
        <v>15</v>
      </c>
    </row>
    <row r="12869" spans="1:2" x14ac:dyDescent="0.35">
      <c r="A12869" t="s">
        <v>35</v>
      </c>
      <c r="B12869" t="s">
        <v>17</v>
      </c>
    </row>
    <row r="12870" spans="1:2" x14ac:dyDescent="0.35">
      <c r="A12870" t="s">
        <v>35</v>
      </c>
      <c r="B12870" t="s">
        <v>17</v>
      </c>
    </row>
    <row r="12871" spans="1:2" x14ac:dyDescent="0.35">
      <c r="A12871" t="s">
        <v>35</v>
      </c>
      <c r="B12871" t="s">
        <v>17</v>
      </c>
    </row>
    <row r="12872" spans="1:2" x14ac:dyDescent="0.35">
      <c r="A12872" t="s">
        <v>35</v>
      </c>
      <c r="B12872" t="s">
        <v>15</v>
      </c>
    </row>
    <row r="12873" spans="1:2" x14ac:dyDescent="0.35">
      <c r="A12873" t="s">
        <v>35</v>
      </c>
      <c r="B12873" t="s">
        <v>11</v>
      </c>
    </row>
    <row r="12874" spans="1:2" x14ac:dyDescent="0.35">
      <c r="A12874" t="s">
        <v>35</v>
      </c>
      <c r="B12874" t="s">
        <v>15</v>
      </c>
    </row>
    <row r="12875" spans="1:2" x14ac:dyDescent="0.35">
      <c r="A12875" t="s">
        <v>35</v>
      </c>
      <c r="B12875" t="s">
        <v>15</v>
      </c>
    </row>
    <row r="12876" spans="1:2" x14ac:dyDescent="0.35">
      <c r="A12876" t="s">
        <v>35</v>
      </c>
      <c r="B12876" t="s">
        <v>11</v>
      </c>
    </row>
    <row r="12877" spans="1:2" x14ac:dyDescent="0.35">
      <c r="A12877" t="s">
        <v>35</v>
      </c>
      <c r="B12877" t="s">
        <v>15</v>
      </c>
    </row>
    <row r="12878" spans="1:2" x14ac:dyDescent="0.35">
      <c r="A12878" t="s">
        <v>35</v>
      </c>
      <c r="B12878" t="s">
        <v>15</v>
      </c>
    </row>
    <row r="12879" spans="1:2" x14ac:dyDescent="0.35">
      <c r="A12879" t="s">
        <v>35</v>
      </c>
      <c r="B12879" t="s">
        <v>11</v>
      </c>
    </row>
    <row r="12880" spans="1:2" x14ac:dyDescent="0.35">
      <c r="A12880" t="s">
        <v>35</v>
      </c>
      <c r="B12880" t="s">
        <v>17</v>
      </c>
    </row>
    <row r="12881" spans="1:2" x14ac:dyDescent="0.35">
      <c r="A12881" t="s">
        <v>9</v>
      </c>
      <c r="B12881" t="s">
        <v>15</v>
      </c>
    </row>
    <row r="12882" spans="1:2" x14ac:dyDescent="0.35">
      <c r="A12882" t="s">
        <v>9</v>
      </c>
      <c r="B12882" t="s">
        <v>15</v>
      </c>
    </row>
    <row r="12883" spans="1:2" x14ac:dyDescent="0.35">
      <c r="A12883" t="s">
        <v>9</v>
      </c>
      <c r="B12883" t="s">
        <v>15</v>
      </c>
    </row>
    <row r="12884" spans="1:2" x14ac:dyDescent="0.35">
      <c r="A12884" t="s">
        <v>38</v>
      </c>
      <c r="B12884" t="s">
        <v>15</v>
      </c>
    </row>
    <row r="12885" spans="1:2" x14ac:dyDescent="0.35">
      <c r="A12885" t="s">
        <v>38</v>
      </c>
      <c r="B12885" t="s">
        <v>17</v>
      </c>
    </row>
    <row r="12886" spans="1:2" x14ac:dyDescent="0.35">
      <c r="A12886" t="s">
        <v>38</v>
      </c>
      <c r="B12886" t="s">
        <v>11</v>
      </c>
    </row>
    <row r="12887" spans="1:2" x14ac:dyDescent="0.35">
      <c r="A12887" t="s">
        <v>38</v>
      </c>
      <c r="B12887" t="s">
        <v>17</v>
      </c>
    </row>
    <row r="12888" spans="1:2" x14ac:dyDescent="0.35">
      <c r="A12888" t="s">
        <v>38</v>
      </c>
      <c r="B12888" t="s">
        <v>17</v>
      </c>
    </row>
    <row r="12889" spans="1:2" x14ac:dyDescent="0.35">
      <c r="A12889" t="s">
        <v>38</v>
      </c>
      <c r="B12889" t="s">
        <v>15</v>
      </c>
    </row>
    <row r="12890" spans="1:2" x14ac:dyDescent="0.35">
      <c r="A12890" t="s">
        <v>38</v>
      </c>
      <c r="B12890" t="s">
        <v>15</v>
      </c>
    </row>
    <row r="12891" spans="1:2" x14ac:dyDescent="0.35">
      <c r="A12891" t="s">
        <v>38</v>
      </c>
      <c r="B12891" t="s">
        <v>17</v>
      </c>
    </row>
    <row r="12892" spans="1:2" x14ac:dyDescent="0.35">
      <c r="A12892" t="s">
        <v>38</v>
      </c>
      <c r="B12892" t="s">
        <v>11</v>
      </c>
    </row>
    <row r="12893" spans="1:2" x14ac:dyDescent="0.35">
      <c r="A12893" t="s">
        <v>38</v>
      </c>
      <c r="B12893" t="s">
        <v>15</v>
      </c>
    </row>
    <row r="12894" spans="1:2" x14ac:dyDescent="0.35">
      <c r="A12894" t="s">
        <v>38</v>
      </c>
      <c r="B12894" t="s">
        <v>11</v>
      </c>
    </row>
    <row r="12895" spans="1:2" x14ac:dyDescent="0.35">
      <c r="A12895" t="s">
        <v>38</v>
      </c>
      <c r="B12895" t="s">
        <v>17</v>
      </c>
    </row>
    <row r="12896" spans="1:2" x14ac:dyDescent="0.35">
      <c r="A12896" t="s">
        <v>38</v>
      </c>
      <c r="B12896" t="s">
        <v>15</v>
      </c>
    </row>
    <row r="12897" spans="1:2" x14ac:dyDescent="0.35">
      <c r="A12897" t="s">
        <v>38</v>
      </c>
      <c r="B12897" t="s">
        <v>11</v>
      </c>
    </row>
    <row r="12898" spans="1:2" x14ac:dyDescent="0.35">
      <c r="A12898" t="s">
        <v>38</v>
      </c>
      <c r="B12898" t="s">
        <v>15</v>
      </c>
    </row>
    <row r="12899" spans="1:2" x14ac:dyDescent="0.35">
      <c r="A12899" t="s">
        <v>38</v>
      </c>
      <c r="B12899" t="s">
        <v>11</v>
      </c>
    </row>
    <row r="12900" spans="1:2" x14ac:dyDescent="0.35">
      <c r="A12900" t="s">
        <v>38</v>
      </c>
      <c r="B12900" t="s">
        <v>15</v>
      </c>
    </row>
    <row r="12901" spans="1:2" x14ac:dyDescent="0.35">
      <c r="A12901" t="s">
        <v>38</v>
      </c>
      <c r="B12901" t="s">
        <v>11</v>
      </c>
    </row>
    <row r="12902" spans="1:2" x14ac:dyDescent="0.35">
      <c r="A12902" t="s">
        <v>38</v>
      </c>
      <c r="B12902" t="s">
        <v>17</v>
      </c>
    </row>
    <row r="12903" spans="1:2" x14ac:dyDescent="0.35">
      <c r="A12903" t="s">
        <v>38</v>
      </c>
      <c r="B12903" t="s">
        <v>17</v>
      </c>
    </row>
    <row r="12904" spans="1:2" x14ac:dyDescent="0.35">
      <c r="A12904" t="s">
        <v>38</v>
      </c>
      <c r="B12904" t="s">
        <v>15</v>
      </c>
    </row>
    <row r="12905" spans="1:2" x14ac:dyDescent="0.35">
      <c r="A12905" t="s">
        <v>38</v>
      </c>
      <c r="B12905" t="s">
        <v>11</v>
      </c>
    </row>
    <row r="12906" spans="1:2" x14ac:dyDescent="0.35">
      <c r="A12906" t="s">
        <v>38</v>
      </c>
      <c r="B12906" t="s">
        <v>15</v>
      </c>
    </row>
    <row r="12907" spans="1:2" x14ac:dyDescent="0.35">
      <c r="A12907" t="s">
        <v>38</v>
      </c>
      <c r="B12907" t="s">
        <v>11</v>
      </c>
    </row>
    <row r="12908" spans="1:2" x14ac:dyDescent="0.35">
      <c r="A12908" t="s">
        <v>38</v>
      </c>
      <c r="B12908" t="s">
        <v>15</v>
      </c>
    </row>
    <row r="12909" spans="1:2" x14ac:dyDescent="0.35">
      <c r="A12909" t="s">
        <v>38</v>
      </c>
      <c r="B12909" t="s">
        <v>15</v>
      </c>
    </row>
    <row r="12910" spans="1:2" x14ac:dyDescent="0.35">
      <c r="A12910" t="s">
        <v>38</v>
      </c>
      <c r="B12910" t="s">
        <v>15</v>
      </c>
    </row>
    <row r="12911" spans="1:2" x14ac:dyDescent="0.35">
      <c r="A12911" t="s">
        <v>38</v>
      </c>
      <c r="B12911" t="s">
        <v>11</v>
      </c>
    </row>
    <row r="12912" spans="1:2" x14ac:dyDescent="0.35">
      <c r="A12912" t="s">
        <v>38</v>
      </c>
      <c r="B12912" t="s">
        <v>17</v>
      </c>
    </row>
    <row r="12913" spans="1:2" x14ac:dyDescent="0.35">
      <c r="A12913" t="s">
        <v>38</v>
      </c>
      <c r="B12913" t="s">
        <v>11</v>
      </c>
    </row>
    <row r="12914" spans="1:2" x14ac:dyDescent="0.35">
      <c r="A12914" t="s">
        <v>38</v>
      </c>
      <c r="B12914" t="s">
        <v>15</v>
      </c>
    </row>
    <row r="12915" spans="1:2" x14ac:dyDescent="0.35">
      <c r="A12915" t="s">
        <v>53</v>
      </c>
      <c r="B12915" t="s">
        <v>15</v>
      </c>
    </row>
    <row r="12916" spans="1:2" x14ac:dyDescent="0.35">
      <c r="A12916" t="s">
        <v>53</v>
      </c>
      <c r="B12916" t="s">
        <v>17</v>
      </c>
    </row>
    <row r="12917" spans="1:2" x14ac:dyDescent="0.35">
      <c r="A12917" t="s">
        <v>53</v>
      </c>
      <c r="B12917" t="s">
        <v>17</v>
      </c>
    </row>
    <row r="12918" spans="1:2" x14ac:dyDescent="0.35">
      <c r="A12918" t="s">
        <v>53</v>
      </c>
      <c r="B12918" t="s">
        <v>17</v>
      </c>
    </row>
    <row r="12919" spans="1:2" x14ac:dyDescent="0.35">
      <c r="A12919" t="s">
        <v>53</v>
      </c>
      <c r="B12919" t="s">
        <v>15</v>
      </c>
    </row>
    <row r="12920" spans="1:2" x14ac:dyDescent="0.35">
      <c r="A12920" t="s">
        <v>53</v>
      </c>
      <c r="B12920" t="s">
        <v>15</v>
      </c>
    </row>
    <row r="12921" spans="1:2" x14ac:dyDescent="0.35">
      <c r="A12921" t="s">
        <v>53</v>
      </c>
      <c r="B12921" t="s">
        <v>15</v>
      </c>
    </row>
    <row r="12922" spans="1:2" x14ac:dyDescent="0.35">
      <c r="A12922" t="s">
        <v>53</v>
      </c>
      <c r="B12922" t="s">
        <v>17</v>
      </c>
    </row>
    <row r="12923" spans="1:2" x14ac:dyDescent="0.35">
      <c r="A12923" t="s">
        <v>53</v>
      </c>
      <c r="B12923" t="s">
        <v>15</v>
      </c>
    </row>
    <row r="12924" spans="1:2" x14ac:dyDescent="0.35">
      <c r="A12924" t="s">
        <v>53</v>
      </c>
      <c r="B12924" t="s">
        <v>11</v>
      </c>
    </row>
    <row r="12925" spans="1:2" x14ac:dyDescent="0.35">
      <c r="A12925" t="s">
        <v>53</v>
      </c>
      <c r="B12925" t="s">
        <v>15</v>
      </c>
    </row>
    <row r="12926" spans="1:2" x14ac:dyDescent="0.35">
      <c r="A12926" t="s">
        <v>53</v>
      </c>
      <c r="B12926" t="s">
        <v>11</v>
      </c>
    </row>
    <row r="12927" spans="1:2" x14ac:dyDescent="0.35">
      <c r="A12927" t="s">
        <v>53</v>
      </c>
      <c r="B12927" t="s">
        <v>11</v>
      </c>
    </row>
    <row r="12928" spans="1:2" x14ac:dyDescent="0.35">
      <c r="A12928" t="s">
        <v>53</v>
      </c>
      <c r="B12928" t="s">
        <v>15</v>
      </c>
    </row>
    <row r="12929" spans="1:2" x14ac:dyDescent="0.35">
      <c r="A12929" t="s">
        <v>53</v>
      </c>
      <c r="B12929" t="s">
        <v>11</v>
      </c>
    </row>
    <row r="12930" spans="1:2" x14ac:dyDescent="0.35">
      <c r="A12930" t="s">
        <v>53</v>
      </c>
      <c r="B12930" t="s">
        <v>17</v>
      </c>
    </row>
    <row r="12931" spans="1:2" x14ac:dyDescent="0.35">
      <c r="A12931" t="s">
        <v>53</v>
      </c>
      <c r="B12931" t="s">
        <v>15</v>
      </c>
    </row>
    <row r="12932" spans="1:2" x14ac:dyDescent="0.35">
      <c r="A12932" t="s">
        <v>53</v>
      </c>
      <c r="B12932" t="s">
        <v>15</v>
      </c>
    </row>
    <row r="12933" spans="1:2" x14ac:dyDescent="0.35">
      <c r="A12933" t="s">
        <v>53</v>
      </c>
      <c r="B12933" t="s">
        <v>17</v>
      </c>
    </row>
    <row r="12934" spans="1:2" x14ac:dyDescent="0.35">
      <c r="A12934" t="s">
        <v>53</v>
      </c>
      <c r="B12934" t="s">
        <v>15</v>
      </c>
    </row>
    <row r="12935" spans="1:2" x14ac:dyDescent="0.35">
      <c r="A12935" t="s">
        <v>53</v>
      </c>
      <c r="B12935" t="s">
        <v>15</v>
      </c>
    </row>
    <row r="12936" spans="1:2" x14ac:dyDescent="0.35">
      <c r="A12936" t="s">
        <v>53</v>
      </c>
      <c r="B12936" t="s">
        <v>15</v>
      </c>
    </row>
    <row r="12937" spans="1:2" x14ac:dyDescent="0.35">
      <c r="A12937" t="s">
        <v>53</v>
      </c>
      <c r="B12937" t="s">
        <v>15</v>
      </c>
    </row>
    <row r="12938" spans="1:2" x14ac:dyDescent="0.35">
      <c r="A12938" t="s">
        <v>53</v>
      </c>
      <c r="B12938" t="s">
        <v>15</v>
      </c>
    </row>
    <row r="12939" spans="1:2" x14ac:dyDescent="0.35">
      <c r="A12939" t="s">
        <v>53</v>
      </c>
      <c r="B12939" t="s">
        <v>17</v>
      </c>
    </row>
    <row r="12940" spans="1:2" x14ac:dyDescent="0.35">
      <c r="A12940" t="s">
        <v>53</v>
      </c>
      <c r="B12940" t="s">
        <v>11</v>
      </c>
    </row>
    <row r="12941" spans="1:2" x14ac:dyDescent="0.35">
      <c r="A12941" t="s">
        <v>53</v>
      </c>
      <c r="B12941" t="s">
        <v>15</v>
      </c>
    </row>
    <row r="12942" spans="1:2" x14ac:dyDescent="0.35">
      <c r="A12942" t="s">
        <v>53</v>
      </c>
      <c r="B12942" t="s">
        <v>11</v>
      </c>
    </row>
    <row r="12943" spans="1:2" x14ac:dyDescent="0.35">
      <c r="A12943" t="s">
        <v>53</v>
      </c>
      <c r="B12943" t="s">
        <v>11</v>
      </c>
    </row>
    <row r="12944" spans="1:2" x14ac:dyDescent="0.35">
      <c r="A12944" t="s">
        <v>53</v>
      </c>
      <c r="B12944" t="s">
        <v>15</v>
      </c>
    </row>
    <row r="12945" spans="1:2" x14ac:dyDescent="0.35">
      <c r="A12945" t="s">
        <v>53</v>
      </c>
      <c r="B12945" t="s">
        <v>11</v>
      </c>
    </row>
    <row r="12946" spans="1:2" x14ac:dyDescent="0.35">
      <c r="A12946" t="s">
        <v>53</v>
      </c>
      <c r="B12946" t="s">
        <v>15</v>
      </c>
    </row>
    <row r="12947" spans="1:2" x14ac:dyDescent="0.35">
      <c r="A12947" t="s">
        <v>53</v>
      </c>
      <c r="B12947" t="s">
        <v>15</v>
      </c>
    </row>
    <row r="12948" spans="1:2" x14ac:dyDescent="0.35">
      <c r="A12948" t="s">
        <v>53</v>
      </c>
      <c r="B12948" t="s">
        <v>15</v>
      </c>
    </row>
    <row r="12949" spans="1:2" x14ac:dyDescent="0.35">
      <c r="A12949" t="s">
        <v>53</v>
      </c>
      <c r="B12949" t="s">
        <v>11</v>
      </c>
    </row>
    <row r="12950" spans="1:2" x14ac:dyDescent="0.35">
      <c r="A12950" t="s">
        <v>53</v>
      </c>
      <c r="B12950" t="s">
        <v>15</v>
      </c>
    </row>
    <row r="12951" spans="1:2" x14ac:dyDescent="0.35">
      <c r="A12951" t="s">
        <v>53</v>
      </c>
      <c r="B12951" t="s">
        <v>11</v>
      </c>
    </row>
    <row r="12952" spans="1:2" x14ac:dyDescent="0.35">
      <c r="A12952" t="s">
        <v>53</v>
      </c>
      <c r="B12952" t="s">
        <v>15</v>
      </c>
    </row>
    <row r="12953" spans="1:2" x14ac:dyDescent="0.35">
      <c r="A12953" t="s">
        <v>53</v>
      </c>
      <c r="B12953" t="s">
        <v>17</v>
      </c>
    </row>
    <row r="12954" spans="1:2" x14ac:dyDescent="0.35">
      <c r="A12954" t="s">
        <v>53</v>
      </c>
      <c r="B12954" t="s">
        <v>15</v>
      </c>
    </row>
    <row r="12955" spans="1:2" x14ac:dyDescent="0.35">
      <c r="A12955" t="s">
        <v>53</v>
      </c>
      <c r="B12955" t="s">
        <v>15</v>
      </c>
    </row>
    <row r="12956" spans="1:2" x14ac:dyDescent="0.35">
      <c r="A12956" t="s">
        <v>53</v>
      </c>
      <c r="B12956" t="s">
        <v>15</v>
      </c>
    </row>
    <row r="12957" spans="1:2" x14ac:dyDescent="0.35">
      <c r="A12957" t="s">
        <v>53</v>
      </c>
      <c r="B12957" t="s">
        <v>15</v>
      </c>
    </row>
    <row r="12958" spans="1:2" x14ac:dyDescent="0.35">
      <c r="A12958" t="s">
        <v>53</v>
      </c>
      <c r="B12958" t="s">
        <v>15</v>
      </c>
    </row>
    <row r="12959" spans="1:2" x14ac:dyDescent="0.35">
      <c r="A12959" t="s">
        <v>53</v>
      </c>
      <c r="B12959" t="s">
        <v>15</v>
      </c>
    </row>
    <row r="12960" spans="1:2" x14ac:dyDescent="0.35">
      <c r="A12960" t="s">
        <v>53</v>
      </c>
      <c r="B12960" t="s">
        <v>11</v>
      </c>
    </row>
    <row r="12961" spans="1:2" x14ac:dyDescent="0.35">
      <c r="A12961" t="s">
        <v>53</v>
      </c>
      <c r="B12961" t="s">
        <v>15</v>
      </c>
    </row>
    <row r="12962" spans="1:2" x14ac:dyDescent="0.35">
      <c r="A12962" t="s">
        <v>53</v>
      </c>
      <c r="B12962" t="s">
        <v>15</v>
      </c>
    </row>
    <row r="12963" spans="1:2" x14ac:dyDescent="0.35">
      <c r="A12963" t="s">
        <v>53</v>
      </c>
      <c r="B12963" t="s">
        <v>15</v>
      </c>
    </row>
    <row r="12964" spans="1:2" x14ac:dyDescent="0.35">
      <c r="A12964" t="s">
        <v>53</v>
      </c>
      <c r="B12964" t="s">
        <v>15</v>
      </c>
    </row>
    <row r="12965" spans="1:2" x14ac:dyDescent="0.35">
      <c r="A12965" t="s">
        <v>53</v>
      </c>
      <c r="B12965" t="s">
        <v>15</v>
      </c>
    </row>
    <row r="12966" spans="1:2" x14ac:dyDescent="0.35">
      <c r="A12966" t="s">
        <v>53</v>
      </c>
      <c r="B12966" t="s">
        <v>11</v>
      </c>
    </row>
    <row r="12967" spans="1:2" x14ac:dyDescent="0.35">
      <c r="A12967" t="s">
        <v>53</v>
      </c>
      <c r="B12967" t="s">
        <v>11</v>
      </c>
    </row>
    <row r="12968" spans="1:2" x14ac:dyDescent="0.35">
      <c r="A12968" t="s">
        <v>53</v>
      </c>
      <c r="B12968" t="s">
        <v>15</v>
      </c>
    </row>
    <row r="12969" spans="1:2" x14ac:dyDescent="0.35">
      <c r="A12969" t="s">
        <v>53</v>
      </c>
      <c r="B12969" t="s">
        <v>11</v>
      </c>
    </row>
    <row r="12970" spans="1:2" x14ac:dyDescent="0.35">
      <c r="A12970" t="s">
        <v>53</v>
      </c>
      <c r="B12970" t="s">
        <v>15</v>
      </c>
    </row>
    <row r="12971" spans="1:2" x14ac:dyDescent="0.35">
      <c r="A12971" t="s">
        <v>53</v>
      </c>
      <c r="B12971" t="s">
        <v>15</v>
      </c>
    </row>
    <row r="12972" spans="1:2" x14ac:dyDescent="0.35">
      <c r="A12972" t="s">
        <v>53</v>
      </c>
      <c r="B12972" t="s">
        <v>15</v>
      </c>
    </row>
    <row r="12973" spans="1:2" x14ac:dyDescent="0.35">
      <c r="A12973" t="s">
        <v>53</v>
      </c>
      <c r="B12973" t="s">
        <v>15</v>
      </c>
    </row>
    <row r="12974" spans="1:2" x14ac:dyDescent="0.35">
      <c r="A12974" t="s">
        <v>53</v>
      </c>
      <c r="B12974" t="s">
        <v>15</v>
      </c>
    </row>
    <row r="12975" spans="1:2" x14ac:dyDescent="0.35">
      <c r="A12975" t="s">
        <v>53</v>
      </c>
      <c r="B12975" t="s">
        <v>11</v>
      </c>
    </row>
    <row r="12976" spans="1:2" x14ac:dyDescent="0.35">
      <c r="A12976" t="s">
        <v>53</v>
      </c>
      <c r="B12976" t="s">
        <v>15</v>
      </c>
    </row>
    <row r="12977" spans="1:2" x14ac:dyDescent="0.35">
      <c r="A12977" t="s">
        <v>53</v>
      </c>
      <c r="B12977" t="s">
        <v>17</v>
      </c>
    </row>
    <row r="12978" spans="1:2" x14ac:dyDescent="0.35">
      <c r="A12978" t="s">
        <v>53</v>
      </c>
      <c r="B12978" t="s">
        <v>11</v>
      </c>
    </row>
    <row r="12979" spans="1:2" x14ac:dyDescent="0.35">
      <c r="A12979" t="s">
        <v>53</v>
      </c>
      <c r="B12979" t="s">
        <v>17</v>
      </c>
    </row>
    <row r="12980" spans="1:2" x14ac:dyDescent="0.35">
      <c r="A12980" t="s">
        <v>53</v>
      </c>
      <c r="B12980" t="s">
        <v>17</v>
      </c>
    </row>
    <row r="12981" spans="1:2" x14ac:dyDescent="0.35">
      <c r="A12981" t="s">
        <v>53</v>
      </c>
      <c r="B12981" t="s">
        <v>17</v>
      </c>
    </row>
    <row r="12982" spans="1:2" x14ac:dyDescent="0.35">
      <c r="A12982" t="s">
        <v>53</v>
      </c>
      <c r="B12982" t="s">
        <v>11</v>
      </c>
    </row>
    <row r="12983" spans="1:2" x14ac:dyDescent="0.35">
      <c r="A12983" t="s">
        <v>53</v>
      </c>
      <c r="B12983" t="s">
        <v>15</v>
      </c>
    </row>
    <row r="12984" spans="1:2" x14ac:dyDescent="0.35">
      <c r="A12984" t="s">
        <v>53</v>
      </c>
      <c r="B12984" t="s">
        <v>15</v>
      </c>
    </row>
    <row r="12985" spans="1:2" x14ac:dyDescent="0.35">
      <c r="A12985" t="s">
        <v>53</v>
      </c>
      <c r="B12985" t="s">
        <v>15</v>
      </c>
    </row>
    <row r="12986" spans="1:2" x14ac:dyDescent="0.35">
      <c r="A12986" t="s">
        <v>53</v>
      </c>
      <c r="B12986" t="s">
        <v>17</v>
      </c>
    </row>
    <row r="12987" spans="1:2" x14ac:dyDescent="0.35">
      <c r="A12987" t="s">
        <v>53</v>
      </c>
      <c r="B12987" t="s">
        <v>17</v>
      </c>
    </row>
    <row r="12988" spans="1:2" x14ac:dyDescent="0.35">
      <c r="A12988" t="s">
        <v>53</v>
      </c>
      <c r="B12988" t="s">
        <v>15</v>
      </c>
    </row>
    <row r="12989" spans="1:2" x14ac:dyDescent="0.35">
      <c r="A12989" t="s">
        <v>53</v>
      </c>
      <c r="B12989" t="s">
        <v>15</v>
      </c>
    </row>
    <row r="12990" spans="1:2" x14ac:dyDescent="0.35">
      <c r="A12990" t="s">
        <v>53</v>
      </c>
      <c r="B12990" t="s">
        <v>11</v>
      </c>
    </row>
    <row r="12991" spans="1:2" x14ac:dyDescent="0.35">
      <c r="A12991" t="s">
        <v>53</v>
      </c>
      <c r="B12991" t="s">
        <v>11</v>
      </c>
    </row>
    <row r="12992" spans="1:2" x14ac:dyDescent="0.35">
      <c r="A12992" t="s">
        <v>53</v>
      </c>
      <c r="B12992" t="s">
        <v>11</v>
      </c>
    </row>
    <row r="12993" spans="1:2" x14ac:dyDescent="0.35">
      <c r="A12993" t="s">
        <v>53</v>
      </c>
      <c r="B12993" t="s">
        <v>15</v>
      </c>
    </row>
    <row r="12994" spans="1:2" x14ac:dyDescent="0.35">
      <c r="A12994" t="s">
        <v>53</v>
      </c>
      <c r="B12994" t="s">
        <v>15</v>
      </c>
    </row>
    <row r="12995" spans="1:2" x14ac:dyDescent="0.35">
      <c r="A12995" t="s">
        <v>53</v>
      </c>
      <c r="B12995" t="s">
        <v>17</v>
      </c>
    </row>
    <row r="12996" spans="1:2" x14ac:dyDescent="0.35">
      <c r="A12996" t="s">
        <v>53</v>
      </c>
      <c r="B12996" t="s">
        <v>11</v>
      </c>
    </row>
    <row r="12997" spans="1:2" x14ac:dyDescent="0.35">
      <c r="A12997" t="s">
        <v>9</v>
      </c>
      <c r="B12997" t="s">
        <v>11</v>
      </c>
    </row>
    <row r="12998" spans="1:2" x14ac:dyDescent="0.35">
      <c r="A12998" t="s">
        <v>9</v>
      </c>
      <c r="B12998" t="s">
        <v>15</v>
      </c>
    </row>
    <row r="12999" spans="1:2" x14ac:dyDescent="0.35">
      <c r="A12999" t="s">
        <v>9</v>
      </c>
      <c r="B12999" t="s">
        <v>15</v>
      </c>
    </row>
    <row r="13000" spans="1:2" x14ac:dyDescent="0.35">
      <c r="A13000" t="s">
        <v>9</v>
      </c>
      <c r="B13000" t="s">
        <v>15</v>
      </c>
    </row>
    <row r="13001" spans="1:2" x14ac:dyDescent="0.35">
      <c r="A13001" t="s">
        <v>9</v>
      </c>
      <c r="B13001" t="s">
        <v>15</v>
      </c>
    </row>
    <row r="13002" spans="1:2" x14ac:dyDescent="0.35">
      <c r="A13002" t="s">
        <v>9</v>
      </c>
      <c r="B13002" t="s">
        <v>11</v>
      </c>
    </row>
    <row r="13003" spans="1:2" x14ac:dyDescent="0.35">
      <c r="A13003" t="s">
        <v>9</v>
      </c>
      <c r="B13003" t="s">
        <v>11</v>
      </c>
    </row>
    <row r="13004" spans="1:2" x14ac:dyDescent="0.35">
      <c r="A13004" t="s">
        <v>9</v>
      </c>
      <c r="B13004" t="s">
        <v>15</v>
      </c>
    </row>
    <row r="13005" spans="1:2" x14ac:dyDescent="0.35">
      <c r="A13005" t="s">
        <v>9</v>
      </c>
      <c r="B13005" t="s">
        <v>15</v>
      </c>
    </row>
    <row r="13006" spans="1:2" x14ac:dyDescent="0.35">
      <c r="A13006" t="s">
        <v>9</v>
      </c>
      <c r="B13006" t="s">
        <v>15</v>
      </c>
    </row>
    <row r="13007" spans="1:2" x14ac:dyDescent="0.35">
      <c r="A13007" t="s">
        <v>9</v>
      </c>
      <c r="B13007" t="s">
        <v>15</v>
      </c>
    </row>
    <row r="13008" spans="1:2" x14ac:dyDescent="0.35">
      <c r="A13008" t="s">
        <v>9</v>
      </c>
      <c r="B13008" t="s">
        <v>17</v>
      </c>
    </row>
    <row r="13009" spans="1:2" x14ac:dyDescent="0.35">
      <c r="A13009" t="s">
        <v>9</v>
      </c>
      <c r="B13009" t="s">
        <v>11</v>
      </c>
    </row>
    <row r="13010" spans="1:2" x14ac:dyDescent="0.35">
      <c r="A13010" t="s">
        <v>9</v>
      </c>
      <c r="B13010" t="s">
        <v>15</v>
      </c>
    </row>
    <row r="13011" spans="1:2" x14ac:dyDescent="0.35">
      <c r="A13011" t="s">
        <v>9</v>
      </c>
      <c r="B13011" t="s">
        <v>15</v>
      </c>
    </row>
    <row r="13012" spans="1:2" x14ac:dyDescent="0.35">
      <c r="A13012" t="s">
        <v>9</v>
      </c>
      <c r="B13012" t="s">
        <v>11</v>
      </c>
    </row>
    <row r="13013" spans="1:2" x14ac:dyDescent="0.35">
      <c r="A13013" t="s">
        <v>9</v>
      </c>
      <c r="B13013" t="s">
        <v>11</v>
      </c>
    </row>
    <row r="13014" spans="1:2" x14ac:dyDescent="0.35">
      <c r="A13014" t="s">
        <v>9</v>
      </c>
      <c r="B13014" t="s">
        <v>11</v>
      </c>
    </row>
    <row r="13015" spans="1:2" x14ac:dyDescent="0.35">
      <c r="A13015" t="s">
        <v>9</v>
      </c>
      <c r="B13015" t="s">
        <v>15</v>
      </c>
    </row>
    <row r="13016" spans="1:2" x14ac:dyDescent="0.35">
      <c r="A13016" t="s">
        <v>9</v>
      </c>
      <c r="B13016" t="s">
        <v>15</v>
      </c>
    </row>
    <row r="13017" spans="1:2" x14ac:dyDescent="0.35">
      <c r="A13017" t="s">
        <v>9</v>
      </c>
      <c r="B13017" t="s">
        <v>11</v>
      </c>
    </row>
    <row r="13018" spans="1:2" x14ac:dyDescent="0.35">
      <c r="A13018" t="s">
        <v>9</v>
      </c>
      <c r="B13018" t="s">
        <v>15</v>
      </c>
    </row>
    <row r="13019" spans="1:2" x14ac:dyDescent="0.35">
      <c r="A13019" t="s">
        <v>9</v>
      </c>
      <c r="B13019" t="s">
        <v>11</v>
      </c>
    </row>
    <row r="13020" spans="1:2" x14ac:dyDescent="0.35">
      <c r="A13020" t="s">
        <v>9</v>
      </c>
      <c r="B13020" t="s">
        <v>11</v>
      </c>
    </row>
    <row r="13021" spans="1:2" x14ac:dyDescent="0.35">
      <c r="A13021" t="s">
        <v>9</v>
      </c>
      <c r="B13021" t="s">
        <v>11</v>
      </c>
    </row>
    <row r="13022" spans="1:2" x14ac:dyDescent="0.35">
      <c r="A13022" t="s">
        <v>9</v>
      </c>
      <c r="B13022" t="s">
        <v>15</v>
      </c>
    </row>
    <row r="13023" spans="1:2" x14ac:dyDescent="0.35">
      <c r="A13023" t="s">
        <v>9</v>
      </c>
      <c r="B13023" t="s">
        <v>11</v>
      </c>
    </row>
    <row r="13024" spans="1:2" x14ac:dyDescent="0.35">
      <c r="A13024" t="s">
        <v>9</v>
      </c>
      <c r="B13024" t="s">
        <v>11</v>
      </c>
    </row>
    <row r="13025" spans="1:2" x14ac:dyDescent="0.35">
      <c r="A13025" t="s">
        <v>9</v>
      </c>
      <c r="B13025" t="s">
        <v>15</v>
      </c>
    </row>
    <row r="13026" spans="1:2" x14ac:dyDescent="0.35">
      <c r="A13026" t="s">
        <v>9</v>
      </c>
      <c r="B13026" t="s">
        <v>11</v>
      </c>
    </row>
    <row r="13027" spans="1:2" x14ac:dyDescent="0.35">
      <c r="A13027" t="s">
        <v>9</v>
      </c>
      <c r="B13027" t="s">
        <v>11</v>
      </c>
    </row>
    <row r="13028" spans="1:2" x14ac:dyDescent="0.35">
      <c r="A13028" t="s">
        <v>9</v>
      </c>
      <c r="B13028" t="s">
        <v>11</v>
      </c>
    </row>
    <row r="13029" spans="1:2" x14ac:dyDescent="0.35">
      <c r="A13029" t="s">
        <v>9</v>
      </c>
      <c r="B13029" t="s">
        <v>15</v>
      </c>
    </row>
    <row r="13030" spans="1:2" x14ac:dyDescent="0.35">
      <c r="A13030" t="s">
        <v>9</v>
      </c>
      <c r="B13030" t="s">
        <v>15</v>
      </c>
    </row>
    <row r="13031" spans="1:2" x14ac:dyDescent="0.35">
      <c r="A13031" t="s">
        <v>9</v>
      </c>
      <c r="B13031" t="s">
        <v>17</v>
      </c>
    </row>
    <row r="13032" spans="1:2" x14ac:dyDescent="0.35">
      <c r="A13032" t="s">
        <v>9</v>
      </c>
      <c r="B13032" t="s">
        <v>11</v>
      </c>
    </row>
    <row r="13033" spans="1:2" x14ac:dyDescent="0.35">
      <c r="A13033" t="s">
        <v>9</v>
      </c>
      <c r="B13033" t="s">
        <v>15</v>
      </c>
    </row>
    <row r="13034" spans="1:2" x14ac:dyDescent="0.35">
      <c r="A13034" t="s">
        <v>9</v>
      </c>
      <c r="B13034" t="s">
        <v>15</v>
      </c>
    </row>
    <row r="13035" spans="1:2" x14ac:dyDescent="0.35">
      <c r="A13035" t="s">
        <v>9</v>
      </c>
      <c r="B13035" t="s">
        <v>11</v>
      </c>
    </row>
    <row r="13036" spans="1:2" x14ac:dyDescent="0.35">
      <c r="A13036" t="s">
        <v>9</v>
      </c>
      <c r="B13036" t="s">
        <v>15</v>
      </c>
    </row>
    <row r="13037" spans="1:2" x14ac:dyDescent="0.35">
      <c r="A13037" t="s">
        <v>9</v>
      </c>
      <c r="B13037" t="s">
        <v>11</v>
      </c>
    </row>
    <row r="13038" spans="1:2" x14ac:dyDescent="0.35">
      <c r="A13038" t="s">
        <v>9</v>
      </c>
      <c r="B13038" t="s">
        <v>17</v>
      </c>
    </row>
    <row r="13039" spans="1:2" x14ac:dyDescent="0.35">
      <c r="A13039" t="s">
        <v>9</v>
      </c>
      <c r="B13039" t="s">
        <v>11</v>
      </c>
    </row>
    <row r="13040" spans="1:2" x14ac:dyDescent="0.35">
      <c r="A13040" t="s">
        <v>9</v>
      </c>
      <c r="B13040" t="s">
        <v>11</v>
      </c>
    </row>
    <row r="13041" spans="1:2" x14ac:dyDescent="0.35">
      <c r="A13041" t="s">
        <v>9</v>
      </c>
      <c r="B13041" t="s">
        <v>11</v>
      </c>
    </row>
    <row r="13042" spans="1:2" x14ac:dyDescent="0.35">
      <c r="A13042" t="s">
        <v>9</v>
      </c>
      <c r="B13042" t="s">
        <v>15</v>
      </c>
    </row>
    <row r="13043" spans="1:2" x14ac:dyDescent="0.35">
      <c r="A13043" t="s">
        <v>9</v>
      </c>
      <c r="B13043" t="s">
        <v>11</v>
      </c>
    </row>
    <row r="13044" spans="1:2" x14ac:dyDescent="0.35">
      <c r="A13044" t="s">
        <v>9</v>
      </c>
      <c r="B13044" t="s">
        <v>11</v>
      </c>
    </row>
    <row r="13045" spans="1:2" x14ac:dyDescent="0.35">
      <c r="A13045" t="s">
        <v>35</v>
      </c>
      <c r="B13045" t="s">
        <v>11</v>
      </c>
    </row>
    <row r="13046" spans="1:2" x14ac:dyDescent="0.35">
      <c r="A13046" t="s">
        <v>35</v>
      </c>
      <c r="B13046" t="s">
        <v>15</v>
      </c>
    </row>
    <row r="13047" spans="1:2" x14ac:dyDescent="0.35">
      <c r="A13047" t="s">
        <v>35</v>
      </c>
      <c r="B13047" t="s">
        <v>15</v>
      </c>
    </row>
    <row r="13048" spans="1:2" x14ac:dyDescent="0.35">
      <c r="A13048" t="s">
        <v>35</v>
      </c>
      <c r="B13048" t="s">
        <v>15</v>
      </c>
    </row>
    <row r="13049" spans="1:2" x14ac:dyDescent="0.35">
      <c r="A13049" t="s">
        <v>35</v>
      </c>
      <c r="B13049" t="s">
        <v>15</v>
      </c>
    </row>
    <row r="13050" spans="1:2" x14ac:dyDescent="0.35">
      <c r="A13050" t="s">
        <v>35</v>
      </c>
      <c r="B13050" t="s">
        <v>17</v>
      </c>
    </row>
    <row r="13051" spans="1:2" x14ac:dyDescent="0.35">
      <c r="A13051" t="s">
        <v>35</v>
      </c>
      <c r="B13051" t="s">
        <v>15</v>
      </c>
    </row>
    <row r="13052" spans="1:2" x14ac:dyDescent="0.35">
      <c r="A13052" t="s">
        <v>35</v>
      </c>
      <c r="B13052" t="s">
        <v>15</v>
      </c>
    </row>
    <row r="13053" spans="1:2" x14ac:dyDescent="0.35">
      <c r="A13053" t="s">
        <v>35</v>
      </c>
      <c r="B13053" t="s">
        <v>15</v>
      </c>
    </row>
    <row r="13054" spans="1:2" x14ac:dyDescent="0.35">
      <c r="A13054" t="s">
        <v>35</v>
      </c>
      <c r="B13054" t="s">
        <v>15</v>
      </c>
    </row>
    <row r="13055" spans="1:2" x14ac:dyDescent="0.35">
      <c r="A13055" t="s">
        <v>35</v>
      </c>
      <c r="B13055" t="s">
        <v>15</v>
      </c>
    </row>
    <row r="13056" spans="1:2" x14ac:dyDescent="0.35">
      <c r="A13056" t="s">
        <v>35</v>
      </c>
      <c r="B13056" t="s">
        <v>15</v>
      </c>
    </row>
    <row r="13057" spans="1:2" x14ac:dyDescent="0.35">
      <c r="A13057" t="s">
        <v>35</v>
      </c>
      <c r="B13057" t="s">
        <v>11</v>
      </c>
    </row>
    <row r="13058" spans="1:2" x14ac:dyDescent="0.35">
      <c r="A13058" t="s">
        <v>35</v>
      </c>
      <c r="B13058" t="s">
        <v>15</v>
      </c>
    </row>
    <row r="13059" spans="1:2" x14ac:dyDescent="0.35">
      <c r="A13059" t="s">
        <v>35</v>
      </c>
      <c r="B13059" t="s">
        <v>15</v>
      </c>
    </row>
    <row r="13060" spans="1:2" x14ac:dyDescent="0.35">
      <c r="A13060" t="s">
        <v>35</v>
      </c>
      <c r="B13060" t="s">
        <v>11</v>
      </c>
    </row>
    <row r="13061" spans="1:2" x14ac:dyDescent="0.35">
      <c r="A13061" t="s">
        <v>35</v>
      </c>
      <c r="B13061" t="s">
        <v>11</v>
      </c>
    </row>
    <row r="13062" spans="1:2" x14ac:dyDescent="0.35">
      <c r="A13062" t="s">
        <v>35</v>
      </c>
      <c r="B13062" t="s">
        <v>11</v>
      </c>
    </row>
    <row r="13063" spans="1:2" x14ac:dyDescent="0.35">
      <c r="A13063" t="s">
        <v>35</v>
      </c>
      <c r="B13063" t="s">
        <v>15</v>
      </c>
    </row>
    <row r="13064" spans="1:2" x14ac:dyDescent="0.35">
      <c r="A13064" t="s">
        <v>35</v>
      </c>
      <c r="B13064" t="s">
        <v>15</v>
      </c>
    </row>
    <row r="13065" spans="1:2" x14ac:dyDescent="0.35">
      <c r="A13065" t="s">
        <v>35</v>
      </c>
      <c r="B13065" t="s">
        <v>15</v>
      </c>
    </row>
    <row r="13066" spans="1:2" x14ac:dyDescent="0.35">
      <c r="A13066" t="s">
        <v>35</v>
      </c>
      <c r="B13066" t="s">
        <v>15</v>
      </c>
    </row>
    <row r="13067" spans="1:2" x14ac:dyDescent="0.35">
      <c r="A13067" t="s">
        <v>35</v>
      </c>
      <c r="B13067" t="s">
        <v>15</v>
      </c>
    </row>
    <row r="13068" spans="1:2" x14ac:dyDescent="0.35">
      <c r="A13068" t="s">
        <v>35</v>
      </c>
      <c r="B13068" t="s">
        <v>15</v>
      </c>
    </row>
    <row r="13069" spans="1:2" x14ac:dyDescent="0.35">
      <c r="A13069" t="s">
        <v>35</v>
      </c>
      <c r="B13069" t="s">
        <v>15</v>
      </c>
    </row>
    <row r="13070" spans="1:2" x14ac:dyDescent="0.35">
      <c r="A13070" t="s">
        <v>35</v>
      </c>
      <c r="B13070" t="s">
        <v>15</v>
      </c>
    </row>
    <row r="13071" spans="1:2" x14ac:dyDescent="0.35">
      <c r="A13071" t="s">
        <v>35</v>
      </c>
      <c r="B13071" t="s">
        <v>17</v>
      </c>
    </row>
    <row r="13072" spans="1:2" x14ac:dyDescent="0.35">
      <c r="A13072" t="s">
        <v>35</v>
      </c>
      <c r="B13072" t="s">
        <v>15</v>
      </c>
    </row>
    <row r="13073" spans="1:2" x14ac:dyDescent="0.35">
      <c r="A13073" t="s">
        <v>35</v>
      </c>
      <c r="B13073" t="s">
        <v>15</v>
      </c>
    </row>
    <row r="13074" spans="1:2" x14ac:dyDescent="0.35">
      <c r="A13074" t="s">
        <v>35</v>
      </c>
      <c r="B13074" t="s">
        <v>11</v>
      </c>
    </row>
    <row r="13075" spans="1:2" x14ac:dyDescent="0.35">
      <c r="A13075" t="s">
        <v>35</v>
      </c>
      <c r="B13075" t="s">
        <v>11</v>
      </c>
    </row>
    <row r="13076" spans="1:2" x14ac:dyDescent="0.35">
      <c r="A13076" t="s">
        <v>35</v>
      </c>
      <c r="B13076" t="s">
        <v>11</v>
      </c>
    </row>
    <row r="13077" spans="1:2" x14ac:dyDescent="0.35">
      <c r="A13077" t="s">
        <v>35</v>
      </c>
      <c r="B13077" t="s">
        <v>17</v>
      </c>
    </row>
    <row r="13078" spans="1:2" x14ac:dyDescent="0.35">
      <c r="A13078" t="s">
        <v>35</v>
      </c>
      <c r="B13078" t="s">
        <v>15</v>
      </c>
    </row>
    <row r="13079" spans="1:2" x14ac:dyDescent="0.35">
      <c r="A13079" t="s">
        <v>35</v>
      </c>
      <c r="B13079" t="s">
        <v>15</v>
      </c>
    </row>
    <row r="13080" spans="1:2" x14ac:dyDescent="0.35">
      <c r="A13080" t="s">
        <v>35</v>
      </c>
      <c r="B13080" t="s">
        <v>11</v>
      </c>
    </row>
    <row r="13081" spans="1:2" x14ac:dyDescent="0.35">
      <c r="A13081" t="s">
        <v>35</v>
      </c>
      <c r="B13081" t="s">
        <v>15</v>
      </c>
    </row>
    <row r="13082" spans="1:2" x14ac:dyDescent="0.35">
      <c r="A13082" t="s">
        <v>35</v>
      </c>
      <c r="B13082" t="s">
        <v>15</v>
      </c>
    </row>
    <row r="13083" spans="1:2" x14ac:dyDescent="0.35">
      <c r="A13083" t="s">
        <v>35</v>
      </c>
      <c r="B13083" t="s">
        <v>15</v>
      </c>
    </row>
    <row r="13084" spans="1:2" x14ac:dyDescent="0.35">
      <c r="A13084" t="s">
        <v>35</v>
      </c>
      <c r="B13084" t="s">
        <v>11</v>
      </c>
    </row>
    <row r="13085" spans="1:2" x14ac:dyDescent="0.35">
      <c r="A13085" t="s">
        <v>35</v>
      </c>
      <c r="B13085" t="s">
        <v>11</v>
      </c>
    </row>
    <row r="13086" spans="1:2" x14ac:dyDescent="0.35">
      <c r="A13086" t="s">
        <v>35</v>
      </c>
      <c r="B13086" t="s">
        <v>15</v>
      </c>
    </row>
    <row r="13087" spans="1:2" x14ac:dyDescent="0.35">
      <c r="A13087" t="s">
        <v>38</v>
      </c>
      <c r="B13087" t="s">
        <v>15</v>
      </c>
    </row>
    <row r="13088" spans="1:2" x14ac:dyDescent="0.35">
      <c r="A13088" t="s">
        <v>38</v>
      </c>
      <c r="B13088" t="s">
        <v>17</v>
      </c>
    </row>
    <row r="13089" spans="1:2" x14ac:dyDescent="0.35">
      <c r="A13089" t="s">
        <v>38</v>
      </c>
      <c r="B13089" t="s">
        <v>15</v>
      </c>
    </row>
    <row r="13090" spans="1:2" x14ac:dyDescent="0.35">
      <c r="A13090" t="s">
        <v>38</v>
      </c>
      <c r="B13090" t="s">
        <v>15</v>
      </c>
    </row>
    <row r="13091" spans="1:2" x14ac:dyDescent="0.35">
      <c r="A13091" t="s">
        <v>38</v>
      </c>
      <c r="B13091" t="s">
        <v>11</v>
      </c>
    </row>
    <row r="13092" spans="1:2" x14ac:dyDescent="0.35">
      <c r="A13092" t="s">
        <v>38</v>
      </c>
      <c r="B13092" t="s">
        <v>17</v>
      </c>
    </row>
    <row r="13093" spans="1:2" x14ac:dyDescent="0.35">
      <c r="A13093" t="s">
        <v>38</v>
      </c>
      <c r="B13093" t="s">
        <v>11</v>
      </c>
    </row>
    <row r="13094" spans="1:2" x14ac:dyDescent="0.35">
      <c r="A13094" t="s">
        <v>38</v>
      </c>
      <c r="B13094" t="s">
        <v>11</v>
      </c>
    </row>
    <row r="13095" spans="1:2" x14ac:dyDescent="0.35">
      <c r="A13095" t="s">
        <v>38</v>
      </c>
      <c r="B13095" t="s">
        <v>17</v>
      </c>
    </row>
    <row r="13096" spans="1:2" x14ac:dyDescent="0.35">
      <c r="A13096" t="s">
        <v>38</v>
      </c>
      <c r="B13096" t="s">
        <v>11</v>
      </c>
    </row>
    <row r="13097" spans="1:2" x14ac:dyDescent="0.35">
      <c r="A13097" t="s">
        <v>38</v>
      </c>
      <c r="B13097" t="s">
        <v>11</v>
      </c>
    </row>
    <row r="13098" spans="1:2" x14ac:dyDescent="0.35">
      <c r="A13098" t="s">
        <v>38</v>
      </c>
      <c r="B13098" t="s">
        <v>11</v>
      </c>
    </row>
    <row r="13099" spans="1:2" x14ac:dyDescent="0.35">
      <c r="A13099" t="s">
        <v>38</v>
      </c>
      <c r="B13099" t="s">
        <v>15</v>
      </c>
    </row>
    <row r="13100" spans="1:2" x14ac:dyDescent="0.35">
      <c r="A13100" t="s">
        <v>38</v>
      </c>
      <c r="B13100" t="s">
        <v>11</v>
      </c>
    </row>
    <row r="13101" spans="1:2" x14ac:dyDescent="0.35">
      <c r="A13101" t="s">
        <v>38</v>
      </c>
      <c r="B13101" t="s">
        <v>15</v>
      </c>
    </row>
    <row r="13102" spans="1:2" x14ac:dyDescent="0.35">
      <c r="A13102" t="s">
        <v>38</v>
      </c>
      <c r="B13102" t="s">
        <v>15</v>
      </c>
    </row>
    <row r="13103" spans="1:2" x14ac:dyDescent="0.35">
      <c r="A13103" t="s">
        <v>38</v>
      </c>
      <c r="B13103" t="s">
        <v>15</v>
      </c>
    </row>
    <row r="13104" spans="1:2" x14ac:dyDescent="0.35">
      <c r="A13104" t="s">
        <v>38</v>
      </c>
      <c r="B13104" t="s">
        <v>15</v>
      </c>
    </row>
    <row r="13105" spans="1:2" x14ac:dyDescent="0.35">
      <c r="A13105" t="s">
        <v>38</v>
      </c>
      <c r="B13105" t="s">
        <v>15</v>
      </c>
    </row>
    <row r="13106" spans="1:2" x14ac:dyDescent="0.35">
      <c r="A13106" t="s">
        <v>38</v>
      </c>
      <c r="B13106" t="s">
        <v>15</v>
      </c>
    </row>
    <row r="13107" spans="1:2" x14ac:dyDescent="0.35">
      <c r="A13107" t="s">
        <v>38</v>
      </c>
      <c r="B13107" t="s">
        <v>17</v>
      </c>
    </row>
    <row r="13108" spans="1:2" x14ac:dyDescent="0.35">
      <c r="A13108" t="s">
        <v>38</v>
      </c>
      <c r="B13108" t="s">
        <v>11</v>
      </c>
    </row>
    <row r="13109" spans="1:2" x14ac:dyDescent="0.35">
      <c r="A13109" t="s">
        <v>38</v>
      </c>
      <c r="B13109" t="s">
        <v>17</v>
      </c>
    </row>
    <row r="13110" spans="1:2" x14ac:dyDescent="0.35">
      <c r="A13110" t="s">
        <v>38</v>
      </c>
      <c r="B13110" t="s">
        <v>15</v>
      </c>
    </row>
    <row r="13111" spans="1:2" x14ac:dyDescent="0.35">
      <c r="A13111" t="s">
        <v>38</v>
      </c>
      <c r="B13111" t="s">
        <v>15</v>
      </c>
    </row>
    <row r="13112" spans="1:2" x14ac:dyDescent="0.35">
      <c r="A13112" t="s">
        <v>38</v>
      </c>
      <c r="B13112" t="s">
        <v>15</v>
      </c>
    </row>
    <row r="13113" spans="1:2" x14ac:dyDescent="0.35">
      <c r="A13113" t="s">
        <v>38</v>
      </c>
      <c r="B13113" t="s">
        <v>15</v>
      </c>
    </row>
    <row r="13114" spans="1:2" x14ac:dyDescent="0.35">
      <c r="A13114" t="s">
        <v>38</v>
      </c>
      <c r="B13114" t="s">
        <v>15</v>
      </c>
    </row>
    <row r="13115" spans="1:2" x14ac:dyDescent="0.35">
      <c r="A13115" t="s">
        <v>38</v>
      </c>
      <c r="B13115" t="s">
        <v>15</v>
      </c>
    </row>
    <row r="13116" spans="1:2" x14ac:dyDescent="0.35">
      <c r="A13116" t="s">
        <v>38</v>
      </c>
      <c r="B13116" t="s">
        <v>15</v>
      </c>
    </row>
    <row r="13117" spans="1:2" x14ac:dyDescent="0.35">
      <c r="A13117" t="s">
        <v>38</v>
      </c>
      <c r="B13117" t="s">
        <v>11</v>
      </c>
    </row>
    <row r="13118" spans="1:2" x14ac:dyDescent="0.35">
      <c r="A13118" t="s">
        <v>38</v>
      </c>
      <c r="B13118" t="s">
        <v>15</v>
      </c>
    </row>
    <row r="13119" spans="1:2" x14ac:dyDescent="0.35">
      <c r="A13119" t="s">
        <v>38</v>
      </c>
      <c r="B13119" t="s">
        <v>15</v>
      </c>
    </row>
    <row r="13120" spans="1:2" x14ac:dyDescent="0.35">
      <c r="A13120" t="s">
        <v>38</v>
      </c>
      <c r="B13120" t="s">
        <v>17</v>
      </c>
    </row>
    <row r="13121" spans="1:2" x14ac:dyDescent="0.35">
      <c r="A13121" t="s">
        <v>38</v>
      </c>
      <c r="B13121" t="s">
        <v>11</v>
      </c>
    </row>
    <row r="13122" spans="1:2" x14ac:dyDescent="0.35">
      <c r="A13122" t="s">
        <v>38</v>
      </c>
      <c r="B13122" t="s">
        <v>15</v>
      </c>
    </row>
    <row r="13123" spans="1:2" x14ac:dyDescent="0.35">
      <c r="A13123" t="s">
        <v>38</v>
      </c>
      <c r="B13123" t="s">
        <v>11</v>
      </c>
    </row>
    <row r="13124" spans="1:2" x14ac:dyDescent="0.35">
      <c r="A13124" t="s">
        <v>38</v>
      </c>
      <c r="B13124" t="s">
        <v>15</v>
      </c>
    </row>
    <row r="13125" spans="1:2" x14ac:dyDescent="0.35">
      <c r="A13125" t="s">
        <v>38</v>
      </c>
      <c r="B13125" t="s">
        <v>15</v>
      </c>
    </row>
    <row r="13126" spans="1:2" x14ac:dyDescent="0.35">
      <c r="A13126" t="s">
        <v>38</v>
      </c>
      <c r="B13126" t="s">
        <v>15</v>
      </c>
    </row>
    <row r="13127" spans="1:2" x14ac:dyDescent="0.35">
      <c r="A13127" t="s">
        <v>38</v>
      </c>
      <c r="B13127" t="s">
        <v>15</v>
      </c>
    </row>
    <row r="13128" spans="1:2" x14ac:dyDescent="0.35">
      <c r="A13128" t="s">
        <v>38</v>
      </c>
      <c r="B13128" t="s">
        <v>11</v>
      </c>
    </row>
    <row r="13129" spans="1:2" x14ac:dyDescent="0.35">
      <c r="A13129" t="s">
        <v>38</v>
      </c>
      <c r="B13129" t="s">
        <v>11</v>
      </c>
    </row>
    <row r="13130" spans="1:2" x14ac:dyDescent="0.35">
      <c r="A13130" t="s">
        <v>38</v>
      </c>
      <c r="B13130" t="s">
        <v>11</v>
      </c>
    </row>
    <row r="13131" spans="1:2" x14ac:dyDescent="0.35">
      <c r="A13131" t="s">
        <v>38</v>
      </c>
      <c r="B13131" t="s">
        <v>11</v>
      </c>
    </row>
    <row r="13132" spans="1:2" x14ac:dyDescent="0.35">
      <c r="A13132" t="s">
        <v>38</v>
      </c>
      <c r="B13132" t="s">
        <v>11</v>
      </c>
    </row>
    <row r="13133" spans="1:2" x14ac:dyDescent="0.35">
      <c r="A13133" t="s">
        <v>38</v>
      </c>
      <c r="B13133" t="s">
        <v>17</v>
      </c>
    </row>
    <row r="13134" spans="1:2" x14ac:dyDescent="0.35">
      <c r="A13134" t="s">
        <v>38</v>
      </c>
      <c r="B13134" t="s">
        <v>15</v>
      </c>
    </row>
    <row r="13135" spans="1:2" x14ac:dyDescent="0.35">
      <c r="A13135" t="s">
        <v>38</v>
      </c>
      <c r="B13135" t="s">
        <v>15</v>
      </c>
    </row>
    <row r="13136" spans="1:2" x14ac:dyDescent="0.35">
      <c r="A13136" t="s">
        <v>38</v>
      </c>
      <c r="B13136" t="s">
        <v>17</v>
      </c>
    </row>
    <row r="13137" spans="1:2" x14ac:dyDescent="0.35">
      <c r="A13137" t="s">
        <v>38</v>
      </c>
      <c r="B13137" t="s">
        <v>15</v>
      </c>
    </row>
    <row r="13138" spans="1:2" x14ac:dyDescent="0.35">
      <c r="A13138" t="s">
        <v>38</v>
      </c>
      <c r="B13138" t="s">
        <v>15</v>
      </c>
    </row>
    <row r="13139" spans="1:2" x14ac:dyDescent="0.35">
      <c r="A13139" t="s">
        <v>38</v>
      </c>
      <c r="B13139" t="s">
        <v>15</v>
      </c>
    </row>
    <row r="13140" spans="1:2" x14ac:dyDescent="0.35">
      <c r="A13140" t="s">
        <v>38</v>
      </c>
      <c r="B13140" t="s">
        <v>15</v>
      </c>
    </row>
    <row r="13141" spans="1:2" x14ac:dyDescent="0.35">
      <c r="A13141" t="s">
        <v>38</v>
      </c>
      <c r="B13141" t="s">
        <v>15</v>
      </c>
    </row>
    <row r="13142" spans="1:2" x14ac:dyDescent="0.35">
      <c r="A13142" t="s">
        <v>38</v>
      </c>
      <c r="B13142" t="s">
        <v>15</v>
      </c>
    </row>
    <row r="13143" spans="1:2" x14ac:dyDescent="0.35">
      <c r="A13143" t="s">
        <v>38</v>
      </c>
      <c r="B13143" t="s">
        <v>17</v>
      </c>
    </row>
    <row r="13144" spans="1:2" x14ac:dyDescent="0.35">
      <c r="A13144" t="s">
        <v>38</v>
      </c>
      <c r="B13144" t="s">
        <v>15</v>
      </c>
    </row>
    <row r="13145" spans="1:2" x14ac:dyDescent="0.35">
      <c r="A13145" t="s">
        <v>38</v>
      </c>
      <c r="B13145" t="s">
        <v>15</v>
      </c>
    </row>
    <row r="13146" spans="1:2" x14ac:dyDescent="0.35">
      <c r="A13146" t="s">
        <v>38</v>
      </c>
      <c r="B13146" t="s">
        <v>17</v>
      </c>
    </row>
    <row r="13147" spans="1:2" x14ac:dyDescent="0.35">
      <c r="A13147" t="s">
        <v>38</v>
      </c>
      <c r="B13147" t="s">
        <v>15</v>
      </c>
    </row>
    <row r="13148" spans="1:2" x14ac:dyDescent="0.35">
      <c r="A13148" t="s">
        <v>38</v>
      </c>
      <c r="B13148" t="s">
        <v>15</v>
      </c>
    </row>
    <row r="13149" spans="1:2" x14ac:dyDescent="0.35">
      <c r="A13149" t="s">
        <v>38</v>
      </c>
      <c r="B13149" t="s">
        <v>17</v>
      </c>
    </row>
    <row r="13150" spans="1:2" x14ac:dyDescent="0.35">
      <c r="A13150" t="s">
        <v>38</v>
      </c>
      <c r="B13150" t="s">
        <v>15</v>
      </c>
    </row>
    <row r="13151" spans="1:2" x14ac:dyDescent="0.35">
      <c r="A13151" t="s">
        <v>38</v>
      </c>
      <c r="B13151" t="s">
        <v>17</v>
      </c>
    </row>
    <row r="13152" spans="1:2" x14ac:dyDescent="0.35">
      <c r="A13152" t="s">
        <v>38</v>
      </c>
      <c r="B13152" t="s">
        <v>17</v>
      </c>
    </row>
    <row r="13153" spans="1:2" x14ac:dyDescent="0.35">
      <c r="A13153" t="s">
        <v>38</v>
      </c>
      <c r="B13153" t="s">
        <v>15</v>
      </c>
    </row>
    <row r="13154" spans="1:2" x14ac:dyDescent="0.35">
      <c r="A13154" t="s">
        <v>38</v>
      </c>
      <c r="B13154" t="s">
        <v>17</v>
      </c>
    </row>
    <row r="13155" spans="1:2" x14ac:dyDescent="0.35">
      <c r="A13155" t="s">
        <v>38</v>
      </c>
      <c r="B13155" t="s">
        <v>15</v>
      </c>
    </row>
    <row r="13156" spans="1:2" x14ac:dyDescent="0.35">
      <c r="A13156" t="s">
        <v>38</v>
      </c>
      <c r="B13156" t="s">
        <v>17</v>
      </c>
    </row>
    <row r="13157" spans="1:2" x14ac:dyDescent="0.35">
      <c r="A13157" t="s">
        <v>38</v>
      </c>
      <c r="B13157" t="s">
        <v>15</v>
      </c>
    </row>
    <row r="13158" spans="1:2" x14ac:dyDescent="0.35">
      <c r="A13158" t="s">
        <v>38</v>
      </c>
      <c r="B13158" t="s">
        <v>11</v>
      </c>
    </row>
    <row r="13159" spans="1:2" x14ac:dyDescent="0.35">
      <c r="A13159" t="s">
        <v>38</v>
      </c>
      <c r="B13159" t="s">
        <v>15</v>
      </c>
    </row>
    <row r="13160" spans="1:2" x14ac:dyDescent="0.35">
      <c r="A13160" t="s">
        <v>38</v>
      </c>
      <c r="B13160" t="s">
        <v>15</v>
      </c>
    </row>
    <row r="13161" spans="1:2" x14ac:dyDescent="0.35">
      <c r="A13161" t="s">
        <v>38</v>
      </c>
      <c r="B13161" t="s">
        <v>15</v>
      </c>
    </row>
    <row r="13162" spans="1:2" x14ac:dyDescent="0.35">
      <c r="A13162" t="s">
        <v>38</v>
      </c>
      <c r="B13162" t="s">
        <v>11</v>
      </c>
    </row>
    <row r="13163" spans="1:2" x14ac:dyDescent="0.35">
      <c r="A13163" t="s">
        <v>38</v>
      </c>
      <c r="B13163" t="s">
        <v>17</v>
      </c>
    </row>
    <row r="13164" spans="1:2" x14ac:dyDescent="0.35">
      <c r="A13164" t="s">
        <v>38</v>
      </c>
      <c r="B13164" t="s">
        <v>15</v>
      </c>
    </row>
    <row r="13165" spans="1:2" x14ac:dyDescent="0.35">
      <c r="A13165" t="s">
        <v>38</v>
      </c>
      <c r="B13165" t="s">
        <v>17</v>
      </c>
    </row>
    <row r="13166" spans="1:2" x14ac:dyDescent="0.35">
      <c r="A13166" t="s">
        <v>38</v>
      </c>
      <c r="B13166" t="s">
        <v>15</v>
      </c>
    </row>
    <row r="13167" spans="1:2" x14ac:dyDescent="0.35">
      <c r="A13167" t="s">
        <v>38</v>
      </c>
      <c r="B13167" t="s">
        <v>11</v>
      </c>
    </row>
    <row r="13168" spans="1:2" x14ac:dyDescent="0.35">
      <c r="A13168" t="s">
        <v>38</v>
      </c>
      <c r="B13168" t="s">
        <v>15</v>
      </c>
    </row>
    <row r="13169" spans="1:2" x14ac:dyDescent="0.35">
      <c r="A13169" t="s">
        <v>38</v>
      </c>
      <c r="B13169" t="s">
        <v>15</v>
      </c>
    </row>
    <row r="13170" spans="1:2" x14ac:dyDescent="0.35">
      <c r="A13170" t="s">
        <v>38</v>
      </c>
      <c r="B13170" t="s">
        <v>11</v>
      </c>
    </row>
    <row r="13171" spans="1:2" x14ac:dyDescent="0.35">
      <c r="A13171" t="s">
        <v>38</v>
      </c>
      <c r="B13171" t="s">
        <v>15</v>
      </c>
    </row>
    <row r="13172" spans="1:2" x14ac:dyDescent="0.35">
      <c r="A13172" t="s">
        <v>38</v>
      </c>
      <c r="B13172" t="s">
        <v>15</v>
      </c>
    </row>
    <row r="13173" spans="1:2" x14ac:dyDescent="0.35">
      <c r="A13173" t="s">
        <v>38</v>
      </c>
      <c r="B13173" t="s">
        <v>11</v>
      </c>
    </row>
    <row r="13174" spans="1:2" x14ac:dyDescent="0.35">
      <c r="A13174" t="s">
        <v>38</v>
      </c>
      <c r="B13174" t="s">
        <v>11</v>
      </c>
    </row>
    <row r="13175" spans="1:2" x14ac:dyDescent="0.35">
      <c r="A13175" t="s">
        <v>38</v>
      </c>
      <c r="B13175" t="s">
        <v>15</v>
      </c>
    </row>
    <row r="13176" spans="1:2" x14ac:dyDescent="0.35">
      <c r="A13176" t="s">
        <v>38</v>
      </c>
      <c r="B13176" t="s">
        <v>15</v>
      </c>
    </row>
    <row r="13177" spans="1:2" x14ac:dyDescent="0.35">
      <c r="A13177" t="s">
        <v>38</v>
      </c>
      <c r="B13177" t="s">
        <v>15</v>
      </c>
    </row>
    <row r="13178" spans="1:2" x14ac:dyDescent="0.35">
      <c r="A13178" t="s">
        <v>38</v>
      </c>
      <c r="B13178" t="s">
        <v>17</v>
      </c>
    </row>
    <row r="13179" spans="1:2" x14ac:dyDescent="0.35">
      <c r="A13179" t="s">
        <v>38</v>
      </c>
      <c r="B13179" t="s">
        <v>11</v>
      </c>
    </row>
    <row r="13180" spans="1:2" x14ac:dyDescent="0.35">
      <c r="A13180" t="s">
        <v>38</v>
      </c>
      <c r="B13180" t="s">
        <v>17</v>
      </c>
    </row>
    <row r="13181" spans="1:2" x14ac:dyDescent="0.35">
      <c r="A13181" t="s">
        <v>38</v>
      </c>
      <c r="B13181" t="s">
        <v>15</v>
      </c>
    </row>
    <row r="13182" spans="1:2" x14ac:dyDescent="0.35">
      <c r="A13182" t="s">
        <v>38</v>
      </c>
      <c r="B13182" t="s">
        <v>17</v>
      </c>
    </row>
    <row r="13183" spans="1:2" x14ac:dyDescent="0.35">
      <c r="A13183" t="s">
        <v>38</v>
      </c>
      <c r="B13183" t="s">
        <v>17</v>
      </c>
    </row>
    <row r="13184" spans="1:2" x14ac:dyDescent="0.35">
      <c r="A13184" t="s">
        <v>38</v>
      </c>
      <c r="B13184" t="s">
        <v>15</v>
      </c>
    </row>
    <row r="13185" spans="1:2" x14ac:dyDescent="0.35">
      <c r="A13185" t="s">
        <v>38</v>
      </c>
      <c r="B13185" t="s">
        <v>15</v>
      </c>
    </row>
    <row r="13186" spans="1:2" x14ac:dyDescent="0.35">
      <c r="A13186" t="s">
        <v>38</v>
      </c>
      <c r="B13186" t="s">
        <v>15</v>
      </c>
    </row>
    <row r="13187" spans="1:2" x14ac:dyDescent="0.35">
      <c r="A13187" t="s">
        <v>38</v>
      </c>
      <c r="B13187" t="s">
        <v>15</v>
      </c>
    </row>
    <row r="13188" spans="1:2" x14ac:dyDescent="0.35">
      <c r="A13188" t="s">
        <v>38</v>
      </c>
      <c r="B13188" t="s">
        <v>11</v>
      </c>
    </row>
    <row r="13189" spans="1:2" x14ac:dyDescent="0.35">
      <c r="A13189" t="s">
        <v>38</v>
      </c>
      <c r="B13189" t="s">
        <v>11</v>
      </c>
    </row>
    <row r="13190" spans="1:2" x14ac:dyDescent="0.35">
      <c r="A13190" t="s">
        <v>38</v>
      </c>
      <c r="B13190" t="s">
        <v>17</v>
      </c>
    </row>
    <row r="13191" spans="1:2" x14ac:dyDescent="0.35">
      <c r="A13191" t="s">
        <v>38</v>
      </c>
      <c r="B13191" t="s">
        <v>11</v>
      </c>
    </row>
    <row r="13192" spans="1:2" x14ac:dyDescent="0.35">
      <c r="A13192" t="s">
        <v>38</v>
      </c>
      <c r="B13192" t="s">
        <v>17</v>
      </c>
    </row>
    <row r="13193" spans="1:2" x14ac:dyDescent="0.35">
      <c r="A13193" t="s">
        <v>38</v>
      </c>
      <c r="B13193" t="s">
        <v>15</v>
      </c>
    </row>
    <row r="13194" spans="1:2" x14ac:dyDescent="0.35">
      <c r="A13194" t="s">
        <v>38</v>
      </c>
      <c r="B13194" t="s">
        <v>11</v>
      </c>
    </row>
    <row r="13195" spans="1:2" x14ac:dyDescent="0.35">
      <c r="A13195" t="s">
        <v>38</v>
      </c>
      <c r="B13195" t="s">
        <v>15</v>
      </c>
    </row>
    <row r="13196" spans="1:2" x14ac:dyDescent="0.35">
      <c r="A13196" t="s">
        <v>38</v>
      </c>
      <c r="B13196" t="s">
        <v>15</v>
      </c>
    </row>
    <row r="13197" spans="1:2" x14ac:dyDescent="0.35">
      <c r="A13197" t="s">
        <v>38</v>
      </c>
      <c r="B13197" t="s">
        <v>17</v>
      </c>
    </row>
    <row r="13198" spans="1:2" x14ac:dyDescent="0.35">
      <c r="A13198" t="s">
        <v>35</v>
      </c>
      <c r="B13198" t="s">
        <v>11</v>
      </c>
    </row>
    <row r="13199" spans="1:2" x14ac:dyDescent="0.35">
      <c r="A13199" t="s">
        <v>35</v>
      </c>
      <c r="B13199" t="s">
        <v>15</v>
      </c>
    </row>
    <row r="13200" spans="1:2" x14ac:dyDescent="0.35">
      <c r="A13200" t="s">
        <v>35</v>
      </c>
      <c r="B13200" t="s">
        <v>17</v>
      </c>
    </row>
    <row r="13201" spans="1:2" x14ac:dyDescent="0.35">
      <c r="A13201" t="s">
        <v>35</v>
      </c>
      <c r="B13201" t="s">
        <v>15</v>
      </c>
    </row>
    <row r="13202" spans="1:2" x14ac:dyDescent="0.35">
      <c r="A13202" t="s">
        <v>35</v>
      </c>
      <c r="B13202" t="s">
        <v>15</v>
      </c>
    </row>
    <row r="13203" spans="1:2" x14ac:dyDescent="0.35">
      <c r="A13203" t="s">
        <v>35</v>
      </c>
      <c r="B13203" t="s">
        <v>15</v>
      </c>
    </row>
    <row r="13204" spans="1:2" x14ac:dyDescent="0.35">
      <c r="A13204" t="s">
        <v>35</v>
      </c>
      <c r="B13204" t="s">
        <v>15</v>
      </c>
    </row>
    <row r="13205" spans="1:2" x14ac:dyDescent="0.35">
      <c r="A13205" t="s">
        <v>35</v>
      </c>
      <c r="B13205" t="s">
        <v>15</v>
      </c>
    </row>
    <row r="13206" spans="1:2" x14ac:dyDescent="0.35">
      <c r="A13206" t="s">
        <v>35</v>
      </c>
      <c r="B13206" t="s">
        <v>15</v>
      </c>
    </row>
    <row r="13207" spans="1:2" x14ac:dyDescent="0.35">
      <c r="A13207" t="s">
        <v>35</v>
      </c>
      <c r="B13207" t="s">
        <v>17</v>
      </c>
    </row>
    <row r="13208" spans="1:2" x14ac:dyDescent="0.35">
      <c r="A13208" t="s">
        <v>35</v>
      </c>
      <c r="B13208" t="s">
        <v>17</v>
      </c>
    </row>
    <row r="13209" spans="1:2" x14ac:dyDescent="0.35">
      <c r="A13209" t="s">
        <v>35</v>
      </c>
      <c r="B13209" t="s">
        <v>17</v>
      </c>
    </row>
    <row r="13210" spans="1:2" x14ac:dyDescent="0.35">
      <c r="A13210" t="s">
        <v>35</v>
      </c>
      <c r="B13210" t="s">
        <v>15</v>
      </c>
    </row>
    <row r="13211" spans="1:2" x14ac:dyDescent="0.35">
      <c r="A13211" t="s">
        <v>35</v>
      </c>
      <c r="B13211" t="s">
        <v>17</v>
      </c>
    </row>
    <row r="13212" spans="1:2" x14ac:dyDescent="0.35">
      <c r="A13212" t="s">
        <v>35</v>
      </c>
      <c r="B13212" t="s">
        <v>15</v>
      </c>
    </row>
    <row r="13213" spans="1:2" x14ac:dyDescent="0.35">
      <c r="A13213" t="s">
        <v>35</v>
      </c>
      <c r="B13213" t="s">
        <v>11</v>
      </c>
    </row>
    <row r="13214" spans="1:2" x14ac:dyDescent="0.35">
      <c r="A13214" t="s">
        <v>35</v>
      </c>
      <c r="B13214" t="s">
        <v>17</v>
      </c>
    </row>
    <row r="13215" spans="1:2" x14ac:dyDescent="0.35">
      <c r="A13215" t="s">
        <v>35</v>
      </c>
      <c r="B13215" t="s">
        <v>11</v>
      </c>
    </row>
    <row r="13216" spans="1:2" x14ac:dyDescent="0.35">
      <c r="A13216" t="s">
        <v>38</v>
      </c>
      <c r="B13216" t="s">
        <v>15</v>
      </c>
    </row>
    <row r="13217" spans="1:2" x14ac:dyDescent="0.35">
      <c r="A13217" t="s">
        <v>38</v>
      </c>
      <c r="B13217" t="s">
        <v>15</v>
      </c>
    </row>
    <row r="13218" spans="1:2" x14ac:dyDescent="0.35">
      <c r="A13218" t="s">
        <v>38</v>
      </c>
      <c r="B13218" t="s">
        <v>11</v>
      </c>
    </row>
    <row r="13219" spans="1:2" x14ac:dyDescent="0.35">
      <c r="A13219" t="s">
        <v>38</v>
      </c>
      <c r="B13219" t="s">
        <v>11</v>
      </c>
    </row>
    <row r="13220" spans="1:2" x14ac:dyDescent="0.35">
      <c r="A13220" t="s">
        <v>38</v>
      </c>
      <c r="B13220" t="s">
        <v>15</v>
      </c>
    </row>
    <row r="13221" spans="1:2" x14ac:dyDescent="0.35">
      <c r="A13221" t="s">
        <v>38</v>
      </c>
      <c r="B13221" t="s">
        <v>11</v>
      </c>
    </row>
    <row r="13222" spans="1:2" x14ac:dyDescent="0.35">
      <c r="A13222" t="s">
        <v>38</v>
      </c>
      <c r="B13222" t="s">
        <v>11</v>
      </c>
    </row>
    <row r="13223" spans="1:2" x14ac:dyDescent="0.35">
      <c r="A13223" t="s">
        <v>38</v>
      </c>
      <c r="B13223" t="s">
        <v>11</v>
      </c>
    </row>
    <row r="13224" spans="1:2" x14ac:dyDescent="0.35">
      <c r="A13224" t="s">
        <v>38</v>
      </c>
      <c r="B13224" t="s">
        <v>11</v>
      </c>
    </row>
    <row r="13225" spans="1:2" x14ac:dyDescent="0.35">
      <c r="A13225" t="s">
        <v>38</v>
      </c>
      <c r="B13225" t="s">
        <v>17</v>
      </c>
    </row>
    <row r="13226" spans="1:2" x14ac:dyDescent="0.35">
      <c r="A13226" t="s">
        <v>38</v>
      </c>
      <c r="B13226" t="s">
        <v>15</v>
      </c>
    </row>
    <row r="13227" spans="1:2" x14ac:dyDescent="0.35">
      <c r="A13227" t="s">
        <v>38</v>
      </c>
      <c r="B13227" t="s">
        <v>15</v>
      </c>
    </row>
    <row r="13228" spans="1:2" x14ac:dyDescent="0.35">
      <c r="A13228" t="s">
        <v>38</v>
      </c>
      <c r="B13228" t="s">
        <v>15</v>
      </c>
    </row>
    <row r="13229" spans="1:2" x14ac:dyDescent="0.35">
      <c r="A13229" t="s">
        <v>38</v>
      </c>
      <c r="B13229" t="s">
        <v>17</v>
      </c>
    </row>
    <row r="13230" spans="1:2" x14ac:dyDescent="0.35">
      <c r="A13230" t="s">
        <v>38</v>
      </c>
      <c r="B13230" t="s">
        <v>15</v>
      </c>
    </row>
    <row r="13231" spans="1:2" x14ac:dyDescent="0.35">
      <c r="A13231" t="s">
        <v>38</v>
      </c>
      <c r="B13231" t="s">
        <v>17</v>
      </c>
    </row>
    <row r="13232" spans="1:2" x14ac:dyDescent="0.35">
      <c r="A13232" t="s">
        <v>38</v>
      </c>
      <c r="B13232" t="s">
        <v>11</v>
      </c>
    </row>
    <row r="13233" spans="1:2" x14ac:dyDescent="0.35">
      <c r="A13233" t="s">
        <v>38</v>
      </c>
      <c r="B13233" t="s">
        <v>11</v>
      </c>
    </row>
    <row r="13234" spans="1:2" x14ac:dyDescent="0.35">
      <c r="A13234" t="s">
        <v>38</v>
      </c>
      <c r="B13234" t="s">
        <v>17</v>
      </c>
    </row>
    <row r="13235" spans="1:2" x14ac:dyDescent="0.35">
      <c r="A13235" t="s">
        <v>38</v>
      </c>
      <c r="B13235" t="s">
        <v>15</v>
      </c>
    </row>
    <row r="13236" spans="1:2" x14ac:dyDescent="0.35">
      <c r="A13236" t="s">
        <v>38</v>
      </c>
      <c r="B13236" t="s">
        <v>15</v>
      </c>
    </row>
    <row r="13237" spans="1:2" x14ac:dyDescent="0.35">
      <c r="A13237" t="s">
        <v>38</v>
      </c>
      <c r="B13237" t="s">
        <v>15</v>
      </c>
    </row>
    <row r="13238" spans="1:2" x14ac:dyDescent="0.35">
      <c r="A13238" t="s">
        <v>38</v>
      </c>
      <c r="B13238" t="s">
        <v>15</v>
      </c>
    </row>
    <row r="13239" spans="1:2" x14ac:dyDescent="0.35">
      <c r="A13239" t="s">
        <v>38</v>
      </c>
      <c r="B13239" t="s">
        <v>15</v>
      </c>
    </row>
    <row r="13240" spans="1:2" x14ac:dyDescent="0.35">
      <c r="A13240" t="s">
        <v>38</v>
      </c>
      <c r="B13240" t="s">
        <v>17</v>
      </c>
    </row>
    <row r="13241" spans="1:2" x14ac:dyDescent="0.35">
      <c r="A13241" t="s">
        <v>38</v>
      </c>
      <c r="B13241" t="s">
        <v>15</v>
      </c>
    </row>
    <row r="13242" spans="1:2" x14ac:dyDescent="0.35">
      <c r="A13242" t="s">
        <v>38</v>
      </c>
      <c r="B13242" t="s">
        <v>15</v>
      </c>
    </row>
    <row r="13243" spans="1:2" x14ac:dyDescent="0.35">
      <c r="A13243" t="s">
        <v>38</v>
      </c>
      <c r="B13243" t="s">
        <v>17</v>
      </c>
    </row>
    <row r="13244" spans="1:2" x14ac:dyDescent="0.35">
      <c r="A13244" t="s">
        <v>38</v>
      </c>
      <c r="B13244" t="s">
        <v>11</v>
      </c>
    </row>
    <row r="13245" spans="1:2" x14ac:dyDescent="0.35">
      <c r="A13245" t="s">
        <v>38</v>
      </c>
      <c r="B13245" t="s">
        <v>11</v>
      </c>
    </row>
    <row r="13246" spans="1:2" x14ac:dyDescent="0.35">
      <c r="A13246" t="s">
        <v>38</v>
      </c>
      <c r="B13246" t="s">
        <v>15</v>
      </c>
    </row>
    <row r="13247" spans="1:2" x14ac:dyDescent="0.35">
      <c r="A13247" t="s">
        <v>38</v>
      </c>
      <c r="B13247" t="s">
        <v>11</v>
      </c>
    </row>
    <row r="13248" spans="1:2" x14ac:dyDescent="0.35">
      <c r="A13248" t="s">
        <v>38</v>
      </c>
      <c r="B13248" t="s">
        <v>15</v>
      </c>
    </row>
    <row r="13249" spans="1:2" x14ac:dyDescent="0.35">
      <c r="A13249" t="s">
        <v>38</v>
      </c>
      <c r="B13249" t="s">
        <v>15</v>
      </c>
    </row>
    <row r="13250" spans="1:2" x14ac:dyDescent="0.35">
      <c r="A13250" t="s">
        <v>38</v>
      </c>
      <c r="B13250" t="s">
        <v>15</v>
      </c>
    </row>
    <row r="13251" spans="1:2" x14ac:dyDescent="0.35">
      <c r="A13251" t="s">
        <v>38</v>
      </c>
      <c r="B13251" t="s">
        <v>11</v>
      </c>
    </row>
    <row r="13252" spans="1:2" x14ac:dyDescent="0.35">
      <c r="A13252" t="s">
        <v>38</v>
      </c>
      <c r="B13252" t="s">
        <v>15</v>
      </c>
    </row>
    <row r="13253" spans="1:2" x14ac:dyDescent="0.35">
      <c r="A13253" t="s">
        <v>38</v>
      </c>
      <c r="B13253" t="s">
        <v>17</v>
      </c>
    </row>
    <row r="13254" spans="1:2" x14ac:dyDescent="0.35">
      <c r="A13254" t="s">
        <v>38</v>
      </c>
      <c r="B13254" t="s">
        <v>15</v>
      </c>
    </row>
    <row r="13255" spans="1:2" x14ac:dyDescent="0.35">
      <c r="A13255" t="s">
        <v>38</v>
      </c>
      <c r="B13255" t="s">
        <v>17</v>
      </c>
    </row>
    <row r="13256" spans="1:2" x14ac:dyDescent="0.35">
      <c r="A13256" t="s">
        <v>38</v>
      </c>
      <c r="B13256" t="s">
        <v>11</v>
      </c>
    </row>
    <row r="13257" spans="1:2" x14ac:dyDescent="0.35">
      <c r="A13257" t="s">
        <v>38</v>
      </c>
      <c r="B13257" t="s">
        <v>15</v>
      </c>
    </row>
    <row r="13258" spans="1:2" x14ac:dyDescent="0.35">
      <c r="A13258" t="s">
        <v>38</v>
      </c>
      <c r="B13258" t="s">
        <v>11</v>
      </c>
    </row>
    <row r="13259" spans="1:2" x14ac:dyDescent="0.35">
      <c r="A13259" t="s">
        <v>38</v>
      </c>
      <c r="B13259" t="s">
        <v>15</v>
      </c>
    </row>
    <row r="13260" spans="1:2" x14ac:dyDescent="0.35">
      <c r="A13260" t="s">
        <v>38</v>
      </c>
      <c r="B13260" t="s">
        <v>15</v>
      </c>
    </row>
    <row r="13261" spans="1:2" x14ac:dyDescent="0.35">
      <c r="A13261" t="s">
        <v>38</v>
      </c>
      <c r="B13261" t="s">
        <v>17</v>
      </c>
    </row>
    <row r="13262" spans="1:2" x14ac:dyDescent="0.35">
      <c r="A13262" t="s">
        <v>38</v>
      </c>
      <c r="B13262" t="s">
        <v>11</v>
      </c>
    </row>
    <row r="13263" spans="1:2" x14ac:dyDescent="0.35">
      <c r="A13263" t="s">
        <v>38</v>
      </c>
      <c r="B13263" t="s">
        <v>15</v>
      </c>
    </row>
    <row r="13264" spans="1:2" x14ac:dyDescent="0.35">
      <c r="A13264" t="s">
        <v>38</v>
      </c>
      <c r="B13264" t="s">
        <v>15</v>
      </c>
    </row>
    <row r="13265" spans="1:2" x14ac:dyDescent="0.35">
      <c r="A13265" t="s">
        <v>38</v>
      </c>
      <c r="B13265" t="s">
        <v>15</v>
      </c>
    </row>
    <row r="13266" spans="1:2" x14ac:dyDescent="0.35">
      <c r="A13266" t="s">
        <v>38</v>
      </c>
      <c r="B13266" t="s">
        <v>11</v>
      </c>
    </row>
    <row r="13267" spans="1:2" x14ac:dyDescent="0.35">
      <c r="A13267" t="s">
        <v>38</v>
      </c>
      <c r="B13267" t="s">
        <v>15</v>
      </c>
    </row>
    <row r="13268" spans="1:2" x14ac:dyDescent="0.35">
      <c r="A13268" t="s">
        <v>38</v>
      </c>
      <c r="B13268" t="s">
        <v>15</v>
      </c>
    </row>
    <row r="13269" spans="1:2" x14ac:dyDescent="0.35">
      <c r="A13269" t="s">
        <v>38</v>
      </c>
      <c r="B13269" t="s">
        <v>11</v>
      </c>
    </row>
    <row r="13270" spans="1:2" x14ac:dyDescent="0.35">
      <c r="A13270" t="s">
        <v>38</v>
      </c>
      <c r="B13270" t="s">
        <v>15</v>
      </c>
    </row>
    <row r="13271" spans="1:2" x14ac:dyDescent="0.35">
      <c r="A13271" t="s">
        <v>38</v>
      </c>
      <c r="B13271" t="s">
        <v>15</v>
      </c>
    </row>
    <row r="13272" spans="1:2" x14ac:dyDescent="0.35">
      <c r="A13272" t="s">
        <v>38</v>
      </c>
      <c r="B13272" t="s">
        <v>15</v>
      </c>
    </row>
    <row r="13273" spans="1:2" x14ac:dyDescent="0.35">
      <c r="A13273" t="s">
        <v>38</v>
      </c>
      <c r="B13273" t="s">
        <v>11</v>
      </c>
    </row>
    <row r="13274" spans="1:2" x14ac:dyDescent="0.35">
      <c r="A13274" t="s">
        <v>38</v>
      </c>
      <c r="B13274" t="s">
        <v>15</v>
      </c>
    </row>
    <row r="13275" spans="1:2" x14ac:dyDescent="0.35">
      <c r="A13275" t="s">
        <v>38</v>
      </c>
      <c r="B13275" t="s">
        <v>15</v>
      </c>
    </row>
    <row r="13276" spans="1:2" x14ac:dyDescent="0.35">
      <c r="A13276" t="s">
        <v>38</v>
      </c>
      <c r="B13276" t="s">
        <v>17</v>
      </c>
    </row>
    <row r="13277" spans="1:2" x14ac:dyDescent="0.35">
      <c r="A13277" t="s">
        <v>38</v>
      </c>
      <c r="B13277" t="s">
        <v>11</v>
      </c>
    </row>
    <row r="13278" spans="1:2" x14ac:dyDescent="0.35">
      <c r="A13278" t="s">
        <v>38</v>
      </c>
      <c r="B13278" t="s">
        <v>15</v>
      </c>
    </row>
    <row r="13279" spans="1:2" x14ac:dyDescent="0.35">
      <c r="A13279" t="s">
        <v>38</v>
      </c>
      <c r="B13279" t="s">
        <v>15</v>
      </c>
    </row>
    <row r="13280" spans="1:2" x14ac:dyDescent="0.35">
      <c r="A13280" t="s">
        <v>38</v>
      </c>
      <c r="B13280" t="s">
        <v>15</v>
      </c>
    </row>
    <row r="13281" spans="1:2" x14ac:dyDescent="0.35">
      <c r="A13281" t="s">
        <v>38</v>
      </c>
      <c r="B13281" t="s">
        <v>11</v>
      </c>
    </row>
    <row r="13282" spans="1:2" x14ac:dyDescent="0.35">
      <c r="A13282" t="s">
        <v>38</v>
      </c>
      <c r="B13282" t="s">
        <v>17</v>
      </c>
    </row>
    <row r="13283" spans="1:2" x14ac:dyDescent="0.35">
      <c r="A13283" t="s">
        <v>38</v>
      </c>
      <c r="B13283" t="s">
        <v>15</v>
      </c>
    </row>
    <row r="13284" spans="1:2" x14ac:dyDescent="0.35">
      <c r="A13284" t="s">
        <v>38</v>
      </c>
      <c r="B13284" t="s">
        <v>15</v>
      </c>
    </row>
    <row r="13285" spans="1:2" x14ac:dyDescent="0.35">
      <c r="A13285" t="s">
        <v>38</v>
      </c>
      <c r="B13285" t="s">
        <v>11</v>
      </c>
    </row>
    <row r="13286" spans="1:2" x14ac:dyDescent="0.35">
      <c r="A13286" t="s">
        <v>38</v>
      </c>
      <c r="B13286" t="s">
        <v>11</v>
      </c>
    </row>
    <row r="13287" spans="1:2" x14ac:dyDescent="0.35">
      <c r="A13287" t="s">
        <v>38</v>
      </c>
      <c r="B13287" t="s">
        <v>15</v>
      </c>
    </row>
    <row r="13288" spans="1:2" x14ac:dyDescent="0.35">
      <c r="A13288" t="s">
        <v>38</v>
      </c>
      <c r="B13288" t="s">
        <v>15</v>
      </c>
    </row>
    <row r="13289" spans="1:2" x14ac:dyDescent="0.35">
      <c r="A13289" t="s">
        <v>38</v>
      </c>
      <c r="B13289" t="s">
        <v>15</v>
      </c>
    </row>
    <row r="13290" spans="1:2" x14ac:dyDescent="0.35">
      <c r="A13290" t="s">
        <v>38</v>
      </c>
      <c r="B13290" t="s">
        <v>11</v>
      </c>
    </row>
    <row r="13291" spans="1:2" x14ac:dyDescent="0.35">
      <c r="A13291" t="s">
        <v>38</v>
      </c>
      <c r="B13291" t="s">
        <v>15</v>
      </c>
    </row>
    <row r="13292" spans="1:2" x14ac:dyDescent="0.35">
      <c r="A13292" t="s">
        <v>38</v>
      </c>
      <c r="B13292" t="s">
        <v>15</v>
      </c>
    </row>
    <row r="13293" spans="1:2" x14ac:dyDescent="0.35">
      <c r="A13293" t="s">
        <v>38</v>
      </c>
      <c r="B13293" t="s">
        <v>15</v>
      </c>
    </row>
    <row r="13294" spans="1:2" x14ac:dyDescent="0.35">
      <c r="A13294" t="s">
        <v>38</v>
      </c>
      <c r="B13294" t="s">
        <v>11</v>
      </c>
    </row>
    <row r="13295" spans="1:2" x14ac:dyDescent="0.35">
      <c r="A13295" t="s">
        <v>38</v>
      </c>
      <c r="B13295" t="s">
        <v>15</v>
      </c>
    </row>
    <row r="13296" spans="1:2" x14ac:dyDescent="0.35">
      <c r="A13296" t="s">
        <v>9</v>
      </c>
      <c r="B13296" t="s">
        <v>17</v>
      </c>
    </row>
    <row r="13297" spans="1:2" x14ac:dyDescent="0.35">
      <c r="A13297" t="s">
        <v>9</v>
      </c>
      <c r="B13297" t="s">
        <v>15</v>
      </c>
    </row>
    <row r="13298" spans="1:2" x14ac:dyDescent="0.35">
      <c r="A13298" t="s">
        <v>9</v>
      </c>
      <c r="B13298" t="s">
        <v>15</v>
      </c>
    </row>
    <row r="13299" spans="1:2" x14ac:dyDescent="0.35">
      <c r="A13299" t="s">
        <v>9</v>
      </c>
      <c r="B13299" t="s">
        <v>15</v>
      </c>
    </row>
    <row r="13300" spans="1:2" x14ac:dyDescent="0.35">
      <c r="A13300" t="s">
        <v>9</v>
      </c>
      <c r="B13300" t="s">
        <v>15</v>
      </c>
    </row>
    <row r="13301" spans="1:2" x14ac:dyDescent="0.35">
      <c r="A13301" t="s">
        <v>9</v>
      </c>
      <c r="B13301" t="s">
        <v>15</v>
      </c>
    </row>
    <row r="13302" spans="1:2" x14ac:dyDescent="0.35">
      <c r="A13302" t="s">
        <v>9</v>
      </c>
      <c r="B13302" t="s">
        <v>15</v>
      </c>
    </row>
    <row r="13303" spans="1:2" x14ac:dyDescent="0.35">
      <c r="A13303" t="s">
        <v>9</v>
      </c>
      <c r="B13303" t="s">
        <v>15</v>
      </c>
    </row>
    <row r="13304" spans="1:2" x14ac:dyDescent="0.35">
      <c r="A13304" t="s">
        <v>9</v>
      </c>
      <c r="B13304" t="s">
        <v>15</v>
      </c>
    </row>
    <row r="13305" spans="1:2" x14ac:dyDescent="0.35">
      <c r="A13305" t="s">
        <v>9</v>
      </c>
      <c r="B13305" t="s">
        <v>15</v>
      </c>
    </row>
    <row r="13306" spans="1:2" x14ac:dyDescent="0.35">
      <c r="A13306" t="s">
        <v>9</v>
      </c>
      <c r="B13306" t="s">
        <v>15</v>
      </c>
    </row>
    <row r="13307" spans="1:2" x14ac:dyDescent="0.35">
      <c r="A13307" t="s">
        <v>9</v>
      </c>
      <c r="B13307" t="s">
        <v>15</v>
      </c>
    </row>
    <row r="13308" spans="1:2" x14ac:dyDescent="0.35">
      <c r="A13308" t="s">
        <v>9</v>
      </c>
      <c r="B13308" t="s">
        <v>15</v>
      </c>
    </row>
    <row r="13309" spans="1:2" x14ac:dyDescent="0.35">
      <c r="A13309" t="s">
        <v>9</v>
      </c>
      <c r="B13309" t="s">
        <v>11</v>
      </c>
    </row>
    <row r="13310" spans="1:2" x14ac:dyDescent="0.35">
      <c r="A13310" t="s">
        <v>9</v>
      </c>
      <c r="B13310" t="s">
        <v>11</v>
      </c>
    </row>
    <row r="13311" spans="1:2" x14ac:dyDescent="0.35">
      <c r="A13311" t="s">
        <v>9</v>
      </c>
      <c r="B13311" t="s">
        <v>17</v>
      </c>
    </row>
    <row r="13312" spans="1:2" x14ac:dyDescent="0.35">
      <c r="A13312" t="s">
        <v>9</v>
      </c>
      <c r="B13312" t="s">
        <v>11</v>
      </c>
    </row>
    <row r="13313" spans="1:2" x14ac:dyDescent="0.35">
      <c r="A13313" t="s">
        <v>9</v>
      </c>
      <c r="B13313" t="s">
        <v>11</v>
      </c>
    </row>
    <row r="13314" spans="1:2" x14ac:dyDescent="0.35">
      <c r="A13314" t="s">
        <v>9</v>
      </c>
      <c r="B13314" t="s">
        <v>11</v>
      </c>
    </row>
    <row r="13315" spans="1:2" x14ac:dyDescent="0.35">
      <c r="A13315" t="s">
        <v>9</v>
      </c>
      <c r="B13315" t="s">
        <v>15</v>
      </c>
    </row>
    <row r="13316" spans="1:2" x14ac:dyDescent="0.35">
      <c r="A13316" t="s">
        <v>9</v>
      </c>
      <c r="B13316" t="s">
        <v>15</v>
      </c>
    </row>
    <row r="13317" spans="1:2" x14ac:dyDescent="0.35">
      <c r="A13317" t="s">
        <v>9</v>
      </c>
      <c r="B13317" t="s">
        <v>15</v>
      </c>
    </row>
    <row r="13318" spans="1:2" x14ac:dyDescent="0.35">
      <c r="A13318" t="s">
        <v>9</v>
      </c>
      <c r="B13318" t="s">
        <v>15</v>
      </c>
    </row>
    <row r="13319" spans="1:2" x14ac:dyDescent="0.35">
      <c r="A13319" t="s">
        <v>9</v>
      </c>
      <c r="B13319" t="s">
        <v>15</v>
      </c>
    </row>
    <row r="13320" spans="1:2" x14ac:dyDescent="0.35">
      <c r="A13320" t="s">
        <v>9</v>
      </c>
      <c r="B13320" t="s">
        <v>15</v>
      </c>
    </row>
    <row r="13321" spans="1:2" x14ac:dyDescent="0.35">
      <c r="A13321" t="s">
        <v>9</v>
      </c>
      <c r="B13321" t="s">
        <v>11</v>
      </c>
    </row>
    <row r="13322" spans="1:2" x14ac:dyDescent="0.35">
      <c r="A13322" t="s">
        <v>9</v>
      </c>
      <c r="B13322" t="s">
        <v>15</v>
      </c>
    </row>
    <row r="13323" spans="1:2" x14ac:dyDescent="0.35">
      <c r="A13323" t="s">
        <v>9</v>
      </c>
      <c r="B13323" t="s">
        <v>15</v>
      </c>
    </row>
    <row r="13324" spans="1:2" x14ac:dyDescent="0.35">
      <c r="A13324" t="s">
        <v>9</v>
      </c>
      <c r="B13324" t="s">
        <v>15</v>
      </c>
    </row>
    <row r="13325" spans="1:2" x14ac:dyDescent="0.35">
      <c r="A13325" t="s">
        <v>9</v>
      </c>
      <c r="B13325" t="s">
        <v>17</v>
      </c>
    </row>
    <row r="13326" spans="1:2" x14ac:dyDescent="0.35">
      <c r="A13326" t="s">
        <v>9</v>
      </c>
      <c r="B13326" t="s">
        <v>15</v>
      </c>
    </row>
    <row r="13327" spans="1:2" x14ac:dyDescent="0.35">
      <c r="A13327" t="s">
        <v>9</v>
      </c>
      <c r="B13327" t="s">
        <v>15</v>
      </c>
    </row>
    <row r="13328" spans="1:2" x14ac:dyDescent="0.35">
      <c r="A13328" t="s">
        <v>9</v>
      </c>
      <c r="B13328" t="s">
        <v>15</v>
      </c>
    </row>
    <row r="13329" spans="1:2" x14ac:dyDescent="0.35">
      <c r="A13329" t="s">
        <v>9</v>
      </c>
      <c r="B13329" t="s">
        <v>15</v>
      </c>
    </row>
    <row r="13330" spans="1:2" x14ac:dyDescent="0.35">
      <c r="A13330" t="s">
        <v>9</v>
      </c>
      <c r="B13330" t="s">
        <v>15</v>
      </c>
    </row>
    <row r="13331" spans="1:2" x14ac:dyDescent="0.35">
      <c r="A13331" t="s">
        <v>9</v>
      </c>
      <c r="B13331" t="s">
        <v>15</v>
      </c>
    </row>
    <row r="13332" spans="1:2" x14ac:dyDescent="0.35">
      <c r="A13332" t="s">
        <v>9</v>
      </c>
      <c r="B13332" t="s">
        <v>11</v>
      </c>
    </row>
    <row r="13333" spans="1:2" x14ac:dyDescent="0.35">
      <c r="A13333" t="s">
        <v>9</v>
      </c>
      <c r="B13333" t="s">
        <v>11</v>
      </c>
    </row>
    <row r="13334" spans="1:2" x14ac:dyDescent="0.35">
      <c r="A13334" t="s">
        <v>9</v>
      </c>
      <c r="B13334" t="s">
        <v>17</v>
      </c>
    </row>
    <row r="13335" spans="1:2" x14ac:dyDescent="0.35">
      <c r="A13335" t="s">
        <v>9</v>
      </c>
      <c r="B13335" t="s">
        <v>11</v>
      </c>
    </row>
    <row r="13336" spans="1:2" x14ac:dyDescent="0.35">
      <c r="A13336" t="s">
        <v>9</v>
      </c>
      <c r="B13336" t="s">
        <v>15</v>
      </c>
    </row>
    <row r="13337" spans="1:2" x14ac:dyDescent="0.35">
      <c r="A13337" t="s">
        <v>9</v>
      </c>
      <c r="B13337" t="s">
        <v>11</v>
      </c>
    </row>
    <row r="13338" spans="1:2" x14ac:dyDescent="0.35">
      <c r="A13338" t="s">
        <v>9</v>
      </c>
      <c r="B13338" t="s">
        <v>11</v>
      </c>
    </row>
    <row r="13339" spans="1:2" x14ac:dyDescent="0.35">
      <c r="A13339" t="s">
        <v>9</v>
      </c>
      <c r="B13339" t="s">
        <v>15</v>
      </c>
    </row>
    <row r="13340" spans="1:2" x14ac:dyDescent="0.35">
      <c r="A13340" t="s">
        <v>9</v>
      </c>
      <c r="B13340" t="s">
        <v>11</v>
      </c>
    </row>
    <row r="13341" spans="1:2" x14ac:dyDescent="0.35">
      <c r="A13341" t="s">
        <v>9</v>
      </c>
      <c r="B13341" t="s">
        <v>15</v>
      </c>
    </row>
    <row r="13342" spans="1:2" x14ac:dyDescent="0.35">
      <c r="A13342" t="s">
        <v>9</v>
      </c>
      <c r="B13342" t="s">
        <v>15</v>
      </c>
    </row>
    <row r="13343" spans="1:2" x14ac:dyDescent="0.35">
      <c r="A13343" t="s">
        <v>9</v>
      </c>
      <c r="B13343" t="s">
        <v>11</v>
      </c>
    </row>
    <row r="13344" spans="1:2" x14ac:dyDescent="0.35">
      <c r="A13344" t="s">
        <v>9</v>
      </c>
      <c r="B13344" t="s">
        <v>15</v>
      </c>
    </row>
    <row r="13345" spans="1:2" x14ac:dyDescent="0.35">
      <c r="A13345" t="s">
        <v>9</v>
      </c>
      <c r="B13345" t="s">
        <v>17</v>
      </c>
    </row>
    <row r="13346" spans="1:2" x14ac:dyDescent="0.35">
      <c r="A13346" t="s">
        <v>9</v>
      </c>
      <c r="B13346" t="s">
        <v>15</v>
      </c>
    </row>
    <row r="13347" spans="1:2" x14ac:dyDescent="0.35">
      <c r="A13347" t="s">
        <v>9</v>
      </c>
      <c r="B13347" t="s">
        <v>15</v>
      </c>
    </row>
    <row r="13348" spans="1:2" x14ac:dyDescent="0.35">
      <c r="A13348" t="s">
        <v>35</v>
      </c>
      <c r="B13348" t="s">
        <v>15</v>
      </c>
    </row>
    <row r="13349" spans="1:2" x14ac:dyDescent="0.35">
      <c r="A13349" t="s">
        <v>35</v>
      </c>
      <c r="B13349" t="s">
        <v>11</v>
      </c>
    </row>
    <row r="13350" spans="1:2" x14ac:dyDescent="0.35">
      <c r="A13350" t="s">
        <v>35</v>
      </c>
      <c r="B13350" t="s">
        <v>17</v>
      </c>
    </row>
    <row r="13351" spans="1:2" x14ac:dyDescent="0.35">
      <c r="A13351" t="s">
        <v>35</v>
      </c>
      <c r="B13351" t="s">
        <v>15</v>
      </c>
    </row>
    <row r="13352" spans="1:2" x14ac:dyDescent="0.35">
      <c r="A13352" t="s">
        <v>35</v>
      </c>
      <c r="B13352" t="s">
        <v>15</v>
      </c>
    </row>
    <row r="13353" spans="1:2" x14ac:dyDescent="0.35">
      <c r="A13353" t="s">
        <v>35</v>
      </c>
      <c r="B13353" t="s">
        <v>15</v>
      </c>
    </row>
    <row r="13354" spans="1:2" x14ac:dyDescent="0.35">
      <c r="A13354" t="s">
        <v>35</v>
      </c>
      <c r="B13354" t="s">
        <v>15</v>
      </c>
    </row>
    <row r="13355" spans="1:2" x14ac:dyDescent="0.35">
      <c r="A13355" t="s">
        <v>35</v>
      </c>
      <c r="B13355" t="s">
        <v>11</v>
      </c>
    </row>
    <row r="13356" spans="1:2" x14ac:dyDescent="0.35">
      <c r="A13356" t="s">
        <v>35</v>
      </c>
      <c r="B13356" t="s">
        <v>15</v>
      </c>
    </row>
    <row r="13357" spans="1:2" x14ac:dyDescent="0.35">
      <c r="A13357" t="s">
        <v>35</v>
      </c>
      <c r="B13357" t="s">
        <v>15</v>
      </c>
    </row>
    <row r="13358" spans="1:2" x14ac:dyDescent="0.35">
      <c r="A13358" t="s">
        <v>35</v>
      </c>
      <c r="B13358" t="s">
        <v>11</v>
      </c>
    </row>
    <row r="13359" spans="1:2" x14ac:dyDescent="0.35">
      <c r="A13359" t="s">
        <v>35</v>
      </c>
      <c r="B13359" t="s">
        <v>15</v>
      </c>
    </row>
    <row r="13360" spans="1:2" x14ac:dyDescent="0.35">
      <c r="A13360" t="s">
        <v>35</v>
      </c>
      <c r="B13360" t="s">
        <v>11</v>
      </c>
    </row>
    <row r="13361" spans="1:2" x14ac:dyDescent="0.35">
      <c r="A13361" t="s">
        <v>35</v>
      </c>
      <c r="B13361" t="s">
        <v>15</v>
      </c>
    </row>
    <row r="13362" spans="1:2" x14ac:dyDescent="0.35">
      <c r="A13362" t="s">
        <v>35</v>
      </c>
      <c r="B13362" t="s">
        <v>11</v>
      </c>
    </row>
    <row r="13363" spans="1:2" x14ac:dyDescent="0.35">
      <c r="A13363" t="s">
        <v>35</v>
      </c>
      <c r="B13363" t="s">
        <v>11</v>
      </c>
    </row>
    <row r="13364" spans="1:2" x14ac:dyDescent="0.35">
      <c r="A13364" t="s">
        <v>35</v>
      </c>
      <c r="B13364" t="s">
        <v>15</v>
      </c>
    </row>
    <row r="13365" spans="1:2" x14ac:dyDescent="0.35">
      <c r="A13365" t="s">
        <v>35</v>
      </c>
      <c r="B13365" t="s">
        <v>15</v>
      </c>
    </row>
    <row r="13366" spans="1:2" x14ac:dyDescent="0.35">
      <c r="A13366" t="s">
        <v>35</v>
      </c>
      <c r="B13366" t="s">
        <v>15</v>
      </c>
    </row>
    <row r="13367" spans="1:2" x14ac:dyDescent="0.35">
      <c r="A13367" t="s">
        <v>35</v>
      </c>
      <c r="B13367" t="s">
        <v>11</v>
      </c>
    </row>
    <row r="13368" spans="1:2" x14ac:dyDescent="0.35">
      <c r="A13368" t="s">
        <v>35</v>
      </c>
      <c r="B13368" t="s">
        <v>15</v>
      </c>
    </row>
    <row r="13369" spans="1:2" x14ac:dyDescent="0.35">
      <c r="A13369" t="s">
        <v>35</v>
      </c>
      <c r="B13369" t="s">
        <v>17</v>
      </c>
    </row>
    <row r="13370" spans="1:2" x14ac:dyDescent="0.35">
      <c r="A13370" t="s">
        <v>35</v>
      </c>
      <c r="B13370" t="s">
        <v>15</v>
      </c>
    </row>
    <row r="13371" spans="1:2" x14ac:dyDescent="0.35">
      <c r="A13371" t="s">
        <v>35</v>
      </c>
      <c r="B13371" t="s">
        <v>15</v>
      </c>
    </row>
    <row r="13372" spans="1:2" x14ac:dyDescent="0.35">
      <c r="A13372" t="s">
        <v>35</v>
      </c>
      <c r="B13372" t="s">
        <v>15</v>
      </c>
    </row>
    <row r="13373" spans="1:2" x14ac:dyDescent="0.35">
      <c r="A13373" t="s">
        <v>35</v>
      </c>
      <c r="B13373" t="s">
        <v>15</v>
      </c>
    </row>
    <row r="13374" spans="1:2" x14ac:dyDescent="0.35">
      <c r="A13374" t="s">
        <v>35</v>
      </c>
      <c r="B13374" t="s">
        <v>15</v>
      </c>
    </row>
    <row r="13375" spans="1:2" x14ac:dyDescent="0.35">
      <c r="A13375" t="s">
        <v>35</v>
      </c>
      <c r="B13375" t="s">
        <v>15</v>
      </c>
    </row>
    <row r="13376" spans="1:2" x14ac:dyDescent="0.35">
      <c r="A13376" t="s">
        <v>35</v>
      </c>
      <c r="B13376" t="s">
        <v>11</v>
      </c>
    </row>
    <row r="13377" spans="1:2" x14ac:dyDescent="0.35">
      <c r="A13377" t="s">
        <v>35</v>
      </c>
      <c r="B13377" t="s">
        <v>15</v>
      </c>
    </row>
    <row r="13378" spans="1:2" x14ac:dyDescent="0.35">
      <c r="A13378" t="s">
        <v>35</v>
      </c>
      <c r="B13378" t="s">
        <v>15</v>
      </c>
    </row>
    <row r="13379" spans="1:2" x14ac:dyDescent="0.35">
      <c r="A13379" t="s">
        <v>35</v>
      </c>
      <c r="B13379" t="s">
        <v>15</v>
      </c>
    </row>
    <row r="13380" spans="1:2" x14ac:dyDescent="0.35">
      <c r="A13380" t="s">
        <v>35</v>
      </c>
      <c r="B13380" t="s">
        <v>15</v>
      </c>
    </row>
    <row r="13381" spans="1:2" x14ac:dyDescent="0.35">
      <c r="A13381" t="s">
        <v>35</v>
      </c>
      <c r="B13381" t="s">
        <v>17</v>
      </c>
    </row>
    <row r="13382" spans="1:2" x14ac:dyDescent="0.35">
      <c r="A13382" t="s">
        <v>35</v>
      </c>
      <c r="B13382" t="s">
        <v>15</v>
      </c>
    </row>
    <row r="13383" spans="1:2" x14ac:dyDescent="0.35">
      <c r="A13383" t="s">
        <v>35</v>
      </c>
      <c r="B13383" t="s">
        <v>15</v>
      </c>
    </row>
    <row r="13384" spans="1:2" x14ac:dyDescent="0.35">
      <c r="A13384" t="s">
        <v>35</v>
      </c>
      <c r="B13384" t="s">
        <v>11</v>
      </c>
    </row>
    <row r="13385" spans="1:2" x14ac:dyDescent="0.35">
      <c r="A13385" t="s">
        <v>35</v>
      </c>
      <c r="B13385" t="s">
        <v>15</v>
      </c>
    </row>
    <row r="13386" spans="1:2" x14ac:dyDescent="0.35">
      <c r="A13386" t="s">
        <v>35</v>
      </c>
      <c r="B13386" t="s">
        <v>11</v>
      </c>
    </row>
    <row r="13387" spans="1:2" x14ac:dyDescent="0.35">
      <c r="A13387" t="s">
        <v>35</v>
      </c>
      <c r="B13387" t="s">
        <v>15</v>
      </c>
    </row>
    <row r="13388" spans="1:2" x14ac:dyDescent="0.35">
      <c r="A13388" t="s">
        <v>35</v>
      </c>
      <c r="B13388" t="s">
        <v>17</v>
      </c>
    </row>
    <row r="13389" spans="1:2" x14ac:dyDescent="0.35">
      <c r="A13389" t="s">
        <v>35</v>
      </c>
      <c r="B13389" t="s">
        <v>15</v>
      </c>
    </row>
    <row r="13390" spans="1:2" x14ac:dyDescent="0.35">
      <c r="A13390" t="s">
        <v>35</v>
      </c>
      <c r="B13390" t="s">
        <v>15</v>
      </c>
    </row>
    <row r="13391" spans="1:2" x14ac:dyDescent="0.35">
      <c r="A13391" t="s">
        <v>9</v>
      </c>
      <c r="B13391" t="s">
        <v>15</v>
      </c>
    </row>
    <row r="13392" spans="1:2" x14ac:dyDescent="0.35">
      <c r="A13392" t="s">
        <v>9</v>
      </c>
      <c r="B13392" t="s">
        <v>15</v>
      </c>
    </row>
    <row r="13393" spans="1:2" x14ac:dyDescent="0.35">
      <c r="A13393" t="s">
        <v>9</v>
      </c>
      <c r="B13393" t="s">
        <v>15</v>
      </c>
    </row>
    <row r="13394" spans="1:2" x14ac:dyDescent="0.35">
      <c r="A13394" t="s">
        <v>9</v>
      </c>
      <c r="B13394" t="s">
        <v>15</v>
      </c>
    </row>
    <row r="13395" spans="1:2" x14ac:dyDescent="0.35">
      <c r="A13395" t="s">
        <v>9</v>
      </c>
      <c r="B13395" t="s">
        <v>15</v>
      </c>
    </row>
    <row r="13396" spans="1:2" x14ac:dyDescent="0.35">
      <c r="A13396" t="s">
        <v>9</v>
      </c>
      <c r="B13396" t="s">
        <v>11</v>
      </c>
    </row>
    <row r="13397" spans="1:2" x14ac:dyDescent="0.35">
      <c r="A13397" t="s">
        <v>9</v>
      </c>
      <c r="B13397" t="s">
        <v>15</v>
      </c>
    </row>
    <row r="13398" spans="1:2" x14ac:dyDescent="0.35">
      <c r="A13398" t="s">
        <v>9</v>
      </c>
      <c r="B13398" t="s">
        <v>17</v>
      </c>
    </row>
    <row r="13399" spans="1:2" x14ac:dyDescent="0.35">
      <c r="A13399" t="s">
        <v>9</v>
      </c>
      <c r="B13399" t="s">
        <v>15</v>
      </c>
    </row>
    <row r="13400" spans="1:2" x14ac:dyDescent="0.35">
      <c r="A13400" t="s">
        <v>9</v>
      </c>
      <c r="B13400" t="s">
        <v>15</v>
      </c>
    </row>
    <row r="13401" spans="1:2" x14ac:dyDescent="0.35">
      <c r="A13401" t="s">
        <v>9</v>
      </c>
      <c r="B13401" t="s">
        <v>17</v>
      </c>
    </row>
    <row r="13402" spans="1:2" x14ac:dyDescent="0.35">
      <c r="A13402" t="s">
        <v>9</v>
      </c>
      <c r="B13402" t="s">
        <v>11</v>
      </c>
    </row>
    <row r="13403" spans="1:2" x14ac:dyDescent="0.35">
      <c r="A13403" t="s">
        <v>9</v>
      </c>
      <c r="B13403" t="s">
        <v>15</v>
      </c>
    </row>
    <row r="13404" spans="1:2" x14ac:dyDescent="0.35">
      <c r="A13404" t="s">
        <v>9</v>
      </c>
      <c r="B13404" t="s">
        <v>15</v>
      </c>
    </row>
    <row r="13405" spans="1:2" x14ac:dyDescent="0.35">
      <c r="A13405" t="s">
        <v>9</v>
      </c>
      <c r="B13405" t="s">
        <v>11</v>
      </c>
    </row>
    <row r="13406" spans="1:2" x14ac:dyDescent="0.35">
      <c r="A13406" t="s">
        <v>9</v>
      </c>
      <c r="B13406" t="s">
        <v>15</v>
      </c>
    </row>
    <row r="13407" spans="1:2" x14ac:dyDescent="0.35">
      <c r="A13407" t="s">
        <v>9</v>
      </c>
      <c r="B13407" t="s">
        <v>15</v>
      </c>
    </row>
    <row r="13408" spans="1:2" x14ac:dyDescent="0.35">
      <c r="A13408" t="s">
        <v>9</v>
      </c>
      <c r="B13408" t="s">
        <v>15</v>
      </c>
    </row>
    <row r="13409" spans="1:2" x14ac:dyDescent="0.35">
      <c r="A13409" t="s">
        <v>9</v>
      </c>
      <c r="B13409" t="s">
        <v>15</v>
      </c>
    </row>
    <row r="13410" spans="1:2" x14ac:dyDescent="0.35">
      <c r="A13410" t="s">
        <v>9</v>
      </c>
      <c r="B13410" t="s">
        <v>15</v>
      </c>
    </row>
    <row r="13411" spans="1:2" x14ac:dyDescent="0.35">
      <c r="A13411" t="s">
        <v>9</v>
      </c>
      <c r="B13411" t="s">
        <v>15</v>
      </c>
    </row>
    <row r="13412" spans="1:2" x14ac:dyDescent="0.35">
      <c r="A13412" t="s">
        <v>9</v>
      </c>
      <c r="B13412" t="s">
        <v>17</v>
      </c>
    </row>
    <row r="13413" spans="1:2" x14ac:dyDescent="0.35">
      <c r="A13413" t="s">
        <v>9</v>
      </c>
      <c r="B13413" t="s">
        <v>17</v>
      </c>
    </row>
    <row r="13414" spans="1:2" x14ac:dyDescent="0.35">
      <c r="A13414" t="s">
        <v>9</v>
      </c>
      <c r="B13414" t="s">
        <v>17</v>
      </c>
    </row>
    <row r="13415" spans="1:2" x14ac:dyDescent="0.35">
      <c r="A13415" t="s">
        <v>9</v>
      </c>
      <c r="B13415" t="s">
        <v>11</v>
      </c>
    </row>
    <row r="13416" spans="1:2" x14ac:dyDescent="0.35">
      <c r="A13416" t="s">
        <v>9</v>
      </c>
      <c r="B13416" t="s">
        <v>15</v>
      </c>
    </row>
    <row r="13417" spans="1:2" x14ac:dyDescent="0.35">
      <c r="A13417" t="s">
        <v>9</v>
      </c>
      <c r="B13417" t="s">
        <v>15</v>
      </c>
    </row>
    <row r="13418" spans="1:2" x14ac:dyDescent="0.35">
      <c r="A13418" t="s">
        <v>9</v>
      </c>
      <c r="B13418" t="s">
        <v>15</v>
      </c>
    </row>
    <row r="13419" spans="1:2" x14ac:dyDescent="0.35">
      <c r="A13419" t="s">
        <v>9</v>
      </c>
      <c r="B13419" t="s">
        <v>15</v>
      </c>
    </row>
    <row r="13420" spans="1:2" x14ac:dyDescent="0.35">
      <c r="A13420" t="s">
        <v>9</v>
      </c>
      <c r="B13420" t="s">
        <v>15</v>
      </c>
    </row>
    <row r="13421" spans="1:2" x14ac:dyDescent="0.35">
      <c r="A13421" t="s">
        <v>9</v>
      </c>
      <c r="B13421" t="s">
        <v>11</v>
      </c>
    </row>
    <row r="13422" spans="1:2" x14ac:dyDescent="0.35">
      <c r="A13422" t="s">
        <v>9</v>
      </c>
      <c r="B13422" t="s">
        <v>15</v>
      </c>
    </row>
    <row r="13423" spans="1:2" x14ac:dyDescent="0.35">
      <c r="A13423" t="s">
        <v>9</v>
      </c>
      <c r="B13423" t="s">
        <v>15</v>
      </c>
    </row>
    <row r="13424" spans="1:2" x14ac:dyDescent="0.35">
      <c r="A13424" t="s">
        <v>9</v>
      </c>
      <c r="B13424" t="s">
        <v>15</v>
      </c>
    </row>
    <row r="13425" spans="1:2" x14ac:dyDescent="0.35">
      <c r="A13425" t="s">
        <v>9</v>
      </c>
      <c r="B13425" t="s">
        <v>15</v>
      </c>
    </row>
    <row r="13426" spans="1:2" x14ac:dyDescent="0.35">
      <c r="A13426" t="s">
        <v>9</v>
      </c>
      <c r="B13426" t="s">
        <v>11</v>
      </c>
    </row>
    <row r="13427" spans="1:2" x14ac:dyDescent="0.35">
      <c r="A13427" t="s">
        <v>9</v>
      </c>
      <c r="B13427" t="s">
        <v>15</v>
      </c>
    </row>
    <row r="13428" spans="1:2" x14ac:dyDescent="0.35">
      <c r="A13428" t="s">
        <v>9</v>
      </c>
      <c r="B13428" t="s">
        <v>11</v>
      </c>
    </row>
    <row r="13429" spans="1:2" x14ac:dyDescent="0.35">
      <c r="A13429" t="s">
        <v>9</v>
      </c>
      <c r="B13429" t="s">
        <v>15</v>
      </c>
    </row>
    <row r="13430" spans="1:2" x14ac:dyDescent="0.35">
      <c r="A13430" t="s">
        <v>9</v>
      </c>
      <c r="B13430" t="s">
        <v>11</v>
      </c>
    </row>
    <row r="13431" spans="1:2" x14ac:dyDescent="0.35">
      <c r="A13431" t="s">
        <v>9</v>
      </c>
      <c r="B13431" t="s">
        <v>11</v>
      </c>
    </row>
    <row r="13432" spans="1:2" x14ac:dyDescent="0.35">
      <c r="A13432" t="s">
        <v>9</v>
      </c>
      <c r="B13432" t="s">
        <v>11</v>
      </c>
    </row>
    <row r="13433" spans="1:2" x14ac:dyDescent="0.35">
      <c r="A13433" t="s">
        <v>9</v>
      </c>
      <c r="B13433" t="s">
        <v>17</v>
      </c>
    </row>
    <row r="13434" spans="1:2" x14ac:dyDescent="0.35">
      <c r="A13434" t="s">
        <v>9</v>
      </c>
      <c r="B13434" t="s">
        <v>11</v>
      </c>
    </row>
    <row r="13435" spans="1:2" x14ac:dyDescent="0.35">
      <c r="A13435" t="s">
        <v>9</v>
      </c>
      <c r="B13435" t="s">
        <v>15</v>
      </c>
    </row>
    <row r="13436" spans="1:2" x14ac:dyDescent="0.35">
      <c r="A13436" t="s">
        <v>9</v>
      </c>
      <c r="B13436" t="s">
        <v>15</v>
      </c>
    </row>
    <row r="13437" spans="1:2" x14ac:dyDescent="0.35">
      <c r="A13437" t="s">
        <v>9</v>
      </c>
      <c r="B13437" t="s">
        <v>11</v>
      </c>
    </row>
    <row r="13438" spans="1:2" x14ac:dyDescent="0.35">
      <c r="A13438" t="s">
        <v>9</v>
      </c>
      <c r="B13438" t="s">
        <v>15</v>
      </c>
    </row>
    <row r="13439" spans="1:2" x14ac:dyDescent="0.35">
      <c r="A13439" t="s">
        <v>9</v>
      </c>
      <c r="B13439" t="s">
        <v>15</v>
      </c>
    </row>
    <row r="13440" spans="1:2" x14ac:dyDescent="0.35">
      <c r="A13440" t="s">
        <v>9</v>
      </c>
      <c r="B13440" t="s">
        <v>15</v>
      </c>
    </row>
    <row r="13441" spans="1:2" x14ac:dyDescent="0.35">
      <c r="A13441" t="s">
        <v>9</v>
      </c>
      <c r="B13441" t="s">
        <v>15</v>
      </c>
    </row>
    <row r="13442" spans="1:2" x14ac:dyDescent="0.35">
      <c r="A13442" t="s">
        <v>9</v>
      </c>
      <c r="B13442" t="s">
        <v>11</v>
      </c>
    </row>
    <row r="13443" spans="1:2" x14ac:dyDescent="0.35">
      <c r="A13443" t="s">
        <v>9</v>
      </c>
      <c r="B13443" t="s">
        <v>17</v>
      </c>
    </row>
    <row r="13444" spans="1:2" x14ac:dyDescent="0.35">
      <c r="A13444" t="s">
        <v>9</v>
      </c>
      <c r="B13444" t="s">
        <v>15</v>
      </c>
    </row>
    <row r="13445" spans="1:2" x14ac:dyDescent="0.35">
      <c r="A13445" t="s">
        <v>9</v>
      </c>
      <c r="B13445" t="s">
        <v>17</v>
      </c>
    </row>
    <row r="13446" spans="1:2" x14ac:dyDescent="0.35">
      <c r="A13446" t="s">
        <v>9</v>
      </c>
      <c r="B13446" t="s">
        <v>11</v>
      </c>
    </row>
    <row r="13447" spans="1:2" x14ac:dyDescent="0.35">
      <c r="A13447" t="s">
        <v>9</v>
      </c>
      <c r="B13447" t="s">
        <v>11</v>
      </c>
    </row>
    <row r="13448" spans="1:2" x14ac:dyDescent="0.35">
      <c r="A13448" t="s">
        <v>9</v>
      </c>
      <c r="B13448" t="s">
        <v>11</v>
      </c>
    </row>
    <row r="13449" spans="1:2" x14ac:dyDescent="0.35">
      <c r="A13449" t="s">
        <v>9</v>
      </c>
      <c r="B13449" t="s">
        <v>15</v>
      </c>
    </row>
    <row r="13450" spans="1:2" x14ac:dyDescent="0.35">
      <c r="A13450" t="s">
        <v>9</v>
      </c>
      <c r="B13450" t="s">
        <v>11</v>
      </c>
    </row>
    <row r="13451" spans="1:2" x14ac:dyDescent="0.35">
      <c r="A13451" t="s">
        <v>9</v>
      </c>
      <c r="B13451" t="s">
        <v>15</v>
      </c>
    </row>
    <row r="13452" spans="1:2" x14ac:dyDescent="0.35">
      <c r="A13452" t="s">
        <v>9</v>
      </c>
      <c r="B13452" t="s">
        <v>15</v>
      </c>
    </row>
    <row r="13453" spans="1:2" x14ac:dyDescent="0.35">
      <c r="A13453" t="s">
        <v>9</v>
      </c>
      <c r="B13453" t="s">
        <v>11</v>
      </c>
    </row>
    <row r="13454" spans="1:2" x14ac:dyDescent="0.35">
      <c r="A13454" t="s">
        <v>9</v>
      </c>
      <c r="B13454" t="s">
        <v>11</v>
      </c>
    </row>
    <row r="13455" spans="1:2" x14ac:dyDescent="0.35">
      <c r="A13455" t="s">
        <v>9</v>
      </c>
      <c r="B13455" t="s">
        <v>15</v>
      </c>
    </row>
    <row r="13456" spans="1:2" x14ac:dyDescent="0.35">
      <c r="A13456" t="s">
        <v>9</v>
      </c>
      <c r="B13456" t="s">
        <v>15</v>
      </c>
    </row>
    <row r="13457" spans="1:2" x14ac:dyDescent="0.35">
      <c r="A13457" t="s">
        <v>9</v>
      </c>
      <c r="B13457" t="s">
        <v>17</v>
      </c>
    </row>
    <row r="13458" spans="1:2" x14ac:dyDescent="0.35">
      <c r="A13458" t="s">
        <v>9</v>
      </c>
      <c r="B13458" t="s">
        <v>11</v>
      </c>
    </row>
    <row r="13459" spans="1:2" x14ac:dyDescent="0.35">
      <c r="A13459" t="s">
        <v>53</v>
      </c>
      <c r="B13459" t="s">
        <v>15</v>
      </c>
    </row>
    <row r="13460" spans="1:2" x14ac:dyDescent="0.35">
      <c r="A13460" t="s">
        <v>53</v>
      </c>
      <c r="B13460" t="s">
        <v>15</v>
      </c>
    </row>
    <row r="13461" spans="1:2" x14ac:dyDescent="0.35">
      <c r="A13461" t="s">
        <v>53</v>
      </c>
      <c r="B13461" t="s">
        <v>17</v>
      </c>
    </row>
    <row r="13462" spans="1:2" x14ac:dyDescent="0.35">
      <c r="A13462" t="s">
        <v>53</v>
      </c>
      <c r="B13462" t="s">
        <v>11</v>
      </c>
    </row>
    <row r="13463" spans="1:2" x14ac:dyDescent="0.35">
      <c r="A13463" t="s">
        <v>53</v>
      </c>
      <c r="B13463" t="s">
        <v>15</v>
      </c>
    </row>
    <row r="13464" spans="1:2" x14ac:dyDescent="0.35">
      <c r="A13464" t="s">
        <v>53</v>
      </c>
      <c r="B13464" t="s">
        <v>15</v>
      </c>
    </row>
    <row r="13465" spans="1:2" x14ac:dyDescent="0.35">
      <c r="A13465" t="s">
        <v>53</v>
      </c>
      <c r="B13465" t="s">
        <v>17</v>
      </c>
    </row>
    <row r="13466" spans="1:2" x14ac:dyDescent="0.35">
      <c r="A13466" t="s">
        <v>53</v>
      </c>
      <c r="B13466" t="s">
        <v>15</v>
      </c>
    </row>
    <row r="13467" spans="1:2" x14ac:dyDescent="0.35">
      <c r="A13467" t="s">
        <v>53</v>
      </c>
      <c r="B13467" t="s">
        <v>15</v>
      </c>
    </row>
    <row r="13468" spans="1:2" x14ac:dyDescent="0.35">
      <c r="A13468" t="s">
        <v>53</v>
      </c>
      <c r="B13468" t="s">
        <v>17</v>
      </c>
    </row>
    <row r="13469" spans="1:2" x14ac:dyDescent="0.35">
      <c r="A13469" t="s">
        <v>53</v>
      </c>
      <c r="B13469" t="s">
        <v>15</v>
      </c>
    </row>
    <row r="13470" spans="1:2" x14ac:dyDescent="0.35">
      <c r="A13470" t="s">
        <v>53</v>
      </c>
      <c r="B13470" t="s">
        <v>15</v>
      </c>
    </row>
    <row r="13471" spans="1:2" x14ac:dyDescent="0.35">
      <c r="A13471" t="s">
        <v>53</v>
      </c>
      <c r="B13471" t="s">
        <v>15</v>
      </c>
    </row>
    <row r="13472" spans="1:2" x14ac:dyDescent="0.35">
      <c r="A13472" t="s">
        <v>53</v>
      </c>
      <c r="B13472" t="s">
        <v>11</v>
      </c>
    </row>
    <row r="13473" spans="1:2" x14ac:dyDescent="0.35">
      <c r="A13473" t="s">
        <v>53</v>
      </c>
      <c r="B13473" t="s">
        <v>17</v>
      </c>
    </row>
    <row r="13474" spans="1:2" x14ac:dyDescent="0.35">
      <c r="A13474" t="s">
        <v>53</v>
      </c>
      <c r="B13474" t="s">
        <v>11</v>
      </c>
    </row>
    <row r="13475" spans="1:2" x14ac:dyDescent="0.35">
      <c r="A13475" t="s">
        <v>53</v>
      </c>
      <c r="B13475" t="s">
        <v>15</v>
      </c>
    </row>
    <row r="13476" spans="1:2" x14ac:dyDescent="0.35">
      <c r="A13476" t="s">
        <v>53</v>
      </c>
      <c r="B13476" t="s">
        <v>11</v>
      </c>
    </row>
    <row r="13477" spans="1:2" x14ac:dyDescent="0.35">
      <c r="A13477" t="s">
        <v>53</v>
      </c>
      <c r="B13477" t="s">
        <v>15</v>
      </c>
    </row>
    <row r="13478" spans="1:2" x14ac:dyDescent="0.35">
      <c r="A13478" t="s">
        <v>53</v>
      </c>
      <c r="B13478" t="s">
        <v>17</v>
      </c>
    </row>
    <row r="13479" spans="1:2" x14ac:dyDescent="0.35">
      <c r="A13479" t="s">
        <v>53</v>
      </c>
      <c r="B13479" t="s">
        <v>15</v>
      </c>
    </row>
    <row r="13480" spans="1:2" x14ac:dyDescent="0.35">
      <c r="A13480" t="s">
        <v>53</v>
      </c>
      <c r="B13480" t="s">
        <v>15</v>
      </c>
    </row>
    <row r="13481" spans="1:2" x14ac:dyDescent="0.35">
      <c r="A13481" t="s">
        <v>53</v>
      </c>
      <c r="B13481" t="s">
        <v>15</v>
      </c>
    </row>
    <row r="13482" spans="1:2" x14ac:dyDescent="0.35">
      <c r="A13482" t="s">
        <v>53</v>
      </c>
      <c r="B13482" t="s">
        <v>11</v>
      </c>
    </row>
    <row r="13483" spans="1:2" x14ac:dyDescent="0.35">
      <c r="A13483" t="s">
        <v>53</v>
      </c>
      <c r="B13483" t="s">
        <v>15</v>
      </c>
    </row>
    <row r="13484" spans="1:2" x14ac:dyDescent="0.35">
      <c r="A13484" t="s">
        <v>53</v>
      </c>
      <c r="B13484" t="s">
        <v>15</v>
      </c>
    </row>
    <row r="13485" spans="1:2" x14ac:dyDescent="0.35">
      <c r="A13485" t="s">
        <v>53</v>
      </c>
      <c r="B13485" t="s">
        <v>11</v>
      </c>
    </row>
    <row r="13486" spans="1:2" x14ac:dyDescent="0.35">
      <c r="A13486" t="s">
        <v>53</v>
      </c>
      <c r="B13486" t="s">
        <v>15</v>
      </c>
    </row>
    <row r="13487" spans="1:2" x14ac:dyDescent="0.35">
      <c r="A13487" t="s">
        <v>53</v>
      </c>
      <c r="B13487" t="s">
        <v>17</v>
      </c>
    </row>
    <row r="13488" spans="1:2" x14ac:dyDescent="0.35">
      <c r="A13488" t="s">
        <v>53</v>
      </c>
      <c r="B13488" t="s">
        <v>15</v>
      </c>
    </row>
    <row r="13489" spans="1:2" x14ac:dyDescent="0.35">
      <c r="A13489" t="s">
        <v>53</v>
      </c>
      <c r="B13489" t="s">
        <v>15</v>
      </c>
    </row>
    <row r="13490" spans="1:2" x14ac:dyDescent="0.35">
      <c r="A13490" t="s">
        <v>53</v>
      </c>
      <c r="B13490" t="s">
        <v>17</v>
      </c>
    </row>
    <row r="13491" spans="1:2" x14ac:dyDescent="0.35">
      <c r="A13491" t="s">
        <v>53</v>
      </c>
      <c r="B13491" t="s">
        <v>15</v>
      </c>
    </row>
    <row r="13492" spans="1:2" x14ac:dyDescent="0.35">
      <c r="A13492" t="s">
        <v>38</v>
      </c>
      <c r="B13492" t="s">
        <v>15</v>
      </c>
    </row>
    <row r="13493" spans="1:2" x14ac:dyDescent="0.35">
      <c r="A13493" t="s">
        <v>38</v>
      </c>
      <c r="B13493" t="s">
        <v>15</v>
      </c>
    </row>
    <row r="13494" spans="1:2" x14ac:dyDescent="0.35">
      <c r="A13494" t="s">
        <v>38</v>
      </c>
      <c r="B13494" t="s">
        <v>11</v>
      </c>
    </row>
    <row r="13495" spans="1:2" x14ac:dyDescent="0.35">
      <c r="A13495" t="s">
        <v>38</v>
      </c>
      <c r="B13495" t="s">
        <v>17</v>
      </c>
    </row>
    <row r="13496" spans="1:2" x14ac:dyDescent="0.35">
      <c r="A13496" t="s">
        <v>38</v>
      </c>
      <c r="B13496" t="s">
        <v>15</v>
      </c>
    </row>
    <row r="13497" spans="1:2" x14ac:dyDescent="0.35">
      <c r="A13497" t="s">
        <v>38</v>
      </c>
      <c r="B13497" t="s">
        <v>15</v>
      </c>
    </row>
    <row r="13498" spans="1:2" x14ac:dyDescent="0.35">
      <c r="A13498" t="s">
        <v>38</v>
      </c>
      <c r="B13498" t="s">
        <v>11</v>
      </c>
    </row>
    <row r="13499" spans="1:2" x14ac:dyDescent="0.35">
      <c r="A13499" t="s">
        <v>38</v>
      </c>
      <c r="B13499" t="s">
        <v>11</v>
      </c>
    </row>
    <row r="13500" spans="1:2" x14ac:dyDescent="0.35">
      <c r="A13500" t="s">
        <v>38</v>
      </c>
      <c r="B13500" t="s">
        <v>11</v>
      </c>
    </row>
    <row r="13501" spans="1:2" x14ac:dyDescent="0.35">
      <c r="A13501" t="s">
        <v>38</v>
      </c>
      <c r="B13501" t="s">
        <v>15</v>
      </c>
    </row>
    <row r="13502" spans="1:2" x14ac:dyDescent="0.35">
      <c r="A13502" t="s">
        <v>38</v>
      </c>
      <c r="B13502" t="s">
        <v>15</v>
      </c>
    </row>
    <row r="13503" spans="1:2" x14ac:dyDescent="0.35">
      <c r="A13503" t="s">
        <v>38</v>
      </c>
      <c r="B13503" t="s">
        <v>11</v>
      </c>
    </row>
    <row r="13504" spans="1:2" x14ac:dyDescent="0.35">
      <c r="A13504" t="s">
        <v>38</v>
      </c>
      <c r="B13504" t="s">
        <v>15</v>
      </c>
    </row>
    <row r="13505" spans="1:2" x14ac:dyDescent="0.35">
      <c r="A13505" t="s">
        <v>38</v>
      </c>
      <c r="B13505" t="s">
        <v>11</v>
      </c>
    </row>
    <row r="13506" spans="1:2" x14ac:dyDescent="0.35">
      <c r="A13506" t="s">
        <v>38</v>
      </c>
      <c r="B13506" t="s">
        <v>15</v>
      </c>
    </row>
    <row r="13507" spans="1:2" x14ac:dyDescent="0.35">
      <c r="A13507" t="s">
        <v>38</v>
      </c>
      <c r="B13507" t="s">
        <v>15</v>
      </c>
    </row>
    <row r="13508" spans="1:2" x14ac:dyDescent="0.35">
      <c r="A13508" t="s">
        <v>38</v>
      </c>
      <c r="B13508" t="s">
        <v>11</v>
      </c>
    </row>
    <row r="13509" spans="1:2" x14ac:dyDescent="0.35">
      <c r="A13509" t="s">
        <v>38</v>
      </c>
      <c r="B13509" t="s">
        <v>15</v>
      </c>
    </row>
    <row r="13510" spans="1:2" x14ac:dyDescent="0.35">
      <c r="A13510" t="s">
        <v>38</v>
      </c>
      <c r="B13510" t="s">
        <v>17</v>
      </c>
    </row>
    <row r="13511" spans="1:2" x14ac:dyDescent="0.35">
      <c r="A13511" t="s">
        <v>38</v>
      </c>
      <c r="B13511" t="s">
        <v>15</v>
      </c>
    </row>
    <row r="13512" spans="1:2" x14ac:dyDescent="0.35">
      <c r="A13512" t="s">
        <v>38</v>
      </c>
      <c r="B13512" t="s">
        <v>15</v>
      </c>
    </row>
    <row r="13513" spans="1:2" x14ac:dyDescent="0.35">
      <c r="A13513" t="s">
        <v>38</v>
      </c>
      <c r="B13513" t="s">
        <v>15</v>
      </c>
    </row>
    <row r="13514" spans="1:2" x14ac:dyDescent="0.35">
      <c r="A13514" t="s">
        <v>38</v>
      </c>
      <c r="B13514" t="s">
        <v>11</v>
      </c>
    </row>
    <row r="13515" spans="1:2" x14ac:dyDescent="0.35">
      <c r="A13515" t="s">
        <v>38</v>
      </c>
      <c r="B13515" t="s">
        <v>17</v>
      </c>
    </row>
    <row r="13516" spans="1:2" x14ac:dyDescent="0.35">
      <c r="A13516" t="s">
        <v>38</v>
      </c>
      <c r="B13516" t="s">
        <v>15</v>
      </c>
    </row>
    <row r="13517" spans="1:2" x14ac:dyDescent="0.35">
      <c r="A13517" t="s">
        <v>38</v>
      </c>
      <c r="B13517" t="s">
        <v>15</v>
      </c>
    </row>
    <row r="13518" spans="1:2" x14ac:dyDescent="0.35">
      <c r="A13518" t="s">
        <v>38</v>
      </c>
      <c r="B13518" t="s">
        <v>17</v>
      </c>
    </row>
    <row r="13519" spans="1:2" x14ac:dyDescent="0.35">
      <c r="A13519" t="s">
        <v>38</v>
      </c>
      <c r="B13519" t="s">
        <v>11</v>
      </c>
    </row>
    <row r="13520" spans="1:2" x14ac:dyDescent="0.35">
      <c r="A13520" t="s">
        <v>38</v>
      </c>
      <c r="B13520" t="s">
        <v>15</v>
      </c>
    </row>
    <row r="13521" spans="1:2" x14ac:dyDescent="0.35">
      <c r="A13521" t="s">
        <v>38</v>
      </c>
      <c r="B13521" t="s">
        <v>15</v>
      </c>
    </row>
    <row r="13522" spans="1:2" x14ac:dyDescent="0.35">
      <c r="A13522" t="s">
        <v>38</v>
      </c>
      <c r="B13522" t="s">
        <v>15</v>
      </c>
    </row>
    <row r="13523" spans="1:2" x14ac:dyDescent="0.35">
      <c r="A13523" t="s">
        <v>38</v>
      </c>
      <c r="B13523" t="s">
        <v>15</v>
      </c>
    </row>
    <row r="13524" spans="1:2" x14ac:dyDescent="0.35">
      <c r="A13524" t="s">
        <v>38</v>
      </c>
      <c r="B13524" t="s">
        <v>15</v>
      </c>
    </row>
    <row r="13525" spans="1:2" x14ac:dyDescent="0.35">
      <c r="A13525" t="s">
        <v>38</v>
      </c>
      <c r="B13525" t="s">
        <v>11</v>
      </c>
    </row>
    <row r="13526" spans="1:2" x14ac:dyDescent="0.35">
      <c r="A13526" t="s">
        <v>38</v>
      </c>
      <c r="B13526" t="s">
        <v>15</v>
      </c>
    </row>
    <row r="13527" spans="1:2" x14ac:dyDescent="0.35">
      <c r="A13527" t="s">
        <v>38</v>
      </c>
      <c r="B13527" t="s">
        <v>15</v>
      </c>
    </row>
    <row r="13528" spans="1:2" x14ac:dyDescent="0.35">
      <c r="A13528" t="s">
        <v>38</v>
      </c>
      <c r="B13528" t="s">
        <v>11</v>
      </c>
    </row>
    <row r="13529" spans="1:2" x14ac:dyDescent="0.35">
      <c r="A13529" t="s">
        <v>38</v>
      </c>
      <c r="B13529" t="s">
        <v>11</v>
      </c>
    </row>
    <row r="13530" spans="1:2" x14ac:dyDescent="0.35">
      <c r="A13530" t="s">
        <v>38</v>
      </c>
      <c r="B13530" t="s">
        <v>11</v>
      </c>
    </row>
    <row r="13531" spans="1:2" x14ac:dyDescent="0.35">
      <c r="A13531" t="s">
        <v>38</v>
      </c>
      <c r="B13531" t="s">
        <v>15</v>
      </c>
    </row>
    <row r="13532" spans="1:2" x14ac:dyDescent="0.35">
      <c r="A13532" t="s">
        <v>38</v>
      </c>
      <c r="B13532" t="s">
        <v>15</v>
      </c>
    </row>
    <row r="13533" spans="1:2" x14ac:dyDescent="0.35">
      <c r="A13533" t="s">
        <v>38</v>
      </c>
      <c r="B13533" t="s">
        <v>11</v>
      </c>
    </row>
    <row r="13534" spans="1:2" x14ac:dyDescent="0.35">
      <c r="A13534" t="s">
        <v>38</v>
      </c>
      <c r="B13534" t="s">
        <v>17</v>
      </c>
    </row>
    <row r="13535" spans="1:2" x14ac:dyDescent="0.35">
      <c r="A13535" t="s">
        <v>38</v>
      </c>
      <c r="B13535" t="s">
        <v>11</v>
      </c>
    </row>
    <row r="13536" spans="1:2" x14ac:dyDescent="0.35">
      <c r="A13536" t="s">
        <v>38</v>
      </c>
      <c r="B13536" t="s">
        <v>11</v>
      </c>
    </row>
    <row r="13537" spans="1:2" x14ac:dyDescent="0.35">
      <c r="A13537" t="s">
        <v>38</v>
      </c>
      <c r="B13537" t="s">
        <v>11</v>
      </c>
    </row>
    <row r="13538" spans="1:2" x14ac:dyDescent="0.35">
      <c r="A13538" t="s">
        <v>38</v>
      </c>
      <c r="B13538" t="s">
        <v>15</v>
      </c>
    </row>
    <row r="13539" spans="1:2" x14ac:dyDescent="0.35">
      <c r="A13539" t="s">
        <v>38</v>
      </c>
      <c r="B13539" t="s">
        <v>11</v>
      </c>
    </row>
    <row r="13540" spans="1:2" x14ac:dyDescent="0.35">
      <c r="A13540" t="s">
        <v>38</v>
      </c>
      <c r="B13540" t="s">
        <v>17</v>
      </c>
    </row>
    <row r="13541" spans="1:2" x14ac:dyDescent="0.35">
      <c r="A13541" t="s">
        <v>38</v>
      </c>
      <c r="B13541" t="s">
        <v>17</v>
      </c>
    </row>
    <row r="13542" spans="1:2" x14ac:dyDescent="0.35">
      <c r="A13542" t="s">
        <v>38</v>
      </c>
      <c r="B13542" t="s">
        <v>17</v>
      </c>
    </row>
    <row r="13543" spans="1:2" x14ac:dyDescent="0.35">
      <c r="A13543" t="s">
        <v>38</v>
      </c>
      <c r="B13543" t="s">
        <v>11</v>
      </c>
    </row>
    <row r="13544" spans="1:2" x14ac:dyDescent="0.35">
      <c r="A13544" t="s">
        <v>38</v>
      </c>
      <c r="B13544" t="s">
        <v>15</v>
      </c>
    </row>
    <row r="13545" spans="1:2" x14ac:dyDescent="0.35">
      <c r="A13545" t="s">
        <v>38</v>
      </c>
      <c r="B13545" t="s">
        <v>11</v>
      </c>
    </row>
    <row r="13546" spans="1:2" x14ac:dyDescent="0.35">
      <c r="A13546" t="s">
        <v>38</v>
      </c>
      <c r="B13546" t="s">
        <v>15</v>
      </c>
    </row>
    <row r="13547" spans="1:2" x14ac:dyDescent="0.35">
      <c r="A13547" t="s">
        <v>38</v>
      </c>
      <c r="B13547" t="s">
        <v>15</v>
      </c>
    </row>
    <row r="13548" spans="1:2" x14ac:dyDescent="0.35">
      <c r="A13548" t="s">
        <v>38</v>
      </c>
      <c r="B13548" t="s">
        <v>15</v>
      </c>
    </row>
    <row r="13549" spans="1:2" x14ac:dyDescent="0.35">
      <c r="A13549" t="s">
        <v>38</v>
      </c>
      <c r="B13549" t="s">
        <v>11</v>
      </c>
    </row>
    <row r="13550" spans="1:2" x14ac:dyDescent="0.35">
      <c r="A13550" t="s">
        <v>38</v>
      </c>
      <c r="B13550" t="s">
        <v>11</v>
      </c>
    </row>
    <row r="13551" spans="1:2" x14ac:dyDescent="0.35">
      <c r="A13551" t="s">
        <v>38</v>
      </c>
      <c r="B13551" t="s">
        <v>11</v>
      </c>
    </row>
    <row r="13552" spans="1:2" x14ac:dyDescent="0.35">
      <c r="A13552" t="s">
        <v>38</v>
      </c>
      <c r="B13552" t="s">
        <v>17</v>
      </c>
    </row>
    <row r="13553" spans="1:2" x14ac:dyDescent="0.35">
      <c r="A13553" t="s">
        <v>38</v>
      </c>
      <c r="B13553" t="s">
        <v>15</v>
      </c>
    </row>
    <row r="13554" spans="1:2" x14ac:dyDescent="0.35">
      <c r="A13554" t="s">
        <v>38</v>
      </c>
      <c r="B13554" t="s">
        <v>11</v>
      </c>
    </row>
    <row r="13555" spans="1:2" x14ac:dyDescent="0.35">
      <c r="A13555" t="s">
        <v>38</v>
      </c>
      <c r="B13555" t="s">
        <v>15</v>
      </c>
    </row>
    <row r="13556" spans="1:2" x14ac:dyDescent="0.35">
      <c r="A13556" t="s">
        <v>38</v>
      </c>
      <c r="B13556" t="s">
        <v>15</v>
      </c>
    </row>
    <row r="13557" spans="1:2" x14ac:dyDescent="0.35">
      <c r="A13557" t="s">
        <v>38</v>
      </c>
      <c r="B13557" t="s">
        <v>11</v>
      </c>
    </row>
    <row r="13558" spans="1:2" x14ac:dyDescent="0.35">
      <c r="A13558" t="s">
        <v>38</v>
      </c>
      <c r="B13558" t="s">
        <v>11</v>
      </c>
    </row>
    <row r="13559" spans="1:2" x14ac:dyDescent="0.35">
      <c r="A13559" t="s">
        <v>38</v>
      </c>
      <c r="B13559" t="s">
        <v>15</v>
      </c>
    </row>
    <row r="13560" spans="1:2" x14ac:dyDescent="0.35">
      <c r="A13560" t="s">
        <v>38</v>
      </c>
      <c r="B13560" t="s">
        <v>17</v>
      </c>
    </row>
    <row r="13561" spans="1:2" x14ac:dyDescent="0.35">
      <c r="A13561" t="s">
        <v>38</v>
      </c>
      <c r="B13561" t="s">
        <v>11</v>
      </c>
    </row>
    <row r="13562" spans="1:2" x14ac:dyDescent="0.35">
      <c r="A13562" t="s">
        <v>38</v>
      </c>
      <c r="B13562" t="s">
        <v>15</v>
      </c>
    </row>
    <row r="13563" spans="1:2" x14ac:dyDescent="0.35">
      <c r="A13563" t="s">
        <v>38</v>
      </c>
      <c r="B13563" t="s">
        <v>15</v>
      </c>
    </row>
    <row r="13564" spans="1:2" x14ac:dyDescent="0.35">
      <c r="A13564" t="s">
        <v>38</v>
      </c>
      <c r="B13564" t="s">
        <v>11</v>
      </c>
    </row>
    <row r="13565" spans="1:2" x14ac:dyDescent="0.35">
      <c r="A13565" t="s">
        <v>38</v>
      </c>
      <c r="B13565" t="s">
        <v>11</v>
      </c>
    </row>
    <row r="13566" spans="1:2" x14ac:dyDescent="0.35">
      <c r="A13566" t="s">
        <v>38</v>
      </c>
      <c r="B13566" t="s">
        <v>15</v>
      </c>
    </row>
    <row r="13567" spans="1:2" x14ac:dyDescent="0.35">
      <c r="A13567" t="s">
        <v>38</v>
      </c>
      <c r="B13567" t="s">
        <v>15</v>
      </c>
    </row>
    <row r="13568" spans="1:2" x14ac:dyDescent="0.35">
      <c r="A13568" t="s">
        <v>38</v>
      </c>
      <c r="B13568" t="s">
        <v>15</v>
      </c>
    </row>
    <row r="13569" spans="1:2" x14ac:dyDescent="0.35">
      <c r="A13569" t="s">
        <v>38</v>
      </c>
      <c r="B13569" t="s">
        <v>15</v>
      </c>
    </row>
    <row r="13570" spans="1:2" x14ac:dyDescent="0.35">
      <c r="A13570" t="s">
        <v>38</v>
      </c>
      <c r="B13570" t="s">
        <v>11</v>
      </c>
    </row>
    <row r="13571" spans="1:2" x14ac:dyDescent="0.35">
      <c r="A13571" t="s">
        <v>38</v>
      </c>
      <c r="B13571" t="s">
        <v>15</v>
      </c>
    </row>
    <row r="13572" spans="1:2" x14ac:dyDescent="0.35">
      <c r="A13572" t="s">
        <v>38</v>
      </c>
      <c r="B13572" t="s">
        <v>17</v>
      </c>
    </row>
    <row r="13573" spans="1:2" x14ac:dyDescent="0.35">
      <c r="A13573" t="s">
        <v>38</v>
      </c>
      <c r="B13573" t="s">
        <v>15</v>
      </c>
    </row>
    <row r="13574" spans="1:2" x14ac:dyDescent="0.35">
      <c r="A13574" t="s">
        <v>38</v>
      </c>
      <c r="B13574" t="s">
        <v>15</v>
      </c>
    </row>
    <row r="13575" spans="1:2" x14ac:dyDescent="0.35">
      <c r="A13575" t="s">
        <v>38</v>
      </c>
      <c r="B13575" t="s">
        <v>15</v>
      </c>
    </row>
    <row r="13576" spans="1:2" x14ac:dyDescent="0.35">
      <c r="A13576" t="s">
        <v>38</v>
      </c>
      <c r="B13576" t="s">
        <v>11</v>
      </c>
    </row>
    <row r="13577" spans="1:2" x14ac:dyDescent="0.35">
      <c r="A13577" t="s">
        <v>38</v>
      </c>
      <c r="B13577" t="s">
        <v>15</v>
      </c>
    </row>
    <row r="13578" spans="1:2" x14ac:dyDescent="0.35">
      <c r="A13578" t="s">
        <v>38</v>
      </c>
      <c r="B13578" t="s">
        <v>15</v>
      </c>
    </row>
    <row r="13579" spans="1:2" x14ac:dyDescent="0.35">
      <c r="A13579" t="s">
        <v>38</v>
      </c>
      <c r="B13579" t="s">
        <v>15</v>
      </c>
    </row>
    <row r="13580" spans="1:2" x14ac:dyDescent="0.35">
      <c r="A13580" t="s">
        <v>38</v>
      </c>
      <c r="B13580" t="s">
        <v>11</v>
      </c>
    </row>
    <row r="13581" spans="1:2" x14ac:dyDescent="0.35">
      <c r="A13581" t="s">
        <v>38</v>
      </c>
      <c r="B13581" t="s">
        <v>15</v>
      </c>
    </row>
    <row r="13582" spans="1:2" x14ac:dyDescent="0.35">
      <c r="A13582" t="s">
        <v>38</v>
      </c>
      <c r="B13582" t="s">
        <v>15</v>
      </c>
    </row>
    <row r="13583" spans="1:2" x14ac:dyDescent="0.35">
      <c r="A13583" t="s">
        <v>38</v>
      </c>
      <c r="B13583" t="s">
        <v>15</v>
      </c>
    </row>
    <row r="13584" spans="1:2" x14ac:dyDescent="0.35">
      <c r="A13584" t="s">
        <v>38</v>
      </c>
      <c r="B13584" t="s">
        <v>15</v>
      </c>
    </row>
    <row r="13585" spans="1:2" x14ac:dyDescent="0.35">
      <c r="A13585" t="s">
        <v>38</v>
      </c>
      <c r="B13585" t="s">
        <v>15</v>
      </c>
    </row>
    <row r="13586" spans="1:2" x14ac:dyDescent="0.35">
      <c r="A13586" t="s">
        <v>38</v>
      </c>
      <c r="B13586" t="s">
        <v>17</v>
      </c>
    </row>
    <row r="13587" spans="1:2" x14ac:dyDescent="0.35">
      <c r="A13587" t="s">
        <v>38</v>
      </c>
      <c r="B13587" t="s">
        <v>11</v>
      </c>
    </row>
    <row r="13588" spans="1:2" x14ac:dyDescent="0.35">
      <c r="A13588" t="s">
        <v>38</v>
      </c>
      <c r="B13588" t="s">
        <v>15</v>
      </c>
    </row>
    <row r="13589" spans="1:2" x14ac:dyDescent="0.35">
      <c r="A13589" t="s">
        <v>38</v>
      </c>
      <c r="B13589" t="s">
        <v>11</v>
      </c>
    </row>
    <row r="13590" spans="1:2" x14ac:dyDescent="0.35">
      <c r="A13590" t="s">
        <v>38</v>
      </c>
      <c r="B13590" t="s">
        <v>17</v>
      </c>
    </row>
    <row r="13591" spans="1:2" x14ac:dyDescent="0.35">
      <c r="A13591" t="s">
        <v>38</v>
      </c>
      <c r="B13591" t="s">
        <v>15</v>
      </c>
    </row>
    <row r="13592" spans="1:2" x14ac:dyDescent="0.35">
      <c r="A13592" t="s">
        <v>38</v>
      </c>
      <c r="B13592" t="s">
        <v>15</v>
      </c>
    </row>
    <row r="13593" spans="1:2" x14ac:dyDescent="0.35">
      <c r="A13593" t="s">
        <v>38</v>
      </c>
      <c r="B13593" t="s">
        <v>15</v>
      </c>
    </row>
    <row r="13594" spans="1:2" x14ac:dyDescent="0.35">
      <c r="A13594" t="s">
        <v>38</v>
      </c>
      <c r="B13594" t="s">
        <v>11</v>
      </c>
    </row>
    <row r="13595" spans="1:2" x14ac:dyDescent="0.35">
      <c r="A13595" t="s">
        <v>38</v>
      </c>
      <c r="B13595" t="s">
        <v>15</v>
      </c>
    </row>
    <row r="13596" spans="1:2" x14ac:dyDescent="0.35">
      <c r="A13596" t="s">
        <v>38</v>
      </c>
      <c r="B13596" t="s">
        <v>11</v>
      </c>
    </row>
    <row r="13597" spans="1:2" x14ac:dyDescent="0.35">
      <c r="A13597" t="s">
        <v>38</v>
      </c>
      <c r="B13597" t="s">
        <v>15</v>
      </c>
    </row>
    <row r="13598" spans="1:2" x14ac:dyDescent="0.35">
      <c r="A13598" t="s">
        <v>38</v>
      </c>
      <c r="B13598" t="s">
        <v>11</v>
      </c>
    </row>
    <row r="13599" spans="1:2" x14ac:dyDescent="0.35">
      <c r="A13599" t="s">
        <v>38</v>
      </c>
      <c r="B13599" t="s">
        <v>15</v>
      </c>
    </row>
    <row r="13600" spans="1:2" x14ac:dyDescent="0.35">
      <c r="A13600" t="s">
        <v>38</v>
      </c>
      <c r="B13600" t="s">
        <v>11</v>
      </c>
    </row>
    <row r="13601" spans="1:2" x14ac:dyDescent="0.35">
      <c r="A13601" t="s">
        <v>38</v>
      </c>
      <c r="B13601" t="s">
        <v>15</v>
      </c>
    </row>
    <row r="13602" spans="1:2" x14ac:dyDescent="0.35">
      <c r="A13602" t="s">
        <v>38</v>
      </c>
      <c r="B13602" t="s">
        <v>11</v>
      </c>
    </row>
    <row r="13603" spans="1:2" x14ac:dyDescent="0.35">
      <c r="A13603" t="s">
        <v>38</v>
      </c>
      <c r="B13603" t="s">
        <v>15</v>
      </c>
    </row>
    <row r="13604" spans="1:2" x14ac:dyDescent="0.35">
      <c r="A13604" t="s">
        <v>35</v>
      </c>
      <c r="B13604" t="s">
        <v>15</v>
      </c>
    </row>
    <row r="13605" spans="1:2" x14ac:dyDescent="0.35">
      <c r="A13605" t="s">
        <v>35</v>
      </c>
      <c r="B13605" t="s">
        <v>15</v>
      </c>
    </row>
    <row r="13606" spans="1:2" x14ac:dyDescent="0.35">
      <c r="A13606" t="s">
        <v>35</v>
      </c>
      <c r="B13606" t="s">
        <v>15</v>
      </c>
    </row>
    <row r="13607" spans="1:2" x14ac:dyDescent="0.35">
      <c r="A13607" t="s">
        <v>35</v>
      </c>
      <c r="B13607" t="s">
        <v>17</v>
      </c>
    </row>
    <row r="13608" spans="1:2" x14ac:dyDescent="0.35">
      <c r="A13608" t="s">
        <v>35</v>
      </c>
      <c r="B13608" t="s">
        <v>15</v>
      </c>
    </row>
    <row r="13609" spans="1:2" x14ac:dyDescent="0.35">
      <c r="A13609" t="s">
        <v>35</v>
      </c>
      <c r="B13609" t="s">
        <v>15</v>
      </c>
    </row>
    <row r="13610" spans="1:2" x14ac:dyDescent="0.35">
      <c r="A13610" t="s">
        <v>35</v>
      </c>
      <c r="B13610" t="s">
        <v>11</v>
      </c>
    </row>
    <row r="13611" spans="1:2" x14ac:dyDescent="0.35">
      <c r="A13611" t="s">
        <v>38</v>
      </c>
      <c r="B13611" t="s">
        <v>11</v>
      </c>
    </row>
    <row r="13612" spans="1:2" x14ac:dyDescent="0.35">
      <c r="A13612" t="s">
        <v>38</v>
      </c>
      <c r="B13612" t="s">
        <v>15</v>
      </c>
    </row>
    <row r="13613" spans="1:2" x14ac:dyDescent="0.35">
      <c r="A13613" t="s">
        <v>38</v>
      </c>
      <c r="B13613" t="s">
        <v>15</v>
      </c>
    </row>
    <row r="13614" spans="1:2" x14ac:dyDescent="0.35">
      <c r="A13614" t="s">
        <v>38</v>
      </c>
      <c r="B13614" t="s">
        <v>11</v>
      </c>
    </row>
    <row r="13615" spans="1:2" x14ac:dyDescent="0.35">
      <c r="A13615" t="s">
        <v>38</v>
      </c>
      <c r="B13615" t="s">
        <v>11</v>
      </c>
    </row>
    <row r="13616" spans="1:2" x14ac:dyDescent="0.35">
      <c r="A13616" t="s">
        <v>38</v>
      </c>
      <c r="B13616" t="s">
        <v>15</v>
      </c>
    </row>
    <row r="13617" spans="1:2" x14ac:dyDescent="0.35">
      <c r="A13617" t="s">
        <v>38</v>
      </c>
      <c r="B13617" t="s">
        <v>11</v>
      </c>
    </row>
    <row r="13618" spans="1:2" x14ac:dyDescent="0.35">
      <c r="A13618" t="s">
        <v>38</v>
      </c>
      <c r="B13618" t="s">
        <v>15</v>
      </c>
    </row>
    <row r="13619" spans="1:2" x14ac:dyDescent="0.35">
      <c r="A13619" t="s">
        <v>38</v>
      </c>
      <c r="B13619" t="s">
        <v>15</v>
      </c>
    </row>
    <row r="13620" spans="1:2" x14ac:dyDescent="0.35">
      <c r="A13620" t="s">
        <v>38</v>
      </c>
      <c r="B13620" t="s">
        <v>11</v>
      </c>
    </row>
    <row r="13621" spans="1:2" x14ac:dyDescent="0.35">
      <c r="A13621" t="s">
        <v>38</v>
      </c>
      <c r="B13621" t="s">
        <v>11</v>
      </c>
    </row>
    <row r="13622" spans="1:2" x14ac:dyDescent="0.35">
      <c r="A13622" t="s">
        <v>38</v>
      </c>
      <c r="B13622" t="s">
        <v>15</v>
      </c>
    </row>
    <row r="13623" spans="1:2" x14ac:dyDescent="0.35">
      <c r="A13623" t="s">
        <v>38</v>
      </c>
      <c r="B13623" t="s">
        <v>11</v>
      </c>
    </row>
    <row r="13624" spans="1:2" x14ac:dyDescent="0.35">
      <c r="A13624" t="s">
        <v>38</v>
      </c>
      <c r="B13624" t="s">
        <v>15</v>
      </c>
    </row>
    <row r="13625" spans="1:2" x14ac:dyDescent="0.35">
      <c r="A13625" t="s">
        <v>38</v>
      </c>
      <c r="B13625" t="s">
        <v>15</v>
      </c>
    </row>
    <row r="13626" spans="1:2" x14ac:dyDescent="0.35">
      <c r="A13626" t="s">
        <v>38</v>
      </c>
      <c r="B13626" t="s">
        <v>15</v>
      </c>
    </row>
    <row r="13627" spans="1:2" x14ac:dyDescent="0.35">
      <c r="A13627" t="s">
        <v>38</v>
      </c>
      <c r="B13627" t="s">
        <v>11</v>
      </c>
    </row>
    <row r="13628" spans="1:2" x14ac:dyDescent="0.35">
      <c r="A13628" t="s">
        <v>38</v>
      </c>
      <c r="B13628" t="s">
        <v>11</v>
      </c>
    </row>
    <row r="13629" spans="1:2" x14ac:dyDescent="0.35">
      <c r="A13629" t="s">
        <v>38</v>
      </c>
      <c r="B13629" t="s">
        <v>15</v>
      </c>
    </row>
    <row r="13630" spans="1:2" x14ac:dyDescent="0.35">
      <c r="A13630" t="s">
        <v>38</v>
      </c>
      <c r="B13630" t="s">
        <v>15</v>
      </c>
    </row>
    <row r="13631" spans="1:2" x14ac:dyDescent="0.35">
      <c r="A13631" t="s">
        <v>38</v>
      </c>
      <c r="B13631" t="s">
        <v>11</v>
      </c>
    </row>
    <row r="13632" spans="1:2" x14ac:dyDescent="0.35">
      <c r="A13632" t="s">
        <v>38</v>
      </c>
      <c r="B13632" t="s">
        <v>15</v>
      </c>
    </row>
    <row r="13633" spans="1:2" x14ac:dyDescent="0.35">
      <c r="A13633" t="s">
        <v>38</v>
      </c>
      <c r="B13633" t="s">
        <v>15</v>
      </c>
    </row>
    <row r="13634" spans="1:2" x14ac:dyDescent="0.35">
      <c r="A13634" t="s">
        <v>38</v>
      </c>
      <c r="B13634" t="s">
        <v>11</v>
      </c>
    </row>
    <row r="13635" spans="1:2" x14ac:dyDescent="0.35">
      <c r="A13635" t="s">
        <v>38</v>
      </c>
      <c r="B13635" t="s">
        <v>11</v>
      </c>
    </row>
    <row r="13636" spans="1:2" x14ac:dyDescent="0.35">
      <c r="A13636" t="s">
        <v>38</v>
      </c>
      <c r="B13636" t="s">
        <v>17</v>
      </c>
    </row>
    <row r="13637" spans="1:2" x14ac:dyDescent="0.35">
      <c r="A13637" t="s">
        <v>38</v>
      </c>
      <c r="B13637" t="s">
        <v>15</v>
      </c>
    </row>
    <row r="13638" spans="1:2" x14ac:dyDescent="0.35">
      <c r="A13638" t="s">
        <v>38</v>
      </c>
      <c r="B13638" t="s">
        <v>15</v>
      </c>
    </row>
    <row r="13639" spans="1:2" x14ac:dyDescent="0.35">
      <c r="A13639" t="s">
        <v>38</v>
      </c>
      <c r="B13639" t="s">
        <v>15</v>
      </c>
    </row>
    <row r="13640" spans="1:2" x14ac:dyDescent="0.35">
      <c r="A13640" t="s">
        <v>38</v>
      </c>
      <c r="B13640" t="s">
        <v>17</v>
      </c>
    </row>
    <row r="13641" spans="1:2" x14ac:dyDescent="0.35">
      <c r="A13641" t="s">
        <v>38</v>
      </c>
      <c r="B13641" t="s">
        <v>11</v>
      </c>
    </row>
    <row r="13642" spans="1:2" x14ac:dyDescent="0.35">
      <c r="A13642" t="s">
        <v>38</v>
      </c>
      <c r="B13642" t="s">
        <v>15</v>
      </c>
    </row>
    <row r="13643" spans="1:2" x14ac:dyDescent="0.35">
      <c r="A13643" t="s">
        <v>38</v>
      </c>
      <c r="B13643" t="s">
        <v>15</v>
      </c>
    </row>
    <row r="13644" spans="1:2" x14ac:dyDescent="0.35">
      <c r="A13644" t="s">
        <v>38</v>
      </c>
      <c r="B13644" t="s">
        <v>11</v>
      </c>
    </row>
    <row r="13645" spans="1:2" x14ac:dyDescent="0.35">
      <c r="A13645" t="s">
        <v>38</v>
      </c>
      <c r="B13645" t="s">
        <v>17</v>
      </c>
    </row>
    <row r="13646" spans="1:2" x14ac:dyDescent="0.35">
      <c r="A13646" t="s">
        <v>38</v>
      </c>
      <c r="B13646" t="s">
        <v>15</v>
      </c>
    </row>
    <row r="13647" spans="1:2" x14ac:dyDescent="0.35">
      <c r="A13647" t="s">
        <v>38</v>
      </c>
      <c r="B13647" t="s">
        <v>11</v>
      </c>
    </row>
    <row r="13648" spans="1:2" x14ac:dyDescent="0.35">
      <c r="A13648" t="s">
        <v>38</v>
      </c>
      <c r="B13648" t="s">
        <v>15</v>
      </c>
    </row>
    <row r="13649" spans="1:2" x14ac:dyDescent="0.35">
      <c r="A13649" t="s">
        <v>38</v>
      </c>
      <c r="B13649" t="s">
        <v>15</v>
      </c>
    </row>
    <row r="13650" spans="1:2" x14ac:dyDescent="0.35">
      <c r="A13650" t="s">
        <v>38</v>
      </c>
      <c r="B13650" t="s">
        <v>15</v>
      </c>
    </row>
    <row r="13651" spans="1:2" x14ac:dyDescent="0.35">
      <c r="A13651" t="s">
        <v>38</v>
      </c>
      <c r="B13651" t="s">
        <v>17</v>
      </c>
    </row>
    <row r="13652" spans="1:2" x14ac:dyDescent="0.35">
      <c r="A13652" t="s">
        <v>9</v>
      </c>
      <c r="B13652" t="s">
        <v>11</v>
      </c>
    </row>
    <row r="13653" spans="1:2" x14ac:dyDescent="0.35">
      <c r="A13653" t="s">
        <v>9</v>
      </c>
      <c r="B13653" t="s">
        <v>15</v>
      </c>
    </row>
    <row r="13654" spans="1:2" x14ac:dyDescent="0.35">
      <c r="A13654" t="s">
        <v>38</v>
      </c>
      <c r="B13654" t="s">
        <v>15</v>
      </c>
    </row>
    <row r="13655" spans="1:2" x14ac:dyDescent="0.35">
      <c r="A13655" t="s">
        <v>38</v>
      </c>
      <c r="B13655" t="s">
        <v>15</v>
      </c>
    </row>
    <row r="13656" spans="1:2" x14ac:dyDescent="0.35">
      <c r="A13656" t="s">
        <v>38</v>
      </c>
      <c r="B13656" t="s">
        <v>15</v>
      </c>
    </row>
    <row r="13657" spans="1:2" x14ac:dyDescent="0.35">
      <c r="A13657" t="s">
        <v>38</v>
      </c>
      <c r="B13657" t="s">
        <v>15</v>
      </c>
    </row>
    <row r="13658" spans="1:2" x14ac:dyDescent="0.35">
      <c r="A13658" t="s">
        <v>38</v>
      </c>
      <c r="B13658" t="s">
        <v>15</v>
      </c>
    </row>
    <row r="13659" spans="1:2" x14ac:dyDescent="0.35">
      <c r="A13659" t="s">
        <v>38</v>
      </c>
      <c r="B13659" t="s">
        <v>17</v>
      </c>
    </row>
    <row r="13660" spans="1:2" x14ac:dyDescent="0.35">
      <c r="A13660" t="s">
        <v>38</v>
      </c>
      <c r="B13660" t="s">
        <v>11</v>
      </c>
    </row>
    <row r="13661" spans="1:2" x14ac:dyDescent="0.35">
      <c r="A13661" t="s">
        <v>38</v>
      </c>
      <c r="B13661" t="s">
        <v>11</v>
      </c>
    </row>
    <row r="13662" spans="1:2" x14ac:dyDescent="0.35">
      <c r="A13662" t="s">
        <v>38</v>
      </c>
      <c r="B13662" t="s">
        <v>15</v>
      </c>
    </row>
    <row r="13663" spans="1:2" x14ac:dyDescent="0.35">
      <c r="A13663" t="s">
        <v>38</v>
      </c>
      <c r="B13663" t="s">
        <v>11</v>
      </c>
    </row>
    <row r="13664" spans="1:2" x14ac:dyDescent="0.35">
      <c r="A13664" t="s">
        <v>38</v>
      </c>
      <c r="B13664" t="s">
        <v>11</v>
      </c>
    </row>
    <row r="13665" spans="1:2" x14ac:dyDescent="0.35">
      <c r="A13665" t="s">
        <v>38</v>
      </c>
      <c r="B13665" t="s">
        <v>15</v>
      </c>
    </row>
    <row r="13666" spans="1:2" x14ac:dyDescent="0.35">
      <c r="A13666" t="s">
        <v>38</v>
      </c>
      <c r="B13666" t="s">
        <v>15</v>
      </c>
    </row>
    <row r="13667" spans="1:2" x14ac:dyDescent="0.35">
      <c r="A13667" t="s">
        <v>38</v>
      </c>
      <c r="B13667" t="s">
        <v>15</v>
      </c>
    </row>
    <row r="13668" spans="1:2" x14ac:dyDescent="0.35">
      <c r="A13668" t="s">
        <v>38</v>
      </c>
      <c r="B13668" t="s">
        <v>15</v>
      </c>
    </row>
    <row r="13669" spans="1:2" x14ac:dyDescent="0.35">
      <c r="A13669" t="s">
        <v>38</v>
      </c>
      <c r="B13669" t="s">
        <v>11</v>
      </c>
    </row>
    <row r="13670" spans="1:2" x14ac:dyDescent="0.35">
      <c r="A13670" t="s">
        <v>38</v>
      </c>
      <c r="B13670" t="s">
        <v>11</v>
      </c>
    </row>
    <row r="13671" spans="1:2" x14ac:dyDescent="0.35">
      <c r="A13671" t="s">
        <v>38</v>
      </c>
      <c r="B13671" t="s">
        <v>15</v>
      </c>
    </row>
    <row r="13672" spans="1:2" x14ac:dyDescent="0.35">
      <c r="A13672" t="s">
        <v>38</v>
      </c>
      <c r="B13672" t="s">
        <v>11</v>
      </c>
    </row>
    <row r="13673" spans="1:2" x14ac:dyDescent="0.35">
      <c r="A13673" t="s">
        <v>38</v>
      </c>
      <c r="B13673" t="s">
        <v>11</v>
      </c>
    </row>
    <row r="13674" spans="1:2" x14ac:dyDescent="0.35">
      <c r="A13674" t="s">
        <v>38</v>
      </c>
      <c r="B13674" t="s">
        <v>15</v>
      </c>
    </row>
    <row r="13675" spans="1:2" x14ac:dyDescent="0.35">
      <c r="A13675" t="s">
        <v>38</v>
      </c>
      <c r="B13675" t="s">
        <v>15</v>
      </c>
    </row>
    <row r="13676" spans="1:2" x14ac:dyDescent="0.35">
      <c r="A13676" t="s">
        <v>38</v>
      </c>
      <c r="B13676" t="s">
        <v>11</v>
      </c>
    </row>
    <row r="13677" spans="1:2" x14ac:dyDescent="0.35">
      <c r="A13677" t="s">
        <v>38</v>
      </c>
      <c r="B13677" t="s">
        <v>11</v>
      </c>
    </row>
    <row r="13678" spans="1:2" x14ac:dyDescent="0.35">
      <c r="A13678" t="s">
        <v>38</v>
      </c>
      <c r="B13678" t="s">
        <v>15</v>
      </c>
    </row>
    <row r="13679" spans="1:2" x14ac:dyDescent="0.35">
      <c r="A13679" t="s">
        <v>38</v>
      </c>
      <c r="B13679" t="s">
        <v>15</v>
      </c>
    </row>
    <row r="13680" spans="1:2" x14ac:dyDescent="0.35">
      <c r="A13680" t="s">
        <v>38</v>
      </c>
      <c r="B13680" t="s">
        <v>15</v>
      </c>
    </row>
    <row r="13681" spans="1:2" x14ac:dyDescent="0.35">
      <c r="A13681" t="s">
        <v>38</v>
      </c>
      <c r="B13681" t="s">
        <v>11</v>
      </c>
    </row>
    <row r="13682" spans="1:2" x14ac:dyDescent="0.35">
      <c r="A13682" t="s">
        <v>38</v>
      </c>
      <c r="B13682" t="s">
        <v>15</v>
      </c>
    </row>
    <row r="13683" spans="1:2" x14ac:dyDescent="0.35">
      <c r="A13683" t="s">
        <v>38</v>
      </c>
      <c r="B13683" t="s">
        <v>11</v>
      </c>
    </row>
    <row r="13684" spans="1:2" x14ac:dyDescent="0.35">
      <c r="A13684" t="s">
        <v>38</v>
      </c>
      <c r="B13684" t="s">
        <v>11</v>
      </c>
    </row>
    <row r="13685" spans="1:2" x14ac:dyDescent="0.35">
      <c r="A13685" t="s">
        <v>38</v>
      </c>
      <c r="B13685" t="s">
        <v>15</v>
      </c>
    </row>
    <row r="13686" spans="1:2" x14ac:dyDescent="0.35">
      <c r="A13686" t="s">
        <v>38</v>
      </c>
      <c r="B13686" t="s">
        <v>11</v>
      </c>
    </row>
    <row r="13687" spans="1:2" x14ac:dyDescent="0.35">
      <c r="A13687" t="s">
        <v>38</v>
      </c>
      <c r="B13687" t="s">
        <v>15</v>
      </c>
    </row>
    <row r="13688" spans="1:2" x14ac:dyDescent="0.35">
      <c r="A13688" t="s">
        <v>38</v>
      </c>
      <c r="B13688" t="s">
        <v>11</v>
      </c>
    </row>
    <row r="13689" spans="1:2" x14ac:dyDescent="0.35">
      <c r="A13689" t="s">
        <v>38</v>
      </c>
      <c r="B13689" t="s">
        <v>15</v>
      </c>
    </row>
    <row r="13690" spans="1:2" x14ac:dyDescent="0.35">
      <c r="A13690" t="s">
        <v>38</v>
      </c>
      <c r="B13690" t="s">
        <v>15</v>
      </c>
    </row>
    <row r="13691" spans="1:2" x14ac:dyDescent="0.35">
      <c r="A13691" t="s">
        <v>38</v>
      </c>
      <c r="B13691" t="s">
        <v>11</v>
      </c>
    </row>
    <row r="13692" spans="1:2" x14ac:dyDescent="0.35">
      <c r="A13692" t="s">
        <v>38</v>
      </c>
      <c r="B13692" t="s">
        <v>15</v>
      </c>
    </row>
    <row r="13693" spans="1:2" x14ac:dyDescent="0.35">
      <c r="A13693" t="s">
        <v>38</v>
      </c>
      <c r="B13693" t="s">
        <v>11</v>
      </c>
    </row>
    <row r="13694" spans="1:2" x14ac:dyDescent="0.35">
      <c r="A13694" t="s">
        <v>38</v>
      </c>
      <c r="B13694" t="s">
        <v>11</v>
      </c>
    </row>
    <row r="13695" spans="1:2" x14ac:dyDescent="0.35">
      <c r="A13695" t="s">
        <v>38</v>
      </c>
      <c r="B13695" t="s">
        <v>15</v>
      </c>
    </row>
    <row r="13696" spans="1:2" x14ac:dyDescent="0.35">
      <c r="A13696" t="s">
        <v>38</v>
      </c>
      <c r="B13696" t="s">
        <v>17</v>
      </c>
    </row>
    <row r="13697" spans="1:2" x14ac:dyDescent="0.35">
      <c r="A13697" t="s">
        <v>38</v>
      </c>
      <c r="B13697" t="s">
        <v>17</v>
      </c>
    </row>
    <row r="13698" spans="1:2" x14ac:dyDescent="0.35">
      <c r="A13698" t="s">
        <v>38</v>
      </c>
      <c r="B13698" t="s">
        <v>15</v>
      </c>
    </row>
    <row r="13699" spans="1:2" x14ac:dyDescent="0.35">
      <c r="A13699" t="s">
        <v>38</v>
      </c>
      <c r="B13699" t="s">
        <v>15</v>
      </c>
    </row>
    <row r="13700" spans="1:2" x14ac:dyDescent="0.35">
      <c r="A13700" t="s">
        <v>38</v>
      </c>
      <c r="B13700" t="s">
        <v>15</v>
      </c>
    </row>
    <row r="13701" spans="1:2" x14ac:dyDescent="0.35">
      <c r="A13701" t="s">
        <v>9</v>
      </c>
      <c r="B13701" t="s">
        <v>11</v>
      </c>
    </row>
    <row r="13702" spans="1:2" x14ac:dyDescent="0.35">
      <c r="A13702" t="s">
        <v>9</v>
      </c>
      <c r="B13702" t="s">
        <v>15</v>
      </c>
    </row>
    <row r="13703" spans="1:2" x14ac:dyDescent="0.35">
      <c r="A13703" t="s">
        <v>9</v>
      </c>
      <c r="B13703" t="s">
        <v>11</v>
      </c>
    </row>
    <row r="13704" spans="1:2" x14ac:dyDescent="0.35">
      <c r="A13704" t="s">
        <v>9</v>
      </c>
      <c r="B13704" t="s">
        <v>15</v>
      </c>
    </row>
    <row r="13705" spans="1:2" x14ac:dyDescent="0.35">
      <c r="A13705" t="s">
        <v>9</v>
      </c>
      <c r="B13705" t="s">
        <v>15</v>
      </c>
    </row>
    <row r="13706" spans="1:2" x14ac:dyDescent="0.35">
      <c r="A13706" t="s">
        <v>9</v>
      </c>
      <c r="B13706" t="s">
        <v>15</v>
      </c>
    </row>
    <row r="13707" spans="1:2" x14ac:dyDescent="0.35">
      <c r="A13707" t="s">
        <v>9</v>
      </c>
      <c r="B13707" t="s">
        <v>11</v>
      </c>
    </row>
    <row r="13708" spans="1:2" x14ac:dyDescent="0.35">
      <c r="A13708" t="s">
        <v>9</v>
      </c>
      <c r="B13708" t="s">
        <v>11</v>
      </c>
    </row>
    <row r="13709" spans="1:2" x14ac:dyDescent="0.35">
      <c r="A13709" t="s">
        <v>9</v>
      </c>
      <c r="B13709" t="s">
        <v>15</v>
      </c>
    </row>
    <row r="13710" spans="1:2" x14ac:dyDescent="0.35">
      <c r="A13710" t="s">
        <v>9</v>
      </c>
      <c r="B13710" t="s">
        <v>11</v>
      </c>
    </row>
    <row r="13711" spans="1:2" x14ac:dyDescent="0.35">
      <c r="A13711" t="s">
        <v>9</v>
      </c>
      <c r="B13711" t="s">
        <v>11</v>
      </c>
    </row>
    <row r="13712" spans="1:2" x14ac:dyDescent="0.35">
      <c r="A13712" t="s">
        <v>9</v>
      </c>
      <c r="B13712" t="s">
        <v>15</v>
      </c>
    </row>
    <row r="13713" spans="1:2" x14ac:dyDescent="0.35">
      <c r="A13713" t="s">
        <v>9</v>
      </c>
      <c r="B13713" t="s">
        <v>15</v>
      </c>
    </row>
    <row r="13714" spans="1:2" x14ac:dyDescent="0.35">
      <c r="A13714" t="s">
        <v>9</v>
      </c>
      <c r="B13714" t="s">
        <v>15</v>
      </c>
    </row>
    <row r="13715" spans="1:2" x14ac:dyDescent="0.35">
      <c r="A13715" t="s">
        <v>9</v>
      </c>
      <c r="B13715" t="s">
        <v>11</v>
      </c>
    </row>
    <row r="13716" spans="1:2" x14ac:dyDescent="0.35">
      <c r="A13716" t="s">
        <v>9</v>
      </c>
      <c r="B13716" t="s">
        <v>17</v>
      </c>
    </row>
    <row r="13717" spans="1:2" x14ac:dyDescent="0.35">
      <c r="A13717" t="s">
        <v>9</v>
      </c>
      <c r="B13717" t="s">
        <v>11</v>
      </c>
    </row>
    <row r="13718" spans="1:2" x14ac:dyDescent="0.35">
      <c r="A13718" t="s">
        <v>9</v>
      </c>
      <c r="B13718" t="s">
        <v>11</v>
      </c>
    </row>
    <row r="13719" spans="1:2" x14ac:dyDescent="0.35">
      <c r="A13719" t="s">
        <v>9</v>
      </c>
      <c r="B13719" t="s">
        <v>11</v>
      </c>
    </row>
    <row r="13720" spans="1:2" x14ac:dyDescent="0.35">
      <c r="A13720" t="s">
        <v>9</v>
      </c>
      <c r="B13720" t="s">
        <v>15</v>
      </c>
    </row>
    <row r="13721" spans="1:2" x14ac:dyDescent="0.35">
      <c r="A13721" t="s">
        <v>9</v>
      </c>
      <c r="B13721" t="s">
        <v>15</v>
      </c>
    </row>
    <row r="13722" spans="1:2" x14ac:dyDescent="0.35">
      <c r="A13722" t="s">
        <v>9</v>
      </c>
      <c r="B13722" t="s">
        <v>11</v>
      </c>
    </row>
    <row r="13723" spans="1:2" x14ac:dyDescent="0.35">
      <c r="A13723" t="s">
        <v>9</v>
      </c>
      <c r="B13723" t="s">
        <v>15</v>
      </c>
    </row>
    <row r="13724" spans="1:2" x14ac:dyDescent="0.35">
      <c r="A13724" t="s">
        <v>9</v>
      </c>
      <c r="B13724" t="s">
        <v>15</v>
      </c>
    </row>
    <row r="13725" spans="1:2" x14ac:dyDescent="0.35">
      <c r="A13725" t="s">
        <v>9</v>
      </c>
      <c r="B13725" t="s">
        <v>15</v>
      </c>
    </row>
    <row r="13726" spans="1:2" x14ac:dyDescent="0.35">
      <c r="A13726" t="s">
        <v>9</v>
      </c>
      <c r="B13726" t="s">
        <v>15</v>
      </c>
    </row>
    <row r="13727" spans="1:2" x14ac:dyDescent="0.35">
      <c r="A13727" t="s">
        <v>9</v>
      </c>
      <c r="B13727" t="s">
        <v>15</v>
      </c>
    </row>
    <row r="13728" spans="1:2" x14ac:dyDescent="0.35">
      <c r="A13728" t="s">
        <v>9</v>
      </c>
      <c r="B13728" t="s">
        <v>11</v>
      </c>
    </row>
    <row r="13729" spans="1:2" x14ac:dyDescent="0.35">
      <c r="A13729" t="s">
        <v>9</v>
      </c>
      <c r="B13729" t="s">
        <v>15</v>
      </c>
    </row>
    <row r="13730" spans="1:2" x14ac:dyDescent="0.35">
      <c r="A13730" t="s">
        <v>9</v>
      </c>
      <c r="B13730" t="s">
        <v>11</v>
      </c>
    </row>
    <row r="13731" spans="1:2" x14ac:dyDescent="0.35">
      <c r="A13731" t="s">
        <v>9</v>
      </c>
      <c r="B13731" t="s">
        <v>11</v>
      </c>
    </row>
    <row r="13732" spans="1:2" x14ac:dyDescent="0.35">
      <c r="A13732" t="s">
        <v>9</v>
      </c>
      <c r="B13732" t="s">
        <v>17</v>
      </c>
    </row>
    <row r="13733" spans="1:2" x14ac:dyDescent="0.35">
      <c r="A13733" t="s">
        <v>9</v>
      </c>
      <c r="B13733" t="s">
        <v>15</v>
      </c>
    </row>
    <row r="13734" spans="1:2" x14ac:dyDescent="0.35">
      <c r="A13734" t="s">
        <v>9</v>
      </c>
      <c r="B13734" t="s">
        <v>11</v>
      </c>
    </row>
    <row r="13735" spans="1:2" x14ac:dyDescent="0.35">
      <c r="A13735" t="s">
        <v>53</v>
      </c>
      <c r="B13735" t="s">
        <v>11</v>
      </c>
    </row>
    <row r="13736" spans="1:2" x14ac:dyDescent="0.35">
      <c r="A13736" t="s">
        <v>53</v>
      </c>
      <c r="B13736" t="s">
        <v>17</v>
      </c>
    </row>
    <row r="13737" spans="1:2" x14ac:dyDescent="0.35">
      <c r="A13737" t="s">
        <v>53</v>
      </c>
      <c r="B13737" t="s">
        <v>11</v>
      </c>
    </row>
    <row r="13738" spans="1:2" x14ac:dyDescent="0.35">
      <c r="A13738" t="s">
        <v>53</v>
      </c>
      <c r="B13738" t="s">
        <v>11</v>
      </c>
    </row>
    <row r="13739" spans="1:2" x14ac:dyDescent="0.35">
      <c r="A13739" t="s">
        <v>53</v>
      </c>
      <c r="B13739" t="s">
        <v>15</v>
      </c>
    </row>
    <row r="13740" spans="1:2" x14ac:dyDescent="0.35">
      <c r="A13740" t="s">
        <v>53</v>
      </c>
      <c r="B13740" t="s">
        <v>15</v>
      </c>
    </row>
    <row r="13741" spans="1:2" x14ac:dyDescent="0.35">
      <c r="A13741" t="s">
        <v>53</v>
      </c>
      <c r="B13741" t="s">
        <v>11</v>
      </c>
    </row>
    <row r="13742" spans="1:2" x14ac:dyDescent="0.35">
      <c r="A13742" t="s">
        <v>53</v>
      </c>
      <c r="B13742" t="s">
        <v>15</v>
      </c>
    </row>
    <row r="13743" spans="1:2" x14ac:dyDescent="0.35">
      <c r="A13743" t="s">
        <v>53</v>
      </c>
      <c r="B13743" t="s">
        <v>15</v>
      </c>
    </row>
    <row r="13744" spans="1:2" x14ac:dyDescent="0.35">
      <c r="A13744" t="s">
        <v>9</v>
      </c>
      <c r="B13744" t="s">
        <v>11</v>
      </c>
    </row>
    <row r="13745" spans="1:2" x14ac:dyDescent="0.35">
      <c r="A13745" t="s">
        <v>9</v>
      </c>
      <c r="B13745" t="s">
        <v>15</v>
      </c>
    </row>
    <row r="13746" spans="1:2" x14ac:dyDescent="0.35">
      <c r="A13746" t="s">
        <v>9</v>
      </c>
      <c r="B13746" t="s">
        <v>15</v>
      </c>
    </row>
    <row r="13747" spans="1:2" x14ac:dyDescent="0.35">
      <c r="A13747" t="s">
        <v>9</v>
      </c>
      <c r="B13747" t="s">
        <v>11</v>
      </c>
    </row>
    <row r="13748" spans="1:2" x14ac:dyDescent="0.35">
      <c r="A13748" t="s">
        <v>9</v>
      </c>
      <c r="B13748" t="s">
        <v>17</v>
      </c>
    </row>
    <row r="13749" spans="1:2" x14ac:dyDescent="0.35">
      <c r="A13749" t="s">
        <v>9</v>
      </c>
      <c r="B13749" t="s">
        <v>15</v>
      </c>
    </row>
    <row r="13750" spans="1:2" x14ac:dyDescent="0.35">
      <c r="A13750" t="s">
        <v>9</v>
      </c>
      <c r="B13750" t="s">
        <v>17</v>
      </c>
    </row>
    <row r="13751" spans="1:2" x14ac:dyDescent="0.35">
      <c r="A13751" t="s">
        <v>9</v>
      </c>
      <c r="B13751" t="s">
        <v>11</v>
      </c>
    </row>
    <row r="13752" spans="1:2" x14ac:dyDescent="0.35">
      <c r="A13752" t="s">
        <v>9</v>
      </c>
      <c r="B13752" t="s">
        <v>15</v>
      </c>
    </row>
    <row r="13753" spans="1:2" x14ac:dyDescent="0.35">
      <c r="A13753" t="s">
        <v>9</v>
      </c>
      <c r="B13753" t="s">
        <v>15</v>
      </c>
    </row>
    <row r="13754" spans="1:2" x14ac:dyDescent="0.35">
      <c r="A13754" t="s">
        <v>9</v>
      </c>
      <c r="B13754" t="s">
        <v>17</v>
      </c>
    </row>
    <row r="13755" spans="1:2" x14ac:dyDescent="0.35">
      <c r="A13755" t="s">
        <v>9</v>
      </c>
      <c r="B13755" t="s">
        <v>11</v>
      </c>
    </row>
    <row r="13756" spans="1:2" x14ac:dyDescent="0.35">
      <c r="A13756" t="s">
        <v>9</v>
      </c>
      <c r="B13756" t="s">
        <v>15</v>
      </c>
    </row>
    <row r="13757" spans="1:2" x14ac:dyDescent="0.35">
      <c r="A13757" t="s">
        <v>9</v>
      </c>
      <c r="B13757" t="s">
        <v>11</v>
      </c>
    </row>
    <row r="13758" spans="1:2" x14ac:dyDescent="0.35">
      <c r="A13758" t="s">
        <v>9</v>
      </c>
      <c r="B13758" t="s">
        <v>15</v>
      </c>
    </row>
    <row r="13759" spans="1:2" x14ac:dyDescent="0.35">
      <c r="A13759" t="s">
        <v>9</v>
      </c>
      <c r="B13759" t="s">
        <v>15</v>
      </c>
    </row>
    <row r="13760" spans="1:2" x14ac:dyDescent="0.35">
      <c r="A13760" t="s">
        <v>9</v>
      </c>
      <c r="B13760" t="s">
        <v>17</v>
      </c>
    </row>
    <row r="13761" spans="1:2" x14ac:dyDescent="0.35">
      <c r="A13761" t="s">
        <v>9</v>
      </c>
      <c r="B13761" t="s">
        <v>15</v>
      </c>
    </row>
    <row r="13762" spans="1:2" x14ac:dyDescent="0.35">
      <c r="A13762" t="s">
        <v>9</v>
      </c>
      <c r="B13762" t="s">
        <v>15</v>
      </c>
    </row>
    <row r="13763" spans="1:2" x14ac:dyDescent="0.35">
      <c r="A13763" t="s">
        <v>9</v>
      </c>
      <c r="B13763" t="s">
        <v>15</v>
      </c>
    </row>
    <row r="13764" spans="1:2" x14ac:dyDescent="0.35">
      <c r="A13764" t="s">
        <v>9</v>
      </c>
      <c r="B13764" t="s">
        <v>11</v>
      </c>
    </row>
    <row r="13765" spans="1:2" x14ac:dyDescent="0.35">
      <c r="A13765" t="s">
        <v>9</v>
      </c>
      <c r="B13765" t="s">
        <v>17</v>
      </c>
    </row>
    <row r="13766" spans="1:2" x14ac:dyDescent="0.35">
      <c r="A13766" t="s">
        <v>9</v>
      </c>
      <c r="B13766" t="s">
        <v>15</v>
      </c>
    </row>
    <row r="13767" spans="1:2" x14ac:dyDescent="0.35">
      <c r="A13767" t="s">
        <v>9</v>
      </c>
      <c r="B13767" t="s">
        <v>15</v>
      </c>
    </row>
    <row r="13768" spans="1:2" x14ac:dyDescent="0.35">
      <c r="A13768" t="s">
        <v>9</v>
      </c>
      <c r="B13768" t="s">
        <v>15</v>
      </c>
    </row>
    <row r="13769" spans="1:2" x14ac:dyDescent="0.35">
      <c r="A13769" t="s">
        <v>9</v>
      </c>
      <c r="B13769" t="s">
        <v>17</v>
      </c>
    </row>
    <row r="13770" spans="1:2" x14ac:dyDescent="0.35">
      <c r="A13770" t="s">
        <v>9</v>
      </c>
      <c r="B13770" t="s">
        <v>17</v>
      </c>
    </row>
    <row r="13771" spans="1:2" x14ac:dyDescent="0.35">
      <c r="A13771" t="s">
        <v>9</v>
      </c>
      <c r="B13771" t="s">
        <v>11</v>
      </c>
    </row>
    <row r="13772" spans="1:2" x14ac:dyDescent="0.35">
      <c r="A13772" t="s">
        <v>9</v>
      </c>
      <c r="B13772" t="s">
        <v>15</v>
      </c>
    </row>
    <row r="13773" spans="1:2" x14ac:dyDescent="0.35">
      <c r="A13773" t="s">
        <v>9</v>
      </c>
      <c r="B13773" t="s">
        <v>11</v>
      </c>
    </row>
    <row r="13774" spans="1:2" x14ac:dyDescent="0.35">
      <c r="A13774" t="s">
        <v>9</v>
      </c>
      <c r="B13774" t="s">
        <v>15</v>
      </c>
    </row>
    <row r="13775" spans="1:2" x14ac:dyDescent="0.35">
      <c r="A13775" t="s">
        <v>9</v>
      </c>
      <c r="B13775" t="s">
        <v>15</v>
      </c>
    </row>
    <row r="13776" spans="1:2" x14ac:dyDescent="0.35">
      <c r="A13776" t="s">
        <v>38</v>
      </c>
      <c r="B13776" t="s">
        <v>11</v>
      </c>
    </row>
    <row r="13777" spans="1:2" x14ac:dyDescent="0.35">
      <c r="A13777" t="s">
        <v>38</v>
      </c>
      <c r="B13777" t="s">
        <v>11</v>
      </c>
    </row>
    <row r="13778" spans="1:2" x14ac:dyDescent="0.35">
      <c r="A13778" t="s">
        <v>38</v>
      </c>
      <c r="B13778" t="s">
        <v>15</v>
      </c>
    </row>
    <row r="13779" spans="1:2" x14ac:dyDescent="0.35">
      <c r="A13779" t="s">
        <v>38</v>
      </c>
      <c r="B13779" t="s">
        <v>15</v>
      </c>
    </row>
    <row r="13780" spans="1:2" x14ac:dyDescent="0.35">
      <c r="A13780" t="s">
        <v>38</v>
      </c>
      <c r="B13780" t="s">
        <v>11</v>
      </c>
    </row>
    <row r="13781" spans="1:2" x14ac:dyDescent="0.35">
      <c r="A13781" t="s">
        <v>38</v>
      </c>
      <c r="B13781" t="s">
        <v>11</v>
      </c>
    </row>
    <row r="13782" spans="1:2" x14ac:dyDescent="0.35">
      <c r="A13782" t="s">
        <v>38</v>
      </c>
      <c r="B13782" t="s">
        <v>11</v>
      </c>
    </row>
    <row r="13783" spans="1:2" x14ac:dyDescent="0.35">
      <c r="A13783" t="s">
        <v>38</v>
      </c>
      <c r="B13783" t="s">
        <v>15</v>
      </c>
    </row>
    <row r="13784" spans="1:2" x14ac:dyDescent="0.35">
      <c r="A13784" t="s">
        <v>38</v>
      </c>
      <c r="B13784" t="s">
        <v>11</v>
      </c>
    </row>
    <row r="13785" spans="1:2" x14ac:dyDescent="0.35">
      <c r="A13785" t="s">
        <v>38</v>
      </c>
      <c r="B13785" t="s">
        <v>17</v>
      </c>
    </row>
    <row r="13786" spans="1:2" x14ac:dyDescent="0.35">
      <c r="A13786" t="s">
        <v>38</v>
      </c>
      <c r="B13786" t="s">
        <v>15</v>
      </c>
    </row>
    <row r="13787" spans="1:2" x14ac:dyDescent="0.35">
      <c r="A13787" t="s">
        <v>38</v>
      </c>
      <c r="B13787" t="s">
        <v>15</v>
      </c>
    </row>
    <row r="13788" spans="1:2" x14ac:dyDescent="0.35">
      <c r="A13788" t="s">
        <v>38</v>
      </c>
      <c r="B13788" t="s">
        <v>15</v>
      </c>
    </row>
    <row r="13789" spans="1:2" x14ac:dyDescent="0.35">
      <c r="A13789" t="s">
        <v>38</v>
      </c>
      <c r="B13789" t="s">
        <v>15</v>
      </c>
    </row>
    <row r="13790" spans="1:2" x14ac:dyDescent="0.35">
      <c r="A13790" t="s">
        <v>38</v>
      </c>
      <c r="B13790" t="s">
        <v>11</v>
      </c>
    </row>
    <row r="13791" spans="1:2" x14ac:dyDescent="0.35">
      <c r="A13791" t="s">
        <v>38</v>
      </c>
      <c r="B13791" t="s">
        <v>15</v>
      </c>
    </row>
    <row r="13792" spans="1:2" x14ac:dyDescent="0.35">
      <c r="A13792" t="s">
        <v>53</v>
      </c>
      <c r="B13792" t="s">
        <v>11</v>
      </c>
    </row>
    <row r="13793" spans="1:2" x14ac:dyDescent="0.35">
      <c r="A13793" t="s">
        <v>53</v>
      </c>
      <c r="B13793" t="s">
        <v>15</v>
      </c>
    </row>
    <row r="13794" spans="1:2" x14ac:dyDescent="0.35">
      <c r="A13794" t="s">
        <v>53</v>
      </c>
      <c r="B13794" t="s">
        <v>11</v>
      </c>
    </row>
    <row r="13795" spans="1:2" x14ac:dyDescent="0.35">
      <c r="A13795" t="s">
        <v>53</v>
      </c>
      <c r="B13795" t="s">
        <v>15</v>
      </c>
    </row>
    <row r="13796" spans="1:2" x14ac:dyDescent="0.35">
      <c r="A13796" t="s">
        <v>53</v>
      </c>
      <c r="B13796" t="s">
        <v>11</v>
      </c>
    </row>
    <row r="13797" spans="1:2" x14ac:dyDescent="0.35">
      <c r="A13797" t="s">
        <v>53</v>
      </c>
      <c r="B13797" t="s">
        <v>15</v>
      </c>
    </row>
    <row r="13798" spans="1:2" x14ac:dyDescent="0.35">
      <c r="A13798" t="s">
        <v>53</v>
      </c>
      <c r="B13798" t="s">
        <v>15</v>
      </c>
    </row>
    <row r="13799" spans="1:2" x14ac:dyDescent="0.35">
      <c r="A13799" t="s">
        <v>53</v>
      </c>
      <c r="B13799" t="s">
        <v>11</v>
      </c>
    </row>
    <row r="13800" spans="1:2" x14ac:dyDescent="0.35">
      <c r="A13800" t="s">
        <v>53</v>
      </c>
      <c r="B13800" t="s">
        <v>15</v>
      </c>
    </row>
    <row r="13801" spans="1:2" x14ac:dyDescent="0.35">
      <c r="A13801" t="s">
        <v>53</v>
      </c>
      <c r="B13801" t="s">
        <v>15</v>
      </c>
    </row>
    <row r="13802" spans="1:2" x14ac:dyDescent="0.35">
      <c r="A13802" t="s">
        <v>53</v>
      </c>
      <c r="B13802" t="s">
        <v>17</v>
      </c>
    </row>
    <row r="13803" spans="1:2" x14ac:dyDescent="0.35">
      <c r="A13803" t="s">
        <v>53</v>
      </c>
      <c r="B13803" t="s">
        <v>15</v>
      </c>
    </row>
    <row r="13804" spans="1:2" x14ac:dyDescent="0.35">
      <c r="A13804" t="s">
        <v>53</v>
      </c>
      <c r="B13804" t="s">
        <v>17</v>
      </c>
    </row>
    <row r="13805" spans="1:2" x14ac:dyDescent="0.35">
      <c r="A13805" t="s">
        <v>53</v>
      </c>
      <c r="B13805" t="s">
        <v>15</v>
      </c>
    </row>
    <row r="13806" spans="1:2" x14ac:dyDescent="0.35">
      <c r="A13806" t="s">
        <v>53</v>
      </c>
      <c r="B13806" t="s">
        <v>15</v>
      </c>
    </row>
    <row r="13807" spans="1:2" x14ac:dyDescent="0.35">
      <c r="A13807" t="s">
        <v>53</v>
      </c>
      <c r="B13807" t="s">
        <v>15</v>
      </c>
    </row>
    <row r="13808" spans="1:2" x14ac:dyDescent="0.35">
      <c r="A13808" t="s">
        <v>53</v>
      </c>
      <c r="B13808" t="s">
        <v>15</v>
      </c>
    </row>
    <row r="13809" spans="1:2" x14ac:dyDescent="0.35">
      <c r="A13809" t="s">
        <v>53</v>
      </c>
      <c r="B13809" t="s">
        <v>11</v>
      </c>
    </row>
    <row r="13810" spans="1:2" x14ac:dyDescent="0.35">
      <c r="A13810" t="s">
        <v>53</v>
      </c>
      <c r="B13810" t="s">
        <v>11</v>
      </c>
    </row>
    <row r="13811" spans="1:2" x14ac:dyDescent="0.35">
      <c r="A13811" t="s">
        <v>53</v>
      </c>
      <c r="B13811" t="s">
        <v>15</v>
      </c>
    </row>
    <row r="13812" spans="1:2" x14ac:dyDescent="0.35">
      <c r="A13812" t="s">
        <v>53</v>
      </c>
      <c r="B13812" t="s">
        <v>15</v>
      </c>
    </row>
    <row r="13813" spans="1:2" x14ac:dyDescent="0.35">
      <c r="A13813" t="s">
        <v>53</v>
      </c>
      <c r="B13813" t="s">
        <v>11</v>
      </c>
    </row>
    <row r="13814" spans="1:2" x14ac:dyDescent="0.35">
      <c r="A13814" t="s">
        <v>53</v>
      </c>
      <c r="B13814" t="s">
        <v>15</v>
      </c>
    </row>
    <row r="13815" spans="1:2" x14ac:dyDescent="0.35">
      <c r="A13815" t="s">
        <v>53</v>
      </c>
      <c r="B13815" t="s">
        <v>11</v>
      </c>
    </row>
    <row r="13816" spans="1:2" x14ac:dyDescent="0.35">
      <c r="A13816" t="s">
        <v>53</v>
      </c>
      <c r="B13816" t="s">
        <v>11</v>
      </c>
    </row>
    <row r="13817" spans="1:2" x14ac:dyDescent="0.35">
      <c r="A13817" t="s">
        <v>53</v>
      </c>
      <c r="B13817" t="s">
        <v>15</v>
      </c>
    </row>
    <row r="13818" spans="1:2" x14ac:dyDescent="0.35">
      <c r="A13818" t="s">
        <v>53</v>
      </c>
      <c r="B13818" t="s">
        <v>11</v>
      </c>
    </row>
    <row r="13819" spans="1:2" x14ac:dyDescent="0.35">
      <c r="A13819" t="s">
        <v>53</v>
      </c>
      <c r="B13819" t="s">
        <v>15</v>
      </c>
    </row>
    <row r="13820" spans="1:2" x14ac:dyDescent="0.35">
      <c r="A13820" t="s">
        <v>53</v>
      </c>
      <c r="B13820" t="s">
        <v>11</v>
      </c>
    </row>
    <row r="13821" spans="1:2" x14ac:dyDescent="0.35">
      <c r="A13821" t="s">
        <v>53</v>
      </c>
      <c r="B13821" t="s">
        <v>17</v>
      </c>
    </row>
    <row r="13822" spans="1:2" x14ac:dyDescent="0.35">
      <c r="A13822" t="s">
        <v>53</v>
      </c>
      <c r="B13822" t="s">
        <v>11</v>
      </c>
    </row>
    <row r="13823" spans="1:2" x14ac:dyDescent="0.35">
      <c r="A13823" t="s">
        <v>53</v>
      </c>
      <c r="B13823" t="s">
        <v>17</v>
      </c>
    </row>
    <row r="13824" spans="1:2" x14ac:dyDescent="0.35">
      <c r="A13824" t="s">
        <v>53</v>
      </c>
      <c r="B13824" t="s">
        <v>11</v>
      </c>
    </row>
    <row r="13825" spans="1:2" x14ac:dyDescent="0.35">
      <c r="A13825" t="s">
        <v>53</v>
      </c>
      <c r="B13825" t="s">
        <v>11</v>
      </c>
    </row>
    <row r="13826" spans="1:2" x14ac:dyDescent="0.35">
      <c r="A13826" t="s">
        <v>53</v>
      </c>
      <c r="B13826" t="s">
        <v>15</v>
      </c>
    </row>
    <row r="13827" spans="1:2" x14ac:dyDescent="0.35">
      <c r="A13827" t="s">
        <v>53</v>
      </c>
      <c r="B13827" t="s">
        <v>11</v>
      </c>
    </row>
    <row r="13828" spans="1:2" x14ac:dyDescent="0.35">
      <c r="A13828" t="s">
        <v>53</v>
      </c>
      <c r="B13828" t="s">
        <v>11</v>
      </c>
    </row>
    <row r="13829" spans="1:2" x14ac:dyDescent="0.35">
      <c r="A13829" t="s">
        <v>53</v>
      </c>
      <c r="B13829" t="s">
        <v>15</v>
      </c>
    </row>
    <row r="13830" spans="1:2" x14ac:dyDescent="0.35">
      <c r="A13830" t="s">
        <v>53</v>
      </c>
      <c r="B13830" t="s">
        <v>15</v>
      </c>
    </row>
    <row r="13831" spans="1:2" x14ac:dyDescent="0.35">
      <c r="A13831" t="s">
        <v>53</v>
      </c>
      <c r="B13831" t="s">
        <v>15</v>
      </c>
    </row>
    <row r="13832" spans="1:2" x14ac:dyDescent="0.35">
      <c r="A13832" t="s">
        <v>53</v>
      </c>
      <c r="B13832" t="s">
        <v>15</v>
      </c>
    </row>
    <row r="13833" spans="1:2" x14ac:dyDescent="0.35">
      <c r="A13833" t="s">
        <v>53</v>
      </c>
      <c r="B13833" t="s">
        <v>15</v>
      </c>
    </row>
    <row r="13834" spans="1:2" x14ac:dyDescent="0.35">
      <c r="A13834" t="s">
        <v>53</v>
      </c>
      <c r="B13834" t="s">
        <v>15</v>
      </c>
    </row>
    <row r="13835" spans="1:2" x14ac:dyDescent="0.35">
      <c r="A13835" t="s">
        <v>53</v>
      </c>
      <c r="B13835" t="s">
        <v>15</v>
      </c>
    </row>
    <row r="13836" spans="1:2" x14ac:dyDescent="0.35">
      <c r="A13836" t="s">
        <v>53</v>
      </c>
      <c r="B13836" t="s">
        <v>17</v>
      </c>
    </row>
    <row r="13837" spans="1:2" x14ac:dyDescent="0.35">
      <c r="A13837" t="s">
        <v>53</v>
      </c>
      <c r="B13837" t="s">
        <v>15</v>
      </c>
    </row>
    <row r="13838" spans="1:2" x14ac:dyDescent="0.35">
      <c r="A13838" t="s">
        <v>53</v>
      </c>
      <c r="B13838" t="s">
        <v>11</v>
      </c>
    </row>
    <row r="13839" spans="1:2" x14ac:dyDescent="0.35">
      <c r="A13839" t="s">
        <v>53</v>
      </c>
      <c r="B13839" t="s">
        <v>17</v>
      </c>
    </row>
    <row r="13840" spans="1:2" x14ac:dyDescent="0.35">
      <c r="A13840" t="s">
        <v>53</v>
      </c>
      <c r="B13840" t="s">
        <v>17</v>
      </c>
    </row>
    <row r="13841" spans="1:2" x14ac:dyDescent="0.35">
      <c r="A13841" t="s">
        <v>53</v>
      </c>
      <c r="B13841" t="s">
        <v>15</v>
      </c>
    </row>
    <row r="13842" spans="1:2" x14ac:dyDescent="0.35">
      <c r="A13842" t="s">
        <v>53</v>
      </c>
      <c r="B13842" t="s">
        <v>15</v>
      </c>
    </row>
    <row r="13843" spans="1:2" x14ac:dyDescent="0.35">
      <c r="A13843" t="s">
        <v>53</v>
      </c>
      <c r="B13843" t="s">
        <v>15</v>
      </c>
    </row>
    <row r="13844" spans="1:2" x14ac:dyDescent="0.35">
      <c r="A13844" t="s">
        <v>53</v>
      </c>
      <c r="B13844" t="s">
        <v>15</v>
      </c>
    </row>
    <row r="13845" spans="1:2" x14ac:dyDescent="0.35">
      <c r="A13845" t="s">
        <v>53</v>
      </c>
      <c r="B13845" t="s">
        <v>15</v>
      </c>
    </row>
    <row r="13846" spans="1:2" x14ac:dyDescent="0.35">
      <c r="A13846" t="s">
        <v>53</v>
      </c>
      <c r="B13846" t="s">
        <v>17</v>
      </c>
    </row>
    <row r="13847" spans="1:2" x14ac:dyDescent="0.35">
      <c r="A13847" t="s">
        <v>53</v>
      </c>
      <c r="B13847" t="s">
        <v>15</v>
      </c>
    </row>
    <row r="13848" spans="1:2" x14ac:dyDescent="0.35">
      <c r="A13848" t="s">
        <v>53</v>
      </c>
      <c r="B13848" t="s">
        <v>15</v>
      </c>
    </row>
    <row r="13849" spans="1:2" x14ac:dyDescent="0.35">
      <c r="A13849" t="s">
        <v>38</v>
      </c>
      <c r="B13849" t="s">
        <v>17</v>
      </c>
    </row>
    <row r="13850" spans="1:2" x14ac:dyDescent="0.35">
      <c r="A13850" t="s">
        <v>38</v>
      </c>
      <c r="B13850" t="s">
        <v>11</v>
      </c>
    </row>
    <row r="13851" spans="1:2" x14ac:dyDescent="0.35">
      <c r="A13851" t="s">
        <v>38</v>
      </c>
      <c r="B13851" t="s">
        <v>11</v>
      </c>
    </row>
    <row r="13852" spans="1:2" x14ac:dyDescent="0.35">
      <c r="A13852" t="s">
        <v>38</v>
      </c>
      <c r="B13852" t="s">
        <v>15</v>
      </c>
    </row>
    <row r="13853" spans="1:2" x14ac:dyDescent="0.35">
      <c r="A13853" t="s">
        <v>38</v>
      </c>
      <c r="B13853" t="s">
        <v>15</v>
      </c>
    </row>
    <row r="13854" spans="1:2" x14ac:dyDescent="0.35">
      <c r="A13854" t="s">
        <v>38</v>
      </c>
      <c r="B13854" t="s">
        <v>15</v>
      </c>
    </row>
    <row r="13855" spans="1:2" x14ac:dyDescent="0.35">
      <c r="A13855" t="s">
        <v>38</v>
      </c>
      <c r="B13855" t="s">
        <v>15</v>
      </c>
    </row>
    <row r="13856" spans="1:2" x14ac:dyDescent="0.35">
      <c r="A13856" t="s">
        <v>38</v>
      </c>
      <c r="B13856" t="s">
        <v>11</v>
      </c>
    </row>
    <row r="13857" spans="1:2" x14ac:dyDescent="0.35">
      <c r="A13857" t="s">
        <v>38</v>
      </c>
      <c r="B13857" t="s">
        <v>15</v>
      </c>
    </row>
    <row r="13858" spans="1:2" x14ac:dyDescent="0.35">
      <c r="A13858" t="s">
        <v>38</v>
      </c>
      <c r="B13858" t="s">
        <v>15</v>
      </c>
    </row>
    <row r="13859" spans="1:2" x14ac:dyDescent="0.35">
      <c r="A13859" t="s">
        <v>38</v>
      </c>
      <c r="B13859" t="s">
        <v>15</v>
      </c>
    </row>
    <row r="13860" spans="1:2" x14ac:dyDescent="0.35">
      <c r="A13860" t="s">
        <v>38</v>
      </c>
      <c r="B13860" t="s">
        <v>15</v>
      </c>
    </row>
    <row r="13861" spans="1:2" x14ac:dyDescent="0.35">
      <c r="A13861" t="s">
        <v>38</v>
      </c>
      <c r="B13861" t="s">
        <v>11</v>
      </c>
    </row>
    <row r="13862" spans="1:2" x14ac:dyDescent="0.35">
      <c r="A13862" t="s">
        <v>38</v>
      </c>
      <c r="B13862" t="s">
        <v>15</v>
      </c>
    </row>
    <row r="13863" spans="1:2" x14ac:dyDescent="0.35">
      <c r="A13863" t="s">
        <v>38</v>
      </c>
      <c r="B13863" t="s">
        <v>17</v>
      </c>
    </row>
    <row r="13864" spans="1:2" x14ac:dyDescent="0.35">
      <c r="A13864" t="s">
        <v>38</v>
      </c>
      <c r="B13864" t="s">
        <v>17</v>
      </c>
    </row>
    <row r="13865" spans="1:2" x14ac:dyDescent="0.35">
      <c r="A13865" t="s">
        <v>38</v>
      </c>
      <c r="B13865" t="s">
        <v>11</v>
      </c>
    </row>
    <row r="13866" spans="1:2" x14ac:dyDescent="0.35">
      <c r="A13866" t="s">
        <v>38</v>
      </c>
      <c r="B13866" t="s">
        <v>15</v>
      </c>
    </row>
    <row r="13867" spans="1:2" x14ac:dyDescent="0.35">
      <c r="A13867" t="s">
        <v>38</v>
      </c>
      <c r="B13867" t="s">
        <v>17</v>
      </c>
    </row>
    <row r="13868" spans="1:2" x14ac:dyDescent="0.35">
      <c r="A13868" t="s">
        <v>38</v>
      </c>
      <c r="B13868" t="s">
        <v>11</v>
      </c>
    </row>
    <row r="13869" spans="1:2" x14ac:dyDescent="0.35">
      <c r="A13869" t="s">
        <v>38</v>
      </c>
      <c r="B13869" t="s">
        <v>15</v>
      </c>
    </row>
    <row r="13870" spans="1:2" x14ac:dyDescent="0.35">
      <c r="A13870" t="s">
        <v>38</v>
      </c>
      <c r="B13870" t="s">
        <v>11</v>
      </c>
    </row>
    <row r="13871" spans="1:2" x14ac:dyDescent="0.35">
      <c r="A13871" t="s">
        <v>38</v>
      </c>
      <c r="B13871" t="s">
        <v>15</v>
      </c>
    </row>
    <row r="13872" spans="1:2" x14ac:dyDescent="0.35">
      <c r="A13872" t="s">
        <v>38</v>
      </c>
      <c r="B13872" t="s">
        <v>15</v>
      </c>
    </row>
    <row r="13873" spans="1:2" x14ac:dyDescent="0.35">
      <c r="A13873" t="s">
        <v>38</v>
      </c>
      <c r="B13873" t="s">
        <v>11</v>
      </c>
    </row>
    <row r="13874" spans="1:2" x14ac:dyDescent="0.35">
      <c r="A13874" t="s">
        <v>38</v>
      </c>
      <c r="B13874" t="s">
        <v>15</v>
      </c>
    </row>
    <row r="13875" spans="1:2" x14ac:dyDescent="0.35">
      <c r="A13875" t="s">
        <v>38</v>
      </c>
      <c r="B13875" t="s">
        <v>15</v>
      </c>
    </row>
    <row r="13876" spans="1:2" x14ac:dyDescent="0.35">
      <c r="A13876" t="s">
        <v>38</v>
      </c>
      <c r="B13876" t="s">
        <v>11</v>
      </c>
    </row>
    <row r="13877" spans="1:2" x14ac:dyDescent="0.35">
      <c r="A13877" t="s">
        <v>38</v>
      </c>
      <c r="B13877" t="s">
        <v>15</v>
      </c>
    </row>
    <row r="13878" spans="1:2" x14ac:dyDescent="0.35">
      <c r="A13878" t="s">
        <v>38</v>
      </c>
      <c r="B13878" t="s">
        <v>11</v>
      </c>
    </row>
    <row r="13879" spans="1:2" x14ac:dyDescent="0.35">
      <c r="A13879" t="s">
        <v>38</v>
      </c>
      <c r="B13879" t="s">
        <v>17</v>
      </c>
    </row>
    <row r="13880" spans="1:2" x14ac:dyDescent="0.35">
      <c r="A13880" t="s">
        <v>38</v>
      </c>
      <c r="B13880" t="s">
        <v>15</v>
      </c>
    </row>
    <row r="13881" spans="1:2" x14ac:dyDescent="0.35">
      <c r="A13881" t="s">
        <v>38</v>
      </c>
      <c r="B13881" t="s">
        <v>11</v>
      </c>
    </row>
    <row r="13882" spans="1:2" x14ac:dyDescent="0.35">
      <c r="A13882" t="s">
        <v>38</v>
      </c>
      <c r="B13882" t="s">
        <v>17</v>
      </c>
    </row>
    <row r="13883" spans="1:2" x14ac:dyDescent="0.35">
      <c r="A13883" t="s">
        <v>38</v>
      </c>
      <c r="B13883" t="s">
        <v>15</v>
      </c>
    </row>
    <row r="13884" spans="1:2" x14ac:dyDescent="0.35">
      <c r="A13884" t="s">
        <v>38</v>
      </c>
      <c r="B13884" t="s">
        <v>17</v>
      </c>
    </row>
    <row r="13885" spans="1:2" x14ac:dyDescent="0.35">
      <c r="A13885" t="s">
        <v>38</v>
      </c>
      <c r="B13885" t="s">
        <v>15</v>
      </c>
    </row>
    <row r="13886" spans="1:2" x14ac:dyDescent="0.35">
      <c r="A13886" t="s">
        <v>38</v>
      </c>
      <c r="B13886" t="s">
        <v>11</v>
      </c>
    </row>
    <row r="13887" spans="1:2" x14ac:dyDescent="0.35">
      <c r="A13887" t="s">
        <v>38</v>
      </c>
      <c r="B13887" t="s">
        <v>15</v>
      </c>
    </row>
    <row r="13888" spans="1:2" x14ac:dyDescent="0.35">
      <c r="A13888" t="s">
        <v>38</v>
      </c>
      <c r="B13888" t="s">
        <v>11</v>
      </c>
    </row>
    <row r="13889" spans="1:2" x14ac:dyDescent="0.35">
      <c r="A13889" t="s">
        <v>38</v>
      </c>
      <c r="B13889" t="s">
        <v>15</v>
      </c>
    </row>
    <row r="13890" spans="1:2" x14ac:dyDescent="0.35">
      <c r="A13890" t="s">
        <v>38</v>
      </c>
      <c r="B13890" t="s">
        <v>15</v>
      </c>
    </row>
    <row r="13891" spans="1:2" x14ac:dyDescent="0.35">
      <c r="A13891" t="s">
        <v>38</v>
      </c>
      <c r="B13891" t="s">
        <v>15</v>
      </c>
    </row>
    <row r="13892" spans="1:2" x14ac:dyDescent="0.35">
      <c r="A13892" t="s">
        <v>38</v>
      </c>
      <c r="B13892" t="s">
        <v>15</v>
      </c>
    </row>
    <row r="13893" spans="1:2" x14ac:dyDescent="0.35">
      <c r="A13893" t="s">
        <v>9</v>
      </c>
      <c r="B13893" t="s">
        <v>15</v>
      </c>
    </row>
    <row r="13894" spans="1:2" x14ac:dyDescent="0.35">
      <c r="A13894" t="s">
        <v>9</v>
      </c>
      <c r="B13894" t="s">
        <v>15</v>
      </c>
    </row>
    <row r="13895" spans="1:2" x14ac:dyDescent="0.35">
      <c r="A13895" t="s">
        <v>9</v>
      </c>
      <c r="B13895" t="s">
        <v>11</v>
      </c>
    </row>
    <row r="13896" spans="1:2" x14ac:dyDescent="0.35">
      <c r="A13896" t="s">
        <v>9</v>
      </c>
      <c r="B13896" t="s">
        <v>11</v>
      </c>
    </row>
    <row r="13897" spans="1:2" x14ac:dyDescent="0.35">
      <c r="A13897" t="s">
        <v>9</v>
      </c>
      <c r="B13897" t="s">
        <v>15</v>
      </c>
    </row>
    <row r="13898" spans="1:2" x14ac:dyDescent="0.35">
      <c r="A13898" t="s">
        <v>9</v>
      </c>
      <c r="B13898" t="s">
        <v>11</v>
      </c>
    </row>
    <row r="13899" spans="1:2" x14ac:dyDescent="0.35">
      <c r="A13899" t="s">
        <v>9</v>
      </c>
      <c r="B13899" t="s">
        <v>11</v>
      </c>
    </row>
    <row r="13900" spans="1:2" x14ac:dyDescent="0.35">
      <c r="A13900" t="s">
        <v>9</v>
      </c>
      <c r="B13900" t="s">
        <v>11</v>
      </c>
    </row>
    <row r="13901" spans="1:2" x14ac:dyDescent="0.35">
      <c r="A13901" t="s">
        <v>9</v>
      </c>
      <c r="B13901" t="s">
        <v>15</v>
      </c>
    </row>
    <row r="13902" spans="1:2" x14ac:dyDescent="0.35">
      <c r="A13902" t="s">
        <v>9</v>
      </c>
      <c r="B13902" t="s">
        <v>11</v>
      </c>
    </row>
    <row r="13903" spans="1:2" x14ac:dyDescent="0.35">
      <c r="A13903" t="s">
        <v>9</v>
      </c>
      <c r="B13903" t="s">
        <v>15</v>
      </c>
    </row>
    <row r="13904" spans="1:2" x14ac:dyDescent="0.35">
      <c r="A13904" t="s">
        <v>9</v>
      </c>
      <c r="B13904" t="s">
        <v>15</v>
      </c>
    </row>
    <row r="13905" spans="1:2" x14ac:dyDescent="0.35">
      <c r="A13905" t="s">
        <v>9</v>
      </c>
      <c r="B13905" t="s">
        <v>15</v>
      </c>
    </row>
    <row r="13906" spans="1:2" x14ac:dyDescent="0.35">
      <c r="A13906" t="s">
        <v>9</v>
      </c>
      <c r="B13906" t="s">
        <v>11</v>
      </c>
    </row>
    <row r="13907" spans="1:2" x14ac:dyDescent="0.35">
      <c r="A13907" t="s">
        <v>9</v>
      </c>
      <c r="B13907" t="s">
        <v>15</v>
      </c>
    </row>
    <row r="13908" spans="1:2" x14ac:dyDescent="0.35">
      <c r="A13908" t="s">
        <v>9</v>
      </c>
      <c r="B13908" t="s">
        <v>15</v>
      </c>
    </row>
    <row r="13909" spans="1:2" x14ac:dyDescent="0.35">
      <c r="A13909" t="s">
        <v>9</v>
      </c>
      <c r="B13909" t="s">
        <v>15</v>
      </c>
    </row>
    <row r="13910" spans="1:2" x14ac:dyDescent="0.35">
      <c r="A13910" t="s">
        <v>9</v>
      </c>
      <c r="B13910" t="s">
        <v>11</v>
      </c>
    </row>
    <row r="13911" spans="1:2" x14ac:dyDescent="0.35">
      <c r="A13911" t="s">
        <v>9</v>
      </c>
      <c r="B13911" t="s">
        <v>11</v>
      </c>
    </row>
    <row r="13912" spans="1:2" x14ac:dyDescent="0.35">
      <c r="A13912" t="s">
        <v>38</v>
      </c>
      <c r="B13912" t="s">
        <v>11</v>
      </c>
    </row>
    <row r="13913" spans="1:2" x14ac:dyDescent="0.35">
      <c r="A13913" t="s">
        <v>38</v>
      </c>
      <c r="B13913" t="s">
        <v>15</v>
      </c>
    </row>
    <row r="13914" spans="1:2" x14ac:dyDescent="0.35">
      <c r="A13914" t="s">
        <v>38</v>
      </c>
      <c r="B13914" t="s">
        <v>11</v>
      </c>
    </row>
    <row r="13915" spans="1:2" x14ac:dyDescent="0.35">
      <c r="A13915" t="s">
        <v>38</v>
      </c>
      <c r="B13915" t="s">
        <v>15</v>
      </c>
    </row>
    <row r="13916" spans="1:2" x14ac:dyDescent="0.35">
      <c r="A13916" t="s">
        <v>38</v>
      </c>
      <c r="B13916" t="s">
        <v>15</v>
      </c>
    </row>
    <row r="13917" spans="1:2" x14ac:dyDescent="0.35">
      <c r="A13917" t="s">
        <v>38</v>
      </c>
      <c r="B13917" t="s">
        <v>11</v>
      </c>
    </row>
    <row r="13918" spans="1:2" x14ac:dyDescent="0.35">
      <c r="A13918" t="s">
        <v>38</v>
      </c>
      <c r="B13918" t="s">
        <v>17</v>
      </c>
    </row>
    <row r="13919" spans="1:2" x14ac:dyDescent="0.35">
      <c r="A13919" t="s">
        <v>38</v>
      </c>
      <c r="B13919" t="s">
        <v>17</v>
      </c>
    </row>
    <row r="13920" spans="1:2" x14ac:dyDescent="0.35">
      <c r="A13920" t="s">
        <v>38</v>
      </c>
      <c r="B13920" t="s">
        <v>11</v>
      </c>
    </row>
    <row r="13921" spans="1:2" x14ac:dyDescent="0.35">
      <c r="A13921" t="s">
        <v>38</v>
      </c>
      <c r="B13921" t="s">
        <v>11</v>
      </c>
    </row>
    <row r="13922" spans="1:2" x14ac:dyDescent="0.35">
      <c r="A13922" t="s">
        <v>38</v>
      </c>
      <c r="B13922" t="s">
        <v>15</v>
      </c>
    </row>
    <row r="13923" spans="1:2" x14ac:dyDescent="0.35">
      <c r="A13923" t="s">
        <v>38</v>
      </c>
      <c r="B13923" t="s">
        <v>15</v>
      </c>
    </row>
    <row r="13924" spans="1:2" x14ac:dyDescent="0.35">
      <c r="A13924" t="s">
        <v>38</v>
      </c>
      <c r="B13924" t="s">
        <v>15</v>
      </c>
    </row>
    <row r="13925" spans="1:2" x14ac:dyDescent="0.35">
      <c r="A13925" t="s">
        <v>38</v>
      </c>
      <c r="B13925" t="s">
        <v>11</v>
      </c>
    </row>
    <row r="13926" spans="1:2" x14ac:dyDescent="0.35">
      <c r="A13926" t="s">
        <v>38</v>
      </c>
      <c r="B13926" t="s">
        <v>15</v>
      </c>
    </row>
    <row r="13927" spans="1:2" x14ac:dyDescent="0.35">
      <c r="A13927" t="s">
        <v>38</v>
      </c>
      <c r="B13927" t="s">
        <v>17</v>
      </c>
    </row>
    <row r="13928" spans="1:2" x14ac:dyDescent="0.35">
      <c r="A13928" t="s">
        <v>38</v>
      </c>
      <c r="B13928" t="s">
        <v>15</v>
      </c>
    </row>
    <row r="13929" spans="1:2" x14ac:dyDescent="0.35">
      <c r="A13929" t="s">
        <v>38</v>
      </c>
      <c r="B13929" t="s">
        <v>15</v>
      </c>
    </row>
    <row r="13930" spans="1:2" x14ac:dyDescent="0.35">
      <c r="A13930" t="s">
        <v>38</v>
      </c>
      <c r="B13930" t="s">
        <v>11</v>
      </c>
    </row>
    <row r="13931" spans="1:2" x14ac:dyDescent="0.35">
      <c r="A13931" t="s">
        <v>38</v>
      </c>
      <c r="B13931" t="s">
        <v>15</v>
      </c>
    </row>
    <row r="13932" spans="1:2" x14ac:dyDescent="0.35">
      <c r="A13932" t="s">
        <v>38</v>
      </c>
      <c r="B13932" t="s">
        <v>15</v>
      </c>
    </row>
    <row r="13933" spans="1:2" x14ac:dyDescent="0.35">
      <c r="A13933" t="s">
        <v>38</v>
      </c>
      <c r="B13933" t="s">
        <v>11</v>
      </c>
    </row>
    <row r="13934" spans="1:2" x14ac:dyDescent="0.35">
      <c r="A13934" t="s">
        <v>38</v>
      </c>
      <c r="B13934" t="s">
        <v>11</v>
      </c>
    </row>
    <row r="13935" spans="1:2" x14ac:dyDescent="0.35">
      <c r="A13935" t="s">
        <v>38</v>
      </c>
      <c r="B13935" t="s">
        <v>17</v>
      </c>
    </row>
    <row r="13936" spans="1:2" x14ac:dyDescent="0.35">
      <c r="A13936" t="s">
        <v>38</v>
      </c>
      <c r="B13936" t="s">
        <v>17</v>
      </c>
    </row>
    <row r="13937" spans="1:2" x14ac:dyDescent="0.35">
      <c r="A13937" t="s">
        <v>38</v>
      </c>
      <c r="B13937" t="s">
        <v>15</v>
      </c>
    </row>
    <row r="13938" spans="1:2" x14ac:dyDescent="0.35">
      <c r="A13938" t="s">
        <v>38</v>
      </c>
      <c r="B13938" t="s">
        <v>11</v>
      </c>
    </row>
    <row r="13939" spans="1:2" x14ac:dyDescent="0.35">
      <c r="A13939" t="s">
        <v>38</v>
      </c>
      <c r="B13939" t="s">
        <v>11</v>
      </c>
    </row>
    <row r="13940" spans="1:2" x14ac:dyDescent="0.35">
      <c r="A13940" t="s">
        <v>38</v>
      </c>
      <c r="B13940" t="s">
        <v>11</v>
      </c>
    </row>
    <row r="13941" spans="1:2" x14ac:dyDescent="0.35">
      <c r="A13941" t="s">
        <v>38</v>
      </c>
      <c r="B13941" t="s">
        <v>11</v>
      </c>
    </row>
    <row r="13942" spans="1:2" x14ac:dyDescent="0.35">
      <c r="A13942" t="s">
        <v>38</v>
      </c>
      <c r="B13942" t="s">
        <v>15</v>
      </c>
    </row>
    <row r="13943" spans="1:2" x14ac:dyDescent="0.35">
      <c r="A13943" t="s">
        <v>38</v>
      </c>
      <c r="B13943" t="s">
        <v>11</v>
      </c>
    </row>
    <row r="13944" spans="1:2" x14ac:dyDescent="0.35">
      <c r="A13944" t="s">
        <v>38</v>
      </c>
      <c r="B13944" t="s">
        <v>15</v>
      </c>
    </row>
    <row r="13945" spans="1:2" x14ac:dyDescent="0.35">
      <c r="A13945" t="s">
        <v>38</v>
      </c>
      <c r="B13945" t="s">
        <v>11</v>
      </c>
    </row>
    <row r="13946" spans="1:2" x14ac:dyDescent="0.35">
      <c r="A13946" t="s">
        <v>38</v>
      </c>
      <c r="B13946" t="s">
        <v>11</v>
      </c>
    </row>
    <row r="13947" spans="1:2" x14ac:dyDescent="0.35">
      <c r="A13947" t="s">
        <v>38</v>
      </c>
      <c r="B13947" t="s">
        <v>11</v>
      </c>
    </row>
    <row r="13948" spans="1:2" x14ac:dyDescent="0.35">
      <c r="A13948" t="s">
        <v>38</v>
      </c>
      <c r="B13948" t="s">
        <v>15</v>
      </c>
    </row>
    <row r="13949" spans="1:2" x14ac:dyDescent="0.35">
      <c r="A13949" t="s">
        <v>38</v>
      </c>
      <c r="B13949" t="s">
        <v>15</v>
      </c>
    </row>
    <row r="13950" spans="1:2" x14ac:dyDescent="0.35">
      <c r="A13950" t="s">
        <v>38</v>
      </c>
      <c r="B13950" t="s">
        <v>15</v>
      </c>
    </row>
    <row r="13951" spans="1:2" x14ac:dyDescent="0.35">
      <c r="A13951" t="s">
        <v>38</v>
      </c>
      <c r="B13951" t="s">
        <v>15</v>
      </c>
    </row>
    <row r="13952" spans="1:2" x14ac:dyDescent="0.35">
      <c r="A13952" t="s">
        <v>38</v>
      </c>
      <c r="B13952" t="s">
        <v>11</v>
      </c>
    </row>
    <row r="13953" spans="1:2" x14ac:dyDescent="0.35">
      <c r="A13953" t="s">
        <v>38</v>
      </c>
      <c r="B13953" t="s">
        <v>11</v>
      </c>
    </row>
    <row r="13954" spans="1:2" x14ac:dyDescent="0.35">
      <c r="A13954" t="s">
        <v>38</v>
      </c>
      <c r="B13954" t="s">
        <v>15</v>
      </c>
    </row>
    <row r="13955" spans="1:2" x14ac:dyDescent="0.35">
      <c r="A13955" t="s">
        <v>38</v>
      </c>
      <c r="B13955" t="s">
        <v>15</v>
      </c>
    </row>
    <row r="13956" spans="1:2" x14ac:dyDescent="0.35">
      <c r="A13956" t="s">
        <v>38</v>
      </c>
      <c r="B13956" t="s">
        <v>15</v>
      </c>
    </row>
    <row r="13957" spans="1:2" x14ac:dyDescent="0.35">
      <c r="A13957" t="s">
        <v>9</v>
      </c>
      <c r="B13957" t="s">
        <v>11</v>
      </c>
    </row>
    <row r="13958" spans="1:2" x14ac:dyDescent="0.35">
      <c r="A13958" t="s">
        <v>9</v>
      </c>
      <c r="B13958" t="s">
        <v>11</v>
      </c>
    </row>
    <row r="13959" spans="1:2" x14ac:dyDescent="0.35">
      <c r="A13959" t="s">
        <v>9</v>
      </c>
      <c r="B13959" t="s">
        <v>11</v>
      </c>
    </row>
    <row r="13960" spans="1:2" x14ac:dyDescent="0.35">
      <c r="A13960" t="s">
        <v>9</v>
      </c>
      <c r="B13960" t="s">
        <v>15</v>
      </c>
    </row>
    <row r="13961" spans="1:2" x14ac:dyDescent="0.35">
      <c r="A13961" t="s">
        <v>9</v>
      </c>
      <c r="B13961" t="s">
        <v>15</v>
      </c>
    </row>
    <row r="13962" spans="1:2" x14ac:dyDescent="0.35">
      <c r="A13962" t="s">
        <v>9</v>
      </c>
      <c r="B13962" t="s">
        <v>17</v>
      </c>
    </row>
    <row r="13963" spans="1:2" x14ac:dyDescent="0.35">
      <c r="A13963" t="s">
        <v>9</v>
      </c>
      <c r="B13963" t="s">
        <v>11</v>
      </c>
    </row>
    <row r="13964" spans="1:2" x14ac:dyDescent="0.35">
      <c r="A13964" t="s">
        <v>9</v>
      </c>
      <c r="B13964" t="s">
        <v>15</v>
      </c>
    </row>
    <row r="13965" spans="1:2" x14ac:dyDescent="0.35">
      <c r="A13965" t="s">
        <v>9</v>
      </c>
      <c r="B13965" t="s">
        <v>11</v>
      </c>
    </row>
    <row r="13966" spans="1:2" x14ac:dyDescent="0.35">
      <c r="A13966" t="s">
        <v>9</v>
      </c>
      <c r="B13966" t="s">
        <v>15</v>
      </c>
    </row>
    <row r="13967" spans="1:2" x14ac:dyDescent="0.35">
      <c r="A13967" t="s">
        <v>9</v>
      </c>
      <c r="B13967" t="s">
        <v>17</v>
      </c>
    </row>
    <row r="13968" spans="1:2" x14ac:dyDescent="0.35">
      <c r="A13968" t="s">
        <v>9</v>
      </c>
      <c r="B13968" t="s">
        <v>17</v>
      </c>
    </row>
    <row r="13969" spans="1:2" x14ac:dyDescent="0.35">
      <c r="A13969" t="s">
        <v>9</v>
      </c>
      <c r="B13969" t="s">
        <v>15</v>
      </c>
    </row>
    <row r="13970" spans="1:2" x14ac:dyDescent="0.35">
      <c r="A13970" t="s">
        <v>9</v>
      </c>
      <c r="B13970" t="s">
        <v>17</v>
      </c>
    </row>
    <row r="13971" spans="1:2" x14ac:dyDescent="0.35">
      <c r="A13971" t="s">
        <v>9</v>
      </c>
      <c r="B13971" t="s">
        <v>17</v>
      </c>
    </row>
    <row r="13972" spans="1:2" x14ac:dyDescent="0.35">
      <c r="A13972" t="s">
        <v>9</v>
      </c>
      <c r="B13972" t="s">
        <v>15</v>
      </c>
    </row>
    <row r="13973" spans="1:2" x14ac:dyDescent="0.35">
      <c r="A13973" t="s">
        <v>9</v>
      </c>
      <c r="B13973" t="s">
        <v>17</v>
      </c>
    </row>
    <row r="13974" spans="1:2" x14ac:dyDescent="0.35">
      <c r="A13974" t="s">
        <v>9</v>
      </c>
      <c r="B13974" t="s">
        <v>11</v>
      </c>
    </row>
    <row r="13975" spans="1:2" x14ac:dyDescent="0.35">
      <c r="A13975" t="s">
        <v>9</v>
      </c>
      <c r="B13975" t="s">
        <v>11</v>
      </c>
    </row>
    <row r="13976" spans="1:2" x14ac:dyDescent="0.35">
      <c r="A13976" t="s">
        <v>9</v>
      </c>
      <c r="B13976" t="s">
        <v>11</v>
      </c>
    </row>
    <row r="13977" spans="1:2" x14ac:dyDescent="0.35">
      <c r="A13977" t="s">
        <v>9</v>
      </c>
      <c r="B13977" t="s">
        <v>15</v>
      </c>
    </row>
    <row r="13978" spans="1:2" x14ac:dyDescent="0.35">
      <c r="A13978" t="s">
        <v>9</v>
      </c>
      <c r="B13978" t="s">
        <v>11</v>
      </c>
    </row>
    <row r="13979" spans="1:2" x14ac:dyDescent="0.35">
      <c r="A13979" t="s">
        <v>9</v>
      </c>
      <c r="B13979" t="s">
        <v>11</v>
      </c>
    </row>
    <row r="13980" spans="1:2" x14ac:dyDescent="0.35">
      <c r="A13980" t="s">
        <v>9</v>
      </c>
      <c r="B13980" t="s">
        <v>17</v>
      </c>
    </row>
    <row r="13981" spans="1:2" x14ac:dyDescent="0.35">
      <c r="A13981" t="s">
        <v>9</v>
      </c>
      <c r="B13981" t="s">
        <v>15</v>
      </c>
    </row>
    <row r="13982" spans="1:2" x14ac:dyDescent="0.35">
      <c r="A13982" t="s">
        <v>9</v>
      </c>
      <c r="B13982" t="s">
        <v>15</v>
      </c>
    </row>
    <row r="13983" spans="1:2" x14ac:dyDescent="0.35">
      <c r="A13983" t="s">
        <v>9</v>
      </c>
      <c r="B13983" t="s">
        <v>15</v>
      </c>
    </row>
    <row r="13984" spans="1:2" x14ac:dyDescent="0.35">
      <c r="A13984" t="s">
        <v>9</v>
      </c>
      <c r="B13984" t="s">
        <v>17</v>
      </c>
    </row>
    <row r="13985" spans="1:2" x14ac:dyDescent="0.35">
      <c r="A13985" t="s">
        <v>9</v>
      </c>
      <c r="B13985" t="s">
        <v>15</v>
      </c>
    </row>
    <row r="13986" spans="1:2" x14ac:dyDescent="0.35">
      <c r="A13986" t="s">
        <v>9</v>
      </c>
      <c r="B13986" t="s">
        <v>15</v>
      </c>
    </row>
    <row r="13987" spans="1:2" x14ac:dyDescent="0.35">
      <c r="A13987" t="s">
        <v>9</v>
      </c>
      <c r="B13987" t="s">
        <v>11</v>
      </c>
    </row>
    <row r="13988" spans="1:2" x14ac:dyDescent="0.35">
      <c r="A13988" t="s">
        <v>9</v>
      </c>
      <c r="B13988" t="s">
        <v>15</v>
      </c>
    </row>
    <row r="13989" spans="1:2" x14ac:dyDescent="0.35">
      <c r="A13989" t="s">
        <v>9</v>
      </c>
      <c r="B13989" t="s">
        <v>11</v>
      </c>
    </row>
    <row r="13990" spans="1:2" x14ac:dyDescent="0.35">
      <c r="A13990" t="s">
        <v>9</v>
      </c>
      <c r="B13990" t="s">
        <v>11</v>
      </c>
    </row>
    <row r="13991" spans="1:2" x14ac:dyDescent="0.35">
      <c r="A13991" t="s">
        <v>9</v>
      </c>
      <c r="B13991" t="s">
        <v>11</v>
      </c>
    </row>
    <row r="13992" spans="1:2" x14ac:dyDescent="0.35">
      <c r="A13992" t="s">
        <v>9</v>
      </c>
      <c r="B13992" t="s">
        <v>11</v>
      </c>
    </row>
    <row r="13993" spans="1:2" x14ac:dyDescent="0.35">
      <c r="A13993" t="s">
        <v>9</v>
      </c>
      <c r="B13993" t="s">
        <v>11</v>
      </c>
    </row>
    <row r="13994" spans="1:2" x14ac:dyDescent="0.35">
      <c r="A13994" t="s">
        <v>9</v>
      </c>
      <c r="B13994" t="s">
        <v>15</v>
      </c>
    </row>
    <row r="13995" spans="1:2" x14ac:dyDescent="0.35">
      <c r="A13995" t="s">
        <v>9</v>
      </c>
      <c r="B13995" t="s">
        <v>11</v>
      </c>
    </row>
    <row r="13996" spans="1:2" x14ac:dyDescent="0.35">
      <c r="A13996" t="s">
        <v>9</v>
      </c>
      <c r="B13996" t="s">
        <v>15</v>
      </c>
    </row>
    <row r="13997" spans="1:2" x14ac:dyDescent="0.35">
      <c r="A13997" t="s">
        <v>9</v>
      </c>
      <c r="B13997" t="s">
        <v>15</v>
      </c>
    </row>
    <row r="13998" spans="1:2" x14ac:dyDescent="0.35">
      <c r="A13998" t="s">
        <v>9</v>
      </c>
      <c r="B13998" t="s">
        <v>15</v>
      </c>
    </row>
    <row r="13999" spans="1:2" x14ac:dyDescent="0.35">
      <c r="A13999" t="s">
        <v>9</v>
      </c>
      <c r="B13999" t="s">
        <v>15</v>
      </c>
    </row>
    <row r="14000" spans="1:2" x14ac:dyDescent="0.35">
      <c r="A14000" t="s">
        <v>9</v>
      </c>
      <c r="B14000" t="s">
        <v>11</v>
      </c>
    </row>
    <row r="14001" spans="1:2" x14ac:dyDescent="0.35">
      <c r="A14001" t="s">
        <v>53</v>
      </c>
      <c r="B14001" t="s">
        <v>17</v>
      </c>
    </row>
    <row r="14002" spans="1:2" x14ac:dyDescent="0.35">
      <c r="A14002" t="s">
        <v>53</v>
      </c>
      <c r="B14002" t="s">
        <v>15</v>
      </c>
    </row>
    <row r="14003" spans="1:2" x14ac:dyDescent="0.35">
      <c r="A14003" t="s">
        <v>53</v>
      </c>
      <c r="B14003" t="s">
        <v>15</v>
      </c>
    </row>
    <row r="14004" spans="1:2" x14ac:dyDescent="0.35">
      <c r="A14004" t="s">
        <v>53</v>
      </c>
      <c r="B14004" t="s">
        <v>15</v>
      </c>
    </row>
    <row r="14005" spans="1:2" x14ac:dyDescent="0.35">
      <c r="A14005" t="s">
        <v>53</v>
      </c>
      <c r="B14005" t="s">
        <v>15</v>
      </c>
    </row>
    <row r="14006" spans="1:2" x14ac:dyDescent="0.35">
      <c r="A14006" t="s">
        <v>53</v>
      </c>
      <c r="B14006" t="s">
        <v>15</v>
      </c>
    </row>
    <row r="14007" spans="1:2" x14ac:dyDescent="0.35">
      <c r="A14007" t="s">
        <v>53</v>
      </c>
      <c r="B14007" t="s">
        <v>11</v>
      </c>
    </row>
    <row r="14008" spans="1:2" x14ac:dyDescent="0.35">
      <c r="A14008" t="s">
        <v>53</v>
      </c>
      <c r="B14008" t="s">
        <v>11</v>
      </c>
    </row>
    <row r="14009" spans="1:2" x14ac:dyDescent="0.35">
      <c r="A14009" t="s">
        <v>53</v>
      </c>
      <c r="B14009" t="s">
        <v>15</v>
      </c>
    </row>
    <row r="14010" spans="1:2" x14ac:dyDescent="0.35">
      <c r="A14010" t="s">
        <v>53</v>
      </c>
      <c r="B14010" t="s">
        <v>15</v>
      </c>
    </row>
    <row r="14011" spans="1:2" x14ac:dyDescent="0.35">
      <c r="A14011" t="s">
        <v>53</v>
      </c>
      <c r="B14011" t="s">
        <v>15</v>
      </c>
    </row>
    <row r="14012" spans="1:2" x14ac:dyDescent="0.35">
      <c r="A14012" t="s">
        <v>53</v>
      </c>
      <c r="B14012" t="s">
        <v>15</v>
      </c>
    </row>
    <row r="14013" spans="1:2" x14ac:dyDescent="0.35">
      <c r="A14013" t="s">
        <v>53</v>
      </c>
      <c r="B14013" t="s">
        <v>11</v>
      </c>
    </row>
    <row r="14014" spans="1:2" x14ac:dyDescent="0.35">
      <c r="A14014" t="s">
        <v>53</v>
      </c>
      <c r="B14014" t="s">
        <v>11</v>
      </c>
    </row>
    <row r="14015" spans="1:2" x14ac:dyDescent="0.35">
      <c r="A14015" t="s">
        <v>53</v>
      </c>
      <c r="B14015" t="s">
        <v>11</v>
      </c>
    </row>
    <row r="14016" spans="1:2" x14ac:dyDescent="0.35">
      <c r="A14016" t="s">
        <v>53</v>
      </c>
      <c r="B14016" t="s">
        <v>15</v>
      </c>
    </row>
    <row r="14017" spans="1:2" x14ac:dyDescent="0.35">
      <c r="A14017" t="s">
        <v>53</v>
      </c>
      <c r="B14017" t="s">
        <v>15</v>
      </c>
    </row>
    <row r="14018" spans="1:2" x14ac:dyDescent="0.35">
      <c r="A14018" t="s">
        <v>53</v>
      </c>
      <c r="B14018" t="s">
        <v>15</v>
      </c>
    </row>
    <row r="14019" spans="1:2" x14ac:dyDescent="0.35">
      <c r="A14019" t="s">
        <v>53</v>
      </c>
      <c r="B14019" t="s">
        <v>15</v>
      </c>
    </row>
    <row r="14020" spans="1:2" x14ac:dyDescent="0.35">
      <c r="A14020" t="s">
        <v>53</v>
      </c>
      <c r="B14020" t="s">
        <v>11</v>
      </c>
    </row>
    <row r="14021" spans="1:2" x14ac:dyDescent="0.35">
      <c r="A14021" t="s">
        <v>53</v>
      </c>
      <c r="B14021" t="s">
        <v>15</v>
      </c>
    </row>
    <row r="14022" spans="1:2" x14ac:dyDescent="0.35">
      <c r="A14022" t="s">
        <v>53</v>
      </c>
      <c r="B14022" t="s">
        <v>11</v>
      </c>
    </row>
    <row r="14023" spans="1:2" x14ac:dyDescent="0.35">
      <c r="A14023" t="s">
        <v>53</v>
      </c>
      <c r="B14023" t="s">
        <v>11</v>
      </c>
    </row>
    <row r="14024" spans="1:2" x14ac:dyDescent="0.35">
      <c r="A14024" t="s">
        <v>53</v>
      </c>
      <c r="B14024" t="s">
        <v>15</v>
      </c>
    </row>
    <row r="14025" spans="1:2" x14ac:dyDescent="0.35">
      <c r="A14025" t="s">
        <v>53</v>
      </c>
      <c r="B14025" t="s">
        <v>15</v>
      </c>
    </row>
    <row r="14026" spans="1:2" x14ac:dyDescent="0.35">
      <c r="A14026" t="s">
        <v>53</v>
      </c>
      <c r="B14026" t="s">
        <v>15</v>
      </c>
    </row>
    <row r="14027" spans="1:2" x14ac:dyDescent="0.35">
      <c r="A14027" t="s">
        <v>53</v>
      </c>
      <c r="B14027" t="s">
        <v>15</v>
      </c>
    </row>
    <row r="14028" spans="1:2" x14ac:dyDescent="0.35">
      <c r="A14028" t="s">
        <v>53</v>
      </c>
      <c r="B14028" t="s">
        <v>17</v>
      </c>
    </row>
    <row r="14029" spans="1:2" x14ac:dyDescent="0.35">
      <c r="A14029" t="s">
        <v>53</v>
      </c>
      <c r="B14029" t="s">
        <v>11</v>
      </c>
    </row>
    <row r="14030" spans="1:2" x14ac:dyDescent="0.35">
      <c r="A14030" t="s">
        <v>53</v>
      </c>
      <c r="B14030" t="s">
        <v>11</v>
      </c>
    </row>
    <row r="14031" spans="1:2" x14ac:dyDescent="0.35">
      <c r="A14031" t="s">
        <v>53</v>
      </c>
      <c r="B14031" t="s">
        <v>15</v>
      </c>
    </row>
    <row r="14032" spans="1:2" x14ac:dyDescent="0.35">
      <c r="A14032" t="s">
        <v>38</v>
      </c>
      <c r="B14032" t="s">
        <v>15</v>
      </c>
    </row>
    <row r="14033" spans="1:2" x14ac:dyDescent="0.35">
      <c r="A14033" t="s">
        <v>38</v>
      </c>
      <c r="B14033" t="s">
        <v>11</v>
      </c>
    </row>
    <row r="14034" spans="1:2" x14ac:dyDescent="0.35">
      <c r="A14034" t="s">
        <v>38</v>
      </c>
      <c r="B14034" t="s">
        <v>15</v>
      </c>
    </row>
    <row r="14035" spans="1:2" x14ac:dyDescent="0.35">
      <c r="A14035" t="s">
        <v>38</v>
      </c>
      <c r="B14035" t="s">
        <v>11</v>
      </c>
    </row>
    <row r="14036" spans="1:2" x14ac:dyDescent="0.35">
      <c r="A14036" t="s">
        <v>38</v>
      </c>
      <c r="B14036" t="s">
        <v>11</v>
      </c>
    </row>
    <row r="14037" spans="1:2" x14ac:dyDescent="0.35">
      <c r="A14037" t="s">
        <v>38</v>
      </c>
      <c r="B14037" t="s">
        <v>15</v>
      </c>
    </row>
    <row r="14038" spans="1:2" x14ac:dyDescent="0.35">
      <c r="A14038" t="s">
        <v>38</v>
      </c>
      <c r="B14038" t="s">
        <v>17</v>
      </c>
    </row>
    <row r="14039" spans="1:2" x14ac:dyDescent="0.35">
      <c r="A14039" t="s">
        <v>38</v>
      </c>
      <c r="B14039" t="s">
        <v>11</v>
      </c>
    </row>
    <row r="14040" spans="1:2" x14ac:dyDescent="0.35">
      <c r="A14040" t="s">
        <v>38</v>
      </c>
      <c r="B14040" t="s">
        <v>15</v>
      </c>
    </row>
    <row r="14041" spans="1:2" x14ac:dyDescent="0.35">
      <c r="A14041" t="s">
        <v>38</v>
      </c>
      <c r="B14041" t="s">
        <v>15</v>
      </c>
    </row>
    <row r="14042" spans="1:2" x14ac:dyDescent="0.35">
      <c r="A14042" t="s">
        <v>38</v>
      </c>
      <c r="B14042" t="s">
        <v>15</v>
      </c>
    </row>
    <row r="14043" spans="1:2" x14ac:dyDescent="0.35">
      <c r="A14043" t="s">
        <v>38</v>
      </c>
      <c r="B14043" t="s">
        <v>15</v>
      </c>
    </row>
    <row r="14044" spans="1:2" x14ac:dyDescent="0.35">
      <c r="A14044" t="s">
        <v>38</v>
      </c>
      <c r="B14044" t="s">
        <v>15</v>
      </c>
    </row>
    <row r="14045" spans="1:2" x14ac:dyDescent="0.35">
      <c r="A14045" t="s">
        <v>38</v>
      </c>
      <c r="B14045" t="s">
        <v>15</v>
      </c>
    </row>
    <row r="14046" spans="1:2" x14ac:dyDescent="0.35">
      <c r="A14046" t="s">
        <v>38</v>
      </c>
      <c r="B14046" t="s">
        <v>15</v>
      </c>
    </row>
    <row r="14047" spans="1:2" x14ac:dyDescent="0.35">
      <c r="A14047" t="s">
        <v>38</v>
      </c>
      <c r="B14047" t="s">
        <v>11</v>
      </c>
    </row>
    <row r="14048" spans="1:2" x14ac:dyDescent="0.35">
      <c r="A14048" t="s">
        <v>38</v>
      </c>
      <c r="B14048" t="s">
        <v>15</v>
      </c>
    </row>
    <row r="14049" spans="1:2" x14ac:dyDescent="0.35">
      <c r="A14049" t="s">
        <v>38</v>
      </c>
      <c r="B14049" t="s">
        <v>11</v>
      </c>
    </row>
    <row r="14050" spans="1:2" x14ac:dyDescent="0.35">
      <c r="A14050" t="s">
        <v>38</v>
      </c>
      <c r="B14050" t="s">
        <v>15</v>
      </c>
    </row>
    <row r="14051" spans="1:2" x14ac:dyDescent="0.35">
      <c r="A14051" t="s">
        <v>38</v>
      </c>
      <c r="B14051" t="s">
        <v>11</v>
      </c>
    </row>
    <row r="14052" spans="1:2" x14ac:dyDescent="0.35">
      <c r="A14052" t="s">
        <v>38</v>
      </c>
      <c r="B14052" t="s">
        <v>17</v>
      </c>
    </row>
    <row r="14053" spans="1:2" x14ac:dyDescent="0.35">
      <c r="A14053" t="s">
        <v>38</v>
      </c>
      <c r="B14053" t="s">
        <v>11</v>
      </c>
    </row>
    <row r="14054" spans="1:2" x14ac:dyDescent="0.35">
      <c r="A14054" t="s">
        <v>38</v>
      </c>
      <c r="B14054" t="s">
        <v>11</v>
      </c>
    </row>
    <row r="14055" spans="1:2" x14ac:dyDescent="0.35">
      <c r="A14055" t="s">
        <v>38</v>
      </c>
      <c r="B14055" t="s">
        <v>15</v>
      </c>
    </row>
    <row r="14056" spans="1:2" x14ac:dyDescent="0.35">
      <c r="A14056" t="s">
        <v>38</v>
      </c>
      <c r="B14056" t="s">
        <v>15</v>
      </c>
    </row>
    <row r="14057" spans="1:2" x14ac:dyDescent="0.35">
      <c r="A14057" t="s">
        <v>38</v>
      </c>
      <c r="B14057" t="s">
        <v>11</v>
      </c>
    </row>
    <row r="14058" spans="1:2" x14ac:dyDescent="0.35">
      <c r="A14058" t="s">
        <v>38</v>
      </c>
      <c r="B14058" t="s">
        <v>15</v>
      </c>
    </row>
    <row r="14059" spans="1:2" x14ac:dyDescent="0.35">
      <c r="A14059" t="s">
        <v>38</v>
      </c>
      <c r="B14059" t="s">
        <v>15</v>
      </c>
    </row>
    <row r="14060" spans="1:2" x14ac:dyDescent="0.35">
      <c r="A14060" t="s">
        <v>38</v>
      </c>
      <c r="B14060" t="s">
        <v>15</v>
      </c>
    </row>
    <row r="14061" spans="1:2" x14ac:dyDescent="0.35">
      <c r="A14061" t="s">
        <v>38</v>
      </c>
      <c r="B14061" t="s">
        <v>15</v>
      </c>
    </row>
    <row r="14062" spans="1:2" x14ac:dyDescent="0.35">
      <c r="A14062" t="s">
        <v>38</v>
      </c>
      <c r="B14062" t="s">
        <v>17</v>
      </c>
    </row>
    <row r="14063" spans="1:2" x14ac:dyDescent="0.35">
      <c r="A14063" t="s">
        <v>38</v>
      </c>
      <c r="B14063" t="s">
        <v>15</v>
      </c>
    </row>
    <row r="14064" spans="1:2" x14ac:dyDescent="0.35">
      <c r="A14064" t="s">
        <v>38</v>
      </c>
      <c r="B14064" t="s">
        <v>15</v>
      </c>
    </row>
    <row r="14065" spans="1:2" x14ac:dyDescent="0.35">
      <c r="A14065" t="s">
        <v>38</v>
      </c>
      <c r="B14065" t="s">
        <v>15</v>
      </c>
    </row>
    <row r="14066" spans="1:2" x14ac:dyDescent="0.35">
      <c r="A14066" t="s">
        <v>53</v>
      </c>
      <c r="B14066" t="s">
        <v>15</v>
      </c>
    </row>
    <row r="14067" spans="1:2" x14ac:dyDescent="0.35">
      <c r="A14067" t="s">
        <v>53</v>
      </c>
      <c r="B14067" t="s">
        <v>11</v>
      </c>
    </row>
    <row r="14068" spans="1:2" x14ac:dyDescent="0.35">
      <c r="A14068" t="s">
        <v>53</v>
      </c>
      <c r="B14068" t="s">
        <v>11</v>
      </c>
    </row>
    <row r="14069" spans="1:2" x14ac:dyDescent="0.35">
      <c r="A14069" t="s">
        <v>53</v>
      </c>
      <c r="B14069" t="s">
        <v>11</v>
      </c>
    </row>
    <row r="14070" spans="1:2" x14ac:dyDescent="0.35">
      <c r="A14070" t="s">
        <v>53</v>
      </c>
      <c r="B14070" t="s">
        <v>15</v>
      </c>
    </row>
    <row r="14071" spans="1:2" x14ac:dyDescent="0.35">
      <c r="A14071" t="s">
        <v>53</v>
      </c>
      <c r="B14071" t="s">
        <v>15</v>
      </c>
    </row>
    <row r="14072" spans="1:2" x14ac:dyDescent="0.35">
      <c r="A14072" t="s">
        <v>53</v>
      </c>
      <c r="B14072" t="s">
        <v>15</v>
      </c>
    </row>
    <row r="14073" spans="1:2" x14ac:dyDescent="0.35">
      <c r="A14073" t="s">
        <v>53</v>
      </c>
      <c r="B14073" t="s">
        <v>11</v>
      </c>
    </row>
    <row r="14074" spans="1:2" x14ac:dyDescent="0.35">
      <c r="A14074" t="s">
        <v>53</v>
      </c>
      <c r="B14074" t="s">
        <v>11</v>
      </c>
    </row>
    <row r="14075" spans="1:2" x14ac:dyDescent="0.35">
      <c r="A14075" t="s">
        <v>53</v>
      </c>
      <c r="B14075" t="s">
        <v>15</v>
      </c>
    </row>
    <row r="14076" spans="1:2" x14ac:dyDescent="0.35">
      <c r="A14076" t="s">
        <v>53</v>
      </c>
      <c r="B14076" t="s">
        <v>17</v>
      </c>
    </row>
    <row r="14077" spans="1:2" x14ac:dyDescent="0.35">
      <c r="A14077" t="s">
        <v>53</v>
      </c>
      <c r="B14077" t="s">
        <v>17</v>
      </c>
    </row>
    <row r="14078" spans="1:2" x14ac:dyDescent="0.35">
      <c r="A14078" t="s">
        <v>53</v>
      </c>
      <c r="B14078" t="s">
        <v>15</v>
      </c>
    </row>
    <row r="14079" spans="1:2" x14ac:dyDescent="0.35">
      <c r="A14079" t="s">
        <v>53</v>
      </c>
      <c r="B14079" t="s">
        <v>11</v>
      </c>
    </row>
    <row r="14080" spans="1:2" x14ac:dyDescent="0.35">
      <c r="A14080" t="s">
        <v>53</v>
      </c>
      <c r="B14080" t="s">
        <v>15</v>
      </c>
    </row>
    <row r="14081" spans="1:2" x14ac:dyDescent="0.35">
      <c r="A14081" t="s">
        <v>53</v>
      </c>
      <c r="B14081" t="s">
        <v>15</v>
      </c>
    </row>
    <row r="14082" spans="1:2" x14ac:dyDescent="0.35">
      <c r="A14082" t="s">
        <v>53</v>
      </c>
      <c r="B14082" t="s">
        <v>15</v>
      </c>
    </row>
    <row r="14083" spans="1:2" x14ac:dyDescent="0.35">
      <c r="A14083" t="s">
        <v>53</v>
      </c>
      <c r="B14083" t="s">
        <v>11</v>
      </c>
    </row>
    <row r="14084" spans="1:2" x14ac:dyDescent="0.35">
      <c r="A14084" t="s">
        <v>53</v>
      </c>
      <c r="B14084" t="s">
        <v>15</v>
      </c>
    </row>
    <row r="14085" spans="1:2" x14ac:dyDescent="0.35">
      <c r="A14085" t="s">
        <v>53</v>
      </c>
      <c r="B14085" t="s">
        <v>15</v>
      </c>
    </row>
    <row r="14086" spans="1:2" x14ac:dyDescent="0.35">
      <c r="A14086" t="s">
        <v>53</v>
      </c>
      <c r="B14086" t="s">
        <v>11</v>
      </c>
    </row>
    <row r="14087" spans="1:2" x14ac:dyDescent="0.35">
      <c r="A14087" t="s">
        <v>53</v>
      </c>
      <c r="B14087" t="s">
        <v>11</v>
      </c>
    </row>
    <row r="14088" spans="1:2" x14ac:dyDescent="0.35">
      <c r="A14088" t="s">
        <v>53</v>
      </c>
      <c r="B14088" t="s">
        <v>15</v>
      </c>
    </row>
    <row r="14089" spans="1:2" x14ac:dyDescent="0.35">
      <c r="A14089" t="s">
        <v>53</v>
      </c>
      <c r="B14089" t="s">
        <v>11</v>
      </c>
    </row>
    <row r="14090" spans="1:2" x14ac:dyDescent="0.35">
      <c r="A14090" t="s">
        <v>53</v>
      </c>
      <c r="B14090" t="s">
        <v>15</v>
      </c>
    </row>
    <row r="14091" spans="1:2" x14ac:dyDescent="0.35">
      <c r="A14091" t="s">
        <v>53</v>
      </c>
      <c r="B14091" t="s">
        <v>15</v>
      </c>
    </row>
    <row r="14092" spans="1:2" x14ac:dyDescent="0.35">
      <c r="A14092" t="s">
        <v>53</v>
      </c>
      <c r="B14092" t="s">
        <v>15</v>
      </c>
    </row>
    <row r="14093" spans="1:2" x14ac:dyDescent="0.35">
      <c r="A14093" t="s">
        <v>53</v>
      </c>
      <c r="B14093" t="s">
        <v>15</v>
      </c>
    </row>
    <row r="14094" spans="1:2" x14ac:dyDescent="0.35">
      <c r="A14094" t="s">
        <v>53</v>
      </c>
      <c r="B14094" t="s">
        <v>11</v>
      </c>
    </row>
    <row r="14095" spans="1:2" x14ac:dyDescent="0.35">
      <c r="A14095" t="s">
        <v>53</v>
      </c>
      <c r="B14095" t="s">
        <v>15</v>
      </c>
    </row>
    <row r="14096" spans="1:2" x14ac:dyDescent="0.35">
      <c r="A14096" t="s">
        <v>53</v>
      </c>
      <c r="B14096" t="s">
        <v>11</v>
      </c>
    </row>
    <row r="14097" spans="1:2" x14ac:dyDescent="0.35">
      <c r="A14097" t="s">
        <v>53</v>
      </c>
      <c r="B14097" t="s">
        <v>15</v>
      </c>
    </row>
    <row r="14098" spans="1:2" x14ac:dyDescent="0.35">
      <c r="A14098" t="s">
        <v>53</v>
      </c>
      <c r="B14098" t="s">
        <v>11</v>
      </c>
    </row>
    <row r="14099" spans="1:2" x14ac:dyDescent="0.35">
      <c r="A14099" t="s">
        <v>53</v>
      </c>
      <c r="B14099" t="s">
        <v>11</v>
      </c>
    </row>
    <row r="14100" spans="1:2" x14ac:dyDescent="0.35">
      <c r="A14100" t="s">
        <v>53</v>
      </c>
      <c r="B14100" t="s">
        <v>15</v>
      </c>
    </row>
    <row r="14101" spans="1:2" x14ac:dyDescent="0.35">
      <c r="A14101" t="s">
        <v>53</v>
      </c>
      <c r="B14101" t="s">
        <v>15</v>
      </c>
    </row>
    <row r="14102" spans="1:2" x14ac:dyDescent="0.35">
      <c r="A14102" t="s">
        <v>53</v>
      </c>
      <c r="B14102" t="s">
        <v>11</v>
      </c>
    </row>
    <row r="14103" spans="1:2" x14ac:dyDescent="0.35">
      <c r="A14103" t="s">
        <v>53</v>
      </c>
      <c r="B14103" t="s">
        <v>15</v>
      </c>
    </row>
    <row r="14104" spans="1:2" x14ac:dyDescent="0.35">
      <c r="A14104" t="s">
        <v>53</v>
      </c>
      <c r="B14104" t="s">
        <v>15</v>
      </c>
    </row>
    <row r="14105" spans="1:2" x14ac:dyDescent="0.35">
      <c r="A14105" t="s">
        <v>53</v>
      </c>
      <c r="B14105" t="s">
        <v>15</v>
      </c>
    </row>
    <row r="14106" spans="1:2" x14ac:dyDescent="0.35">
      <c r="A14106" t="s">
        <v>35</v>
      </c>
      <c r="B14106" t="s">
        <v>15</v>
      </c>
    </row>
    <row r="14107" spans="1:2" x14ac:dyDescent="0.35">
      <c r="A14107" t="s">
        <v>35</v>
      </c>
      <c r="B14107" t="s">
        <v>11</v>
      </c>
    </row>
    <row r="14108" spans="1:2" x14ac:dyDescent="0.35">
      <c r="A14108" t="s">
        <v>35</v>
      </c>
      <c r="B14108" t="s">
        <v>15</v>
      </c>
    </row>
    <row r="14109" spans="1:2" x14ac:dyDescent="0.35">
      <c r="A14109" t="s">
        <v>35</v>
      </c>
      <c r="B14109" t="s">
        <v>11</v>
      </c>
    </row>
    <row r="14110" spans="1:2" x14ac:dyDescent="0.35">
      <c r="A14110" t="s">
        <v>35</v>
      </c>
      <c r="B14110" t="s">
        <v>15</v>
      </c>
    </row>
    <row r="14111" spans="1:2" x14ac:dyDescent="0.35">
      <c r="A14111" t="s">
        <v>35</v>
      </c>
      <c r="B14111" t="s">
        <v>11</v>
      </c>
    </row>
    <row r="14112" spans="1:2" x14ac:dyDescent="0.35">
      <c r="A14112" t="s">
        <v>35</v>
      </c>
      <c r="B14112" t="s">
        <v>15</v>
      </c>
    </row>
    <row r="14113" spans="1:2" x14ac:dyDescent="0.35">
      <c r="A14113" t="s">
        <v>35</v>
      </c>
      <c r="B14113" t="s">
        <v>11</v>
      </c>
    </row>
    <row r="14114" spans="1:2" x14ac:dyDescent="0.35">
      <c r="A14114" t="s">
        <v>35</v>
      </c>
      <c r="B14114" t="s">
        <v>17</v>
      </c>
    </row>
    <row r="14115" spans="1:2" x14ac:dyDescent="0.35">
      <c r="A14115" t="s">
        <v>35</v>
      </c>
      <c r="B14115" t="s">
        <v>15</v>
      </c>
    </row>
    <row r="14116" spans="1:2" x14ac:dyDescent="0.35">
      <c r="A14116" t="s">
        <v>35</v>
      </c>
      <c r="B14116" t="s">
        <v>15</v>
      </c>
    </row>
    <row r="14117" spans="1:2" x14ac:dyDescent="0.35">
      <c r="A14117" t="s">
        <v>35</v>
      </c>
      <c r="B14117" t="s">
        <v>15</v>
      </c>
    </row>
    <row r="14118" spans="1:2" x14ac:dyDescent="0.35">
      <c r="A14118" t="s">
        <v>35</v>
      </c>
      <c r="B14118" t="s">
        <v>11</v>
      </c>
    </row>
    <row r="14119" spans="1:2" x14ac:dyDescent="0.35">
      <c r="A14119" t="s">
        <v>35</v>
      </c>
      <c r="B14119" t="s">
        <v>15</v>
      </c>
    </row>
    <row r="14120" spans="1:2" x14ac:dyDescent="0.35">
      <c r="A14120" t="s">
        <v>35</v>
      </c>
      <c r="B14120" t="s">
        <v>17</v>
      </c>
    </row>
    <row r="14121" spans="1:2" x14ac:dyDescent="0.35">
      <c r="A14121" t="s">
        <v>35</v>
      </c>
      <c r="B14121" t="s">
        <v>11</v>
      </c>
    </row>
    <row r="14122" spans="1:2" x14ac:dyDescent="0.35">
      <c r="A14122" t="s">
        <v>35</v>
      </c>
      <c r="B14122" t="s">
        <v>15</v>
      </c>
    </row>
    <row r="14123" spans="1:2" x14ac:dyDescent="0.35">
      <c r="A14123" t="s">
        <v>35</v>
      </c>
      <c r="B14123" t="s">
        <v>15</v>
      </c>
    </row>
    <row r="14124" spans="1:2" x14ac:dyDescent="0.35">
      <c r="A14124" t="s">
        <v>35</v>
      </c>
      <c r="B14124" t="s">
        <v>15</v>
      </c>
    </row>
    <row r="14125" spans="1:2" x14ac:dyDescent="0.35">
      <c r="A14125" t="s">
        <v>35</v>
      </c>
      <c r="B14125" t="s">
        <v>17</v>
      </c>
    </row>
    <row r="14126" spans="1:2" x14ac:dyDescent="0.35">
      <c r="A14126" t="s">
        <v>35</v>
      </c>
      <c r="B14126" t="s">
        <v>15</v>
      </c>
    </row>
    <row r="14127" spans="1:2" x14ac:dyDescent="0.35">
      <c r="A14127" t="s">
        <v>35</v>
      </c>
      <c r="B14127" t="s">
        <v>15</v>
      </c>
    </row>
    <row r="14128" spans="1:2" x14ac:dyDescent="0.35">
      <c r="A14128" t="s">
        <v>35</v>
      </c>
      <c r="B14128" t="s">
        <v>15</v>
      </c>
    </row>
    <row r="14129" spans="1:2" x14ac:dyDescent="0.35">
      <c r="A14129" t="s">
        <v>35</v>
      </c>
      <c r="B14129" t="s">
        <v>15</v>
      </c>
    </row>
    <row r="14130" spans="1:2" x14ac:dyDescent="0.35">
      <c r="A14130" t="s">
        <v>35</v>
      </c>
      <c r="B14130" t="s">
        <v>11</v>
      </c>
    </row>
    <row r="14131" spans="1:2" x14ac:dyDescent="0.35">
      <c r="A14131" t="s">
        <v>35</v>
      </c>
      <c r="B14131" t="s">
        <v>11</v>
      </c>
    </row>
    <row r="14132" spans="1:2" x14ac:dyDescent="0.35">
      <c r="A14132" t="s">
        <v>35</v>
      </c>
      <c r="B14132" t="s">
        <v>11</v>
      </c>
    </row>
    <row r="14133" spans="1:2" x14ac:dyDescent="0.35">
      <c r="A14133" t="s">
        <v>35</v>
      </c>
      <c r="B14133" t="s">
        <v>15</v>
      </c>
    </row>
    <row r="14134" spans="1:2" x14ac:dyDescent="0.35">
      <c r="A14134" t="s">
        <v>35</v>
      </c>
      <c r="B14134" t="s">
        <v>15</v>
      </c>
    </row>
    <row r="14135" spans="1:2" x14ac:dyDescent="0.35">
      <c r="A14135" t="s">
        <v>35</v>
      </c>
      <c r="B14135" t="s">
        <v>15</v>
      </c>
    </row>
    <row r="14136" spans="1:2" x14ac:dyDescent="0.35">
      <c r="A14136" t="s">
        <v>35</v>
      </c>
      <c r="B14136" t="s">
        <v>15</v>
      </c>
    </row>
    <row r="14137" spans="1:2" x14ac:dyDescent="0.35">
      <c r="A14137" t="s">
        <v>35</v>
      </c>
      <c r="B14137" t="s">
        <v>15</v>
      </c>
    </row>
    <row r="14138" spans="1:2" x14ac:dyDescent="0.35">
      <c r="A14138" t="s">
        <v>35</v>
      </c>
      <c r="B14138" t="s">
        <v>15</v>
      </c>
    </row>
    <row r="14139" spans="1:2" x14ac:dyDescent="0.35">
      <c r="A14139" t="s">
        <v>35</v>
      </c>
      <c r="B14139" t="s">
        <v>11</v>
      </c>
    </row>
    <row r="14140" spans="1:2" x14ac:dyDescent="0.35">
      <c r="A14140" t="s">
        <v>35</v>
      </c>
      <c r="B14140" t="s">
        <v>15</v>
      </c>
    </row>
    <row r="14141" spans="1:2" x14ac:dyDescent="0.35">
      <c r="A14141" t="s">
        <v>9</v>
      </c>
      <c r="B14141" t="s">
        <v>11</v>
      </c>
    </row>
    <row r="14142" spans="1:2" x14ac:dyDescent="0.35">
      <c r="A14142" t="s">
        <v>9</v>
      </c>
      <c r="B14142" t="s">
        <v>17</v>
      </c>
    </row>
    <row r="14143" spans="1:2" x14ac:dyDescent="0.35">
      <c r="A14143" t="s">
        <v>9</v>
      </c>
      <c r="B14143" t="s">
        <v>17</v>
      </c>
    </row>
    <row r="14144" spans="1:2" x14ac:dyDescent="0.35">
      <c r="A14144" t="s">
        <v>9</v>
      </c>
      <c r="B14144" t="s">
        <v>15</v>
      </c>
    </row>
    <row r="14145" spans="1:2" x14ac:dyDescent="0.35">
      <c r="A14145" t="s">
        <v>9</v>
      </c>
      <c r="B14145" t="s">
        <v>11</v>
      </c>
    </row>
    <row r="14146" spans="1:2" x14ac:dyDescent="0.35">
      <c r="A14146" t="s">
        <v>9</v>
      </c>
      <c r="B14146" t="s">
        <v>15</v>
      </c>
    </row>
    <row r="14147" spans="1:2" x14ac:dyDescent="0.35">
      <c r="A14147" t="s">
        <v>9</v>
      </c>
      <c r="B14147" t="s">
        <v>15</v>
      </c>
    </row>
    <row r="14148" spans="1:2" x14ac:dyDescent="0.35">
      <c r="A14148" t="s">
        <v>9</v>
      </c>
      <c r="B14148" t="s">
        <v>15</v>
      </c>
    </row>
    <row r="14149" spans="1:2" x14ac:dyDescent="0.35">
      <c r="A14149" t="s">
        <v>9</v>
      </c>
      <c r="B14149" t="s">
        <v>15</v>
      </c>
    </row>
    <row r="14150" spans="1:2" x14ac:dyDescent="0.35">
      <c r="A14150" t="s">
        <v>9</v>
      </c>
      <c r="B14150" t="s">
        <v>11</v>
      </c>
    </row>
    <row r="14151" spans="1:2" x14ac:dyDescent="0.35">
      <c r="A14151" t="s">
        <v>9</v>
      </c>
      <c r="B14151" t="s">
        <v>11</v>
      </c>
    </row>
    <row r="14152" spans="1:2" x14ac:dyDescent="0.35">
      <c r="A14152" t="s">
        <v>9</v>
      </c>
      <c r="B14152" t="s">
        <v>15</v>
      </c>
    </row>
    <row r="14153" spans="1:2" x14ac:dyDescent="0.35">
      <c r="A14153" t="s">
        <v>9</v>
      </c>
      <c r="B14153" t="s">
        <v>17</v>
      </c>
    </row>
    <row r="14154" spans="1:2" x14ac:dyDescent="0.35">
      <c r="A14154" t="s">
        <v>9</v>
      </c>
      <c r="B14154" t="s">
        <v>15</v>
      </c>
    </row>
    <row r="14155" spans="1:2" x14ac:dyDescent="0.35">
      <c r="A14155" t="s">
        <v>9</v>
      </c>
      <c r="B14155" t="s">
        <v>15</v>
      </c>
    </row>
    <row r="14156" spans="1:2" x14ac:dyDescent="0.35">
      <c r="A14156" t="s">
        <v>9</v>
      </c>
      <c r="B14156" t="s">
        <v>11</v>
      </c>
    </row>
    <row r="14157" spans="1:2" x14ac:dyDescent="0.35">
      <c r="A14157" t="s">
        <v>9</v>
      </c>
      <c r="B14157" t="s">
        <v>11</v>
      </c>
    </row>
    <row r="14158" spans="1:2" x14ac:dyDescent="0.35">
      <c r="A14158" t="s">
        <v>9</v>
      </c>
      <c r="B14158" t="s">
        <v>15</v>
      </c>
    </row>
    <row r="14159" spans="1:2" x14ac:dyDescent="0.35">
      <c r="A14159" t="s">
        <v>9</v>
      </c>
      <c r="B14159" t="s">
        <v>11</v>
      </c>
    </row>
    <row r="14160" spans="1:2" x14ac:dyDescent="0.35">
      <c r="A14160" t="s">
        <v>9</v>
      </c>
      <c r="B14160" t="s">
        <v>11</v>
      </c>
    </row>
    <row r="14161" spans="1:2" x14ac:dyDescent="0.35">
      <c r="A14161" t="s">
        <v>9</v>
      </c>
      <c r="B14161" t="s">
        <v>15</v>
      </c>
    </row>
    <row r="14162" spans="1:2" x14ac:dyDescent="0.35">
      <c r="A14162" t="s">
        <v>9</v>
      </c>
      <c r="B14162" t="s">
        <v>17</v>
      </c>
    </row>
    <row r="14163" spans="1:2" x14ac:dyDescent="0.35">
      <c r="A14163" t="s">
        <v>9</v>
      </c>
      <c r="B14163" t="s">
        <v>15</v>
      </c>
    </row>
    <row r="14164" spans="1:2" x14ac:dyDescent="0.35">
      <c r="A14164" t="s">
        <v>9</v>
      </c>
      <c r="B14164" t="s">
        <v>11</v>
      </c>
    </row>
    <row r="14165" spans="1:2" x14ac:dyDescent="0.35">
      <c r="A14165" t="s">
        <v>9</v>
      </c>
      <c r="B14165" t="s">
        <v>15</v>
      </c>
    </row>
    <row r="14166" spans="1:2" x14ac:dyDescent="0.35">
      <c r="A14166" t="s">
        <v>9</v>
      </c>
      <c r="B14166" t="s">
        <v>15</v>
      </c>
    </row>
    <row r="14167" spans="1:2" x14ac:dyDescent="0.35">
      <c r="A14167" t="s">
        <v>9</v>
      </c>
      <c r="B14167" t="s">
        <v>11</v>
      </c>
    </row>
    <row r="14168" spans="1:2" x14ac:dyDescent="0.35">
      <c r="A14168" t="s">
        <v>9</v>
      </c>
      <c r="B14168" t="s">
        <v>15</v>
      </c>
    </row>
    <row r="14169" spans="1:2" x14ac:dyDescent="0.35">
      <c r="A14169" t="s">
        <v>9</v>
      </c>
      <c r="B14169" t="s">
        <v>15</v>
      </c>
    </row>
    <row r="14170" spans="1:2" x14ac:dyDescent="0.35">
      <c r="A14170" t="s">
        <v>35</v>
      </c>
      <c r="B14170" t="s">
        <v>11</v>
      </c>
    </row>
    <row r="14171" spans="1:2" x14ac:dyDescent="0.35">
      <c r="A14171" t="s">
        <v>35</v>
      </c>
      <c r="B14171" t="s">
        <v>11</v>
      </c>
    </row>
    <row r="14172" spans="1:2" x14ac:dyDescent="0.35">
      <c r="A14172" t="s">
        <v>35</v>
      </c>
      <c r="B14172" t="s">
        <v>11</v>
      </c>
    </row>
    <row r="14173" spans="1:2" x14ac:dyDescent="0.35">
      <c r="A14173" t="s">
        <v>35</v>
      </c>
      <c r="B14173" t="s">
        <v>15</v>
      </c>
    </row>
    <row r="14174" spans="1:2" x14ac:dyDescent="0.35">
      <c r="A14174" t="s">
        <v>35</v>
      </c>
      <c r="B14174" t="s">
        <v>15</v>
      </c>
    </row>
    <row r="14175" spans="1:2" x14ac:dyDescent="0.35">
      <c r="A14175" t="s">
        <v>35</v>
      </c>
      <c r="B14175" t="s">
        <v>11</v>
      </c>
    </row>
    <row r="14176" spans="1:2" x14ac:dyDescent="0.35">
      <c r="A14176" t="s">
        <v>35</v>
      </c>
      <c r="B14176" t="s">
        <v>15</v>
      </c>
    </row>
    <row r="14177" spans="1:2" x14ac:dyDescent="0.35">
      <c r="A14177" t="s">
        <v>35</v>
      </c>
      <c r="B14177" t="s">
        <v>15</v>
      </c>
    </row>
    <row r="14178" spans="1:2" x14ac:dyDescent="0.35">
      <c r="A14178" t="s">
        <v>35</v>
      </c>
      <c r="B14178" t="s">
        <v>11</v>
      </c>
    </row>
    <row r="14179" spans="1:2" x14ac:dyDescent="0.35">
      <c r="A14179" t="s">
        <v>35</v>
      </c>
      <c r="B14179" t="s">
        <v>11</v>
      </c>
    </row>
    <row r="14180" spans="1:2" x14ac:dyDescent="0.35">
      <c r="A14180" t="s">
        <v>35</v>
      </c>
      <c r="B14180" t="s">
        <v>15</v>
      </c>
    </row>
    <row r="14181" spans="1:2" x14ac:dyDescent="0.35">
      <c r="A14181" t="s">
        <v>35</v>
      </c>
      <c r="B14181" t="s">
        <v>15</v>
      </c>
    </row>
    <row r="14182" spans="1:2" x14ac:dyDescent="0.35">
      <c r="A14182" t="s">
        <v>35</v>
      </c>
      <c r="B14182" t="s">
        <v>15</v>
      </c>
    </row>
    <row r="14183" spans="1:2" x14ac:dyDescent="0.35">
      <c r="A14183" t="s">
        <v>35</v>
      </c>
      <c r="B14183" t="s">
        <v>15</v>
      </c>
    </row>
    <row r="14184" spans="1:2" x14ac:dyDescent="0.35">
      <c r="A14184" t="s">
        <v>35</v>
      </c>
      <c r="B14184" t="s">
        <v>15</v>
      </c>
    </row>
    <row r="14185" spans="1:2" x14ac:dyDescent="0.35">
      <c r="A14185" t="s">
        <v>35</v>
      </c>
      <c r="B14185" t="s">
        <v>15</v>
      </c>
    </row>
    <row r="14186" spans="1:2" x14ac:dyDescent="0.35">
      <c r="A14186" t="s">
        <v>35</v>
      </c>
      <c r="B14186" t="s">
        <v>17</v>
      </c>
    </row>
    <row r="14187" spans="1:2" x14ac:dyDescent="0.35">
      <c r="A14187" t="s">
        <v>35</v>
      </c>
      <c r="B14187" t="s">
        <v>11</v>
      </c>
    </row>
    <row r="14188" spans="1:2" x14ac:dyDescent="0.35">
      <c r="A14188" t="s">
        <v>35</v>
      </c>
      <c r="B14188" t="s">
        <v>15</v>
      </c>
    </row>
    <row r="14189" spans="1:2" x14ac:dyDescent="0.35">
      <c r="A14189" t="s">
        <v>35</v>
      </c>
      <c r="B14189" t="s">
        <v>15</v>
      </c>
    </row>
    <row r="14190" spans="1:2" x14ac:dyDescent="0.35">
      <c r="A14190" t="s">
        <v>35</v>
      </c>
      <c r="B14190" t="s">
        <v>15</v>
      </c>
    </row>
    <row r="14191" spans="1:2" x14ac:dyDescent="0.35">
      <c r="A14191" t="s">
        <v>35</v>
      </c>
      <c r="B14191" t="s">
        <v>15</v>
      </c>
    </row>
    <row r="14192" spans="1:2" x14ac:dyDescent="0.35">
      <c r="A14192" t="s">
        <v>35</v>
      </c>
      <c r="B14192" t="s">
        <v>15</v>
      </c>
    </row>
    <row r="14193" spans="1:2" x14ac:dyDescent="0.35">
      <c r="A14193" t="s">
        <v>35</v>
      </c>
      <c r="B14193" t="s">
        <v>11</v>
      </c>
    </row>
    <row r="14194" spans="1:2" x14ac:dyDescent="0.35">
      <c r="A14194" t="s">
        <v>35</v>
      </c>
      <c r="B14194" t="s">
        <v>15</v>
      </c>
    </row>
    <row r="14195" spans="1:2" x14ac:dyDescent="0.35">
      <c r="A14195" t="s">
        <v>35</v>
      </c>
      <c r="B14195" t="s">
        <v>15</v>
      </c>
    </row>
    <row r="14196" spans="1:2" x14ac:dyDescent="0.35">
      <c r="A14196" t="s">
        <v>35</v>
      </c>
      <c r="B14196" t="s">
        <v>11</v>
      </c>
    </row>
    <row r="14197" spans="1:2" x14ac:dyDescent="0.35">
      <c r="A14197" t="s">
        <v>35</v>
      </c>
      <c r="B14197" t="s">
        <v>15</v>
      </c>
    </row>
    <row r="14198" spans="1:2" x14ac:dyDescent="0.35">
      <c r="A14198" t="s">
        <v>35</v>
      </c>
      <c r="B14198" t="s">
        <v>15</v>
      </c>
    </row>
    <row r="14199" spans="1:2" x14ac:dyDescent="0.35">
      <c r="A14199" t="s">
        <v>35</v>
      </c>
      <c r="B14199" t="s">
        <v>15</v>
      </c>
    </row>
    <row r="14200" spans="1:2" x14ac:dyDescent="0.35">
      <c r="A14200" t="s">
        <v>35</v>
      </c>
      <c r="B14200" t="s">
        <v>15</v>
      </c>
    </row>
    <row r="14201" spans="1:2" x14ac:dyDescent="0.35">
      <c r="A14201" t="s">
        <v>35</v>
      </c>
      <c r="B14201" t="s">
        <v>11</v>
      </c>
    </row>
    <row r="14202" spans="1:2" x14ac:dyDescent="0.35">
      <c r="A14202" t="s">
        <v>35</v>
      </c>
      <c r="B14202" t="s">
        <v>15</v>
      </c>
    </row>
    <row r="14203" spans="1:2" x14ac:dyDescent="0.35">
      <c r="A14203" t="s">
        <v>35</v>
      </c>
      <c r="B14203" t="s">
        <v>15</v>
      </c>
    </row>
    <row r="14204" spans="1:2" x14ac:dyDescent="0.35">
      <c r="A14204" t="s">
        <v>35</v>
      </c>
      <c r="B14204" t="s">
        <v>15</v>
      </c>
    </row>
    <row r="14205" spans="1:2" x14ac:dyDescent="0.35">
      <c r="A14205" t="s">
        <v>35</v>
      </c>
      <c r="B14205" t="s">
        <v>11</v>
      </c>
    </row>
    <row r="14206" spans="1:2" x14ac:dyDescent="0.35">
      <c r="A14206" t="s">
        <v>35</v>
      </c>
      <c r="B14206" t="s">
        <v>15</v>
      </c>
    </row>
    <row r="14207" spans="1:2" x14ac:dyDescent="0.35">
      <c r="A14207" t="s">
        <v>35</v>
      </c>
      <c r="B14207" t="s">
        <v>11</v>
      </c>
    </row>
    <row r="14208" spans="1:2" x14ac:dyDescent="0.35">
      <c r="A14208" t="s">
        <v>35</v>
      </c>
      <c r="B14208" t="s">
        <v>17</v>
      </c>
    </row>
    <row r="14209" spans="1:2" x14ac:dyDescent="0.35">
      <c r="A14209" t="s">
        <v>35</v>
      </c>
      <c r="B14209" t="s">
        <v>15</v>
      </c>
    </row>
    <row r="14210" spans="1:2" x14ac:dyDescent="0.35">
      <c r="A14210" t="s">
        <v>35</v>
      </c>
      <c r="B14210" t="s">
        <v>11</v>
      </c>
    </row>
    <row r="14211" spans="1:2" x14ac:dyDescent="0.35">
      <c r="A14211" t="s">
        <v>35</v>
      </c>
      <c r="B14211" t="s">
        <v>15</v>
      </c>
    </row>
    <row r="14212" spans="1:2" x14ac:dyDescent="0.35">
      <c r="A14212" t="s">
        <v>35</v>
      </c>
      <c r="B14212" t="s">
        <v>11</v>
      </c>
    </row>
    <row r="14213" spans="1:2" x14ac:dyDescent="0.35">
      <c r="A14213" t="s">
        <v>35</v>
      </c>
      <c r="B14213" t="s">
        <v>15</v>
      </c>
    </row>
    <row r="14214" spans="1:2" x14ac:dyDescent="0.35">
      <c r="A14214" t="s">
        <v>35</v>
      </c>
      <c r="B14214" t="s">
        <v>15</v>
      </c>
    </row>
    <row r="14215" spans="1:2" x14ac:dyDescent="0.35">
      <c r="A14215" t="s">
        <v>35</v>
      </c>
      <c r="B14215" t="s">
        <v>17</v>
      </c>
    </row>
    <row r="14216" spans="1:2" x14ac:dyDescent="0.35">
      <c r="A14216" t="s">
        <v>35</v>
      </c>
      <c r="B14216" t="s">
        <v>15</v>
      </c>
    </row>
    <row r="14217" spans="1:2" x14ac:dyDescent="0.35">
      <c r="A14217" t="s">
        <v>9</v>
      </c>
      <c r="B14217" t="s">
        <v>11</v>
      </c>
    </row>
    <row r="14218" spans="1:2" x14ac:dyDescent="0.35">
      <c r="A14218" t="s">
        <v>9</v>
      </c>
      <c r="B14218" t="s">
        <v>15</v>
      </c>
    </row>
    <row r="14219" spans="1:2" x14ac:dyDescent="0.35">
      <c r="A14219" t="s">
        <v>9</v>
      </c>
      <c r="B14219" t="s">
        <v>15</v>
      </c>
    </row>
    <row r="14220" spans="1:2" x14ac:dyDescent="0.35">
      <c r="A14220" t="s">
        <v>9</v>
      </c>
      <c r="B14220" t="s">
        <v>15</v>
      </c>
    </row>
    <row r="14221" spans="1:2" x14ac:dyDescent="0.35">
      <c r="A14221" t="s">
        <v>9</v>
      </c>
      <c r="B14221" t="s">
        <v>11</v>
      </c>
    </row>
    <row r="14222" spans="1:2" x14ac:dyDescent="0.35">
      <c r="A14222" t="s">
        <v>9</v>
      </c>
      <c r="B14222" t="s">
        <v>15</v>
      </c>
    </row>
    <row r="14223" spans="1:2" x14ac:dyDescent="0.35">
      <c r="A14223" t="s">
        <v>9</v>
      </c>
      <c r="B14223" t="s">
        <v>15</v>
      </c>
    </row>
    <row r="14224" spans="1:2" x14ac:dyDescent="0.35">
      <c r="A14224" t="s">
        <v>9</v>
      </c>
      <c r="B14224" t="s">
        <v>15</v>
      </c>
    </row>
    <row r="14225" spans="1:2" x14ac:dyDescent="0.35">
      <c r="A14225" t="s">
        <v>9</v>
      </c>
      <c r="B14225" t="s">
        <v>11</v>
      </c>
    </row>
    <row r="14226" spans="1:2" x14ac:dyDescent="0.35">
      <c r="A14226" t="s">
        <v>9</v>
      </c>
      <c r="B14226" t="s">
        <v>11</v>
      </c>
    </row>
    <row r="14227" spans="1:2" x14ac:dyDescent="0.35">
      <c r="A14227" t="s">
        <v>9</v>
      </c>
      <c r="B14227" t="s">
        <v>17</v>
      </c>
    </row>
    <row r="14228" spans="1:2" x14ac:dyDescent="0.35">
      <c r="A14228" t="s">
        <v>9</v>
      </c>
      <c r="B14228" t="s">
        <v>11</v>
      </c>
    </row>
    <row r="14229" spans="1:2" x14ac:dyDescent="0.35">
      <c r="A14229" t="s">
        <v>9</v>
      </c>
      <c r="B14229" t="s">
        <v>15</v>
      </c>
    </row>
    <row r="14230" spans="1:2" x14ac:dyDescent="0.35">
      <c r="A14230" t="s">
        <v>9</v>
      </c>
      <c r="B14230" t="s">
        <v>15</v>
      </c>
    </row>
    <row r="14231" spans="1:2" x14ac:dyDescent="0.35">
      <c r="A14231" t="s">
        <v>9</v>
      </c>
      <c r="B14231" t="s">
        <v>15</v>
      </c>
    </row>
    <row r="14232" spans="1:2" x14ac:dyDescent="0.35">
      <c r="A14232" t="s">
        <v>9</v>
      </c>
      <c r="B14232" t="s">
        <v>15</v>
      </c>
    </row>
    <row r="14233" spans="1:2" x14ac:dyDescent="0.35">
      <c r="A14233" t="s">
        <v>9</v>
      </c>
      <c r="B14233" t="s">
        <v>11</v>
      </c>
    </row>
    <row r="14234" spans="1:2" x14ac:dyDescent="0.35">
      <c r="A14234" t="s">
        <v>9</v>
      </c>
      <c r="B14234" t="s">
        <v>15</v>
      </c>
    </row>
    <row r="14235" spans="1:2" x14ac:dyDescent="0.35">
      <c r="A14235" t="s">
        <v>9</v>
      </c>
      <c r="B14235" t="s">
        <v>11</v>
      </c>
    </row>
    <row r="14236" spans="1:2" x14ac:dyDescent="0.35">
      <c r="A14236" t="s">
        <v>9</v>
      </c>
      <c r="B14236" t="s">
        <v>11</v>
      </c>
    </row>
    <row r="14237" spans="1:2" x14ac:dyDescent="0.35">
      <c r="A14237" t="s">
        <v>9</v>
      </c>
      <c r="B14237" t="s">
        <v>17</v>
      </c>
    </row>
    <row r="14238" spans="1:2" x14ac:dyDescent="0.35">
      <c r="A14238" t="s">
        <v>9</v>
      </c>
      <c r="B14238" t="s">
        <v>15</v>
      </c>
    </row>
    <row r="14239" spans="1:2" x14ac:dyDescent="0.35">
      <c r="A14239" t="s">
        <v>9</v>
      </c>
      <c r="B14239" t="s">
        <v>15</v>
      </c>
    </row>
    <row r="14240" spans="1:2" x14ac:dyDescent="0.35">
      <c r="A14240" t="s">
        <v>9</v>
      </c>
      <c r="B14240" t="s">
        <v>11</v>
      </c>
    </row>
    <row r="14241" spans="1:2" x14ac:dyDescent="0.35">
      <c r="A14241" t="s">
        <v>9</v>
      </c>
      <c r="B14241" t="s">
        <v>15</v>
      </c>
    </row>
    <row r="14242" spans="1:2" x14ac:dyDescent="0.35">
      <c r="A14242" t="s">
        <v>9</v>
      </c>
      <c r="B14242" t="s">
        <v>11</v>
      </c>
    </row>
    <row r="14243" spans="1:2" x14ac:dyDescent="0.35">
      <c r="A14243" t="s">
        <v>9</v>
      </c>
      <c r="B14243" t="s">
        <v>15</v>
      </c>
    </row>
    <row r="14244" spans="1:2" x14ac:dyDescent="0.35">
      <c r="A14244" t="s">
        <v>9</v>
      </c>
      <c r="B14244" t="s">
        <v>15</v>
      </c>
    </row>
    <row r="14245" spans="1:2" x14ac:dyDescent="0.35">
      <c r="A14245" t="s">
        <v>9</v>
      </c>
      <c r="B14245" t="s">
        <v>15</v>
      </c>
    </row>
    <row r="14246" spans="1:2" x14ac:dyDescent="0.35">
      <c r="A14246" t="s">
        <v>9</v>
      </c>
      <c r="B14246" t="s">
        <v>15</v>
      </c>
    </row>
    <row r="14247" spans="1:2" x14ac:dyDescent="0.35">
      <c r="A14247" t="s">
        <v>9</v>
      </c>
      <c r="B14247" t="s">
        <v>11</v>
      </c>
    </row>
    <row r="14248" spans="1:2" x14ac:dyDescent="0.35">
      <c r="A14248" t="s">
        <v>9</v>
      </c>
      <c r="B14248" t="s">
        <v>15</v>
      </c>
    </row>
    <row r="14249" spans="1:2" x14ac:dyDescent="0.35">
      <c r="A14249" t="s">
        <v>9</v>
      </c>
      <c r="B14249" t="s">
        <v>15</v>
      </c>
    </row>
    <row r="14250" spans="1:2" x14ac:dyDescent="0.35">
      <c r="A14250" t="s">
        <v>9</v>
      </c>
      <c r="B14250" t="s">
        <v>11</v>
      </c>
    </row>
    <row r="14251" spans="1:2" x14ac:dyDescent="0.35">
      <c r="A14251" t="s">
        <v>9</v>
      </c>
      <c r="B14251" t="s">
        <v>15</v>
      </c>
    </row>
    <row r="14252" spans="1:2" x14ac:dyDescent="0.35">
      <c r="A14252" t="s">
        <v>9</v>
      </c>
      <c r="B14252" t="s">
        <v>11</v>
      </c>
    </row>
    <row r="14253" spans="1:2" x14ac:dyDescent="0.35">
      <c r="A14253" t="s">
        <v>9</v>
      </c>
      <c r="B14253" t="s">
        <v>15</v>
      </c>
    </row>
    <row r="14254" spans="1:2" x14ac:dyDescent="0.35">
      <c r="A14254" t="s">
        <v>9</v>
      </c>
      <c r="B14254" t="s">
        <v>11</v>
      </c>
    </row>
    <row r="14255" spans="1:2" x14ac:dyDescent="0.35">
      <c r="A14255" t="s">
        <v>9</v>
      </c>
      <c r="B14255" t="s">
        <v>11</v>
      </c>
    </row>
    <row r="14256" spans="1:2" x14ac:dyDescent="0.35">
      <c r="A14256" t="s">
        <v>9</v>
      </c>
      <c r="B14256" t="s">
        <v>15</v>
      </c>
    </row>
    <row r="14257" spans="1:2" x14ac:dyDescent="0.35">
      <c r="A14257" t="s">
        <v>9</v>
      </c>
      <c r="B14257" t="s">
        <v>17</v>
      </c>
    </row>
    <row r="14258" spans="1:2" x14ac:dyDescent="0.35">
      <c r="A14258" t="s">
        <v>9</v>
      </c>
      <c r="B14258" t="s">
        <v>17</v>
      </c>
    </row>
    <row r="14259" spans="1:2" x14ac:dyDescent="0.35">
      <c r="A14259" t="s">
        <v>9</v>
      </c>
      <c r="B14259" t="s">
        <v>17</v>
      </c>
    </row>
    <row r="14260" spans="1:2" x14ac:dyDescent="0.35">
      <c r="A14260" t="s">
        <v>9</v>
      </c>
      <c r="B14260" t="s">
        <v>15</v>
      </c>
    </row>
    <row r="14261" spans="1:2" x14ac:dyDescent="0.35">
      <c r="A14261" t="s">
        <v>9</v>
      </c>
      <c r="B14261" t="s">
        <v>11</v>
      </c>
    </row>
    <row r="14262" spans="1:2" x14ac:dyDescent="0.35">
      <c r="A14262" t="s">
        <v>9</v>
      </c>
      <c r="B14262" t="s">
        <v>11</v>
      </c>
    </row>
    <row r="14263" spans="1:2" x14ac:dyDescent="0.35">
      <c r="A14263" t="s">
        <v>9</v>
      </c>
      <c r="B14263" t="s">
        <v>15</v>
      </c>
    </row>
    <row r="14264" spans="1:2" x14ac:dyDescent="0.35">
      <c r="A14264" t="s">
        <v>9</v>
      </c>
      <c r="B14264" t="s">
        <v>15</v>
      </c>
    </row>
    <row r="14265" spans="1:2" x14ac:dyDescent="0.35">
      <c r="A14265" t="s">
        <v>9</v>
      </c>
      <c r="B14265" t="s">
        <v>15</v>
      </c>
    </row>
    <row r="14266" spans="1:2" x14ac:dyDescent="0.35">
      <c r="A14266" t="s">
        <v>9</v>
      </c>
      <c r="B14266" t="s">
        <v>11</v>
      </c>
    </row>
    <row r="14267" spans="1:2" x14ac:dyDescent="0.35">
      <c r="A14267" t="s">
        <v>9</v>
      </c>
      <c r="B14267" t="s">
        <v>15</v>
      </c>
    </row>
    <row r="14268" spans="1:2" x14ac:dyDescent="0.35">
      <c r="A14268" t="s">
        <v>9</v>
      </c>
      <c r="B14268" t="s">
        <v>15</v>
      </c>
    </row>
    <row r="14269" spans="1:2" x14ac:dyDescent="0.35">
      <c r="A14269" t="s">
        <v>9</v>
      </c>
      <c r="B14269" t="s">
        <v>15</v>
      </c>
    </row>
    <row r="14270" spans="1:2" x14ac:dyDescent="0.35">
      <c r="A14270" t="s">
        <v>9</v>
      </c>
      <c r="B14270" t="s">
        <v>15</v>
      </c>
    </row>
    <row r="14271" spans="1:2" x14ac:dyDescent="0.35">
      <c r="A14271" t="s">
        <v>9</v>
      </c>
      <c r="B14271" t="s">
        <v>17</v>
      </c>
    </row>
    <row r="14272" spans="1:2" x14ac:dyDescent="0.35">
      <c r="A14272" t="s">
        <v>9</v>
      </c>
      <c r="B14272" t="s">
        <v>15</v>
      </c>
    </row>
    <row r="14273" spans="1:2" x14ac:dyDescent="0.35">
      <c r="A14273" t="s">
        <v>9</v>
      </c>
      <c r="B14273" t="s">
        <v>15</v>
      </c>
    </row>
    <row r="14274" spans="1:2" x14ac:dyDescent="0.35">
      <c r="A14274" t="s">
        <v>35</v>
      </c>
      <c r="B14274" t="s">
        <v>11</v>
      </c>
    </row>
    <row r="14275" spans="1:2" x14ac:dyDescent="0.35">
      <c r="A14275" t="s">
        <v>35</v>
      </c>
      <c r="B14275" t="s">
        <v>15</v>
      </c>
    </row>
    <row r="14276" spans="1:2" x14ac:dyDescent="0.35">
      <c r="A14276" t="s">
        <v>35</v>
      </c>
      <c r="B14276" t="s">
        <v>11</v>
      </c>
    </row>
    <row r="14277" spans="1:2" x14ac:dyDescent="0.35">
      <c r="A14277" t="s">
        <v>35</v>
      </c>
      <c r="B14277" t="s">
        <v>15</v>
      </c>
    </row>
    <row r="14278" spans="1:2" x14ac:dyDescent="0.35">
      <c r="A14278" t="s">
        <v>35</v>
      </c>
      <c r="B14278" t="s">
        <v>11</v>
      </c>
    </row>
    <row r="14279" spans="1:2" x14ac:dyDescent="0.35">
      <c r="A14279" t="s">
        <v>35</v>
      </c>
      <c r="B14279" t="s">
        <v>15</v>
      </c>
    </row>
    <row r="14280" spans="1:2" x14ac:dyDescent="0.35">
      <c r="A14280" t="s">
        <v>35</v>
      </c>
      <c r="B14280" t="s">
        <v>15</v>
      </c>
    </row>
    <row r="14281" spans="1:2" x14ac:dyDescent="0.35">
      <c r="A14281" t="s">
        <v>35</v>
      </c>
      <c r="B14281" t="s">
        <v>15</v>
      </c>
    </row>
    <row r="14282" spans="1:2" x14ac:dyDescent="0.35">
      <c r="A14282" t="s">
        <v>35</v>
      </c>
      <c r="B14282" t="s">
        <v>11</v>
      </c>
    </row>
    <row r="14283" spans="1:2" x14ac:dyDescent="0.35">
      <c r="A14283" t="s">
        <v>35</v>
      </c>
      <c r="B14283" t="s">
        <v>15</v>
      </c>
    </row>
    <row r="14284" spans="1:2" x14ac:dyDescent="0.35">
      <c r="A14284" t="s">
        <v>35</v>
      </c>
      <c r="B14284" t="s">
        <v>17</v>
      </c>
    </row>
    <row r="14285" spans="1:2" x14ac:dyDescent="0.35">
      <c r="A14285" t="s">
        <v>35</v>
      </c>
      <c r="B14285" t="s">
        <v>11</v>
      </c>
    </row>
    <row r="14286" spans="1:2" x14ac:dyDescent="0.35">
      <c r="A14286" t="s">
        <v>35</v>
      </c>
      <c r="B14286" t="s">
        <v>15</v>
      </c>
    </row>
    <row r="14287" spans="1:2" x14ac:dyDescent="0.35">
      <c r="A14287" t="s">
        <v>35</v>
      </c>
      <c r="B14287" t="s">
        <v>15</v>
      </c>
    </row>
    <row r="14288" spans="1:2" x14ac:dyDescent="0.35">
      <c r="A14288" t="s">
        <v>35</v>
      </c>
      <c r="B14288" t="s">
        <v>17</v>
      </c>
    </row>
    <row r="14289" spans="1:2" x14ac:dyDescent="0.35">
      <c r="A14289" t="s">
        <v>35</v>
      </c>
      <c r="B14289" t="s">
        <v>11</v>
      </c>
    </row>
    <row r="14290" spans="1:2" x14ac:dyDescent="0.35">
      <c r="A14290" t="s">
        <v>35</v>
      </c>
      <c r="B14290" t="s">
        <v>15</v>
      </c>
    </row>
    <row r="14291" spans="1:2" x14ac:dyDescent="0.35">
      <c r="A14291" t="s">
        <v>35</v>
      </c>
      <c r="B14291" t="s">
        <v>11</v>
      </c>
    </row>
    <row r="14292" spans="1:2" x14ac:dyDescent="0.35">
      <c r="A14292" t="s">
        <v>35</v>
      </c>
      <c r="B14292" t="s">
        <v>15</v>
      </c>
    </row>
    <row r="14293" spans="1:2" x14ac:dyDescent="0.35">
      <c r="A14293" t="s">
        <v>35</v>
      </c>
      <c r="B14293" t="s">
        <v>15</v>
      </c>
    </row>
    <row r="14294" spans="1:2" x14ac:dyDescent="0.35">
      <c r="A14294" t="s">
        <v>35</v>
      </c>
      <c r="B14294" t="s">
        <v>11</v>
      </c>
    </row>
    <row r="14295" spans="1:2" x14ac:dyDescent="0.35">
      <c r="A14295" t="s">
        <v>35</v>
      </c>
      <c r="B14295" t="s">
        <v>17</v>
      </c>
    </row>
    <row r="14296" spans="1:2" x14ac:dyDescent="0.35">
      <c r="A14296" t="s">
        <v>35</v>
      </c>
      <c r="B14296" t="s">
        <v>15</v>
      </c>
    </row>
    <row r="14297" spans="1:2" x14ac:dyDescent="0.35">
      <c r="A14297" t="s">
        <v>35</v>
      </c>
      <c r="B14297" t="s">
        <v>15</v>
      </c>
    </row>
    <row r="14298" spans="1:2" x14ac:dyDescent="0.35">
      <c r="A14298" t="s">
        <v>35</v>
      </c>
      <c r="B14298" t="s">
        <v>15</v>
      </c>
    </row>
    <row r="14299" spans="1:2" x14ac:dyDescent="0.35">
      <c r="A14299" t="s">
        <v>35</v>
      </c>
      <c r="B14299" t="s">
        <v>15</v>
      </c>
    </row>
    <row r="14300" spans="1:2" x14ac:dyDescent="0.35">
      <c r="A14300" t="s">
        <v>35</v>
      </c>
      <c r="B14300" t="s">
        <v>17</v>
      </c>
    </row>
    <row r="14301" spans="1:2" x14ac:dyDescent="0.35">
      <c r="A14301" t="s">
        <v>35</v>
      </c>
      <c r="B14301" t="s">
        <v>15</v>
      </c>
    </row>
    <row r="14302" spans="1:2" x14ac:dyDescent="0.35">
      <c r="A14302" t="s">
        <v>35</v>
      </c>
      <c r="B14302" t="s">
        <v>15</v>
      </c>
    </row>
    <row r="14303" spans="1:2" x14ac:dyDescent="0.35">
      <c r="A14303" t="s">
        <v>35</v>
      </c>
      <c r="B14303" t="s">
        <v>15</v>
      </c>
    </row>
    <row r="14304" spans="1:2" x14ac:dyDescent="0.35">
      <c r="A14304" t="s">
        <v>35</v>
      </c>
      <c r="B14304" t="s">
        <v>11</v>
      </c>
    </row>
    <row r="14305" spans="1:2" x14ac:dyDescent="0.35">
      <c r="A14305" t="s">
        <v>35</v>
      </c>
      <c r="B14305" t="s">
        <v>15</v>
      </c>
    </row>
    <row r="14306" spans="1:2" x14ac:dyDescent="0.35">
      <c r="A14306" t="s">
        <v>35</v>
      </c>
      <c r="B14306" t="s">
        <v>15</v>
      </c>
    </row>
    <row r="14307" spans="1:2" x14ac:dyDescent="0.35">
      <c r="A14307" t="s">
        <v>35</v>
      </c>
      <c r="B14307" t="s">
        <v>11</v>
      </c>
    </row>
    <row r="14308" spans="1:2" x14ac:dyDescent="0.35">
      <c r="A14308" t="s">
        <v>35</v>
      </c>
      <c r="B14308" t="s">
        <v>17</v>
      </c>
    </row>
    <row r="14309" spans="1:2" x14ac:dyDescent="0.35">
      <c r="A14309" t="s">
        <v>35</v>
      </c>
      <c r="B14309" t="s">
        <v>11</v>
      </c>
    </row>
    <row r="14310" spans="1:2" x14ac:dyDescent="0.35">
      <c r="A14310" t="s">
        <v>35</v>
      </c>
      <c r="B14310" t="s">
        <v>15</v>
      </c>
    </row>
    <row r="14311" spans="1:2" x14ac:dyDescent="0.35">
      <c r="A14311" t="s">
        <v>35</v>
      </c>
      <c r="B14311" t="s">
        <v>11</v>
      </c>
    </row>
    <row r="14312" spans="1:2" x14ac:dyDescent="0.35">
      <c r="A14312" t="s">
        <v>35</v>
      </c>
      <c r="B14312" t="s">
        <v>15</v>
      </c>
    </row>
    <row r="14313" spans="1:2" x14ac:dyDescent="0.35">
      <c r="A14313" t="s">
        <v>9</v>
      </c>
      <c r="B14313" t="s">
        <v>15</v>
      </c>
    </row>
    <row r="14314" spans="1:2" x14ac:dyDescent="0.35">
      <c r="A14314" t="s">
        <v>9</v>
      </c>
      <c r="B14314" t="s">
        <v>15</v>
      </c>
    </row>
    <row r="14315" spans="1:2" x14ac:dyDescent="0.35">
      <c r="A14315" t="s">
        <v>9</v>
      </c>
      <c r="B14315" t="s">
        <v>15</v>
      </c>
    </row>
    <row r="14316" spans="1:2" x14ac:dyDescent="0.35">
      <c r="A14316" t="s">
        <v>9</v>
      </c>
      <c r="B14316" t="s">
        <v>17</v>
      </c>
    </row>
    <row r="14317" spans="1:2" x14ac:dyDescent="0.35">
      <c r="A14317" t="s">
        <v>9</v>
      </c>
      <c r="B14317" t="s">
        <v>15</v>
      </c>
    </row>
    <row r="14318" spans="1:2" x14ac:dyDescent="0.35">
      <c r="A14318" t="s">
        <v>9</v>
      </c>
      <c r="B14318" t="s">
        <v>15</v>
      </c>
    </row>
    <row r="14319" spans="1:2" x14ac:dyDescent="0.35">
      <c r="A14319" t="s">
        <v>9</v>
      </c>
      <c r="B14319" t="s">
        <v>11</v>
      </c>
    </row>
    <row r="14320" spans="1:2" x14ac:dyDescent="0.35">
      <c r="A14320" t="s">
        <v>9</v>
      </c>
      <c r="B14320" t="s">
        <v>11</v>
      </c>
    </row>
    <row r="14321" spans="1:2" x14ac:dyDescent="0.35">
      <c r="A14321" t="s">
        <v>9</v>
      </c>
      <c r="B14321" t="s">
        <v>15</v>
      </c>
    </row>
    <row r="14322" spans="1:2" x14ac:dyDescent="0.35">
      <c r="A14322" t="s">
        <v>9</v>
      </c>
      <c r="B14322" t="s">
        <v>11</v>
      </c>
    </row>
    <row r="14323" spans="1:2" x14ac:dyDescent="0.35">
      <c r="A14323" t="s">
        <v>9</v>
      </c>
      <c r="B14323" t="s">
        <v>15</v>
      </c>
    </row>
    <row r="14324" spans="1:2" x14ac:dyDescent="0.35">
      <c r="A14324" t="s">
        <v>9</v>
      </c>
      <c r="B14324" t="s">
        <v>11</v>
      </c>
    </row>
    <row r="14325" spans="1:2" x14ac:dyDescent="0.35">
      <c r="A14325" t="s">
        <v>9</v>
      </c>
      <c r="B14325" t="s">
        <v>11</v>
      </c>
    </row>
    <row r="14326" spans="1:2" x14ac:dyDescent="0.35">
      <c r="A14326" t="s">
        <v>9</v>
      </c>
      <c r="B14326" t="s">
        <v>15</v>
      </c>
    </row>
    <row r="14327" spans="1:2" x14ac:dyDescent="0.35">
      <c r="A14327" t="s">
        <v>9</v>
      </c>
      <c r="B14327" t="s">
        <v>17</v>
      </c>
    </row>
    <row r="14328" spans="1:2" x14ac:dyDescent="0.35">
      <c r="A14328" t="s">
        <v>9</v>
      </c>
      <c r="B14328" t="s">
        <v>15</v>
      </c>
    </row>
    <row r="14329" spans="1:2" x14ac:dyDescent="0.35">
      <c r="A14329" t="s">
        <v>9</v>
      </c>
      <c r="B14329" t="s">
        <v>11</v>
      </c>
    </row>
    <row r="14330" spans="1:2" x14ac:dyDescent="0.35">
      <c r="A14330" t="s">
        <v>9</v>
      </c>
      <c r="B14330" t="s">
        <v>15</v>
      </c>
    </row>
    <row r="14331" spans="1:2" x14ac:dyDescent="0.35">
      <c r="A14331" t="s">
        <v>9</v>
      </c>
      <c r="B14331" t="s">
        <v>11</v>
      </c>
    </row>
    <row r="14332" spans="1:2" x14ac:dyDescent="0.35">
      <c r="A14332" t="s">
        <v>9</v>
      </c>
      <c r="B14332" t="s">
        <v>15</v>
      </c>
    </row>
    <row r="14333" spans="1:2" x14ac:dyDescent="0.35">
      <c r="A14333" t="s">
        <v>9</v>
      </c>
      <c r="B14333" t="s">
        <v>15</v>
      </c>
    </row>
    <row r="14334" spans="1:2" x14ac:dyDescent="0.35">
      <c r="A14334" t="s">
        <v>9</v>
      </c>
      <c r="B14334" t="s">
        <v>15</v>
      </c>
    </row>
    <row r="14335" spans="1:2" x14ac:dyDescent="0.35">
      <c r="A14335" t="s">
        <v>9</v>
      </c>
      <c r="B14335" t="s">
        <v>17</v>
      </c>
    </row>
    <row r="14336" spans="1:2" x14ac:dyDescent="0.35">
      <c r="A14336" t="s">
        <v>9</v>
      </c>
      <c r="B14336" t="s">
        <v>11</v>
      </c>
    </row>
    <row r="14337" spans="1:2" x14ac:dyDescent="0.35">
      <c r="A14337" t="s">
        <v>9</v>
      </c>
      <c r="B14337" t="s">
        <v>15</v>
      </c>
    </row>
    <row r="14338" spans="1:2" x14ac:dyDescent="0.35">
      <c r="A14338" t="s">
        <v>9</v>
      </c>
      <c r="B14338" t="s">
        <v>15</v>
      </c>
    </row>
    <row r="14339" spans="1:2" x14ac:dyDescent="0.35">
      <c r="A14339" t="s">
        <v>9</v>
      </c>
      <c r="B14339" t="s">
        <v>11</v>
      </c>
    </row>
    <row r="14340" spans="1:2" x14ac:dyDescent="0.35">
      <c r="A14340" t="s">
        <v>9</v>
      </c>
      <c r="B14340" t="s">
        <v>15</v>
      </c>
    </row>
    <row r="14341" spans="1:2" x14ac:dyDescent="0.35">
      <c r="A14341" t="s">
        <v>9</v>
      </c>
      <c r="B14341" t="s">
        <v>17</v>
      </c>
    </row>
    <row r="14342" spans="1:2" x14ac:dyDescent="0.35">
      <c r="A14342" t="s">
        <v>9</v>
      </c>
      <c r="B14342" t="s">
        <v>11</v>
      </c>
    </row>
    <row r="14343" spans="1:2" x14ac:dyDescent="0.35">
      <c r="A14343" t="s">
        <v>9</v>
      </c>
      <c r="B14343" t="s">
        <v>15</v>
      </c>
    </row>
    <row r="14344" spans="1:2" x14ac:dyDescent="0.35">
      <c r="A14344" t="s">
        <v>9</v>
      </c>
      <c r="B14344" t="s">
        <v>15</v>
      </c>
    </row>
    <row r="14345" spans="1:2" x14ac:dyDescent="0.35">
      <c r="A14345" t="s">
        <v>9</v>
      </c>
      <c r="B14345" t="s">
        <v>15</v>
      </c>
    </row>
    <row r="14346" spans="1:2" x14ac:dyDescent="0.35">
      <c r="A14346" t="s">
        <v>9</v>
      </c>
      <c r="B14346" t="s">
        <v>11</v>
      </c>
    </row>
    <row r="14347" spans="1:2" x14ac:dyDescent="0.35">
      <c r="A14347" t="s">
        <v>9</v>
      </c>
      <c r="B14347" t="s">
        <v>15</v>
      </c>
    </row>
    <row r="14348" spans="1:2" x14ac:dyDescent="0.35">
      <c r="A14348" t="s">
        <v>9</v>
      </c>
      <c r="B14348" t="s">
        <v>15</v>
      </c>
    </row>
    <row r="14349" spans="1:2" x14ac:dyDescent="0.35">
      <c r="A14349" t="s">
        <v>9</v>
      </c>
      <c r="B14349" t="s">
        <v>15</v>
      </c>
    </row>
    <row r="14350" spans="1:2" x14ac:dyDescent="0.35">
      <c r="A14350" t="s">
        <v>9</v>
      </c>
      <c r="B14350" t="s">
        <v>15</v>
      </c>
    </row>
    <row r="14351" spans="1:2" x14ac:dyDescent="0.35">
      <c r="A14351" t="s">
        <v>9</v>
      </c>
      <c r="B14351" t="s">
        <v>15</v>
      </c>
    </row>
    <row r="14352" spans="1:2" x14ac:dyDescent="0.35">
      <c r="A14352" t="s">
        <v>9</v>
      </c>
      <c r="B14352" t="s">
        <v>15</v>
      </c>
    </row>
    <row r="14353" spans="1:2" x14ac:dyDescent="0.35">
      <c r="A14353" t="s">
        <v>9</v>
      </c>
      <c r="B14353" t="s">
        <v>15</v>
      </c>
    </row>
    <row r="14354" spans="1:2" x14ac:dyDescent="0.35">
      <c r="A14354" t="s">
        <v>35</v>
      </c>
      <c r="B14354" t="s">
        <v>11</v>
      </c>
    </row>
    <row r="14355" spans="1:2" x14ac:dyDescent="0.35">
      <c r="A14355" t="s">
        <v>35</v>
      </c>
      <c r="B14355" t="s">
        <v>11</v>
      </c>
    </row>
    <row r="14356" spans="1:2" x14ac:dyDescent="0.35">
      <c r="A14356" t="s">
        <v>35</v>
      </c>
      <c r="B14356" t="s">
        <v>11</v>
      </c>
    </row>
    <row r="14357" spans="1:2" x14ac:dyDescent="0.35">
      <c r="A14357" t="s">
        <v>35</v>
      </c>
      <c r="B14357" t="s">
        <v>11</v>
      </c>
    </row>
    <row r="14358" spans="1:2" x14ac:dyDescent="0.35">
      <c r="A14358" t="s">
        <v>35</v>
      </c>
      <c r="B14358" t="s">
        <v>15</v>
      </c>
    </row>
    <row r="14359" spans="1:2" x14ac:dyDescent="0.35">
      <c r="A14359" t="s">
        <v>35</v>
      </c>
      <c r="B14359" t="s">
        <v>11</v>
      </c>
    </row>
    <row r="14360" spans="1:2" x14ac:dyDescent="0.35">
      <c r="A14360" t="s">
        <v>35</v>
      </c>
      <c r="B14360" t="s">
        <v>17</v>
      </c>
    </row>
    <row r="14361" spans="1:2" x14ac:dyDescent="0.35">
      <c r="A14361" t="s">
        <v>35</v>
      </c>
      <c r="B14361" t="s">
        <v>11</v>
      </c>
    </row>
    <row r="14362" spans="1:2" x14ac:dyDescent="0.35">
      <c r="A14362" t="s">
        <v>35</v>
      </c>
      <c r="B14362" t="s">
        <v>15</v>
      </c>
    </row>
    <row r="14363" spans="1:2" x14ac:dyDescent="0.35">
      <c r="A14363" t="s">
        <v>35</v>
      </c>
      <c r="B14363" t="s">
        <v>17</v>
      </c>
    </row>
    <row r="14364" spans="1:2" x14ac:dyDescent="0.35">
      <c r="A14364" t="s">
        <v>35</v>
      </c>
      <c r="B14364" t="s">
        <v>11</v>
      </c>
    </row>
    <row r="14365" spans="1:2" x14ac:dyDescent="0.35">
      <c r="A14365" t="s">
        <v>35</v>
      </c>
      <c r="B14365" t="s">
        <v>17</v>
      </c>
    </row>
    <row r="14366" spans="1:2" x14ac:dyDescent="0.35">
      <c r="A14366" t="s">
        <v>35</v>
      </c>
      <c r="B14366" t="s">
        <v>15</v>
      </c>
    </row>
    <row r="14367" spans="1:2" x14ac:dyDescent="0.35">
      <c r="A14367" t="s">
        <v>35</v>
      </c>
      <c r="B14367" t="s">
        <v>11</v>
      </c>
    </row>
    <row r="14368" spans="1:2" x14ac:dyDescent="0.35">
      <c r="A14368" t="s">
        <v>35</v>
      </c>
      <c r="B14368" t="s">
        <v>15</v>
      </c>
    </row>
    <row r="14369" spans="1:2" x14ac:dyDescent="0.35">
      <c r="A14369" t="s">
        <v>35</v>
      </c>
      <c r="B14369" t="s">
        <v>17</v>
      </c>
    </row>
    <row r="14370" spans="1:2" x14ac:dyDescent="0.35">
      <c r="A14370" t="s">
        <v>35</v>
      </c>
      <c r="B14370" t="s">
        <v>15</v>
      </c>
    </row>
    <row r="14371" spans="1:2" x14ac:dyDescent="0.35">
      <c r="A14371" t="s">
        <v>35</v>
      </c>
      <c r="B14371" t="s">
        <v>15</v>
      </c>
    </row>
    <row r="14372" spans="1:2" x14ac:dyDescent="0.35">
      <c r="A14372" t="s">
        <v>35</v>
      </c>
      <c r="B14372" t="s">
        <v>15</v>
      </c>
    </row>
    <row r="14373" spans="1:2" x14ac:dyDescent="0.35">
      <c r="A14373" t="s">
        <v>38</v>
      </c>
      <c r="B14373" t="s">
        <v>15</v>
      </c>
    </row>
    <row r="14374" spans="1:2" x14ac:dyDescent="0.35">
      <c r="A14374" t="s">
        <v>38</v>
      </c>
      <c r="B14374" t="s">
        <v>15</v>
      </c>
    </row>
    <row r="14375" spans="1:2" x14ac:dyDescent="0.35">
      <c r="A14375" t="s">
        <v>38</v>
      </c>
      <c r="B14375" t="s">
        <v>15</v>
      </c>
    </row>
    <row r="14376" spans="1:2" x14ac:dyDescent="0.35">
      <c r="A14376" t="s">
        <v>38</v>
      </c>
      <c r="B14376" t="s">
        <v>11</v>
      </c>
    </row>
    <row r="14377" spans="1:2" x14ac:dyDescent="0.35">
      <c r="A14377" t="s">
        <v>38</v>
      </c>
      <c r="B14377" t="s">
        <v>15</v>
      </c>
    </row>
    <row r="14378" spans="1:2" x14ac:dyDescent="0.35">
      <c r="A14378" t="s">
        <v>38</v>
      </c>
      <c r="B14378" t="s">
        <v>15</v>
      </c>
    </row>
    <row r="14379" spans="1:2" x14ac:dyDescent="0.35">
      <c r="A14379" t="s">
        <v>38</v>
      </c>
      <c r="B14379" t="s">
        <v>15</v>
      </c>
    </row>
    <row r="14380" spans="1:2" x14ac:dyDescent="0.35">
      <c r="A14380" t="s">
        <v>38</v>
      </c>
      <c r="B14380" t="s">
        <v>11</v>
      </c>
    </row>
    <row r="14381" spans="1:2" x14ac:dyDescent="0.35">
      <c r="A14381" t="s">
        <v>38</v>
      </c>
      <c r="B14381" t="s">
        <v>11</v>
      </c>
    </row>
    <row r="14382" spans="1:2" x14ac:dyDescent="0.35">
      <c r="A14382" t="s">
        <v>38</v>
      </c>
      <c r="B14382" t="s">
        <v>15</v>
      </c>
    </row>
    <row r="14383" spans="1:2" x14ac:dyDescent="0.35">
      <c r="A14383" t="s">
        <v>38</v>
      </c>
      <c r="B14383" t="s">
        <v>11</v>
      </c>
    </row>
    <row r="14384" spans="1:2" x14ac:dyDescent="0.35">
      <c r="A14384" t="s">
        <v>38</v>
      </c>
      <c r="B14384" t="s">
        <v>15</v>
      </c>
    </row>
    <row r="14385" spans="1:2" x14ac:dyDescent="0.35">
      <c r="A14385" t="s">
        <v>38</v>
      </c>
      <c r="B14385" t="s">
        <v>11</v>
      </c>
    </row>
    <row r="14386" spans="1:2" x14ac:dyDescent="0.35">
      <c r="A14386" t="s">
        <v>38</v>
      </c>
      <c r="B14386" t="s">
        <v>15</v>
      </c>
    </row>
    <row r="14387" spans="1:2" x14ac:dyDescent="0.35">
      <c r="A14387" t="s">
        <v>38</v>
      </c>
      <c r="B14387" t="s">
        <v>15</v>
      </c>
    </row>
    <row r="14388" spans="1:2" x14ac:dyDescent="0.35">
      <c r="A14388" t="s">
        <v>38</v>
      </c>
      <c r="B14388" t="s">
        <v>15</v>
      </c>
    </row>
    <row r="14389" spans="1:2" x14ac:dyDescent="0.35">
      <c r="A14389" t="s">
        <v>38</v>
      </c>
      <c r="B14389" t="s">
        <v>15</v>
      </c>
    </row>
    <row r="14390" spans="1:2" x14ac:dyDescent="0.35">
      <c r="A14390" t="s">
        <v>38</v>
      </c>
      <c r="B14390" t="s">
        <v>15</v>
      </c>
    </row>
    <row r="14391" spans="1:2" x14ac:dyDescent="0.35">
      <c r="A14391" t="s">
        <v>38</v>
      </c>
      <c r="B14391" t="s">
        <v>17</v>
      </c>
    </row>
    <row r="14392" spans="1:2" x14ac:dyDescent="0.35">
      <c r="A14392" t="s">
        <v>38</v>
      </c>
      <c r="B14392" t="s">
        <v>17</v>
      </c>
    </row>
    <row r="14393" spans="1:2" x14ac:dyDescent="0.35">
      <c r="A14393" t="s">
        <v>38</v>
      </c>
      <c r="B14393" t="s">
        <v>15</v>
      </c>
    </row>
    <row r="14394" spans="1:2" x14ac:dyDescent="0.35">
      <c r="A14394" t="s">
        <v>38</v>
      </c>
      <c r="B14394" t="s">
        <v>11</v>
      </c>
    </row>
    <row r="14395" spans="1:2" x14ac:dyDescent="0.35">
      <c r="A14395" t="s">
        <v>38</v>
      </c>
      <c r="B14395" t="s">
        <v>15</v>
      </c>
    </row>
    <row r="14396" spans="1:2" x14ac:dyDescent="0.35">
      <c r="A14396" t="s">
        <v>38</v>
      </c>
      <c r="B14396" t="s">
        <v>15</v>
      </c>
    </row>
    <row r="14397" spans="1:2" x14ac:dyDescent="0.35">
      <c r="A14397" t="s">
        <v>38</v>
      </c>
      <c r="B14397" t="s">
        <v>15</v>
      </c>
    </row>
    <row r="14398" spans="1:2" x14ac:dyDescent="0.35">
      <c r="A14398" t="s">
        <v>38</v>
      </c>
      <c r="B14398" t="s">
        <v>15</v>
      </c>
    </row>
    <row r="14399" spans="1:2" x14ac:dyDescent="0.35">
      <c r="A14399" t="s">
        <v>38</v>
      </c>
      <c r="B14399" t="s">
        <v>15</v>
      </c>
    </row>
    <row r="14400" spans="1:2" x14ac:dyDescent="0.35">
      <c r="A14400" t="s">
        <v>38</v>
      </c>
      <c r="B14400" t="s">
        <v>11</v>
      </c>
    </row>
    <row r="14401" spans="1:2" x14ac:dyDescent="0.35">
      <c r="A14401" t="s">
        <v>38</v>
      </c>
      <c r="B14401" t="s">
        <v>15</v>
      </c>
    </row>
    <row r="14402" spans="1:2" x14ac:dyDescent="0.35">
      <c r="A14402" t="s">
        <v>38</v>
      </c>
      <c r="B14402" t="s">
        <v>11</v>
      </c>
    </row>
    <row r="14403" spans="1:2" x14ac:dyDescent="0.35">
      <c r="A14403" t="s">
        <v>38</v>
      </c>
      <c r="B14403" t="s">
        <v>15</v>
      </c>
    </row>
    <row r="14404" spans="1:2" x14ac:dyDescent="0.35">
      <c r="A14404" t="s">
        <v>38</v>
      </c>
      <c r="B14404" t="s">
        <v>11</v>
      </c>
    </row>
    <row r="14405" spans="1:2" x14ac:dyDescent="0.35">
      <c r="A14405" t="s">
        <v>38</v>
      </c>
      <c r="B14405" t="s">
        <v>11</v>
      </c>
    </row>
    <row r="14406" spans="1:2" x14ac:dyDescent="0.35">
      <c r="A14406" t="s">
        <v>38</v>
      </c>
      <c r="B14406" t="s">
        <v>11</v>
      </c>
    </row>
    <row r="14407" spans="1:2" x14ac:dyDescent="0.35">
      <c r="A14407" t="s">
        <v>9</v>
      </c>
      <c r="B14407" t="s">
        <v>15</v>
      </c>
    </row>
    <row r="14408" spans="1:2" x14ac:dyDescent="0.35">
      <c r="A14408" t="s">
        <v>9</v>
      </c>
      <c r="B14408" t="s">
        <v>15</v>
      </c>
    </row>
    <row r="14409" spans="1:2" x14ac:dyDescent="0.35">
      <c r="A14409" t="s">
        <v>9</v>
      </c>
      <c r="B14409" t="s">
        <v>11</v>
      </c>
    </row>
    <row r="14410" spans="1:2" x14ac:dyDescent="0.35">
      <c r="A14410" t="s">
        <v>9</v>
      </c>
      <c r="B14410" t="s">
        <v>11</v>
      </c>
    </row>
    <row r="14411" spans="1:2" x14ac:dyDescent="0.35">
      <c r="A14411" t="s">
        <v>9</v>
      </c>
      <c r="B14411" t="s">
        <v>15</v>
      </c>
    </row>
    <row r="14412" spans="1:2" x14ac:dyDescent="0.35">
      <c r="A14412" t="s">
        <v>9</v>
      </c>
      <c r="B14412" t="s">
        <v>15</v>
      </c>
    </row>
    <row r="14413" spans="1:2" x14ac:dyDescent="0.35">
      <c r="A14413" t="s">
        <v>9</v>
      </c>
      <c r="B14413" t="s">
        <v>15</v>
      </c>
    </row>
    <row r="14414" spans="1:2" x14ac:dyDescent="0.35">
      <c r="A14414" t="s">
        <v>9</v>
      </c>
      <c r="B14414" t="s">
        <v>15</v>
      </c>
    </row>
    <row r="14415" spans="1:2" x14ac:dyDescent="0.35">
      <c r="A14415" t="s">
        <v>9</v>
      </c>
      <c r="B14415" t="s">
        <v>15</v>
      </c>
    </row>
    <row r="14416" spans="1:2" x14ac:dyDescent="0.35">
      <c r="A14416" t="s">
        <v>9</v>
      </c>
      <c r="B14416" t="s">
        <v>15</v>
      </c>
    </row>
    <row r="14417" spans="1:2" x14ac:dyDescent="0.35">
      <c r="A14417" t="s">
        <v>9</v>
      </c>
      <c r="B14417" t="s">
        <v>15</v>
      </c>
    </row>
    <row r="14418" spans="1:2" x14ac:dyDescent="0.35">
      <c r="A14418" t="s">
        <v>9</v>
      </c>
      <c r="B14418" t="s">
        <v>15</v>
      </c>
    </row>
    <row r="14419" spans="1:2" x14ac:dyDescent="0.35">
      <c r="A14419" t="s">
        <v>9</v>
      </c>
      <c r="B14419" t="s">
        <v>11</v>
      </c>
    </row>
    <row r="14420" spans="1:2" x14ac:dyDescent="0.35">
      <c r="A14420" t="s">
        <v>9</v>
      </c>
      <c r="B14420" t="s">
        <v>11</v>
      </c>
    </row>
    <row r="14421" spans="1:2" x14ac:dyDescent="0.35">
      <c r="A14421" t="s">
        <v>9</v>
      </c>
      <c r="B14421" t="s">
        <v>11</v>
      </c>
    </row>
    <row r="14422" spans="1:2" x14ac:dyDescent="0.35">
      <c r="A14422" t="s">
        <v>9</v>
      </c>
      <c r="B14422" t="s">
        <v>15</v>
      </c>
    </row>
    <row r="14423" spans="1:2" x14ac:dyDescent="0.35">
      <c r="A14423" t="s">
        <v>9</v>
      </c>
      <c r="B14423" t="s">
        <v>17</v>
      </c>
    </row>
    <row r="14424" spans="1:2" x14ac:dyDescent="0.35">
      <c r="A14424" t="s">
        <v>9</v>
      </c>
      <c r="B14424" t="s">
        <v>15</v>
      </c>
    </row>
    <row r="14425" spans="1:2" x14ac:dyDescent="0.35">
      <c r="A14425" t="s">
        <v>53</v>
      </c>
      <c r="B14425" t="s">
        <v>15</v>
      </c>
    </row>
    <row r="14426" spans="1:2" x14ac:dyDescent="0.35">
      <c r="A14426" t="s">
        <v>53</v>
      </c>
      <c r="B14426" t="s">
        <v>15</v>
      </c>
    </row>
    <row r="14427" spans="1:2" x14ac:dyDescent="0.35">
      <c r="A14427" t="s">
        <v>53</v>
      </c>
      <c r="B14427" t="s">
        <v>15</v>
      </c>
    </row>
    <row r="14428" spans="1:2" x14ac:dyDescent="0.35">
      <c r="A14428" t="s">
        <v>53</v>
      </c>
      <c r="B14428" t="s">
        <v>15</v>
      </c>
    </row>
    <row r="14429" spans="1:2" x14ac:dyDescent="0.35">
      <c r="A14429" t="s">
        <v>53</v>
      </c>
      <c r="B14429" t="s">
        <v>11</v>
      </c>
    </row>
    <row r="14430" spans="1:2" x14ac:dyDescent="0.35">
      <c r="A14430" t="s">
        <v>53</v>
      </c>
      <c r="B14430" t="s">
        <v>15</v>
      </c>
    </row>
    <row r="14431" spans="1:2" x14ac:dyDescent="0.35">
      <c r="A14431" t="s">
        <v>53</v>
      </c>
      <c r="B14431" t="s">
        <v>15</v>
      </c>
    </row>
    <row r="14432" spans="1:2" x14ac:dyDescent="0.35">
      <c r="A14432" t="s">
        <v>53</v>
      </c>
      <c r="B14432" t="s">
        <v>15</v>
      </c>
    </row>
    <row r="14433" spans="1:2" x14ac:dyDescent="0.35">
      <c r="A14433" t="s">
        <v>53</v>
      </c>
      <c r="B14433" t="s">
        <v>15</v>
      </c>
    </row>
    <row r="14434" spans="1:2" x14ac:dyDescent="0.35">
      <c r="A14434" t="s">
        <v>53</v>
      </c>
      <c r="B14434" t="s">
        <v>15</v>
      </c>
    </row>
    <row r="14435" spans="1:2" x14ac:dyDescent="0.35">
      <c r="A14435" t="s">
        <v>53</v>
      </c>
      <c r="B14435" t="s">
        <v>11</v>
      </c>
    </row>
    <row r="14436" spans="1:2" x14ac:dyDescent="0.35">
      <c r="A14436" t="s">
        <v>53</v>
      </c>
      <c r="B14436" t="s">
        <v>11</v>
      </c>
    </row>
    <row r="14437" spans="1:2" x14ac:dyDescent="0.35">
      <c r="A14437" t="s">
        <v>53</v>
      </c>
      <c r="B14437" t="s">
        <v>15</v>
      </c>
    </row>
    <row r="14438" spans="1:2" x14ac:dyDescent="0.35">
      <c r="A14438" t="s">
        <v>53</v>
      </c>
      <c r="B14438" t="s">
        <v>15</v>
      </c>
    </row>
    <row r="14439" spans="1:2" x14ac:dyDescent="0.35">
      <c r="A14439" t="s">
        <v>53</v>
      </c>
      <c r="B14439" t="s">
        <v>15</v>
      </c>
    </row>
    <row r="14440" spans="1:2" x14ac:dyDescent="0.35">
      <c r="A14440" t="s">
        <v>53</v>
      </c>
      <c r="B14440" t="s">
        <v>15</v>
      </c>
    </row>
    <row r="14441" spans="1:2" x14ac:dyDescent="0.35">
      <c r="A14441" t="s">
        <v>53</v>
      </c>
      <c r="B14441" t="s">
        <v>15</v>
      </c>
    </row>
    <row r="14442" spans="1:2" x14ac:dyDescent="0.35">
      <c r="A14442" t="s">
        <v>53</v>
      </c>
      <c r="B14442" t="s">
        <v>11</v>
      </c>
    </row>
    <row r="14443" spans="1:2" x14ac:dyDescent="0.35">
      <c r="A14443" t="s">
        <v>53</v>
      </c>
      <c r="B14443" t="s">
        <v>11</v>
      </c>
    </row>
    <row r="14444" spans="1:2" x14ac:dyDescent="0.35">
      <c r="A14444" t="s">
        <v>53</v>
      </c>
      <c r="B14444" t="s">
        <v>15</v>
      </c>
    </row>
    <row r="14445" spans="1:2" x14ac:dyDescent="0.35">
      <c r="A14445" t="s">
        <v>53</v>
      </c>
      <c r="B14445" t="s">
        <v>11</v>
      </c>
    </row>
    <row r="14446" spans="1:2" x14ac:dyDescent="0.35">
      <c r="A14446" t="s">
        <v>53</v>
      </c>
      <c r="B14446" t="s">
        <v>11</v>
      </c>
    </row>
    <row r="14447" spans="1:2" x14ac:dyDescent="0.35">
      <c r="A14447" t="s">
        <v>53</v>
      </c>
      <c r="B14447" t="s">
        <v>15</v>
      </c>
    </row>
    <row r="14448" spans="1:2" x14ac:dyDescent="0.35">
      <c r="A14448" t="s">
        <v>53</v>
      </c>
      <c r="B14448" t="s">
        <v>15</v>
      </c>
    </row>
    <row r="14449" spans="1:2" x14ac:dyDescent="0.35">
      <c r="A14449" t="s">
        <v>53</v>
      </c>
      <c r="B14449" t="s">
        <v>11</v>
      </c>
    </row>
    <row r="14450" spans="1:2" x14ac:dyDescent="0.35">
      <c r="A14450" t="s">
        <v>53</v>
      </c>
      <c r="B14450" t="s">
        <v>15</v>
      </c>
    </row>
    <row r="14451" spans="1:2" x14ac:dyDescent="0.35">
      <c r="A14451" t="s">
        <v>53</v>
      </c>
      <c r="B14451" t="s">
        <v>15</v>
      </c>
    </row>
    <row r="14452" spans="1:2" x14ac:dyDescent="0.35">
      <c r="A14452" t="s">
        <v>53</v>
      </c>
      <c r="B14452" t="s">
        <v>15</v>
      </c>
    </row>
    <row r="14453" spans="1:2" x14ac:dyDescent="0.35">
      <c r="A14453" t="s">
        <v>53</v>
      </c>
      <c r="B14453" t="s">
        <v>15</v>
      </c>
    </row>
    <row r="14454" spans="1:2" x14ac:dyDescent="0.35">
      <c r="A14454" t="s">
        <v>53</v>
      </c>
      <c r="B14454" t="s">
        <v>15</v>
      </c>
    </row>
    <row r="14455" spans="1:2" x14ac:dyDescent="0.35">
      <c r="A14455" t="s">
        <v>53</v>
      </c>
      <c r="B14455" t="s">
        <v>15</v>
      </c>
    </row>
    <row r="14456" spans="1:2" x14ac:dyDescent="0.35">
      <c r="A14456" t="s">
        <v>53</v>
      </c>
      <c r="B14456" t="s">
        <v>15</v>
      </c>
    </row>
    <row r="14457" spans="1:2" x14ac:dyDescent="0.35">
      <c r="A14457" t="s">
        <v>53</v>
      </c>
      <c r="B14457" t="s">
        <v>17</v>
      </c>
    </row>
    <row r="14458" spans="1:2" x14ac:dyDescent="0.35">
      <c r="A14458" t="s">
        <v>53</v>
      </c>
      <c r="B14458" t="s">
        <v>15</v>
      </c>
    </row>
    <row r="14459" spans="1:2" x14ac:dyDescent="0.35">
      <c r="A14459" t="s">
        <v>53</v>
      </c>
      <c r="B14459" t="s">
        <v>15</v>
      </c>
    </row>
    <row r="14460" spans="1:2" x14ac:dyDescent="0.35">
      <c r="A14460" t="s">
        <v>53</v>
      </c>
      <c r="B14460" t="s">
        <v>15</v>
      </c>
    </row>
    <row r="14461" spans="1:2" x14ac:dyDescent="0.35">
      <c r="A14461" t="s">
        <v>35</v>
      </c>
      <c r="B14461" t="s">
        <v>17</v>
      </c>
    </row>
    <row r="14462" spans="1:2" x14ac:dyDescent="0.35">
      <c r="A14462" t="s">
        <v>35</v>
      </c>
      <c r="B14462" t="s">
        <v>11</v>
      </c>
    </row>
    <row r="14463" spans="1:2" x14ac:dyDescent="0.35">
      <c r="A14463" t="s">
        <v>35</v>
      </c>
      <c r="B14463" t="s">
        <v>11</v>
      </c>
    </row>
    <row r="14464" spans="1:2" x14ac:dyDescent="0.35">
      <c r="A14464" t="s">
        <v>35</v>
      </c>
      <c r="B14464" t="s">
        <v>11</v>
      </c>
    </row>
    <row r="14465" spans="1:2" x14ac:dyDescent="0.35">
      <c r="A14465" t="s">
        <v>35</v>
      </c>
      <c r="B14465" t="s">
        <v>15</v>
      </c>
    </row>
    <row r="14466" spans="1:2" x14ac:dyDescent="0.35">
      <c r="A14466" t="s">
        <v>35</v>
      </c>
      <c r="B14466" t="s">
        <v>15</v>
      </c>
    </row>
    <row r="14467" spans="1:2" x14ac:dyDescent="0.35">
      <c r="A14467" t="s">
        <v>35</v>
      </c>
      <c r="B14467" t="s">
        <v>11</v>
      </c>
    </row>
    <row r="14468" spans="1:2" x14ac:dyDescent="0.35">
      <c r="A14468" t="s">
        <v>35</v>
      </c>
      <c r="B14468" t="s">
        <v>15</v>
      </c>
    </row>
    <row r="14469" spans="1:2" x14ac:dyDescent="0.35">
      <c r="A14469" t="s">
        <v>35</v>
      </c>
      <c r="B14469" t="s">
        <v>15</v>
      </c>
    </row>
    <row r="14470" spans="1:2" x14ac:dyDescent="0.35">
      <c r="A14470" t="s">
        <v>35</v>
      </c>
      <c r="B14470" t="s">
        <v>11</v>
      </c>
    </row>
    <row r="14471" spans="1:2" x14ac:dyDescent="0.35">
      <c r="A14471" t="s">
        <v>35</v>
      </c>
      <c r="B14471" t="s">
        <v>15</v>
      </c>
    </row>
    <row r="14472" spans="1:2" x14ac:dyDescent="0.35">
      <c r="A14472" t="s">
        <v>35</v>
      </c>
      <c r="B14472" t="s">
        <v>15</v>
      </c>
    </row>
    <row r="14473" spans="1:2" x14ac:dyDescent="0.35">
      <c r="A14473" t="s">
        <v>35</v>
      </c>
      <c r="B14473" t="s">
        <v>15</v>
      </c>
    </row>
    <row r="14474" spans="1:2" x14ac:dyDescent="0.35">
      <c r="A14474" t="s">
        <v>35</v>
      </c>
      <c r="B14474" t="s">
        <v>15</v>
      </c>
    </row>
    <row r="14475" spans="1:2" x14ac:dyDescent="0.35">
      <c r="A14475" t="s">
        <v>35</v>
      </c>
      <c r="B14475" t="s">
        <v>17</v>
      </c>
    </row>
    <row r="14476" spans="1:2" x14ac:dyDescent="0.35">
      <c r="A14476" t="s">
        <v>35</v>
      </c>
      <c r="B14476" t="s">
        <v>11</v>
      </c>
    </row>
    <row r="14477" spans="1:2" x14ac:dyDescent="0.35">
      <c r="A14477" t="s">
        <v>35</v>
      </c>
      <c r="B14477" t="s">
        <v>17</v>
      </c>
    </row>
    <row r="14478" spans="1:2" x14ac:dyDescent="0.35">
      <c r="A14478" t="s">
        <v>35</v>
      </c>
      <c r="B14478" t="s">
        <v>11</v>
      </c>
    </row>
    <row r="14479" spans="1:2" x14ac:dyDescent="0.35">
      <c r="A14479" t="s">
        <v>35</v>
      </c>
      <c r="B14479" t="s">
        <v>15</v>
      </c>
    </row>
    <row r="14480" spans="1:2" x14ac:dyDescent="0.35">
      <c r="A14480" t="s">
        <v>35</v>
      </c>
      <c r="B14480" t="s">
        <v>15</v>
      </c>
    </row>
    <row r="14481" spans="1:2" x14ac:dyDescent="0.35">
      <c r="A14481" t="s">
        <v>35</v>
      </c>
      <c r="B14481" t="s">
        <v>15</v>
      </c>
    </row>
    <row r="14482" spans="1:2" x14ac:dyDescent="0.35">
      <c r="A14482" t="s">
        <v>35</v>
      </c>
      <c r="B14482" t="s">
        <v>15</v>
      </c>
    </row>
    <row r="14483" spans="1:2" x14ac:dyDescent="0.35">
      <c r="A14483" t="s">
        <v>38</v>
      </c>
      <c r="B14483" t="s">
        <v>15</v>
      </c>
    </row>
    <row r="14484" spans="1:2" x14ac:dyDescent="0.35">
      <c r="A14484" t="s">
        <v>38</v>
      </c>
      <c r="B14484" t="s">
        <v>11</v>
      </c>
    </row>
    <row r="14485" spans="1:2" x14ac:dyDescent="0.35">
      <c r="A14485" t="s">
        <v>38</v>
      </c>
      <c r="B14485" t="s">
        <v>17</v>
      </c>
    </row>
    <row r="14486" spans="1:2" x14ac:dyDescent="0.35">
      <c r="A14486" t="s">
        <v>38</v>
      </c>
      <c r="B14486" t="s">
        <v>11</v>
      </c>
    </row>
    <row r="14487" spans="1:2" x14ac:dyDescent="0.35">
      <c r="A14487" t="s">
        <v>38</v>
      </c>
      <c r="B14487" t="s">
        <v>15</v>
      </c>
    </row>
    <row r="14488" spans="1:2" x14ac:dyDescent="0.35">
      <c r="A14488" t="s">
        <v>38</v>
      </c>
      <c r="B14488" t="s">
        <v>11</v>
      </c>
    </row>
    <row r="14489" spans="1:2" x14ac:dyDescent="0.35">
      <c r="A14489" t="s">
        <v>38</v>
      </c>
      <c r="B14489" t="s">
        <v>11</v>
      </c>
    </row>
    <row r="14490" spans="1:2" x14ac:dyDescent="0.35">
      <c r="A14490" t="s">
        <v>38</v>
      </c>
      <c r="B14490" t="s">
        <v>15</v>
      </c>
    </row>
    <row r="14491" spans="1:2" x14ac:dyDescent="0.35">
      <c r="A14491" t="s">
        <v>38</v>
      </c>
      <c r="B14491" t="s">
        <v>11</v>
      </c>
    </row>
    <row r="14492" spans="1:2" x14ac:dyDescent="0.35">
      <c r="A14492" t="s">
        <v>38</v>
      </c>
      <c r="B14492" t="s">
        <v>15</v>
      </c>
    </row>
    <row r="14493" spans="1:2" x14ac:dyDescent="0.35">
      <c r="A14493" t="s">
        <v>38</v>
      </c>
      <c r="B14493" t="s">
        <v>11</v>
      </c>
    </row>
    <row r="14494" spans="1:2" x14ac:dyDescent="0.35">
      <c r="A14494" t="s">
        <v>38</v>
      </c>
      <c r="B14494" t="s">
        <v>11</v>
      </c>
    </row>
    <row r="14495" spans="1:2" x14ac:dyDescent="0.35">
      <c r="A14495" t="s">
        <v>38</v>
      </c>
      <c r="B14495" t="s">
        <v>15</v>
      </c>
    </row>
    <row r="14496" spans="1:2" x14ac:dyDescent="0.35">
      <c r="A14496" t="s">
        <v>38</v>
      </c>
      <c r="B14496" t="s">
        <v>15</v>
      </c>
    </row>
    <row r="14497" spans="1:2" x14ac:dyDescent="0.35">
      <c r="A14497" t="s">
        <v>38</v>
      </c>
      <c r="B14497" t="s">
        <v>15</v>
      </c>
    </row>
    <row r="14498" spans="1:2" x14ac:dyDescent="0.35">
      <c r="A14498" t="s">
        <v>38</v>
      </c>
      <c r="B14498" t="s">
        <v>15</v>
      </c>
    </row>
    <row r="14499" spans="1:2" x14ac:dyDescent="0.35">
      <c r="A14499" t="s">
        <v>38</v>
      </c>
      <c r="B14499" t="s">
        <v>15</v>
      </c>
    </row>
    <row r="14500" spans="1:2" x14ac:dyDescent="0.35">
      <c r="A14500" t="s">
        <v>38</v>
      </c>
      <c r="B14500" t="s">
        <v>15</v>
      </c>
    </row>
    <row r="14501" spans="1:2" x14ac:dyDescent="0.35">
      <c r="A14501" t="s">
        <v>38</v>
      </c>
      <c r="B14501" t="s">
        <v>11</v>
      </c>
    </row>
    <row r="14502" spans="1:2" x14ac:dyDescent="0.35">
      <c r="A14502" t="s">
        <v>38</v>
      </c>
      <c r="B14502" t="s">
        <v>15</v>
      </c>
    </row>
    <row r="14503" spans="1:2" x14ac:dyDescent="0.35">
      <c r="A14503" t="s">
        <v>38</v>
      </c>
      <c r="B14503" t="s">
        <v>17</v>
      </c>
    </row>
    <row r="14504" spans="1:2" x14ac:dyDescent="0.35">
      <c r="A14504" t="s">
        <v>38</v>
      </c>
      <c r="B14504" t="s">
        <v>15</v>
      </c>
    </row>
    <row r="14505" spans="1:2" x14ac:dyDescent="0.35">
      <c r="A14505" t="s">
        <v>38</v>
      </c>
      <c r="B14505" t="s">
        <v>17</v>
      </c>
    </row>
    <row r="14506" spans="1:2" x14ac:dyDescent="0.35">
      <c r="A14506" t="s">
        <v>38</v>
      </c>
      <c r="B14506" t="s">
        <v>17</v>
      </c>
    </row>
    <row r="14507" spans="1:2" x14ac:dyDescent="0.35">
      <c r="A14507" t="s">
        <v>9</v>
      </c>
      <c r="B14507" t="s">
        <v>11</v>
      </c>
    </row>
    <row r="14508" spans="1:2" x14ac:dyDescent="0.35">
      <c r="A14508" t="s">
        <v>9</v>
      </c>
      <c r="B14508" t="s">
        <v>15</v>
      </c>
    </row>
    <row r="14509" spans="1:2" x14ac:dyDescent="0.35">
      <c r="A14509" t="s">
        <v>9</v>
      </c>
      <c r="B14509" t="s">
        <v>15</v>
      </c>
    </row>
    <row r="14510" spans="1:2" x14ac:dyDescent="0.35">
      <c r="A14510" t="s">
        <v>9</v>
      </c>
      <c r="B14510" t="s">
        <v>15</v>
      </c>
    </row>
    <row r="14511" spans="1:2" x14ac:dyDescent="0.35">
      <c r="A14511" t="s">
        <v>9</v>
      </c>
      <c r="B14511" t="s">
        <v>15</v>
      </c>
    </row>
    <row r="14512" spans="1:2" x14ac:dyDescent="0.35">
      <c r="A14512" t="s">
        <v>9</v>
      </c>
      <c r="B14512" t="s">
        <v>15</v>
      </c>
    </row>
    <row r="14513" spans="1:2" x14ac:dyDescent="0.35">
      <c r="A14513" t="s">
        <v>9</v>
      </c>
      <c r="B14513" t="s">
        <v>15</v>
      </c>
    </row>
    <row r="14514" spans="1:2" x14ac:dyDescent="0.35">
      <c r="A14514" t="s">
        <v>9</v>
      </c>
      <c r="B14514" t="s">
        <v>11</v>
      </c>
    </row>
    <row r="14515" spans="1:2" x14ac:dyDescent="0.35">
      <c r="A14515" t="s">
        <v>9</v>
      </c>
      <c r="B14515" t="s">
        <v>15</v>
      </c>
    </row>
    <row r="14516" spans="1:2" x14ac:dyDescent="0.35">
      <c r="A14516" t="s">
        <v>9</v>
      </c>
      <c r="B14516" t="s">
        <v>11</v>
      </c>
    </row>
    <row r="14517" spans="1:2" x14ac:dyDescent="0.35">
      <c r="A14517" t="s">
        <v>9</v>
      </c>
      <c r="B14517" t="s">
        <v>11</v>
      </c>
    </row>
    <row r="14518" spans="1:2" x14ac:dyDescent="0.35">
      <c r="A14518" t="s">
        <v>9</v>
      </c>
      <c r="B14518" t="s">
        <v>15</v>
      </c>
    </row>
    <row r="14519" spans="1:2" x14ac:dyDescent="0.35">
      <c r="A14519" t="s">
        <v>9</v>
      </c>
      <c r="B14519" t="s">
        <v>15</v>
      </c>
    </row>
    <row r="14520" spans="1:2" x14ac:dyDescent="0.35">
      <c r="A14520" t="s">
        <v>9</v>
      </c>
      <c r="B14520" t="s">
        <v>17</v>
      </c>
    </row>
    <row r="14521" spans="1:2" x14ac:dyDescent="0.35">
      <c r="A14521" t="s">
        <v>9</v>
      </c>
      <c r="B14521" t="s">
        <v>15</v>
      </c>
    </row>
    <row r="14522" spans="1:2" x14ac:dyDescent="0.35">
      <c r="A14522" t="s">
        <v>9</v>
      </c>
      <c r="B14522" t="s">
        <v>11</v>
      </c>
    </row>
    <row r="14523" spans="1:2" x14ac:dyDescent="0.35">
      <c r="A14523" t="s">
        <v>9</v>
      </c>
      <c r="B14523" t="s">
        <v>11</v>
      </c>
    </row>
    <row r="14524" spans="1:2" x14ac:dyDescent="0.35">
      <c r="A14524" t="s">
        <v>9</v>
      </c>
      <c r="B14524" t="s">
        <v>15</v>
      </c>
    </row>
    <row r="14525" spans="1:2" x14ac:dyDescent="0.35">
      <c r="A14525" t="s">
        <v>9</v>
      </c>
      <c r="B14525" t="s">
        <v>11</v>
      </c>
    </row>
    <row r="14526" spans="1:2" x14ac:dyDescent="0.35">
      <c r="A14526" t="s">
        <v>9</v>
      </c>
      <c r="B14526" t="s">
        <v>11</v>
      </c>
    </row>
    <row r="14527" spans="1:2" x14ac:dyDescent="0.35">
      <c r="A14527" t="s">
        <v>9</v>
      </c>
      <c r="B14527" t="s">
        <v>11</v>
      </c>
    </row>
    <row r="14528" spans="1:2" x14ac:dyDescent="0.35">
      <c r="A14528" t="s">
        <v>9</v>
      </c>
      <c r="B14528" t="s">
        <v>15</v>
      </c>
    </row>
    <row r="14529" spans="1:2" x14ac:dyDescent="0.35">
      <c r="A14529" t="s">
        <v>9</v>
      </c>
      <c r="B14529" t="s">
        <v>15</v>
      </c>
    </row>
    <row r="14530" spans="1:2" x14ac:dyDescent="0.35">
      <c r="A14530" t="s">
        <v>9</v>
      </c>
      <c r="B14530" t="s">
        <v>15</v>
      </c>
    </row>
    <row r="14531" spans="1:2" x14ac:dyDescent="0.35">
      <c r="A14531" t="s">
        <v>9</v>
      </c>
      <c r="B14531" t="s">
        <v>15</v>
      </c>
    </row>
    <row r="14532" spans="1:2" x14ac:dyDescent="0.35">
      <c r="A14532" t="s">
        <v>9</v>
      </c>
      <c r="B14532" t="s">
        <v>17</v>
      </c>
    </row>
    <row r="14533" spans="1:2" x14ac:dyDescent="0.35">
      <c r="A14533" t="s">
        <v>9</v>
      </c>
      <c r="B14533" t="s">
        <v>17</v>
      </c>
    </row>
    <row r="14534" spans="1:2" x14ac:dyDescent="0.35">
      <c r="A14534" t="s">
        <v>9</v>
      </c>
      <c r="B14534" t="s">
        <v>11</v>
      </c>
    </row>
    <row r="14535" spans="1:2" x14ac:dyDescent="0.35">
      <c r="A14535" t="s">
        <v>9</v>
      </c>
      <c r="B14535" t="s">
        <v>11</v>
      </c>
    </row>
    <row r="14536" spans="1:2" x14ac:dyDescent="0.35">
      <c r="A14536" t="s">
        <v>9</v>
      </c>
      <c r="B14536" t="s">
        <v>15</v>
      </c>
    </row>
    <row r="14537" spans="1:2" x14ac:dyDescent="0.35">
      <c r="A14537" t="s">
        <v>9</v>
      </c>
      <c r="B14537" t="s">
        <v>15</v>
      </c>
    </row>
    <row r="14538" spans="1:2" x14ac:dyDescent="0.35">
      <c r="A14538" t="s">
        <v>9</v>
      </c>
      <c r="B14538" t="s">
        <v>15</v>
      </c>
    </row>
    <row r="14539" spans="1:2" x14ac:dyDescent="0.35">
      <c r="A14539" t="s">
        <v>9</v>
      </c>
      <c r="B14539" t="s">
        <v>15</v>
      </c>
    </row>
    <row r="14540" spans="1:2" x14ac:dyDescent="0.35">
      <c r="A14540" t="s">
        <v>9</v>
      </c>
      <c r="B14540" t="s">
        <v>15</v>
      </c>
    </row>
    <row r="14541" spans="1:2" x14ac:dyDescent="0.35">
      <c r="A14541" t="s">
        <v>35</v>
      </c>
      <c r="B14541" t="s">
        <v>15</v>
      </c>
    </row>
    <row r="14542" spans="1:2" x14ac:dyDescent="0.35">
      <c r="A14542" t="s">
        <v>35</v>
      </c>
      <c r="B14542" t="s">
        <v>11</v>
      </c>
    </row>
    <row r="14543" spans="1:2" x14ac:dyDescent="0.35">
      <c r="A14543" t="s">
        <v>35</v>
      </c>
      <c r="B14543" t="s">
        <v>15</v>
      </c>
    </row>
    <row r="14544" spans="1:2" x14ac:dyDescent="0.35">
      <c r="A14544" t="s">
        <v>35</v>
      </c>
      <c r="B14544" t="s">
        <v>15</v>
      </c>
    </row>
    <row r="14545" spans="1:2" x14ac:dyDescent="0.35">
      <c r="A14545" t="s">
        <v>35</v>
      </c>
      <c r="B14545" t="s">
        <v>11</v>
      </c>
    </row>
    <row r="14546" spans="1:2" x14ac:dyDescent="0.35">
      <c r="A14546" t="s">
        <v>35</v>
      </c>
      <c r="B14546" t="s">
        <v>11</v>
      </c>
    </row>
    <row r="14547" spans="1:2" x14ac:dyDescent="0.35">
      <c r="A14547" t="s">
        <v>35</v>
      </c>
      <c r="B14547" t="s">
        <v>11</v>
      </c>
    </row>
    <row r="14548" spans="1:2" x14ac:dyDescent="0.35">
      <c r="A14548" t="s">
        <v>35</v>
      </c>
      <c r="B14548" t="s">
        <v>15</v>
      </c>
    </row>
    <row r="14549" spans="1:2" x14ac:dyDescent="0.35">
      <c r="A14549" t="s">
        <v>35</v>
      </c>
      <c r="B14549" t="s">
        <v>15</v>
      </c>
    </row>
    <row r="14550" spans="1:2" x14ac:dyDescent="0.35">
      <c r="A14550" t="s">
        <v>35</v>
      </c>
      <c r="B14550" t="s">
        <v>15</v>
      </c>
    </row>
    <row r="14551" spans="1:2" x14ac:dyDescent="0.35">
      <c r="A14551" t="s">
        <v>35</v>
      </c>
      <c r="B14551" t="s">
        <v>15</v>
      </c>
    </row>
    <row r="14552" spans="1:2" x14ac:dyDescent="0.35">
      <c r="A14552" t="s">
        <v>35</v>
      </c>
      <c r="B14552" t="s">
        <v>11</v>
      </c>
    </row>
    <row r="14553" spans="1:2" x14ac:dyDescent="0.35">
      <c r="A14553" t="s">
        <v>35</v>
      </c>
      <c r="B14553" t="s">
        <v>15</v>
      </c>
    </row>
    <row r="14554" spans="1:2" x14ac:dyDescent="0.35">
      <c r="A14554" t="s">
        <v>35</v>
      </c>
      <c r="B14554" t="s">
        <v>15</v>
      </c>
    </row>
    <row r="14555" spans="1:2" x14ac:dyDescent="0.35">
      <c r="A14555" t="s">
        <v>35</v>
      </c>
      <c r="B14555" t="s">
        <v>15</v>
      </c>
    </row>
    <row r="14556" spans="1:2" x14ac:dyDescent="0.35">
      <c r="A14556" t="s">
        <v>35</v>
      </c>
      <c r="B14556" t="s">
        <v>11</v>
      </c>
    </row>
    <row r="14557" spans="1:2" x14ac:dyDescent="0.35">
      <c r="A14557" t="s">
        <v>35</v>
      </c>
      <c r="B14557" t="s">
        <v>11</v>
      </c>
    </row>
    <row r="14558" spans="1:2" x14ac:dyDescent="0.35">
      <c r="A14558" t="s">
        <v>35</v>
      </c>
      <c r="B14558" t="s">
        <v>17</v>
      </c>
    </row>
    <row r="14559" spans="1:2" x14ac:dyDescent="0.35">
      <c r="A14559" t="s">
        <v>35</v>
      </c>
      <c r="B14559" t="s">
        <v>17</v>
      </c>
    </row>
    <row r="14560" spans="1:2" x14ac:dyDescent="0.35">
      <c r="A14560" t="s">
        <v>9</v>
      </c>
      <c r="B14560" t="s">
        <v>11</v>
      </c>
    </row>
    <row r="14561" spans="1:2" x14ac:dyDescent="0.35">
      <c r="A14561" t="s">
        <v>9</v>
      </c>
      <c r="B14561" t="s">
        <v>15</v>
      </c>
    </row>
    <row r="14562" spans="1:2" x14ac:dyDescent="0.35">
      <c r="A14562" t="s">
        <v>9</v>
      </c>
      <c r="B14562" t="s">
        <v>15</v>
      </c>
    </row>
    <row r="14563" spans="1:2" x14ac:dyDescent="0.35">
      <c r="A14563" t="s">
        <v>9</v>
      </c>
      <c r="B14563" t="s">
        <v>15</v>
      </c>
    </row>
    <row r="14564" spans="1:2" x14ac:dyDescent="0.35">
      <c r="A14564" t="s">
        <v>9</v>
      </c>
      <c r="B14564" t="s">
        <v>15</v>
      </c>
    </row>
    <row r="14565" spans="1:2" x14ac:dyDescent="0.35">
      <c r="A14565" t="s">
        <v>9</v>
      </c>
      <c r="B14565" t="s">
        <v>15</v>
      </c>
    </row>
    <row r="14566" spans="1:2" x14ac:dyDescent="0.35">
      <c r="A14566" t="s">
        <v>9</v>
      </c>
      <c r="B14566" t="s">
        <v>15</v>
      </c>
    </row>
    <row r="14567" spans="1:2" x14ac:dyDescent="0.35">
      <c r="A14567" t="s">
        <v>9</v>
      </c>
      <c r="B14567" t="s">
        <v>15</v>
      </c>
    </row>
    <row r="14568" spans="1:2" x14ac:dyDescent="0.35">
      <c r="A14568" t="s">
        <v>35</v>
      </c>
      <c r="B14568" t="s">
        <v>15</v>
      </c>
    </row>
    <row r="14569" spans="1:2" x14ac:dyDescent="0.35">
      <c r="A14569" t="s">
        <v>35</v>
      </c>
      <c r="B14569" t="s">
        <v>17</v>
      </c>
    </row>
    <row r="14570" spans="1:2" x14ac:dyDescent="0.35">
      <c r="A14570" t="s">
        <v>35</v>
      </c>
      <c r="B14570" t="s">
        <v>11</v>
      </c>
    </row>
    <row r="14571" spans="1:2" x14ac:dyDescent="0.35">
      <c r="A14571" t="s">
        <v>35</v>
      </c>
      <c r="B14571" t="s">
        <v>11</v>
      </c>
    </row>
    <row r="14572" spans="1:2" x14ac:dyDescent="0.35">
      <c r="A14572" t="s">
        <v>35</v>
      </c>
      <c r="B14572" t="s">
        <v>11</v>
      </c>
    </row>
    <row r="14573" spans="1:2" x14ac:dyDescent="0.35">
      <c r="A14573" t="s">
        <v>35</v>
      </c>
      <c r="B14573" t="s">
        <v>17</v>
      </c>
    </row>
    <row r="14574" spans="1:2" x14ac:dyDescent="0.35">
      <c r="A14574" t="s">
        <v>35</v>
      </c>
      <c r="B14574" t="s">
        <v>11</v>
      </c>
    </row>
    <row r="14575" spans="1:2" x14ac:dyDescent="0.35">
      <c r="A14575" t="s">
        <v>35</v>
      </c>
      <c r="B14575" t="s">
        <v>15</v>
      </c>
    </row>
    <row r="14576" spans="1:2" x14ac:dyDescent="0.35">
      <c r="A14576" t="s">
        <v>35</v>
      </c>
      <c r="B14576" t="s">
        <v>15</v>
      </c>
    </row>
    <row r="14577" spans="1:2" x14ac:dyDescent="0.35">
      <c r="A14577" t="s">
        <v>35</v>
      </c>
      <c r="B14577" t="s">
        <v>11</v>
      </c>
    </row>
    <row r="14578" spans="1:2" x14ac:dyDescent="0.35">
      <c r="A14578" t="s">
        <v>35</v>
      </c>
      <c r="B14578" t="s">
        <v>17</v>
      </c>
    </row>
    <row r="14579" spans="1:2" x14ac:dyDescent="0.35">
      <c r="A14579" t="s">
        <v>35</v>
      </c>
      <c r="B14579" t="s">
        <v>11</v>
      </c>
    </row>
    <row r="14580" spans="1:2" x14ac:dyDescent="0.35">
      <c r="A14580" t="s">
        <v>35</v>
      </c>
      <c r="B14580" t="s">
        <v>15</v>
      </c>
    </row>
    <row r="14581" spans="1:2" x14ac:dyDescent="0.35">
      <c r="A14581" t="s">
        <v>35</v>
      </c>
      <c r="B14581" t="s">
        <v>17</v>
      </c>
    </row>
    <row r="14582" spans="1:2" x14ac:dyDescent="0.35">
      <c r="A14582" t="s">
        <v>53</v>
      </c>
      <c r="B14582" t="s">
        <v>15</v>
      </c>
    </row>
    <row r="14583" spans="1:2" x14ac:dyDescent="0.35">
      <c r="A14583" t="s">
        <v>53</v>
      </c>
      <c r="B14583" t="s">
        <v>11</v>
      </c>
    </row>
    <row r="14584" spans="1:2" x14ac:dyDescent="0.35">
      <c r="A14584" t="s">
        <v>53</v>
      </c>
      <c r="B14584" t="s">
        <v>11</v>
      </c>
    </row>
    <row r="14585" spans="1:2" x14ac:dyDescent="0.35">
      <c r="A14585" t="s">
        <v>53</v>
      </c>
      <c r="B14585" t="s">
        <v>11</v>
      </c>
    </row>
    <row r="14586" spans="1:2" x14ac:dyDescent="0.35">
      <c r="A14586" t="s">
        <v>53</v>
      </c>
      <c r="B14586" t="s">
        <v>11</v>
      </c>
    </row>
    <row r="14587" spans="1:2" x14ac:dyDescent="0.35">
      <c r="A14587" t="s">
        <v>53</v>
      </c>
      <c r="B14587" t="s">
        <v>17</v>
      </c>
    </row>
    <row r="14588" spans="1:2" x14ac:dyDescent="0.35">
      <c r="A14588" t="s">
        <v>53</v>
      </c>
      <c r="B14588" t="s">
        <v>15</v>
      </c>
    </row>
    <row r="14589" spans="1:2" x14ac:dyDescent="0.35">
      <c r="A14589" t="s">
        <v>53</v>
      </c>
      <c r="B14589" t="s">
        <v>15</v>
      </c>
    </row>
    <row r="14590" spans="1:2" x14ac:dyDescent="0.35">
      <c r="A14590" t="s">
        <v>53</v>
      </c>
      <c r="B14590" t="s">
        <v>15</v>
      </c>
    </row>
    <row r="14591" spans="1:2" x14ac:dyDescent="0.35">
      <c r="A14591" t="s">
        <v>53</v>
      </c>
      <c r="B14591" t="s">
        <v>11</v>
      </c>
    </row>
    <row r="14592" spans="1:2" x14ac:dyDescent="0.35">
      <c r="A14592" t="s">
        <v>53</v>
      </c>
      <c r="B14592" t="s">
        <v>15</v>
      </c>
    </row>
    <row r="14593" spans="1:2" x14ac:dyDescent="0.35">
      <c r="A14593" t="s">
        <v>53</v>
      </c>
      <c r="B14593" t="s">
        <v>11</v>
      </c>
    </row>
    <row r="14594" spans="1:2" x14ac:dyDescent="0.35">
      <c r="A14594" t="s">
        <v>53</v>
      </c>
      <c r="B14594" t="s">
        <v>17</v>
      </c>
    </row>
    <row r="14595" spans="1:2" x14ac:dyDescent="0.35">
      <c r="A14595" t="s">
        <v>53</v>
      </c>
      <c r="B14595" t="s">
        <v>11</v>
      </c>
    </row>
    <row r="14596" spans="1:2" x14ac:dyDescent="0.35">
      <c r="A14596" t="s">
        <v>53</v>
      </c>
      <c r="B14596" t="s">
        <v>15</v>
      </c>
    </row>
    <row r="14597" spans="1:2" x14ac:dyDescent="0.35">
      <c r="A14597" t="s">
        <v>53</v>
      </c>
      <c r="B14597" t="s">
        <v>15</v>
      </c>
    </row>
    <row r="14598" spans="1:2" x14ac:dyDescent="0.35">
      <c r="A14598" t="s">
        <v>53</v>
      </c>
      <c r="B14598" t="s">
        <v>11</v>
      </c>
    </row>
    <row r="14599" spans="1:2" x14ac:dyDescent="0.35">
      <c r="A14599" t="s">
        <v>53</v>
      </c>
      <c r="B14599" t="s">
        <v>15</v>
      </c>
    </row>
    <row r="14600" spans="1:2" x14ac:dyDescent="0.35">
      <c r="A14600" t="s">
        <v>53</v>
      </c>
      <c r="B14600" t="s">
        <v>15</v>
      </c>
    </row>
    <row r="14601" spans="1:2" x14ac:dyDescent="0.35">
      <c r="A14601" t="s">
        <v>53</v>
      </c>
      <c r="B14601" t="s">
        <v>11</v>
      </c>
    </row>
    <row r="14602" spans="1:2" x14ac:dyDescent="0.35">
      <c r="A14602" t="s">
        <v>53</v>
      </c>
      <c r="B14602" t="s">
        <v>11</v>
      </c>
    </row>
    <row r="14603" spans="1:2" x14ac:dyDescent="0.35">
      <c r="A14603" t="s">
        <v>53</v>
      </c>
      <c r="B14603" t="s">
        <v>11</v>
      </c>
    </row>
    <row r="14604" spans="1:2" x14ac:dyDescent="0.35">
      <c r="A14604" t="s">
        <v>53</v>
      </c>
      <c r="B14604" t="s">
        <v>15</v>
      </c>
    </row>
    <row r="14605" spans="1:2" x14ac:dyDescent="0.35">
      <c r="A14605" t="s">
        <v>53</v>
      </c>
      <c r="B14605" t="s">
        <v>15</v>
      </c>
    </row>
    <row r="14606" spans="1:2" x14ac:dyDescent="0.35">
      <c r="A14606" t="s">
        <v>53</v>
      </c>
      <c r="B14606" t="s">
        <v>11</v>
      </c>
    </row>
    <row r="14607" spans="1:2" x14ac:dyDescent="0.35">
      <c r="A14607" t="s">
        <v>53</v>
      </c>
      <c r="B14607" t="s">
        <v>15</v>
      </c>
    </row>
    <row r="14608" spans="1:2" x14ac:dyDescent="0.35">
      <c r="A14608" t="s">
        <v>53</v>
      </c>
      <c r="B14608" t="s">
        <v>11</v>
      </c>
    </row>
    <row r="14609" spans="1:2" x14ac:dyDescent="0.35">
      <c r="A14609" t="s">
        <v>53</v>
      </c>
      <c r="B14609" t="s">
        <v>11</v>
      </c>
    </row>
    <row r="14610" spans="1:2" x14ac:dyDescent="0.35">
      <c r="A14610" t="s">
        <v>53</v>
      </c>
      <c r="B14610" t="s">
        <v>15</v>
      </c>
    </row>
    <row r="14611" spans="1:2" x14ac:dyDescent="0.35">
      <c r="A14611" t="s">
        <v>53</v>
      </c>
      <c r="B14611" t="s">
        <v>15</v>
      </c>
    </row>
    <row r="14612" spans="1:2" x14ac:dyDescent="0.35">
      <c r="A14612" t="s">
        <v>53</v>
      </c>
      <c r="B14612" t="s">
        <v>15</v>
      </c>
    </row>
    <row r="14613" spans="1:2" x14ac:dyDescent="0.35">
      <c r="A14613" t="s">
        <v>53</v>
      </c>
      <c r="B14613" t="s">
        <v>15</v>
      </c>
    </row>
    <row r="14614" spans="1:2" x14ac:dyDescent="0.35">
      <c r="A14614" t="s">
        <v>53</v>
      </c>
      <c r="B14614" t="s">
        <v>11</v>
      </c>
    </row>
    <row r="14615" spans="1:2" x14ac:dyDescent="0.35">
      <c r="A14615" t="s">
        <v>53</v>
      </c>
      <c r="B14615" t="s">
        <v>15</v>
      </c>
    </row>
    <row r="14616" spans="1:2" x14ac:dyDescent="0.35">
      <c r="A14616" t="s">
        <v>53</v>
      </c>
      <c r="B14616" t="s">
        <v>11</v>
      </c>
    </row>
    <row r="14617" spans="1:2" x14ac:dyDescent="0.35">
      <c r="A14617" t="s">
        <v>53</v>
      </c>
      <c r="B14617" t="s">
        <v>11</v>
      </c>
    </row>
    <row r="14618" spans="1:2" x14ac:dyDescent="0.35">
      <c r="A14618" t="s">
        <v>53</v>
      </c>
      <c r="B14618" t="s">
        <v>15</v>
      </c>
    </row>
    <row r="14619" spans="1:2" x14ac:dyDescent="0.35">
      <c r="A14619" t="s">
        <v>38</v>
      </c>
      <c r="B14619" t="s">
        <v>17</v>
      </c>
    </row>
    <row r="14620" spans="1:2" x14ac:dyDescent="0.35">
      <c r="A14620" t="s">
        <v>38</v>
      </c>
      <c r="B14620" t="s">
        <v>15</v>
      </c>
    </row>
    <row r="14621" spans="1:2" x14ac:dyDescent="0.35">
      <c r="A14621" t="s">
        <v>38</v>
      </c>
      <c r="B14621" t="s">
        <v>15</v>
      </c>
    </row>
    <row r="14622" spans="1:2" x14ac:dyDescent="0.35">
      <c r="A14622" t="s">
        <v>38</v>
      </c>
      <c r="B14622" t="s">
        <v>17</v>
      </c>
    </row>
    <row r="14623" spans="1:2" x14ac:dyDescent="0.35">
      <c r="A14623" t="s">
        <v>38</v>
      </c>
      <c r="B14623" t="s">
        <v>11</v>
      </c>
    </row>
    <row r="14624" spans="1:2" x14ac:dyDescent="0.35">
      <c r="A14624" t="s">
        <v>38</v>
      </c>
      <c r="B14624" t="s">
        <v>15</v>
      </c>
    </row>
    <row r="14625" spans="1:2" x14ac:dyDescent="0.35">
      <c r="A14625" t="s">
        <v>38</v>
      </c>
      <c r="B14625" t="s">
        <v>11</v>
      </c>
    </row>
    <row r="14626" spans="1:2" x14ac:dyDescent="0.35">
      <c r="A14626" t="s">
        <v>38</v>
      </c>
      <c r="B14626" t="s">
        <v>15</v>
      </c>
    </row>
    <row r="14627" spans="1:2" x14ac:dyDescent="0.35">
      <c r="A14627" t="s">
        <v>38</v>
      </c>
      <c r="B14627" t="s">
        <v>15</v>
      </c>
    </row>
    <row r="14628" spans="1:2" x14ac:dyDescent="0.35">
      <c r="A14628" t="s">
        <v>38</v>
      </c>
      <c r="B14628" t="s">
        <v>17</v>
      </c>
    </row>
    <row r="14629" spans="1:2" x14ac:dyDescent="0.35">
      <c r="A14629" t="s">
        <v>38</v>
      </c>
      <c r="B14629" t="s">
        <v>15</v>
      </c>
    </row>
    <row r="14630" spans="1:2" x14ac:dyDescent="0.35">
      <c r="A14630" t="s">
        <v>38</v>
      </c>
      <c r="B14630" t="s">
        <v>11</v>
      </c>
    </row>
    <row r="14631" spans="1:2" x14ac:dyDescent="0.35">
      <c r="A14631" t="s">
        <v>38</v>
      </c>
      <c r="B14631" t="s">
        <v>11</v>
      </c>
    </row>
    <row r="14632" spans="1:2" x14ac:dyDescent="0.35">
      <c r="A14632" t="s">
        <v>38</v>
      </c>
      <c r="B14632" t="s">
        <v>15</v>
      </c>
    </row>
    <row r="14633" spans="1:2" x14ac:dyDescent="0.35">
      <c r="A14633" t="s">
        <v>38</v>
      </c>
      <c r="B14633" t="s">
        <v>15</v>
      </c>
    </row>
    <row r="14634" spans="1:2" x14ac:dyDescent="0.35">
      <c r="A14634" t="s">
        <v>38</v>
      </c>
      <c r="B14634" t="s">
        <v>15</v>
      </c>
    </row>
    <row r="14635" spans="1:2" x14ac:dyDescent="0.35">
      <c r="A14635" t="s">
        <v>38</v>
      </c>
      <c r="B14635" t="s">
        <v>15</v>
      </c>
    </row>
    <row r="14636" spans="1:2" x14ac:dyDescent="0.35">
      <c r="A14636" t="s">
        <v>38</v>
      </c>
      <c r="B14636" t="s">
        <v>15</v>
      </c>
    </row>
    <row r="14637" spans="1:2" x14ac:dyDescent="0.35">
      <c r="A14637" t="s">
        <v>53</v>
      </c>
      <c r="B14637" t="s">
        <v>11</v>
      </c>
    </row>
    <row r="14638" spans="1:2" x14ac:dyDescent="0.35">
      <c r="A14638" t="s">
        <v>53</v>
      </c>
      <c r="B14638" t="s">
        <v>15</v>
      </c>
    </row>
    <row r="14639" spans="1:2" x14ac:dyDescent="0.35">
      <c r="A14639" t="s">
        <v>53</v>
      </c>
      <c r="B14639" t="s">
        <v>15</v>
      </c>
    </row>
    <row r="14640" spans="1:2" x14ac:dyDescent="0.35">
      <c r="A14640" t="s">
        <v>53</v>
      </c>
      <c r="B14640" t="s">
        <v>15</v>
      </c>
    </row>
    <row r="14641" spans="1:2" x14ac:dyDescent="0.35">
      <c r="A14641" t="s">
        <v>53</v>
      </c>
      <c r="B14641" t="s">
        <v>15</v>
      </c>
    </row>
    <row r="14642" spans="1:2" x14ac:dyDescent="0.35">
      <c r="A14642" t="s">
        <v>53</v>
      </c>
      <c r="B14642" t="s">
        <v>11</v>
      </c>
    </row>
    <row r="14643" spans="1:2" x14ac:dyDescent="0.35">
      <c r="A14643" t="s">
        <v>53</v>
      </c>
      <c r="B14643" t="s">
        <v>15</v>
      </c>
    </row>
    <row r="14644" spans="1:2" x14ac:dyDescent="0.35">
      <c r="A14644" t="s">
        <v>53</v>
      </c>
      <c r="B14644" t="s">
        <v>17</v>
      </c>
    </row>
    <row r="14645" spans="1:2" x14ac:dyDescent="0.35">
      <c r="A14645" t="s">
        <v>53</v>
      </c>
      <c r="B14645" t="s">
        <v>15</v>
      </c>
    </row>
    <row r="14646" spans="1:2" x14ac:dyDescent="0.35">
      <c r="A14646" t="s">
        <v>53</v>
      </c>
      <c r="B14646" t="s">
        <v>11</v>
      </c>
    </row>
    <row r="14647" spans="1:2" x14ac:dyDescent="0.35">
      <c r="A14647" t="s">
        <v>53</v>
      </c>
      <c r="B14647" t="s">
        <v>15</v>
      </c>
    </row>
    <row r="14648" spans="1:2" x14ac:dyDescent="0.35">
      <c r="A14648" t="s">
        <v>53</v>
      </c>
      <c r="B14648" t="s">
        <v>11</v>
      </c>
    </row>
    <row r="14649" spans="1:2" x14ac:dyDescent="0.35">
      <c r="A14649" t="s">
        <v>53</v>
      </c>
      <c r="B14649" t="s">
        <v>11</v>
      </c>
    </row>
    <row r="14650" spans="1:2" x14ac:dyDescent="0.35">
      <c r="A14650" t="s">
        <v>53</v>
      </c>
      <c r="B14650" t="s">
        <v>15</v>
      </c>
    </row>
    <row r="14651" spans="1:2" x14ac:dyDescent="0.35">
      <c r="A14651" t="s">
        <v>53</v>
      </c>
      <c r="B14651" t="s">
        <v>15</v>
      </c>
    </row>
    <row r="14652" spans="1:2" x14ac:dyDescent="0.35">
      <c r="A14652" t="s">
        <v>53</v>
      </c>
      <c r="B14652" t="s">
        <v>15</v>
      </c>
    </row>
    <row r="14653" spans="1:2" x14ac:dyDescent="0.35">
      <c r="A14653" t="s">
        <v>53</v>
      </c>
      <c r="B14653" t="s">
        <v>15</v>
      </c>
    </row>
    <row r="14654" spans="1:2" x14ac:dyDescent="0.35">
      <c r="A14654" t="s">
        <v>53</v>
      </c>
      <c r="B14654" t="s">
        <v>11</v>
      </c>
    </row>
    <row r="14655" spans="1:2" x14ac:dyDescent="0.35">
      <c r="A14655" t="s">
        <v>53</v>
      </c>
      <c r="B14655" t="s">
        <v>11</v>
      </c>
    </row>
    <row r="14656" spans="1:2" x14ac:dyDescent="0.35">
      <c r="A14656" t="s">
        <v>53</v>
      </c>
      <c r="B14656" t="s">
        <v>11</v>
      </c>
    </row>
    <row r="14657" spans="1:2" x14ac:dyDescent="0.35">
      <c r="A14657" t="s">
        <v>53</v>
      </c>
      <c r="B14657" t="s">
        <v>17</v>
      </c>
    </row>
    <row r="14658" spans="1:2" x14ac:dyDescent="0.35">
      <c r="A14658" t="s">
        <v>53</v>
      </c>
      <c r="B14658" t="s">
        <v>15</v>
      </c>
    </row>
    <row r="14659" spans="1:2" x14ac:dyDescent="0.35">
      <c r="A14659" t="s">
        <v>53</v>
      </c>
      <c r="B14659" t="s">
        <v>15</v>
      </c>
    </row>
    <row r="14660" spans="1:2" x14ac:dyDescent="0.35">
      <c r="A14660" t="s">
        <v>53</v>
      </c>
      <c r="B14660" t="s">
        <v>15</v>
      </c>
    </row>
    <row r="14661" spans="1:2" x14ac:dyDescent="0.35">
      <c r="A14661" t="s">
        <v>53</v>
      </c>
      <c r="B14661" t="s">
        <v>15</v>
      </c>
    </row>
    <row r="14662" spans="1:2" x14ac:dyDescent="0.35">
      <c r="A14662" t="s">
        <v>53</v>
      </c>
      <c r="B14662" t="s">
        <v>11</v>
      </c>
    </row>
    <row r="14663" spans="1:2" x14ac:dyDescent="0.35">
      <c r="A14663" t="s">
        <v>53</v>
      </c>
      <c r="B14663" t="s">
        <v>11</v>
      </c>
    </row>
    <row r="14664" spans="1:2" x14ac:dyDescent="0.35">
      <c r="A14664" t="s">
        <v>53</v>
      </c>
      <c r="B14664" t="s">
        <v>11</v>
      </c>
    </row>
    <row r="14665" spans="1:2" x14ac:dyDescent="0.35">
      <c r="A14665" t="s">
        <v>53</v>
      </c>
      <c r="B14665" t="s">
        <v>15</v>
      </c>
    </row>
    <row r="14666" spans="1:2" x14ac:dyDescent="0.35">
      <c r="A14666" t="s">
        <v>53</v>
      </c>
      <c r="B14666" t="s">
        <v>11</v>
      </c>
    </row>
    <row r="14667" spans="1:2" x14ac:dyDescent="0.35">
      <c r="A14667" t="s">
        <v>53</v>
      </c>
      <c r="B14667" t="s">
        <v>11</v>
      </c>
    </row>
    <row r="14668" spans="1:2" x14ac:dyDescent="0.35">
      <c r="A14668" t="s">
        <v>53</v>
      </c>
      <c r="B14668" t="s">
        <v>15</v>
      </c>
    </row>
    <row r="14669" spans="1:2" x14ac:dyDescent="0.35">
      <c r="A14669" t="s">
        <v>53</v>
      </c>
      <c r="B14669" t="s">
        <v>11</v>
      </c>
    </row>
    <row r="14670" spans="1:2" x14ac:dyDescent="0.35">
      <c r="A14670" t="s">
        <v>53</v>
      </c>
      <c r="B14670" t="s">
        <v>15</v>
      </c>
    </row>
    <row r="14671" spans="1:2" x14ac:dyDescent="0.35">
      <c r="A14671" t="s">
        <v>53</v>
      </c>
      <c r="B14671" t="s">
        <v>15</v>
      </c>
    </row>
    <row r="14672" spans="1:2" x14ac:dyDescent="0.35">
      <c r="A14672" t="s">
        <v>9</v>
      </c>
      <c r="B14672" t="s">
        <v>15</v>
      </c>
    </row>
    <row r="14673" spans="1:2" x14ac:dyDescent="0.35">
      <c r="A14673" t="s">
        <v>9</v>
      </c>
      <c r="B14673" t="s">
        <v>15</v>
      </c>
    </row>
    <row r="14674" spans="1:2" x14ac:dyDescent="0.35">
      <c r="A14674" t="s">
        <v>9</v>
      </c>
      <c r="B14674" t="s">
        <v>15</v>
      </c>
    </row>
    <row r="14675" spans="1:2" x14ac:dyDescent="0.35">
      <c r="A14675" t="s">
        <v>9</v>
      </c>
      <c r="B14675" t="s">
        <v>17</v>
      </c>
    </row>
    <row r="14676" spans="1:2" x14ac:dyDescent="0.35">
      <c r="A14676" t="s">
        <v>9</v>
      </c>
      <c r="B14676" t="s">
        <v>15</v>
      </c>
    </row>
    <row r="14677" spans="1:2" x14ac:dyDescent="0.35">
      <c r="A14677" t="s">
        <v>9</v>
      </c>
      <c r="B14677" t="s">
        <v>15</v>
      </c>
    </row>
    <row r="14678" spans="1:2" x14ac:dyDescent="0.35">
      <c r="A14678" t="s">
        <v>9</v>
      </c>
      <c r="B14678" t="s">
        <v>15</v>
      </c>
    </row>
    <row r="14679" spans="1:2" x14ac:dyDescent="0.35">
      <c r="A14679" t="s">
        <v>9</v>
      </c>
      <c r="B14679" t="s">
        <v>15</v>
      </c>
    </row>
    <row r="14680" spans="1:2" x14ac:dyDescent="0.35">
      <c r="A14680" t="s">
        <v>9</v>
      </c>
      <c r="B14680" t="s">
        <v>11</v>
      </c>
    </row>
    <row r="14681" spans="1:2" x14ac:dyDescent="0.35">
      <c r="A14681" t="s">
        <v>9</v>
      </c>
      <c r="B14681" t="s">
        <v>11</v>
      </c>
    </row>
    <row r="14682" spans="1:2" x14ac:dyDescent="0.35">
      <c r="A14682" t="s">
        <v>9</v>
      </c>
      <c r="B14682" t="s">
        <v>15</v>
      </c>
    </row>
    <row r="14683" spans="1:2" x14ac:dyDescent="0.35">
      <c r="A14683" t="s">
        <v>53</v>
      </c>
      <c r="B14683" t="s">
        <v>11</v>
      </c>
    </row>
    <row r="14684" spans="1:2" x14ac:dyDescent="0.35">
      <c r="A14684" t="s">
        <v>53</v>
      </c>
      <c r="B14684" t="s">
        <v>15</v>
      </c>
    </row>
    <row r="14685" spans="1:2" x14ac:dyDescent="0.35">
      <c r="A14685" t="s">
        <v>53</v>
      </c>
      <c r="B14685" t="s">
        <v>15</v>
      </c>
    </row>
    <row r="14686" spans="1:2" x14ac:dyDescent="0.35">
      <c r="A14686" t="s">
        <v>53</v>
      </c>
      <c r="B14686" t="s">
        <v>17</v>
      </c>
    </row>
    <row r="14687" spans="1:2" x14ac:dyDescent="0.35">
      <c r="A14687" t="s">
        <v>53</v>
      </c>
      <c r="B14687" t="s">
        <v>15</v>
      </c>
    </row>
    <row r="14688" spans="1:2" x14ac:dyDescent="0.35">
      <c r="A14688" t="s">
        <v>53</v>
      </c>
      <c r="B14688" t="s">
        <v>11</v>
      </c>
    </row>
    <row r="14689" spans="1:2" x14ac:dyDescent="0.35">
      <c r="A14689" t="s">
        <v>53</v>
      </c>
      <c r="B14689" t="s">
        <v>15</v>
      </c>
    </row>
    <row r="14690" spans="1:2" x14ac:dyDescent="0.35">
      <c r="A14690" t="s">
        <v>53</v>
      </c>
      <c r="B14690" t="s">
        <v>15</v>
      </c>
    </row>
    <row r="14691" spans="1:2" x14ac:dyDescent="0.35">
      <c r="A14691" t="s">
        <v>53</v>
      </c>
      <c r="B14691" t="s">
        <v>15</v>
      </c>
    </row>
    <row r="14692" spans="1:2" x14ac:dyDescent="0.35">
      <c r="A14692" t="s">
        <v>53</v>
      </c>
      <c r="B14692" t="s">
        <v>15</v>
      </c>
    </row>
    <row r="14693" spans="1:2" x14ac:dyDescent="0.35">
      <c r="A14693" t="s">
        <v>53</v>
      </c>
      <c r="B14693" t="s">
        <v>11</v>
      </c>
    </row>
    <row r="14694" spans="1:2" x14ac:dyDescent="0.35">
      <c r="A14694" t="s">
        <v>53</v>
      </c>
      <c r="B14694" t="s">
        <v>15</v>
      </c>
    </row>
    <row r="14695" spans="1:2" x14ac:dyDescent="0.35">
      <c r="A14695" t="s">
        <v>53</v>
      </c>
      <c r="B14695" t="s">
        <v>15</v>
      </c>
    </row>
    <row r="14696" spans="1:2" x14ac:dyDescent="0.35">
      <c r="A14696" t="s">
        <v>53</v>
      </c>
      <c r="B14696" t="s">
        <v>11</v>
      </c>
    </row>
    <row r="14697" spans="1:2" x14ac:dyDescent="0.35">
      <c r="A14697" t="s">
        <v>53</v>
      </c>
      <c r="B14697" t="s">
        <v>11</v>
      </c>
    </row>
    <row r="14698" spans="1:2" x14ac:dyDescent="0.35">
      <c r="A14698" t="s">
        <v>53</v>
      </c>
      <c r="B14698" t="s">
        <v>15</v>
      </c>
    </row>
    <row r="14699" spans="1:2" x14ac:dyDescent="0.35">
      <c r="A14699" t="s">
        <v>53</v>
      </c>
      <c r="B14699" t="s">
        <v>15</v>
      </c>
    </row>
    <row r="14700" spans="1:2" x14ac:dyDescent="0.35">
      <c r="A14700" t="s">
        <v>53</v>
      </c>
      <c r="B14700" t="s">
        <v>15</v>
      </c>
    </row>
    <row r="14701" spans="1:2" x14ac:dyDescent="0.35">
      <c r="A14701" t="s">
        <v>53</v>
      </c>
      <c r="B14701" t="s">
        <v>15</v>
      </c>
    </row>
    <row r="14702" spans="1:2" x14ac:dyDescent="0.35">
      <c r="A14702" t="s">
        <v>53</v>
      </c>
      <c r="B14702" t="s">
        <v>17</v>
      </c>
    </row>
    <row r="14703" spans="1:2" x14ac:dyDescent="0.35">
      <c r="A14703" t="s">
        <v>53</v>
      </c>
      <c r="B14703" t="s">
        <v>15</v>
      </c>
    </row>
    <row r="14704" spans="1:2" x14ac:dyDescent="0.35">
      <c r="A14704" t="s">
        <v>53</v>
      </c>
      <c r="B14704" t="s">
        <v>11</v>
      </c>
    </row>
    <row r="14705" spans="1:2" x14ac:dyDescent="0.35">
      <c r="A14705" t="s">
        <v>53</v>
      </c>
      <c r="B14705" t="s">
        <v>11</v>
      </c>
    </row>
    <row r="14706" spans="1:2" x14ac:dyDescent="0.35">
      <c r="A14706" t="s">
        <v>53</v>
      </c>
      <c r="B14706" t="s">
        <v>11</v>
      </c>
    </row>
    <row r="14707" spans="1:2" x14ac:dyDescent="0.35">
      <c r="A14707" t="s">
        <v>53</v>
      </c>
      <c r="B14707" t="s">
        <v>15</v>
      </c>
    </row>
    <row r="14708" spans="1:2" x14ac:dyDescent="0.35">
      <c r="A14708" t="s">
        <v>53</v>
      </c>
      <c r="B14708" t="s">
        <v>15</v>
      </c>
    </row>
    <row r="14709" spans="1:2" x14ac:dyDescent="0.35">
      <c r="A14709" t="s">
        <v>53</v>
      </c>
      <c r="B14709" t="s">
        <v>11</v>
      </c>
    </row>
    <row r="14710" spans="1:2" x14ac:dyDescent="0.35">
      <c r="A14710" t="s">
        <v>53</v>
      </c>
      <c r="B14710" t="s">
        <v>15</v>
      </c>
    </row>
    <row r="14711" spans="1:2" x14ac:dyDescent="0.35">
      <c r="A14711" t="s">
        <v>53</v>
      </c>
      <c r="B14711" t="s">
        <v>15</v>
      </c>
    </row>
    <row r="14712" spans="1:2" x14ac:dyDescent="0.35">
      <c r="A14712" t="s">
        <v>9</v>
      </c>
      <c r="B14712" t="s">
        <v>11</v>
      </c>
    </row>
    <row r="14713" spans="1:2" x14ac:dyDescent="0.35">
      <c r="A14713" t="s">
        <v>9</v>
      </c>
      <c r="B14713" t="s">
        <v>11</v>
      </c>
    </row>
    <row r="14714" spans="1:2" x14ac:dyDescent="0.35">
      <c r="A14714" t="s">
        <v>9</v>
      </c>
      <c r="B14714" t="s">
        <v>15</v>
      </c>
    </row>
    <row r="14715" spans="1:2" x14ac:dyDescent="0.35">
      <c r="A14715" t="s">
        <v>9</v>
      </c>
      <c r="B14715" t="s">
        <v>15</v>
      </c>
    </row>
    <row r="14716" spans="1:2" x14ac:dyDescent="0.35">
      <c r="A14716" t="s">
        <v>9</v>
      </c>
      <c r="B14716" t="s">
        <v>11</v>
      </c>
    </row>
    <row r="14717" spans="1:2" x14ac:dyDescent="0.35">
      <c r="A14717" t="s">
        <v>9</v>
      </c>
      <c r="B14717" t="s">
        <v>17</v>
      </c>
    </row>
    <row r="14718" spans="1:2" x14ac:dyDescent="0.35">
      <c r="A14718" t="s">
        <v>9</v>
      </c>
      <c r="B14718" t="s">
        <v>17</v>
      </c>
    </row>
    <row r="14719" spans="1:2" x14ac:dyDescent="0.35">
      <c r="A14719" t="s">
        <v>9</v>
      </c>
      <c r="B14719" t="s">
        <v>15</v>
      </c>
    </row>
    <row r="14720" spans="1:2" x14ac:dyDescent="0.35">
      <c r="A14720" t="s">
        <v>9</v>
      </c>
      <c r="B14720" t="s">
        <v>15</v>
      </c>
    </row>
    <row r="14721" spans="1:2" x14ac:dyDescent="0.35">
      <c r="A14721" t="s">
        <v>9</v>
      </c>
      <c r="B14721" t="s">
        <v>11</v>
      </c>
    </row>
    <row r="14722" spans="1:2" x14ac:dyDescent="0.35">
      <c r="A14722" t="s">
        <v>9</v>
      </c>
      <c r="B14722" t="s">
        <v>15</v>
      </c>
    </row>
    <row r="14723" spans="1:2" x14ac:dyDescent="0.35">
      <c r="A14723" t="s">
        <v>9</v>
      </c>
      <c r="B14723" t="s">
        <v>15</v>
      </c>
    </row>
    <row r="14724" spans="1:2" x14ac:dyDescent="0.35">
      <c r="A14724" t="s">
        <v>9</v>
      </c>
      <c r="B14724" t="s">
        <v>17</v>
      </c>
    </row>
    <row r="14725" spans="1:2" x14ac:dyDescent="0.35">
      <c r="A14725" t="s">
        <v>9</v>
      </c>
      <c r="B14725" t="s">
        <v>11</v>
      </c>
    </row>
    <row r="14726" spans="1:2" x14ac:dyDescent="0.35">
      <c r="A14726" t="s">
        <v>9</v>
      </c>
      <c r="B14726" t="s">
        <v>15</v>
      </c>
    </row>
    <row r="14727" spans="1:2" x14ac:dyDescent="0.35">
      <c r="A14727" t="s">
        <v>9</v>
      </c>
      <c r="B14727" t="s">
        <v>15</v>
      </c>
    </row>
    <row r="14728" spans="1:2" x14ac:dyDescent="0.35">
      <c r="A14728" t="s">
        <v>9</v>
      </c>
      <c r="B14728" t="s">
        <v>15</v>
      </c>
    </row>
    <row r="14729" spans="1:2" x14ac:dyDescent="0.35">
      <c r="A14729" t="s">
        <v>9</v>
      </c>
      <c r="B14729" t="s">
        <v>15</v>
      </c>
    </row>
    <row r="14730" spans="1:2" x14ac:dyDescent="0.35">
      <c r="A14730" t="s">
        <v>9</v>
      </c>
      <c r="B14730" t="s">
        <v>11</v>
      </c>
    </row>
    <row r="14731" spans="1:2" x14ac:dyDescent="0.35">
      <c r="A14731" t="s">
        <v>9</v>
      </c>
      <c r="B14731" t="s">
        <v>15</v>
      </c>
    </row>
    <row r="14732" spans="1:2" x14ac:dyDescent="0.35">
      <c r="A14732" t="s">
        <v>9</v>
      </c>
      <c r="B14732" t="s">
        <v>11</v>
      </c>
    </row>
    <row r="14733" spans="1:2" x14ac:dyDescent="0.35">
      <c r="A14733" t="s">
        <v>9</v>
      </c>
      <c r="B14733" t="s">
        <v>15</v>
      </c>
    </row>
    <row r="14734" spans="1:2" x14ac:dyDescent="0.35">
      <c r="A14734" t="s">
        <v>9</v>
      </c>
      <c r="B14734" t="s">
        <v>17</v>
      </c>
    </row>
    <row r="14735" spans="1:2" x14ac:dyDescent="0.35">
      <c r="A14735" t="s">
        <v>9</v>
      </c>
      <c r="B14735" t="s">
        <v>15</v>
      </c>
    </row>
    <row r="14736" spans="1:2" x14ac:dyDescent="0.35">
      <c r="A14736" t="s">
        <v>9</v>
      </c>
      <c r="B14736" t="s">
        <v>15</v>
      </c>
    </row>
    <row r="14737" spans="1:2" x14ac:dyDescent="0.35">
      <c r="A14737" t="s">
        <v>9</v>
      </c>
      <c r="B14737" t="s">
        <v>11</v>
      </c>
    </row>
    <row r="14738" spans="1:2" x14ac:dyDescent="0.35">
      <c r="A14738" t="s">
        <v>9</v>
      </c>
      <c r="B14738" t="s">
        <v>15</v>
      </c>
    </row>
    <row r="14739" spans="1:2" x14ac:dyDescent="0.35">
      <c r="A14739" t="s">
        <v>9</v>
      </c>
      <c r="B14739" t="s">
        <v>15</v>
      </c>
    </row>
    <row r="14740" spans="1:2" x14ac:dyDescent="0.35">
      <c r="A14740" t="s">
        <v>9</v>
      </c>
      <c r="B14740" t="s">
        <v>17</v>
      </c>
    </row>
    <row r="14741" spans="1:2" x14ac:dyDescent="0.35">
      <c r="A14741" t="s">
        <v>9</v>
      </c>
      <c r="B14741" t="s">
        <v>15</v>
      </c>
    </row>
    <row r="14742" spans="1:2" x14ac:dyDescent="0.35">
      <c r="A14742" t="s">
        <v>9</v>
      </c>
      <c r="B14742" t="s">
        <v>15</v>
      </c>
    </row>
    <row r="14743" spans="1:2" x14ac:dyDescent="0.35">
      <c r="A14743" t="s">
        <v>9</v>
      </c>
      <c r="B14743" t="s">
        <v>17</v>
      </c>
    </row>
    <row r="14744" spans="1:2" x14ac:dyDescent="0.35">
      <c r="A14744" t="s">
        <v>9</v>
      </c>
      <c r="B14744" t="s">
        <v>11</v>
      </c>
    </row>
    <row r="14745" spans="1:2" x14ac:dyDescent="0.35">
      <c r="A14745" t="s">
        <v>9</v>
      </c>
      <c r="B14745" t="s">
        <v>15</v>
      </c>
    </row>
    <row r="14746" spans="1:2" x14ac:dyDescent="0.35">
      <c r="A14746" t="s">
        <v>35</v>
      </c>
      <c r="B14746" t="s">
        <v>15</v>
      </c>
    </row>
    <row r="14747" spans="1:2" x14ac:dyDescent="0.35">
      <c r="A14747" t="s">
        <v>35</v>
      </c>
      <c r="B14747" t="s">
        <v>15</v>
      </c>
    </row>
    <row r="14748" spans="1:2" x14ac:dyDescent="0.35">
      <c r="A14748" t="s">
        <v>35</v>
      </c>
      <c r="B14748" t="s">
        <v>11</v>
      </c>
    </row>
    <row r="14749" spans="1:2" x14ac:dyDescent="0.35">
      <c r="A14749" t="s">
        <v>35</v>
      </c>
      <c r="B14749" t="s">
        <v>15</v>
      </c>
    </row>
    <row r="14750" spans="1:2" x14ac:dyDescent="0.35">
      <c r="A14750" t="s">
        <v>35</v>
      </c>
      <c r="B14750" t="s">
        <v>11</v>
      </c>
    </row>
    <row r="14751" spans="1:2" x14ac:dyDescent="0.35">
      <c r="A14751" t="s">
        <v>35</v>
      </c>
      <c r="B14751" t="s">
        <v>15</v>
      </c>
    </row>
    <row r="14752" spans="1:2" x14ac:dyDescent="0.35">
      <c r="A14752" t="s">
        <v>35</v>
      </c>
      <c r="B14752" t="s">
        <v>15</v>
      </c>
    </row>
    <row r="14753" spans="1:2" x14ac:dyDescent="0.35">
      <c r="A14753" t="s">
        <v>35</v>
      </c>
      <c r="B14753" t="s">
        <v>17</v>
      </c>
    </row>
    <row r="14754" spans="1:2" x14ac:dyDescent="0.35">
      <c r="A14754" t="s">
        <v>35</v>
      </c>
      <c r="B14754" t="s">
        <v>15</v>
      </c>
    </row>
    <row r="14755" spans="1:2" x14ac:dyDescent="0.35">
      <c r="A14755" t="s">
        <v>35</v>
      </c>
      <c r="B14755" t="s">
        <v>17</v>
      </c>
    </row>
    <row r="14756" spans="1:2" x14ac:dyDescent="0.35">
      <c r="A14756" t="s">
        <v>35</v>
      </c>
      <c r="B14756" t="s">
        <v>15</v>
      </c>
    </row>
    <row r="14757" spans="1:2" x14ac:dyDescent="0.35">
      <c r="A14757" t="s">
        <v>35</v>
      </c>
      <c r="B14757" t="s">
        <v>11</v>
      </c>
    </row>
    <row r="14758" spans="1:2" x14ac:dyDescent="0.35">
      <c r="A14758" t="s">
        <v>35</v>
      </c>
      <c r="B14758" t="s">
        <v>17</v>
      </c>
    </row>
    <row r="14759" spans="1:2" x14ac:dyDescent="0.35">
      <c r="A14759" t="s">
        <v>35</v>
      </c>
      <c r="B14759" t="s">
        <v>17</v>
      </c>
    </row>
    <row r="14760" spans="1:2" x14ac:dyDescent="0.35">
      <c r="A14760" t="s">
        <v>35</v>
      </c>
      <c r="B14760" t="s">
        <v>11</v>
      </c>
    </row>
    <row r="14761" spans="1:2" x14ac:dyDescent="0.35">
      <c r="A14761" t="s">
        <v>35</v>
      </c>
      <c r="B14761" t="s">
        <v>17</v>
      </c>
    </row>
    <row r="14762" spans="1:2" x14ac:dyDescent="0.35">
      <c r="A14762" t="s">
        <v>35</v>
      </c>
      <c r="B14762" t="s">
        <v>11</v>
      </c>
    </row>
    <row r="14763" spans="1:2" x14ac:dyDescent="0.35">
      <c r="A14763" t="s">
        <v>35</v>
      </c>
      <c r="B14763" t="s">
        <v>11</v>
      </c>
    </row>
    <row r="14764" spans="1:2" x14ac:dyDescent="0.35">
      <c r="A14764" t="s">
        <v>35</v>
      </c>
      <c r="B14764" t="s">
        <v>15</v>
      </c>
    </row>
    <row r="14765" spans="1:2" x14ac:dyDescent="0.35">
      <c r="A14765" t="s">
        <v>35</v>
      </c>
      <c r="B14765" t="s">
        <v>15</v>
      </c>
    </row>
    <row r="14766" spans="1:2" x14ac:dyDescent="0.35">
      <c r="A14766" t="s">
        <v>35</v>
      </c>
      <c r="B14766" t="s">
        <v>15</v>
      </c>
    </row>
    <row r="14767" spans="1:2" x14ac:dyDescent="0.35">
      <c r="A14767" t="s">
        <v>35</v>
      </c>
      <c r="B14767" t="s">
        <v>11</v>
      </c>
    </row>
    <row r="14768" spans="1:2" x14ac:dyDescent="0.35">
      <c r="A14768" t="s">
        <v>35</v>
      </c>
      <c r="B14768" t="s">
        <v>15</v>
      </c>
    </row>
    <row r="14769" spans="1:2" x14ac:dyDescent="0.35">
      <c r="A14769" t="s">
        <v>35</v>
      </c>
      <c r="B14769" t="s">
        <v>15</v>
      </c>
    </row>
    <row r="14770" spans="1:2" x14ac:dyDescent="0.35">
      <c r="A14770" t="s">
        <v>35</v>
      </c>
      <c r="B14770" t="s">
        <v>11</v>
      </c>
    </row>
    <row r="14771" spans="1:2" x14ac:dyDescent="0.35">
      <c r="A14771" t="s">
        <v>35</v>
      </c>
      <c r="B14771" t="s">
        <v>11</v>
      </c>
    </row>
    <row r="14772" spans="1:2" x14ac:dyDescent="0.35">
      <c r="A14772" t="s">
        <v>35</v>
      </c>
      <c r="B14772" t="s">
        <v>15</v>
      </c>
    </row>
    <row r="14773" spans="1:2" x14ac:dyDescent="0.35">
      <c r="A14773" t="s">
        <v>35</v>
      </c>
      <c r="B14773" t="s">
        <v>15</v>
      </c>
    </row>
    <row r="14774" spans="1:2" x14ac:dyDescent="0.35">
      <c r="A14774" t="s">
        <v>35</v>
      </c>
      <c r="B14774" t="s">
        <v>15</v>
      </c>
    </row>
    <row r="14775" spans="1:2" x14ac:dyDescent="0.35">
      <c r="A14775" t="s">
        <v>35</v>
      </c>
      <c r="B14775" t="s">
        <v>15</v>
      </c>
    </row>
    <row r="14776" spans="1:2" x14ac:dyDescent="0.35">
      <c r="A14776" t="s">
        <v>35</v>
      </c>
      <c r="B14776" t="s">
        <v>15</v>
      </c>
    </row>
    <row r="14777" spans="1:2" x14ac:dyDescent="0.35">
      <c r="A14777" t="s">
        <v>35</v>
      </c>
      <c r="B14777" t="s">
        <v>11</v>
      </c>
    </row>
    <row r="14778" spans="1:2" x14ac:dyDescent="0.35">
      <c r="A14778" t="s">
        <v>35</v>
      </c>
      <c r="B14778" t="s">
        <v>11</v>
      </c>
    </row>
    <row r="14779" spans="1:2" x14ac:dyDescent="0.35">
      <c r="A14779" t="s">
        <v>35</v>
      </c>
      <c r="B14779" t="s">
        <v>11</v>
      </c>
    </row>
    <row r="14780" spans="1:2" x14ac:dyDescent="0.35">
      <c r="A14780" t="s">
        <v>35</v>
      </c>
      <c r="B14780" t="s">
        <v>15</v>
      </c>
    </row>
    <row r="14781" spans="1:2" x14ac:dyDescent="0.35">
      <c r="A14781" t="s">
        <v>35</v>
      </c>
      <c r="B14781" t="s">
        <v>11</v>
      </c>
    </row>
    <row r="14782" spans="1:2" x14ac:dyDescent="0.35">
      <c r="A14782" t="s">
        <v>35</v>
      </c>
      <c r="B14782" t="s">
        <v>15</v>
      </c>
    </row>
    <row r="14783" spans="1:2" x14ac:dyDescent="0.35">
      <c r="A14783" t="s">
        <v>35</v>
      </c>
      <c r="B14783" t="s">
        <v>15</v>
      </c>
    </row>
    <row r="14784" spans="1:2" x14ac:dyDescent="0.35">
      <c r="A14784" t="s">
        <v>35</v>
      </c>
      <c r="B14784" t="s">
        <v>11</v>
      </c>
    </row>
    <row r="14785" spans="1:2" x14ac:dyDescent="0.35">
      <c r="A14785" t="s">
        <v>35</v>
      </c>
      <c r="B14785" t="s">
        <v>15</v>
      </c>
    </row>
    <row r="14786" spans="1:2" x14ac:dyDescent="0.35">
      <c r="A14786" t="s">
        <v>35</v>
      </c>
      <c r="B14786" t="s">
        <v>15</v>
      </c>
    </row>
    <row r="14787" spans="1:2" x14ac:dyDescent="0.35">
      <c r="A14787" t="s">
        <v>35</v>
      </c>
      <c r="B14787" t="s">
        <v>11</v>
      </c>
    </row>
    <row r="14788" spans="1:2" x14ac:dyDescent="0.35">
      <c r="A14788" t="s">
        <v>35</v>
      </c>
      <c r="B14788" t="s">
        <v>15</v>
      </c>
    </row>
    <row r="14789" spans="1:2" x14ac:dyDescent="0.35">
      <c r="A14789" t="s">
        <v>35</v>
      </c>
      <c r="B14789" t="s">
        <v>15</v>
      </c>
    </row>
    <row r="14790" spans="1:2" x14ac:dyDescent="0.35">
      <c r="A14790" t="s">
        <v>35</v>
      </c>
      <c r="B14790" t="s">
        <v>17</v>
      </c>
    </row>
    <row r="14791" spans="1:2" x14ac:dyDescent="0.35">
      <c r="A14791" t="s">
        <v>35</v>
      </c>
      <c r="B14791" t="s">
        <v>15</v>
      </c>
    </row>
    <row r="14792" spans="1:2" x14ac:dyDescent="0.35">
      <c r="A14792" t="s">
        <v>35</v>
      </c>
      <c r="B14792" t="s">
        <v>11</v>
      </c>
    </row>
    <row r="14793" spans="1:2" x14ac:dyDescent="0.35">
      <c r="A14793" t="s">
        <v>35</v>
      </c>
      <c r="B14793" t="s">
        <v>15</v>
      </c>
    </row>
    <row r="14794" spans="1:2" x14ac:dyDescent="0.35">
      <c r="A14794" t="s">
        <v>35</v>
      </c>
      <c r="B14794" t="s">
        <v>15</v>
      </c>
    </row>
    <row r="14795" spans="1:2" x14ac:dyDescent="0.35">
      <c r="A14795" t="s">
        <v>35</v>
      </c>
      <c r="B14795" t="s">
        <v>11</v>
      </c>
    </row>
    <row r="14796" spans="1:2" x14ac:dyDescent="0.35">
      <c r="A14796" t="s">
        <v>35</v>
      </c>
      <c r="B14796" t="s">
        <v>15</v>
      </c>
    </row>
    <row r="14797" spans="1:2" x14ac:dyDescent="0.35">
      <c r="A14797" t="s">
        <v>35</v>
      </c>
      <c r="B14797" t="s">
        <v>15</v>
      </c>
    </row>
    <row r="14798" spans="1:2" x14ac:dyDescent="0.35">
      <c r="A14798" t="s">
        <v>35</v>
      </c>
      <c r="B14798" t="s">
        <v>15</v>
      </c>
    </row>
    <row r="14799" spans="1:2" x14ac:dyDescent="0.35">
      <c r="A14799" t="s">
        <v>35</v>
      </c>
      <c r="B14799" t="s">
        <v>15</v>
      </c>
    </row>
    <row r="14800" spans="1:2" x14ac:dyDescent="0.35">
      <c r="A14800" t="s">
        <v>35</v>
      </c>
      <c r="B14800" t="s">
        <v>11</v>
      </c>
    </row>
    <row r="14801" spans="1:2" x14ac:dyDescent="0.35">
      <c r="A14801" t="s">
        <v>35</v>
      </c>
      <c r="B14801" t="s">
        <v>11</v>
      </c>
    </row>
    <row r="14802" spans="1:2" x14ac:dyDescent="0.35">
      <c r="A14802" t="s">
        <v>35</v>
      </c>
      <c r="B14802" t="s">
        <v>15</v>
      </c>
    </row>
    <row r="14803" spans="1:2" x14ac:dyDescent="0.35">
      <c r="A14803" t="s">
        <v>35</v>
      </c>
      <c r="B14803" t="s">
        <v>11</v>
      </c>
    </row>
    <row r="14804" spans="1:2" x14ac:dyDescent="0.35">
      <c r="A14804" t="s">
        <v>35</v>
      </c>
      <c r="B14804" t="s">
        <v>15</v>
      </c>
    </row>
    <row r="14805" spans="1:2" x14ac:dyDescent="0.35">
      <c r="A14805" t="s">
        <v>35</v>
      </c>
      <c r="B14805" t="s">
        <v>15</v>
      </c>
    </row>
    <row r="14806" spans="1:2" x14ac:dyDescent="0.35">
      <c r="A14806" t="s">
        <v>35</v>
      </c>
      <c r="B14806" t="s">
        <v>17</v>
      </c>
    </row>
    <row r="14807" spans="1:2" x14ac:dyDescent="0.35">
      <c r="A14807" t="s">
        <v>38</v>
      </c>
      <c r="B14807" t="s">
        <v>15</v>
      </c>
    </row>
    <row r="14808" spans="1:2" x14ac:dyDescent="0.35">
      <c r="A14808" t="s">
        <v>38</v>
      </c>
      <c r="B14808" t="s">
        <v>11</v>
      </c>
    </row>
    <row r="14809" spans="1:2" x14ac:dyDescent="0.35">
      <c r="A14809" t="s">
        <v>38</v>
      </c>
      <c r="B14809" t="s">
        <v>11</v>
      </c>
    </row>
    <row r="14810" spans="1:2" x14ac:dyDescent="0.35">
      <c r="A14810" t="s">
        <v>38</v>
      </c>
      <c r="B14810" t="s">
        <v>17</v>
      </c>
    </row>
    <row r="14811" spans="1:2" x14ac:dyDescent="0.35">
      <c r="A14811" t="s">
        <v>38</v>
      </c>
      <c r="B14811" t="s">
        <v>15</v>
      </c>
    </row>
    <row r="14812" spans="1:2" x14ac:dyDescent="0.35">
      <c r="A14812" t="s">
        <v>38</v>
      </c>
      <c r="B14812" t="s">
        <v>15</v>
      </c>
    </row>
    <row r="14813" spans="1:2" x14ac:dyDescent="0.35">
      <c r="A14813" t="s">
        <v>38</v>
      </c>
      <c r="B14813" t="s">
        <v>11</v>
      </c>
    </row>
    <row r="14814" spans="1:2" x14ac:dyDescent="0.35">
      <c r="A14814" t="s">
        <v>38</v>
      </c>
      <c r="B14814" t="s">
        <v>15</v>
      </c>
    </row>
    <row r="14815" spans="1:2" x14ac:dyDescent="0.35">
      <c r="A14815" t="s">
        <v>38</v>
      </c>
      <c r="B14815" t="s">
        <v>17</v>
      </c>
    </row>
    <row r="14816" spans="1:2" x14ac:dyDescent="0.35">
      <c r="A14816" t="s">
        <v>38</v>
      </c>
      <c r="B14816" t="s">
        <v>11</v>
      </c>
    </row>
    <row r="14817" spans="1:2" x14ac:dyDescent="0.35">
      <c r="A14817" t="s">
        <v>38</v>
      </c>
      <c r="B14817" t="s">
        <v>15</v>
      </c>
    </row>
    <row r="14818" spans="1:2" x14ac:dyDescent="0.35">
      <c r="A14818" t="s">
        <v>38</v>
      </c>
      <c r="B14818" t="s">
        <v>17</v>
      </c>
    </row>
    <row r="14819" spans="1:2" x14ac:dyDescent="0.35">
      <c r="A14819" t="s">
        <v>38</v>
      </c>
      <c r="B14819" t="s">
        <v>11</v>
      </c>
    </row>
    <row r="14820" spans="1:2" x14ac:dyDescent="0.35">
      <c r="A14820" t="s">
        <v>35</v>
      </c>
      <c r="B14820" t="s">
        <v>11</v>
      </c>
    </row>
    <row r="14821" spans="1:2" x14ac:dyDescent="0.35">
      <c r="A14821" t="s">
        <v>35</v>
      </c>
      <c r="B14821" t="s">
        <v>15</v>
      </c>
    </row>
    <row r="14822" spans="1:2" x14ac:dyDescent="0.35">
      <c r="A14822" t="s">
        <v>35</v>
      </c>
      <c r="B14822" t="s">
        <v>11</v>
      </c>
    </row>
    <row r="14823" spans="1:2" x14ac:dyDescent="0.35">
      <c r="A14823" t="s">
        <v>35</v>
      </c>
      <c r="B14823" t="s">
        <v>11</v>
      </c>
    </row>
    <row r="14824" spans="1:2" x14ac:dyDescent="0.35">
      <c r="A14824" t="s">
        <v>35</v>
      </c>
      <c r="B14824" t="s">
        <v>15</v>
      </c>
    </row>
    <row r="14825" spans="1:2" x14ac:dyDescent="0.35">
      <c r="A14825" t="s">
        <v>35</v>
      </c>
      <c r="B14825" t="s">
        <v>11</v>
      </c>
    </row>
    <row r="14826" spans="1:2" x14ac:dyDescent="0.35">
      <c r="A14826" t="s">
        <v>35</v>
      </c>
      <c r="B14826" t="s">
        <v>11</v>
      </c>
    </row>
    <row r="14827" spans="1:2" x14ac:dyDescent="0.35">
      <c r="A14827" t="s">
        <v>35</v>
      </c>
      <c r="B14827" t="s">
        <v>15</v>
      </c>
    </row>
    <row r="14828" spans="1:2" x14ac:dyDescent="0.35">
      <c r="A14828" t="s">
        <v>35</v>
      </c>
      <c r="B14828" t="s">
        <v>11</v>
      </c>
    </row>
    <row r="14829" spans="1:2" x14ac:dyDescent="0.35">
      <c r="A14829" t="s">
        <v>35</v>
      </c>
      <c r="B14829" t="s">
        <v>15</v>
      </c>
    </row>
    <row r="14830" spans="1:2" x14ac:dyDescent="0.35">
      <c r="A14830" t="s">
        <v>35</v>
      </c>
      <c r="B14830" t="s">
        <v>15</v>
      </c>
    </row>
    <row r="14831" spans="1:2" x14ac:dyDescent="0.35">
      <c r="A14831" t="s">
        <v>35</v>
      </c>
      <c r="B14831" t="s">
        <v>15</v>
      </c>
    </row>
    <row r="14832" spans="1:2" x14ac:dyDescent="0.35">
      <c r="A14832" t="s">
        <v>35</v>
      </c>
      <c r="B14832" t="s">
        <v>15</v>
      </c>
    </row>
    <row r="14833" spans="1:2" x14ac:dyDescent="0.35">
      <c r="A14833" t="s">
        <v>35</v>
      </c>
      <c r="B14833" t="s">
        <v>15</v>
      </c>
    </row>
    <row r="14834" spans="1:2" x14ac:dyDescent="0.35">
      <c r="A14834" t="s">
        <v>35</v>
      </c>
      <c r="B14834" t="s">
        <v>15</v>
      </c>
    </row>
    <row r="14835" spans="1:2" x14ac:dyDescent="0.35">
      <c r="A14835" t="s">
        <v>35</v>
      </c>
      <c r="B14835" t="s">
        <v>15</v>
      </c>
    </row>
    <row r="14836" spans="1:2" x14ac:dyDescent="0.35">
      <c r="A14836" t="s">
        <v>35</v>
      </c>
      <c r="B14836" t="s">
        <v>11</v>
      </c>
    </row>
    <row r="14837" spans="1:2" x14ac:dyDescent="0.35">
      <c r="A14837" t="s">
        <v>35</v>
      </c>
      <c r="B14837" t="s">
        <v>15</v>
      </c>
    </row>
    <row r="14838" spans="1:2" x14ac:dyDescent="0.35">
      <c r="A14838" t="s">
        <v>35</v>
      </c>
      <c r="B14838" t="s">
        <v>15</v>
      </c>
    </row>
    <row r="14839" spans="1:2" x14ac:dyDescent="0.35">
      <c r="A14839" t="s">
        <v>35</v>
      </c>
      <c r="B14839" t="s">
        <v>15</v>
      </c>
    </row>
    <row r="14840" spans="1:2" x14ac:dyDescent="0.35">
      <c r="A14840" t="s">
        <v>35</v>
      </c>
      <c r="B14840" t="s">
        <v>15</v>
      </c>
    </row>
    <row r="14841" spans="1:2" x14ac:dyDescent="0.35">
      <c r="A14841" t="s">
        <v>35</v>
      </c>
      <c r="B14841" t="s">
        <v>15</v>
      </c>
    </row>
    <row r="14842" spans="1:2" x14ac:dyDescent="0.35">
      <c r="A14842" t="s">
        <v>35</v>
      </c>
      <c r="B14842" t="s">
        <v>15</v>
      </c>
    </row>
    <row r="14843" spans="1:2" x14ac:dyDescent="0.35">
      <c r="A14843" t="s">
        <v>35</v>
      </c>
      <c r="B14843" t="s">
        <v>15</v>
      </c>
    </row>
    <row r="14844" spans="1:2" x14ac:dyDescent="0.35">
      <c r="A14844" t="s">
        <v>35</v>
      </c>
      <c r="B14844" t="s">
        <v>15</v>
      </c>
    </row>
    <row r="14845" spans="1:2" x14ac:dyDescent="0.35">
      <c r="A14845" t="s">
        <v>35</v>
      </c>
      <c r="B14845" t="s">
        <v>17</v>
      </c>
    </row>
    <row r="14846" spans="1:2" x14ac:dyDescent="0.35">
      <c r="A14846" t="s">
        <v>35</v>
      </c>
      <c r="B14846" t="s">
        <v>17</v>
      </c>
    </row>
    <row r="14847" spans="1:2" x14ac:dyDescent="0.35">
      <c r="A14847" t="s">
        <v>35</v>
      </c>
      <c r="B14847" t="s">
        <v>11</v>
      </c>
    </row>
    <row r="14848" spans="1:2" x14ac:dyDescent="0.35">
      <c r="A14848" t="s">
        <v>35</v>
      </c>
      <c r="B14848" t="s">
        <v>11</v>
      </c>
    </row>
    <row r="14849" spans="1:2" x14ac:dyDescent="0.35">
      <c r="A14849" t="s">
        <v>35</v>
      </c>
      <c r="B14849" t="s">
        <v>17</v>
      </c>
    </row>
    <row r="14850" spans="1:2" x14ac:dyDescent="0.35">
      <c r="A14850" t="s">
        <v>35</v>
      </c>
      <c r="B14850" t="s">
        <v>15</v>
      </c>
    </row>
    <row r="14851" spans="1:2" x14ac:dyDescent="0.35">
      <c r="A14851" t="s">
        <v>35</v>
      </c>
      <c r="B14851" t="s">
        <v>17</v>
      </c>
    </row>
    <row r="14852" spans="1:2" x14ac:dyDescent="0.35">
      <c r="A14852" t="s">
        <v>35</v>
      </c>
      <c r="B14852" t="s">
        <v>11</v>
      </c>
    </row>
    <row r="14853" spans="1:2" x14ac:dyDescent="0.35">
      <c r="A14853" t="s">
        <v>35</v>
      </c>
      <c r="B14853" t="s">
        <v>15</v>
      </c>
    </row>
    <row r="14854" spans="1:2" x14ac:dyDescent="0.35">
      <c r="A14854" t="s">
        <v>35</v>
      </c>
      <c r="B14854" t="s">
        <v>15</v>
      </c>
    </row>
    <row r="14855" spans="1:2" x14ac:dyDescent="0.35">
      <c r="A14855" t="s">
        <v>35</v>
      </c>
      <c r="B14855" t="s">
        <v>11</v>
      </c>
    </row>
    <row r="14856" spans="1:2" x14ac:dyDescent="0.35">
      <c r="A14856" t="s">
        <v>35</v>
      </c>
      <c r="B14856" t="s">
        <v>11</v>
      </c>
    </row>
    <row r="14857" spans="1:2" x14ac:dyDescent="0.35">
      <c r="A14857" t="s">
        <v>35</v>
      </c>
      <c r="B14857" t="s">
        <v>15</v>
      </c>
    </row>
    <row r="14858" spans="1:2" x14ac:dyDescent="0.35">
      <c r="A14858" t="s">
        <v>35</v>
      </c>
      <c r="B14858" t="s">
        <v>17</v>
      </c>
    </row>
    <row r="14859" spans="1:2" x14ac:dyDescent="0.35">
      <c r="A14859" t="s">
        <v>35</v>
      </c>
      <c r="B14859" t="s">
        <v>15</v>
      </c>
    </row>
    <row r="14860" spans="1:2" x14ac:dyDescent="0.35">
      <c r="A14860" t="s">
        <v>35</v>
      </c>
      <c r="B14860" t="s">
        <v>15</v>
      </c>
    </row>
    <row r="14861" spans="1:2" x14ac:dyDescent="0.35">
      <c r="A14861" t="s">
        <v>35</v>
      </c>
      <c r="B14861" t="s">
        <v>15</v>
      </c>
    </row>
    <row r="14862" spans="1:2" x14ac:dyDescent="0.35">
      <c r="A14862" t="s">
        <v>35</v>
      </c>
      <c r="B14862" t="s">
        <v>15</v>
      </c>
    </row>
    <row r="14863" spans="1:2" x14ac:dyDescent="0.35">
      <c r="A14863" t="s">
        <v>35</v>
      </c>
      <c r="B14863" t="s">
        <v>11</v>
      </c>
    </row>
    <row r="14864" spans="1:2" x14ac:dyDescent="0.35">
      <c r="A14864" t="s">
        <v>35</v>
      </c>
      <c r="B14864" t="s">
        <v>15</v>
      </c>
    </row>
    <row r="14865" spans="1:2" x14ac:dyDescent="0.35">
      <c r="A14865" t="s">
        <v>35</v>
      </c>
      <c r="B14865" t="s">
        <v>15</v>
      </c>
    </row>
    <row r="14866" spans="1:2" x14ac:dyDescent="0.35">
      <c r="A14866" t="s">
        <v>35</v>
      </c>
      <c r="B14866" t="s">
        <v>15</v>
      </c>
    </row>
    <row r="14867" spans="1:2" x14ac:dyDescent="0.35">
      <c r="A14867" t="s">
        <v>35</v>
      </c>
      <c r="B14867" t="s">
        <v>11</v>
      </c>
    </row>
    <row r="14868" spans="1:2" x14ac:dyDescent="0.35">
      <c r="A14868" t="s">
        <v>35</v>
      </c>
      <c r="B14868" t="s">
        <v>11</v>
      </c>
    </row>
    <row r="14869" spans="1:2" x14ac:dyDescent="0.35">
      <c r="A14869" t="s">
        <v>35</v>
      </c>
      <c r="B14869" t="s">
        <v>11</v>
      </c>
    </row>
    <row r="14870" spans="1:2" x14ac:dyDescent="0.35">
      <c r="A14870" t="s">
        <v>35</v>
      </c>
      <c r="B14870" t="s">
        <v>15</v>
      </c>
    </row>
    <row r="14871" spans="1:2" x14ac:dyDescent="0.35">
      <c r="A14871" t="s">
        <v>35</v>
      </c>
      <c r="B14871" t="s">
        <v>15</v>
      </c>
    </row>
    <row r="14872" spans="1:2" x14ac:dyDescent="0.35">
      <c r="A14872" t="s">
        <v>35</v>
      </c>
      <c r="B14872" t="s">
        <v>15</v>
      </c>
    </row>
    <row r="14873" spans="1:2" x14ac:dyDescent="0.35">
      <c r="A14873" t="s">
        <v>35</v>
      </c>
      <c r="B14873" t="s">
        <v>11</v>
      </c>
    </row>
    <row r="14874" spans="1:2" x14ac:dyDescent="0.35">
      <c r="A14874" t="s">
        <v>35</v>
      </c>
      <c r="B14874" t="s">
        <v>15</v>
      </c>
    </row>
    <row r="14875" spans="1:2" x14ac:dyDescent="0.35">
      <c r="A14875" t="s">
        <v>35</v>
      </c>
      <c r="B14875" t="s">
        <v>17</v>
      </c>
    </row>
    <row r="14876" spans="1:2" x14ac:dyDescent="0.35">
      <c r="A14876" t="s">
        <v>38</v>
      </c>
      <c r="B14876" t="s">
        <v>15</v>
      </c>
    </row>
    <row r="14877" spans="1:2" x14ac:dyDescent="0.35">
      <c r="A14877" t="s">
        <v>38</v>
      </c>
      <c r="B14877" t="s">
        <v>15</v>
      </c>
    </row>
    <row r="14878" spans="1:2" x14ac:dyDescent="0.35">
      <c r="A14878" t="s">
        <v>38</v>
      </c>
      <c r="B14878" t="s">
        <v>11</v>
      </c>
    </row>
    <row r="14879" spans="1:2" x14ac:dyDescent="0.35">
      <c r="A14879" t="s">
        <v>38</v>
      </c>
      <c r="B14879" t="s">
        <v>11</v>
      </c>
    </row>
    <row r="14880" spans="1:2" x14ac:dyDescent="0.35">
      <c r="A14880" t="s">
        <v>38</v>
      </c>
      <c r="B14880" t="s">
        <v>15</v>
      </c>
    </row>
    <row r="14881" spans="1:2" x14ac:dyDescent="0.35">
      <c r="A14881" t="s">
        <v>38</v>
      </c>
      <c r="B14881" t="s">
        <v>15</v>
      </c>
    </row>
    <row r="14882" spans="1:2" x14ac:dyDescent="0.35">
      <c r="A14882" t="s">
        <v>38</v>
      </c>
      <c r="B14882" t="s">
        <v>11</v>
      </c>
    </row>
    <row r="14883" spans="1:2" x14ac:dyDescent="0.35">
      <c r="A14883" t="s">
        <v>38</v>
      </c>
      <c r="B14883" t="s">
        <v>15</v>
      </c>
    </row>
    <row r="14884" spans="1:2" x14ac:dyDescent="0.35">
      <c r="A14884" t="s">
        <v>38</v>
      </c>
      <c r="B14884" t="s">
        <v>11</v>
      </c>
    </row>
    <row r="14885" spans="1:2" x14ac:dyDescent="0.35">
      <c r="A14885" t="s">
        <v>38</v>
      </c>
      <c r="B14885" t="s">
        <v>15</v>
      </c>
    </row>
    <row r="14886" spans="1:2" x14ac:dyDescent="0.35">
      <c r="A14886" t="s">
        <v>38</v>
      </c>
      <c r="B14886" t="s">
        <v>15</v>
      </c>
    </row>
    <row r="14887" spans="1:2" x14ac:dyDescent="0.35">
      <c r="A14887" t="s">
        <v>38</v>
      </c>
      <c r="B14887" t="s">
        <v>15</v>
      </c>
    </row>
    <row r="14888" spans="1:2" x14ac:dyDescent="0.35">
      <c r="A14888" t="s">
        <v>38</v>
      </c>
      <c r="B14888" t="s">
        <v>17</v>
      </c>
    </row>
    <row r="14889" spans="1:2" x14ac:dyDescent="0.35">
      <c r="A14889" t="s">
        <v>38</v>
      </c>
      <c r="B14889" t="s">
        <v>15</v>
      </c>
    </row>
    <row r="14890" spans="1:2" x14ac:dyDescent="0.35">
      <c r="A14890" t="s">
        <v>38</v>
      </c>
      <c r="B14890" t="s">
        <v>15</v>
      </c>
    </row>
    <row r="14891" spans="1:2" x14ac:dyDescent="0.35">
      <c r="A14891" t="s">
        <v>38</v>
      </c>
      <c r="B14891" t="s">
        <v>11</v>
      </c>
    </row>
    <row r="14892" spans="1:2" x14ac:dyDescent="0.35">
      <c r="A14892" t="s">
        <v>38</v>
      </c>
      <c r="B14892" t="s">
        <v>15</v>
      </c>
    </row>
    <row r="14893" spans="1:2" x14ac:dyDescent="0.35">
      <c r="A14893" t="s">
        <v>38</v>
      </c>
      <c r="B14893" t="s">
        <v>11</v>
      </c>
    </row>
    <row r="14894" spans="1:2" x14ac:dyDescent="0.35">
      <c r="A14894" t="s">
        <v>38</v>
      </c>
      <c r="B14894" t="s">
        <v>11</v>
      </c>
    </row>
    <row r="14895" spans="1:2" x14ac:dyDescent="0.35">
      <c r="A14895" t="s">
        <v>38</v>
      </c>
      <c r="B14895" t="s">
        <v>11</v>
      </c>
    </row>
    <row r="14896" spans="1:2" x14ac:dyDescent="0.35">
      <c r="A14896" t="s">
        <v>38</v>
      </c>
      <c r="B14896" t="s">
        <v>15</v>
      </c>
    </row>
    <row r="14897" spans="1:2" x14ac:dyDescent="0.35">
      <c r="A14897" t="s">
        <v>38</v>
      </c>
      <c r="B14897" t="s">
        <v>15</v>
      </c>
    </row>
    <row r="14898" spans="1:2" x14ac:dyDescent="0.35">
      <c r="A14898" t="s">
        <v>38</v>
      </c>
      <c r="B14898" t="s">
        <v>11</v>
      </c>
    </row>
    <row r="14899" spans="1:2" x14ac:dyDescent="0.35">
      <c r="A14899" t="s">
        <v>38</v>
      </c>
      <c r="B14899" t="s">
        <v>11</v>
      </c>
    </row>
    <row r="14900" spans="1:2" x14ac:dyDescent="0.35">
      <c r="A14900" t="s">
        <v>38</v>
      </c>
      <c r="B14900" t="s">
        <v>15</v>
      </c>
    </row>
    <row r="14901" spans="1:2" x14ac:dyDescent="0.35">
      <c r="A14901" t="s">
        <v>38</v>
      </c>
      <c r="B14901" t="s">
        <v>15</v>
      </c>
    </row>
    <row r="14902" spans="1:2" x14ac:dyDescent="0.35">
      <c r="A14902" t="s">
        <v>38</v>
      </c>
      <c r="B14902" t="s">
        <v>15</v>
      </c>
    </row>
    <row r="14903" spans="1:2" x14ac:dyDescent="0.35">
      <c r="A14903" t="s">
        <v>38</v>
      </c>
      <c r="B14903" t="s">
        <v>15</v>
      </c>
    </row>
    <row r="14904" spans="1:2" x14ac:dyDescent="0.35">
      <c r="A14904" t="s">
        <v>38</v>
      </c>
      <c r="B14904" t="s">
        <v>15</v>
      </c>
    </row>
    <row r="14905" spans="1:2" x14ac:dyDescent="0.35">
      <c r="A14905" t="s">
        <v>38</v>
      </c>
      <c r="B14905" t="s">
        <v>17</v>
      </c>
    </row>
    <row r="14906" spans="1:2" x14ac:dyDescent="0.35">
      <c r="A14906" t="s">
        <v>38</v>
      </c>
      <c r="B14906" t="s">
        <v>11</v>
      </c>
    </row>
    <row r="14907" spans="1:2" x14ac:dyDescent="0.35">
      <c r="A14907" t="s">
        <v>38</v>
      </c>
      <c r="B14907" t="s">
        <v>17</v>
      </c>
    </row>
    <row r="14908" spans="1:2" x14ac:dyDescent="0.35">
      <c r="A14908" t="s">
        <v>38</v>
      </c>
      <c r="B14908" t="s">
        <v>15</v>
      </c>
    </row>
    <row r="14909" spans="1:2" x14ac:dyDescent="0.35">
      <c r="A14909" t="s">
        <v>38</v>
      </c>
      <c r="B14909" t="s">
        <v>15</v>
      </c>
    </row>
    <row r="14910" spans="1:2" x14ac:dyDescent="0.35">
      <c r="A14910" t="s">
        <v>38</v>
      </c>
      <c r="B14910" t="s">
        <v>15</v>
      </c>
    </row>
    <row r="14911" spans="1:2" x14ac:dyDescent="0.35">
      <c r="A14911" t="s">
        <v>38</v>
      </c>
      <c r="B14911" t="s">
        <v>11</v>
      </c>
    </row>
    <row r="14912" spans="1:2" x14ac:dyDescent="0.35">
      <c r="A14912" t="s">
        <v>38</v>
      </c>
      <c r="B14912" t="s">
        <v>17</v>
      </c>
    </row>
    <row r="14913" spans="1:2" x14ac:dyDescent="0.35">
      <c r="A14913" t="s">
        <v>38</v>
      </c>
      <c r="B14913" t="s">
        <v>15</v>
      </c>
    </row>
    <row r="14914" spans="1:2" x14ac:dyDescent="0.35">
      <c r="A14914" t="s">
        <v>38</v>
      </c>
      <c r="B14914" t="s">
        <v>15</v>
      </c>
    </row>
    <row r="14915" spans="1:2" x14ac:dyDescent="0.35">
      <c r="A14915" t="s">
        <v>38</v>
      </c>
      <c r="B14915" t="s">
        <v>11</v>
      </c>
    </row>
    <row r="14916" spans="1:2" x14ac:dyDescent="0.35">
      <c r="A14916" t="s">
        <v>38</v>
      </c>
      <c r="B14916" t="s">
        <v>17</v>
      </c>
    </row>
    <row r="14917" spans="1:2" x14ac:dyDescent="0.35">
      <c r="A14917" t="s">
        <v>38</v>
      </c>
      <c r="B14917" t="s">
        <v>15</v>
      </c>
    </row>
    <row r="14918" spans="1:2" x14ac:dyDescent="0.35">
      <c r="A14918" t="s">
        <v>9</v>
      </c>
      <c r="B14918" t="s">
        <v>11</v>
      </c>
    </row>
    <row r="14919" spans="1:2" x14ac:dyDescent="0.35">
      <c r="A14919" t="s">
        <v>9</v>
      </c>
      <c r="B14919" t="s">
        <v>11</v>
      </c>
    </row>
    <row r="14920" spans="1:2" x14ac:dyDescent="0.35">
      <c r="A14920" t="s">
        <v>9</v>
      </c>
      <c r="B14920" t="s">
        <v>11</v>
      </c>
    </row>
    <row r="14921" spans="1:2" x14ac:dyDescent="0.35">
      <c r="A14921" t="s">
        <v>9</v>
      </c>
      <c r="B14921" t="s">
        <v>15</v>
      </c>
    </row>
    <row r="14922" spans="1:2" x14ac:dyDescent="0.35">
      <c r="A14922" t="s">
        <v>9</v>
      </c>
      <c r="B14922" t="s">
        <v>15</v>
      </c>
    </row>
    <row r="14923" spans="1:2" x14ac:dyDescent="0.35">
      <c r="A14923" t="s">
        <v>9</v>
      </c>
      <c r="B14923" t="s">
        <v>15</v>
      </c>
    </row>
    <row r="14924" spans="1:2" x14ac:dyDescent="0.35">
      <c r="A14924" t="s">
        <v>9</v>
      </c>
      <c r="B14924" t="s">
        <v>11</v>
      </c>
    </row>
    <row r="14925" spans="1:2" x14ac:dyDescent="0.35">
      <c r="A14925" t="s">
        <v>9</v>
      </c>
      <c r="B14925" t="s">
        <v>11</v>
      </c>
    </row>
    <row r="14926" spans="1:2" x14ac:dyDescent="0.35">
      <c r="A14926" t="s">
        <v>9</v>
      </c>
      <c r="B14926" t="s">
        <v>15</v>
      </c>
    </row>
    <row r="14927" spans="1:2" x14ac:dyDescent="0.35">
      <c r="A14927" t="s">
        <v>9</v>
      </c>
      <c r="B14927" t="s">
        <v>15</v>
      </c>
    </row>
    <row r="14928" spans="1:2" x14ac:dyDescent="0.35">
      <c r="A14928" t="s">
        <v>9</v>
      </c>
      <c r="B14928" t="s">
        <v>11</v>
      </c>
    </row>
    <row r="14929" spans="1:2" x14ac:dyDescent="0.35">
      <c r="A14929" t="s">
        <v>9</v>
      </c>
      <c r="B14929" t="s">
        <v>15</v>
      </c>
    </row>
    <row r="14930" spans="1:2" x14ac:dyDescent="0.35">
      <c r="A14930" t="s">
        <v>9</v>
      </c>
      <c r="B14930" t="s">
        <v>15</v>
      </c>
    </row>
    <row r="14931" spans="1:2" x14ac:dyDescent="0.35">
      <c r="A14931" t="s">
        <v>9</v>
      </c>
      <c r="B14931" t="s">
        <v>15</v>
      </c>
    </row>
    <row r="14932" spans="1:2" x14ac:dyDescent="0.35">
      <c r="A14932" t="s">
        <v>9</v>
      </c>
      <c r="B14932" t="s">
        <v>11</v>
      </c>
    </row>
    <row r="14933" spans="1:2" x14ac:dyDescent="0.35">
      <c r="A14933" t="s">
        <v>9</v>
      </c>
      <c r="B14933" t="s">
        <v>11</v>
      </c>
    </row>
    <row r="14934" spans="1:2" x14ac:dyDescent="0.35">
      <c r="A14934" t="s">
        <v>9</v>
      </c>
      <c r="B14934" t="s">
        <v>11</v>
      </c>
    </row>
    <row r="14935" spans="1:2" x14ac:dyDescent="0.35">
      <c r="A14935" t="s">
        <v>9</v>
      </c>
      <c r="B14935" t="s">
        <v>11</v>
      </c>
    </row>
    <row r="14936" spans="1:2" x14ac:dyDescent="0.35">
      <c r="A14936" t="s">
        <v>9</v>
      </c>
      <c r="B14936" t="s">
        <v>15</v>
      </c>
    </row>
    <row r="14937" spans="1:2" x14ac:dyDescent="0.35">
      <c r="A14937" t="s">
        <v>9</v>
      </c>
      <c r="B14937" t="s">
        <v>17</v>
      </c>
    </row>
    <row r="14938" spans="1:2" x14ac:dyDescent="0.35">
      <c r="A14938" t="s">
        <v>9</v>
      </c>
      <c r="B14938" t="s">
        <v>15</v>
      </c>
    </row>
    <row r="14939" spans="1:2" x14ac:dyDescent="0.35">
      <c r="A14939" t="s">
        <v>9</v>
      </c>
      <c r="B14939" t="s">
        <v>17</v>
      </c>
    </row>
    <row r="14940" spans="1:2" x14ac:dyDescent="0.35">
      <c r="A14940" t="s">
        <v>9</v>
      </c>
      <c r="B14940" t="s">
        <v>17</v>
      </c>
    </row>
    <row r="14941" spans="1:2" x14ac:dyDescent="0.35">
      <c r="A14941" t="s">
        <v>9</v>
      </c>
      <c r="B14941" t="s">
        <v>15</v>
      </c>
    </row>
    <row r="14942" spans="1:2" x14ac:dyDescent="0.35">
      <c r="A14942" t="s">
        <v>9</v>
      </c>
      <c r="B14942" t="s">
        <v>15</v>
      </c>
    </row>
    <row r="14943" spans="1:2" x14ac:dyDescent="0.35">
      <c r="A14943" t="s">
        <v>9</v>
      </c>
      <c r="B14943" t="s">
        <v>15</v>
      </c>
    </row>
    <row r="14944" spans="1:2" x14ac:dyDescent="0.35">
      <c r="A14944" t="s">
        <v>9</v>
      </c>
      <c r="B14944" t="s">
        <v>17</v>
      </c>
    </row>
    <row r="14945" spans="1:2" x14ac:dyDescent="0.35">
      <c r="A14945" t="s">
        <v>9</v>
      </c>
      <c r="B14945" t="s">
        <v>11</v>
      </c>
    </row>
    <row r="14946" spans="1:2" x14ac:dyDescent="0.35">
      <c r="A14946" t="s">
        <v>9</v>
      </c>
      <c r="B14946" t="s">
        <v>11</v>
      </c>
    </row>
    <row r="14947" spans="1:2" x14ac:dyDescent="0.35">
      <c r="A14947" t="s">
        <v>9</v>
      </c>
      <c r="B14947" t="s">
        <v>15</v>
      </c>
    </row>
    <row r="14948" spans="1:2" x14ac:dyDescent="0.35">
      <c r="A14948" t="s">
        <v>53</v>
      </c>
      <c r="B14948" t="s">
        <v>11</v>
      </c>
    </row>
    <row r="14949" spans="1:2" x14ac:dyDescent="0.35">
      <c r="A14949" t="s">
        <v>53</v>
      </c>
      <c r="B14949" t="s">
        <v>17</v>
      </c>
    </row>
    <row r="14950" spans="1:2" x14ac:dyDescent="0.35">
      <c r="A14950" t="s">
        <v>53</v>
      </c>
      <c r="B14950" t="s">
        <v>11</v>
      </c>
    </row>
    <row r="14951" spans="1:2" x14ac:dyDescent="0.35">
      <c r="A14951" t="s">
        <v>53</v>
      </c>
      <c r="B14951" t="s">
        <v>11</v>
      </c>
    </row>
    <row r="14952" spans="1:2" x14ac:dyDescent="0.35">
      <c r="A14952" t="s">
        <v>53</v>
      </c>
      <c r="B14952" t="s">
        <v>15</v>
      </c>
    </row>
    <row r="14953" spans="1:2" x14ac:dyDescent="0.35">
      <c r="A14953" t="s">
        <v>53</v>
      </c>
      <c r="B14953" t="s">
        <v>15</v>
      </c>
    </row>
    <row r="14954" spans="1:2" x14ac:dyDescent="0.35">
      <c r="A14954" t="s">
        <v>53</v>
      </c>
      <c r="B14954" t="s">
        <v>11</v>
      </c>
    </row>
    <row r="14955" spans="1:2" x14ac:dyDescent="0.35">
      <c r="A14955" t="s">
        <v>53</v>
      </c>
      <c r="B14955" t="s">
        <v>11</v>
      </c>
    </row>
    <row r="14956" spans="1:2" x14ac:dyDescent="0.35">
      <c r="A14956" t="s">
        <v>53</v>
      </c>
      <c r="B14956" t="s">
        <v>11</v>
      </c>
    </row>
    <row r="14957" spans="1:2" x14ac:dyDescent="0.35">
      <c r="A14957" t="s">
        <v>53</v>
      </c>
      <c r="B14957" t="s">
        <v>15</v>
      </c>
    </row>
    <row r="14958" spans="1:2" x14ac:dyDescent="0.35">
      <c r="A14958" t="s">
        <v>53</v>
      </c>
      <c r="B14958" t="s">
        <v>15</v>
      </c>
    </row>
    <row r="14959" spans="1:2" x14ac:dyDescent="0.35">
      <c r="A14959" t="s">
        <v>53</v>
      </c>
      <c r="B14959" t="s">
        <v>11</v>
      </c>
    </row>
    <row r="14960" spans="1:2" x14ac:dyDescent="0.35">
      <c r="A14960" t="s">
        <v>53</v>
      </c>
      <c r="B14960" t="s">
        <v>11</v>
      </c>
    </row>
    <row r="14961" spans="1:2" x14ac:dyDescent="0.35">
      <c r="A14961" t="s">
        <v>53</v>
      </c>
      <c r="B14961" t="s">
        <v>17</v>
      </c>
    </row>
    <row r="14962" spans="1:2" x14ac:dyDescent="0.35">
      <c r="A14962" t="s">
        <v>53</v>
      </c>
      <c r="B14962" t="s">
        <v>11</v>
      </c>
    </row>
    <row r="14963" spans="1:2" x14ac:dyDescent="0.35">
      <c r="A14963" t="s">
        <v>53</v>
      </c>
      <c r="B14963" t="s">
        <v>15</v>
      </c>
    </row>
    <row r="14964" spans="1:2" x14ac:dyDescent="0.35">
      <c r="A14964" t="s">
        <v>53</v>
      </c>
      <c r="B14964" t="s">
        <v>11</v>
      </c>
    </row>
    <row r="14965" spans="1:2" x14ac:dyDescent="0.35">
      <c r="A14965" t="s">
        <v>53</v>
      </c>
      <c r="B14965" t="s">
        <v>17</v>
      </c>
    </row>
    <row r="14966" spans="1:2" x14ac:dyDescent="0.35">
      <c r="A14966" t="s">
        <v>53</v>
      </c>
      <c r="B14966" t="s">
        <v>15</v>
      </c>
    </row>
    <row r="14967" spans="1:2" x14ac:dyDescent="0.35">
      <c r="A14967" t="s">
        <v>53</v>
      </c>
      <c r="B14967" t="s">
        <v>15</v>
      </c>
    </row>
    <row r="14968" spans="1:2" x14ac:dyDescent="0.35">
      <c r="A14968" t="s">
        <v>53</v>
      </c>
      <c r="B14968" t="s">
        <v>11</v>
      </c>
    </row>
    <row r="14969" spans="1:2" x14ac:dyDescent="0.35">
      <c r="A14969" t="s">
        <v>53</v>
      </c>
      <c r="B14969" t="s">
        <v>11</v>
      </c>
    </row>
    <row r="14970" spans="1:2" x14ac:dyDescent="0.35">
      <c r="A14970" t="s">
        <v>53</v>
      </c>
      <c r="B14970" t="s">
        <v>15</v>
      </c>
    </row>
    <row r="14971" spans="1:2" x14ac:dyDescent="0.35">
      <c r="A14971" t="s">
        <v>53</v>
      </c>
      <c r="B14971" t="s">
        <v>11</v>
      </c>
    </row>
    <row r="14972" spans="1:2" x14ac:dyDescent="0.35">
      <c r="A14972" t="s">
        <v>53</v>
      </c>
      <c r="B14972" t="s">
        <v>15</v>
      </c>
    </row>
    <row r="14973" spans="1:2" x14ac:dyDescent="0.35">
      <c r="A14973" t="s">
        <v>53</v>
      </c>
      <c r="B14973" t="s">
        <v>17</v>
      </c>
    </row>
    <row r="14974" spans="1:2" x14ac:dyDescent="0.35">
      <c r="A14974" t="s">
        <v>53</v>
      </c>
      <c r="B14974" t="s">
        <v>17</v>
      </c>
    </row>
    <row r="14975" spans="1:2" x14ac:dyDescent="0.35">
      <c r="A14975" t="s">
        <v>53</v>
      </c>
      <c r="B14975" t="s">
        <v>15</v>
      </c>
    </row>
    <row r="14976" spans="1:2" x14ac:dyDescent="0.35">
      <c r="A14976" t="s">
        <v>53</v>
      </c>
      <c r="B14976" t="s">
        <v>15</v>
      </c>
    </row>
    <row r="14977" spans="1:2" x14ac:dyDescent="0.35">
      <c r="A14977" t="s">
        <v>53</v>
      </c>
      <c r="B14977" t="s">
        <v>15</v>
      </c>
    </row>
    <row r="14978" spans="1:2" x14ac:dyDescent="0.35">
      <c r="A14978" t="s">
        <v>53</v>
      </c>
      <c r="B14978" t="s">
        <v>15</v>
      </c>
    </row>
    <row r="14979" spans="1:2" x14ac:dyDescent="0.35">
      <c r="A14979" t="s">
        <v>53</v>
      </c>
      <c r="B14979" t="s">
        <v>15</v>
      </c>
    </row>
    <row r="14980" spans="1:2" x14ac:dyDescent="0.35">
      <c r="A14980" t="s">
        <v>53</v>
      </c>
      <c r="B14980" t="s">
        <v>15</v>
      </c>
    </row>
    <row r="14981" spans="1:2" x14ac:dyDescent="0.35">
      <c r="A14981" t="s">
        <v>53</v>
      </c>
      <c r="B14981" t="s">
        <v>15</v>
      </c>
    </row>
    <row r="14982" spans="1:2" x14ac:dyDescent="0.35">
      <c r="A14982" t="s">
        <v>53</v>
      </c>
      <c r="B14982" t="s">
        <v>15</v>
      </c>
    </row>
    <row r="14983" spans="1:2" x14ac:dyDescent="0.35">
      <c r="A14983" t="s">
        <v>53</v>
      </c>
      <c r="B14983" t="s">
        <v>11</v>
      </c>
    </row>
    <row r="14984" spans="1:2" x14ac:dyDescent="0.35">
      <c r="A14984" t="s">
        <v>53</v>
      </c>
      <c r="B14984" t="s">
        <v>11</v>
      </c>
    </row>
    <row r="14985" spans="1:2" x14ac:dyDescent="0.35">
      <c r="A14985" t="s">
        <v>53</v>
      </c>
      <c r="B14985" t="s">
        <v>15</v>
      </c>
    </row>
    <row r="14986" spans="1:2" x14ac:dyDescent="0.35">
      <c r="A14986" t="s">
        <v>53</v>
      </c>
      <c r="B14986" t="s">
        <v>17</v>
      </c>
    </row>
    <row r="14987" spans="1:2" x14ac:dyDescent="0.35">
      <c r="A14987" t="s">
        <v>53</v>
      </c>
      <c r="B14987" t="s">
        <v>15</v>
      </c>
    </row>
    <row r="14988" spans="1:2" x14ac:dyDescent="0.35">
      <c r="A14988" t="s">
        <v>53</v>
      </c>
      <c r="B14988" t="s">
        <v>11</v>
      </c>
    </row>
    <row r="14989" spans="1:2" x14ac:dyDescent="0.35">
      <c r="A14989" t="s">
        <v>53</v>
      </c>
      <c r="B14989" t="s">
        <v>11</v>
      </c>
    </row>
    <row r="14990" spans="1:2" x14ac:dyDescent="0.35">
      <c r="A14990" t="s">
        <v>35</v>
      </c>
      <c r="B14990" t="s">
        <v>11</v>
      </c>
    </row>
    <row r="14991" spans="1:2" x14ac:dyDescent="0.35">
      <c r="A14991" t="s">
        <v>35</v>
      </c>
      <c r="B14991" t="s">
        <v>15</v>
      </c>
    </row>
    <row r="14992" spans="1:2" x14ac:dyDescent="0.35">
      <c r="A14992" t="s">
        <v>35</v>
      </c>
      <c r="B14992" t="s">
        <v>11</v>
      </c>
    </row>
    <row r="14993" spans="1:2" x14ac:dyDescent="0.35">
      <c r="A14993" t="s">
        <v>35</v>
      </c>
      <c r="B14993" t="s">
        <v>15</v>
      </c>
    </row>
    <row r="14994" spans="1:2" x14ac:dyDescent="0.35">
      <c r="A14994" t="s">
        <v>35</v>
      </c>
      <c r="B14994" t="s">
        <v>15</v>
      </c>
    </row>
    <row r="14995" spans="1:2" x14ac:dyDescent="0.35">
      <c r="A14995" t="s">
        <v>35</v>
      </c>
      <c r="B14995" t="s">
        <v>15</v>
      </c>
    </row>
    <row r="14996" spans="1:2" x14ac:dyDescent="0.35">
      <c r="A14996" t="s">
        <v>35</v>
      </c>
      <c r="B14996" t="s">
        <v>11</v>
      </c>
    </row>
    <row r="14997" spans="1:2" x14ac:dyDescent="0.35">
      <c r="A14997" t="s">
        <v>35</v>
      </c>
      <c r="B14997" t="s">
        <v>11</v>
      </c>
    </row>
    <row r="14998" spans="1:2" x14ac:dyDescent="0.35">
      <c r="A14998" t="s">
        <v>35</v>
      </c>
      <c r="B14998" t="s">
        <v>11</v>
      </c>
    </row>
    <row r="14999" spans="1:2" x14ac:dyDescent="0.35">
      <c r="A14999" t="s">
        <v>35</v>
      </c>
      <c r="B14999" t="s">
        <v>17</v>
      </c>
    </row>
    <row r="15000" spans="1:2" x14ac:dyDescent="0.35">
      <c r="A15000" t="s">
        <v>35</v>
      </c>
      <c r="B15000" t="s">
        <v>15</v>
      </c>
    </row>
    <row r="15001" spans="1:2" x14ac:dyDescent="0.35">
      <c r="A15001" t="s">
        <v>35</v>
      </c>
      <c r="B15001" t="s">
        <v>15</v>
      </c>
    </row>
    <row r="15002" spans="1:2" x14ac:dyDescent="0.35">
      <c r="A15002" t="s">
        <v>35</v>
      </c>
      <c r="B15002" t="s">
        <v>15</v>
      </c>
    </row>
    <row r="15003" spans="1:2" x14ac:dyDescent="0.35">
      <c r="A15003" t="s">
        <v>35</v>
      </c>
      <c r="B15003" t="s">
        <v>15</v>
      </c>
    </row>
    <row r="15004" spans="1:2" x14ac:dyDescent="0.35">
      <c r="A15004" t="s">
        <v>35</v>
      </c>
      <c r="B15004" t="s">
        <v>15</v>
      </c>
    </row>
    <row r="15005" spans="1:2" x14ac:dyDescent="0.35">
      <c r="A15005" t="s">
        <v>35</v>
      </c>
      <c r="B15005" t="s">
        <v>15</v>
      </c>
    </row>
    <row r="15006" spans="1:2" x14ac:dyDescent="0.35">
      <c r="A15006" t="s">
        <v>35</v>
      </c>
      <c r="B15006" t="s">
        <v>15</v>
      </c>
    </row>
    <row r="15007" spans="1:2" x14ac:dyDescent="0.35">
      <c r="A15007" t="s">
        <v>35</v>
      </c>
      <c r="B15007" t="s">
        <v>15</v>
      </c>
    </row>
    <row r="15008" spans="1:2" x14ac:dyDescent="0.35">
      <c r="A15008" t="s">
        <v>35</v>
      </c>
      <c r="B15008" t="s">
        <v>15</v>
      </c>
    </row>
    <row r="15009" spans="1:2" x14ac:dyDescent="0.35">
      <c r="A15009" t="s">
        <v>35</v>
      </c>
      <c r="B15009" t="s">
        <v>15</v>
      </c>
    </row>
    <row r="15010" spans="1:2" x14ac:dyDescent="0.35">
      <c r="A15010" t="s">
        <v>35</v>
      </c>
      <c r="B15010" t="s">
        <v>15</v>
      </c>
    </row>
    <row r="15011" spans="1:2" x14ac:dyDescent="0.35">
      <c r="A15011" t="s">
        <v>35</v>
      </c>
      <c r="B15011" t="s">
        <v>15</v>
      </c>
    </row>
    <row r="15012" spans="1:2" x14ac:dyDescent="0.35">
      <c r="A15012" t="s">
        <v>35</v>
      </c>
      <c r="B15012" t="s">
        <v>15</v>
      </c>
    </row>
    <row r="15013" spans="1:2" x14ac:dyDescent="0.35">
      <c r="A15013" t="s">
        <v>35</v>
      </c>
      <c r="B15013" t="s">
        <v>15</v>
      </c>
    </row>
    <row r="15014" spans="1:2" x14ac:dyDescent="0.35">
      <c r="A15014" t="s">
        <v>35</v>
      </c>
      <c r="B15014" t="s">
        <v>15</v>
      </c>
    </row>
    <row r="15015" spans="1:2" x14ac:dyDescent="0.35">
      <c r="A15015" t="s">
        <v>35</v>
      </c>
      <c r="B15015" t="s">
        <v>15</v>
      </c>
    </row>
    <row r="15016" spans="1:2" x14ac:dyDescent="0.35">
      <c r="A15016" t="s">
        <v>35</v>
      </c>
      <c r="B15016" t="s">
        <v>11</v>
      </c>
    </row>
    <row r="15017" spans="1:2" x14ac:dyDescent="0.35">
      <c r="A15017" t="s">
        <v>35</v>
      </c>
      <c r="B15017" t="s">
        <v>15</v>
      </c>
    </row>
    <row r="15018" spans="1:2" x14ac:dyDescent="0.35">
      <c r="A15018" t="s">
        <v>35</v>
      </c>
      <c r="B15018" t="s">
        <v>11</v>
      </c>
    </row>
    <row r="15019" spans="1:2" x14ac:dyDescent="0.35">
      <c r="A15019" t="s">
        <v>35</v>
      </c>
      <c r="B15019" t="s">
        <v>15</v>
      </c>
    </row>
    <row r="15020" spans="1:2" x14ac:dyDescent="0.35">
      <c r="A15020" t="s">
        <v>35</v>
      </c>
      <c r="B15020" t="s">
        <v>15</v>
      </c>
    </row>
    <row r="15021" spans="1:2" x14ac:dyDescent="0.35">
      <c r="A15021" t="s">
        <v>35</v>
      </c>
      <c r="B15021" t="s">
        <v>17</v>
      </c>
    </row>
    <row r="15022" spans="1:2" x14ac:dyDescent="0.35">
      <c r="A15022" t="s">
        <v>35</v>
      </c>
      <c r="B15022" t="s">
        <v>15</v>
      </c>
    </row>
    <row r="15023" spans="1:2" x14ac:dyDescent="0.35">
      <c r="A15023" t="s">
        <v>35</v>
      </c>
      <c r="B15023" t="s">
        <v>11</v>
      </c>
    </row>
    <row r="15024" spans="1:2" x14ac:dyDescent="0.35">
      <c r="A15024" t="s">
        <v>35</v>
      </c>
      <c r="B15024" t="s">
        <v>17</v>
      </c>
    </row>
    <row r="15025" spans="1:2" x14ac:dyDescent="0.35">
      <c r="A15025" t="s">
        <v>35</v>
      </c>
      <c r="B15025" t="s">
        <v>15</v>
      </c>
    </row>
    <row r="15026" spans="1:2" x14ac:dyDescent="0.35">
      <c r="A15026" t="s">
        <v>35</v>
      </c>
      <c r="B15026" t="s">
        <v>17</v>
      </c>
    </row>
    <row r="15027" spans="1:2" x14ac:dyDescent="0.35">
      <c r="A15027" t="s">
        <v>35</v>
      </c>
      <c r="B15027" t="s">
        <v>11</v>
      </c>
    </row>
    <row r="15028" spans="1:2" x14ac:dyDescent="0.35">
      <c r="A15028" t="s">
        <v>35</v>
      </c>
      <c r="B15028" t="s">
        <v>15</v>
      </c>
    </row>
    <row r="15029" spans="1:2" x14ac:dyDescent="0.35">
      <c r="A15029" t="s">
        <v>35</v>
      </c>
      <c r="B15029" t="s">
        <v>11</v>
      </c>
    </row>
    <row r="15030" spans="1:2" x14ac:dyDescent="0.35">
      <c r="A15030" t="s">
        <v>35</v>
      </c>
      <c r="B15030" t="s">
        <v>11</v>
      </c>
    </row>
    <row r="15031" spans="1:2" x14ac:dyDescent="0.35">
      <c r="A15031" t="s">
        <v>35</v>
      </c>
      <c r="B15031" t="s">
        <v>15</v>
      </c>
    </row>
    <row r="15032" spans="1:2" x14ac:dyDescent="0.35">
      <c r="A15032" t="s">
        <v>35</v>
      </c>
      <c r="B15032" t="s">
        <v>15</v>
      </c>
    </row>
    <row r="15033" spans="1:2" x14ac:dyDescent="0.35">
      <c r="A15033" t="s">
        <v>35</v>
      </c>
      <c r="B15033" t="s">
        <v>15</v>
      </c>
    </row>
    <row r="15034" spans="1:2" x14ac:dyDescent="0.35">
      <c r="A15034" t="s">
        <v>53</v>
      </c>
      <c r="B15034" t="s">
        <v>15</v>
      </c>
    </row>
    <row r="15035" spans="1:2" x14ac:dyDescent="0.35">
      <c r="A15035" t="s">
        <v>53</v>
      </c>
      <c r="B15035" t="s">
        <v>15</v>
      </c>
    </row>
    <row r="15036" spans="1:2" x14ac:dyDescent="0.35">
      <c r="A15036" t="s">
        <v>53</v>
      </c>
      <c r="B15036" t="s">
        <v>11</v>
      </c>
    </row>
    <row r="15037" spans="1:2" x14ac:dyDescent="0.35">
      <c r="A15037" t="s">
        <v>53</v>
      </c>
      <c r="B15037" t="s">
        <v>11</v>
      </c>
    </row>
    <row r="15038" spans="1:2" x14ac:dyDescent="0.35">
      <c r="A15038" t="s">
        <v>53</v>
      </c>
      <c r="B15038" t="s">
        <v>15</v>
      </c>
    </row>
    <row r="15039" spans="1:2" x14ac:dyDescent="0.35">
      <c r="A15039" t="s">
        <v>53</v>
      </c>
      <c r="B15039" t="s">
        <v>15</v>
      </c>
    </row>
    <row r="15040" spans="1:2" x14ac:dyDescent="0.35">
      <c r="A15040" t="s">
        <v>53</v>
      </c>
      <c r="B15040" t="s">
        <v>15</v>
      </c>
    </row>
    <row r="15041" spans="1:2" x14ac:dyDescent="0.35">
      <c r="A15041" t="s">
        <v>53</v>
      </c>
      <c r="B15041" t="s">
        <v>15</v>
      </c>
    </row>
    <row r="15042" spans="1:2" x14ac:dyDescent="0.35">
      <c r="A15042" t="s">
        <v>53</v>
      </c>
      <c r="B15042" t="s">
        <v>11</v>
      </c>
    </row>
    <row r="15043" spans="1:2" x14ac:dyDescent="0.35">
      <c r="A15043" t="s">
        <v>53</v>
      </c>
      <c r="B15043" t="s">
        <v>11</v>
      </c>
    </row>
    <row r="15044" spans="1:2" x14ac:dyDescent="0.35">
      <c r="A15044" t="s">
        <v>53</v>
      </c>
      <c r="B15044" t="s">
        <v>17</v>
      </c>
    </row>
    <row r="15045" spans="1:2" x14ac:dyDescent="0.35">
      <c r="A15045" t="s">
        <v>53</v>
      </c>
      <c r="B15045" t="s">
        <v>17</v>
      </c>
    </row>
    <row r="15046" spans="1:2" x14ac:dyDescent="0.35">
      <c r="A15046" t="s">
        <v>53</v>
      </c>
      <c r="B15046" t="s">
        <v>15</v>
      </c>
    </row>
    <row r="15047" spans="1:2" x14ac:dyDescent="0.35">
      <c r="A15047" t="s">
        <v>53</v>
      </c>
      <c r="B15047" t="s">
        <v>11</v>
      </c>
    </row>
    <row r="15048" spans="1:2" x14ac:dyDescent="0.35">
      <c r="A15048" t="s">
        <v>53</v>
      </c>
      <c r="B15048" t="s">
        <v>15</v>
      </c>
    </row>
    <row r="15049" spans="1:2" x14ac:dyDescent="0.35">
      <c r="A15049" t="s">
        <v>53</v>
      </c>
      <c r="B15049" t="s">
        <v>15</v>
      </c>
    </row>
    <row r="15050" spans="1:2" x14ac:dyDescent="0.35">
      <c r="A15050" t="s">
        <v>53</v>
      </c>
      <c r="B15050" t="s">
        <v>15</v>
      </c>
    </row>
    <row r="15051" spans="1:2" x14ac:dyDescent="0.35">
      <c r="A15051" t="s">
        <v>53</v>
      </c>
      <c r="B15051" t="s">
        <v>11</v>
      </c>
    </row>
    <row r="15052" spans="1:2" x14ac:dyDescent="0.35">
      <c r="A15052" t="s">
        <v>53</v>
      </c>
      <c r="B15052" t="s">
        <v>15</v>
      </c>
    </row>
    <row r="15053" spans="1:2" x14ac:dyDescent="0.35">
      <c r="A15053" t="s">
        <v>53</v>
      </c>
      <c r="B15053" t="s">
        <v>15</v>
      </c>
    </row>
    <row r="15054" spans="1:2" x14ac:dyDescent="0.35">
      <c r="A15054" t="s">
        <v>53</v>
      </c>
      <c r="B15054" t="s">
        <v>15</v>
      </c>
    </row>
    <row r="15055" spans="1:2" x14ac:dyDescent="0.35">
      <c r="A15055" t="s">
        <v>53</v>
      </c>
      <c r="B15055" t="s">
        <v>15</v>
      </c>
    </row>
    <row r="15056" spans="1:2" x14ac:dyDescent="0.35">
      <c r="A15056" t="s">
        <v>53</v>
      </c>
      <c r="B15056" t="s">
        <v>17</v>
      </c>
    </row>
    <row r="15057" spans="1:2" x14ac:dyDescent="0.35">
      <c r="A15057" t="s">
        <v>53</v>
      </c>
      <c r="B15057" t="s">
        <v>15</v>
      </c>
    </row>
    <row r="15058" spans="1:2" x14ac:dyDescent="0.35">
      <c r="A15058" t="s">
        <v>53</v>
      </c>
      <c r="B15058" t="s">
        <v>11</v>
      </c>
    </row>
    <row r="15059" spans="1:2" x14ac:dyDescent="0.35">
      <c r="A15059" t="s">
        <v>53</v>
      </c>
      <c r="B15059" t="s">
        <v>15</v>
      </c>
    </row>
    <row r="15060" spans="1:2" x14ac:dyDescent="0.35">
      <c r="A15060" t="s">
        <v>53</v>
      </c>
      <c r="B15060" t="s">
        <v>15</v>
      </c>
    </row>
    <row r="15061" spans="1:2" x14ac:dyDescent="0.35">
      <c r="A15061" t="s">
        <v>53</v>
      </c>
      <c r="B15061" t="s">
        <v>11</v>
      </c>
    </row>
    <row r="15062" spans="1:2" x14ac:dyDescent="0.35">
      <c r="A15062" t="s">
        <v>35</v>
      </c>
      <c r="B15062" t="s">
        <v>11</v>
      </c>
    </row>
    <row r="15063" spans="1:2" x14ac:dyDescent="0.35">
      <c r="A15063" t="s">
        <v>35</v>
      </c>
      <c r="B15063" t="s">
        <v>11</v>
      </c>
    </row>
    <row r="15064" spans="1:2" x14ac:dyDescent="0.35">
      <c r="A15064" t="s">
        <v>35</v>
      </c>
      <c r="B15064" t="s">
        <v>11</v>
      </c>
    </row>
    <row r="15065" spans="1:2" x14ac:dyDescent="0.35">
      <c r="A15065" t="s">
        <v>35</v>
      </c>
      <c r="B15065" t="s">
        <v>15</v>
      </c>
    </row>
    <row r="15066" spans="1:2" x14ac:dyDescent="0.35">
      <c r="A15066" t="s">
        <v>35</v>
      </c>
      <c r="B15066" t="s">
        <v>15</v>
      </c>
    </row>
    <row r="15067" spans="1:2" x14ac:dyDescent="0.35">
      <c r="A15067" t="s">
        <v>35</v>
      </c>
      <c r="B15067" t="s">
        <v>15</v>
      </c>
    </row>
    <row r="15068" spans="1:2" x14ac:dyDescent="0.35">
      <c r="A15068" t="s">
        <v>35</v>
      </c>
      <c r="B15068" t="s">
        <v>11</v>
      </c>
    </row>
    <row r="15069" spans="1:2" x14ac:dyDescent="0.35">
      <c r="A15069" t="s">
        <v>35</v>
      </c>
      <c r="B15069" t="s">
        <v>11</v>
      </c>
    </row>
    <row r="15070" spans="1:2" x14ac:dyDescent="0.35">
      <c r="A15070" t="s">
        <v>35</v>
      </c>
      <c r="B15070" t="s">
        <v>11</v>
      </c>
    </row>
    <row r="15071" spans="1:2" x14ac:dyDescent="0.35">
      <c r="A15071" t="s">
        <v>35</v>
      </c>
      <c r="B15071" t="s">
        <v>15</v>
      </c>
    </row>
    <row r="15072" spans="1:2" x14ac:dyDescent="0.35">
      <c r="A15072" t="s">
        <v>35</v>
      </c>
      <c r="B15072" t="s">
        <v>15</v>
      </c>
    </row>
    <row r="15073" spans="1:2" x14ac:dyDescent="0.35">
      <c r="A15073" t="s">
        <v>35</v>
      </c>
      <c r="B15073" t="s">
        <v>11</v>
      </c>
    </row>
    <row r="15074" spans="1:2" x14ac:dyDescent="0.35">
      <c r="A15074" t="s">
        <v>35</v>
      </c>
      <c r="B15074" t="s">
        <v>11</v>
      </c>
    </row>
    <row r="15075" spans="1:2" x14ac:dyDescent="0.35">
      <c r="A15075" t="s">
        <v>35</v>
      </c>
      <c r="B15075" t="s">
        <v>15</v>
      </c>
    </row>
    <row r="15076" spans="1:2" x14ac:dyDescent="0.35">
      <c r="A15076" t="s">
        <v>35</v>
      </c>
      <c r="B15076" t="s">
        <v>15</v>
      </c>
    </row>
    <row r="15077" spans="1:2" x14ac:dyDescent="0.35">
      <c r="A15077" t="s">
        <v>35</v>
      </c>
      <c r="B15077" t="s">
        <v>11</v>
      </c>
    </row>
    <row r="15078" spans="1:2" x14ac:dyDescent="0.35">
      <c r="A15078" t="s">
        <v>35</v>
      </c>
      <c r="B15078" t="s">
        <v>17</v>
      </c>
    </row>
    <row r="15079" spans="1:2" x14ac:dyDescent="0.35">
      <c r="A15079" t="s">
        <v>35</v>
      </c>
      <c r="B15079" t="s">
        <v>15</v>
      </c>
    </row>
    <row r="15080" spans="1:2" x14ac:dyDescent="0.35">
      <c r="A15080" t="s">
        <v>35</v>
      </c>
      <c r="B15080" t="s">
        <v>17</v>
      </c>
    </row>
    <row r="15081" spans="1:2" x14ac:dyDescent="0.35">
      <c r="A15081" t="s">
        <v>35</v>
      </c>
      <c r="B15081" t="s">
        <v>11</v>
      </c>
    </row>
    <row r="15082" spans="1:2" x14ac:dyDescent="0.35">
      <c r="A15082" t="s">
        <v>35</v>
      </c>
      <c r="B15082" t="s">
        <v>11</v>
      </c>
    </row>
    <row r="15083" spans="1:2" x14ac:dyDescent="0.35">
      <c r="A15083" t="s">
        <v>35</v>
      </c>
      <c r="B15083" t="s">
        <v>15</v>
      </c>
    </row>
    <row r="15084" spans="1:2" x14ac:dyDescent="0.35">
      <c r="A15084" t="s">
        <v>35</v>
      </c>
      <c r="B15084" t="s">
        <v>11</v>
      </c>
    </row>
    <row r="15085" spans="1:2" x14ac:dyDescent="0.35">
      <c r="A15085" t="s">
        <v>35</v>
      </c>
      <c r="B15085" t="s">
        <v>15</v>
      </c>
    </row>
    <row r="15086" spans="1:2" x14ac:dyDescent="0.35">
      <c r="A15086" t="s">
        <v>35</v>
      </c>
      <c r="B15086" t="s">
        <v>17</v>
      </c>
    </row>
    <row r="15087" spans="1:2" x14ac:dyDescent="0.35">
      <c r="A15087" t="s">
        <v>35</v>
      </c>
      <c r="B15087" t="s">
        <v>11</v>
      </c>
    </row>
    <row r="15088" spans="1:2" x14ac:dyDescent="0.35">
      <c r="A15088" t="s">
        <v>35</v>
      </c>
      <c r="B15088" t="s">
        <v>15</v>
      </c>
    </row>
    <row r="15089" spans="1:2" x14ac:dyDescent="0.35">
      <c r="A15089" t="s">
        <v>35</v>
      </c>
      <c r="B15089" t="s">
        <v>11</v>
      </c>
    </row>
    <row r="15090" spans="1:2" x14ac:dyDescent="0.35">
      <c r="A15090" t="s">
        <v>35</v>
      </c>
      <c r="B15090" t="s">
        <v>17</v>
      </c>
    </row>
    <row r="15091" spans="1:2" x14ac:dyDescent="0.35">
      <c r="A15091" t="s">
        <v>35</v>
      </c>
      <c r="B15091" t="s">
        <v>15</v>
      </c>
    </row>
    <row r="15092" spans="1:2" x14ac:dyDescent="0.35">
      <c r="A15092" t="s">
        <v>35</v>
      </c>
      <c r="B15092" t="s">
        <v>15</v>
      </c>
    </row>
    <row r="15093" spans="1:2" x14ac:dyDescent="0.35">
      <c r="A15093" t="s">
        <v>35</v>
      </c>
      <c r="B15093" t="s">
        <v>15</v>
      </c>
    </row>
    <row r="15094" spans="1:2" x14ac:dyDescent="0.35">
      <c r="A15094" t="s">
        <v>35</v>
      </c>
      <c r="B15094" t="s">
        <v>11</v>
      </c>
    </row>
    <row r="15095" spans="1:2" x14ac:dyDescent="0.35">
      <c r="A15095" t="s">
        <v>35</v>
      </c>
      <c r="B15095" t="s">
        <v>15</v>
      </c>
    </row>
    <row r="15096" spans="1:2" x14ac:dyDescent="0.35">
      <c r="A15096" t="s">
        <v>38</v>
      </c>
      <c r="B15096" t="s">
        <v>15</v>
      </c>
    </row>
    <row r="15097" spans="1:2" x14ac:dyDescent="0.35">
      <c r="A15097" t="s">
        <v>38</v>
      </c>
      <c r="B15097" t="s">
        <v>17</v>
      </c>
    </row>
    <row r="15098" spans="1:2" x14ac:dyDescent="0.35">
      <c r="A15098" t="s">
        <v>38</v>
      </c>
      <c r="B15098" t="s">
        <v>11</v>
      </c>
    </row>
    <row r="15099" spans="1:2" x14ac:dyDescent="0.35">
      <c r="A15099" t="s">
        <v>38</v>
      </c>
      <c r="B15099" t="s">
        <v>15</v>
      </c>
    </row>
    <row r="15100" spans="1:2" x14ac:dyDescent="0.35">
      <c r="A15100" t="s">
        <v>38</v>
      </c>
      <c r="B15100" t="s">
        <v>11</v>
      </c>
    </row>
    <row r="15101" spans="1:2" x14ac:dyDescent="0.35">
      <c r="A15101" t="s">
        <v>38</v>
      </c>
      <c r="B15101" t="s">
        <v>11</v>
      </c>
    </row>
    <row r="15102" spans="1:2" x14ac:dyDescent="0.35">
      <c r="A15102" t="s">
        <v>38</v>
      </c>
      <c r="B15102" t="s">
        <v>15</v>
      </c>
    </row>
    <row r="15103" spans="1:2" x14ac:dyDescent="0.35">
      <c r="A15103" t="s">
        <v>38</v>
      </c>
      <c r="B15103" t="s">
        <v>15</v>
      </c>
    </row>
    <row r="15104" spans="1:2" x14ac:dyDescent="0.35">
      <c r="A15104" t="s">
        <v>38</v>
      </c>
      <c r="B15104" t="s">
        <v>11</v>
      </c>
    </row>
    <row r="15105" spans="1:2" x14ac:dyDescent="0.35">
      <c r="A15105" t="s">
        <v>38</v>
      </c>
      <c r="B15105" t="s">
        <v>11</v>
      </c>
    </row>
    <row r="15106" spans="1:2" x14ac:dyDescent="0.35">
      <c r="A15106" t="s">
        <v>38</v>
      </c>
      <c r="B15106" t="s">
        <v>17</v>
      </c>
    </row>
    <row r="15107" spans="1:2" x14ac:dyDescent="0.35">
      <c r="A15107" t="s">
        <v>38</v>
      </c>
      <c r="B15107" t="s">
        <v>11</v>
      </c>
    </row>
    <row r="15108" spans="1:2" x14ac:dyDescent="0.35">
      <c r="A15108" t="s">
        <v>38</v>
      </c>
      <c r="B15108" t="s">
        <v>11</v>
      </c>
    </row>
    <row r="15109" spans="1:2" x14ac:dyDescent="0.35">
      <c r="A15109" t="s">
        <v>38</v>
      </c>
      <c r="B15109" t="s">
        <v>11</v>
      </c>
    </row>
    <row r="15110" spans="1:2" x14ac:dyDescent="0.35">
      <c r="A15110" t="s">
        <v>38</v>
      </c>
      <c r="B15110" t="s">
        <v>15</v>
      </c>
    </row>
    <row r="15111" spans="1:2" x14ac:dyDescent="0.35">
      <c r="A15111" t="s">
        <v>38</v>
      </c>
      <c r="B15111" t="s">
        <v>11</v>
      </c>
    </row>
    <row r="15112" spans="1:2" x14ac:dyDescent="0.35">
      <c r="A15112" t="s">
        <v>38</v>
      </c>
      <c r="B15112" t="s">
        <v>11</v>
      </c>
    </row>
    <row r="15113" spans="1:2" x14ac:dyDescent="0.35">
      <c r="A15113" t="s">
        <v>38</v>
      </c>
      <c r="B15113" t="s">
        <v>11</v>
      </c>
    </row>
    <row r="15114" spans="1:2" x14ac:dyDescent="0.35">
      <c r="A15114" t="s">
        <v>38</v>
      </c>
      <c r="B15114" t="s">
        <v>11</v>
      </c>
    </row>
    <row r="15115" spans="1:2" x14ac:dyDescent="0.35">
      <c r="A15115" t="s">
        <v>38</v>
      </c>
      <c r="B15115" t="s">
        <v>15</v>
      </c>
    </row>
    <row r="15116" spans="1:2" x14ac:dyDescent="0.35">
      <c r="A15116" t="s">
        <v>38</v>
      </c>
      <c r="B15116" t="s">
        <v>17</v>
      </c>
    </row>
    <row r="15117" spans="1:2" x14ac:dyDescent="0.35">
      <c r="A15117" t="s">
        <v>38</v>
      </c>
      <c r="B15117" t="s">
        <v>17</v>
      </c>
    </row>
    <row r="15118" spans="1:2" x14ac:dyDescent="0.35">
      <c r="A15118" t="s">
        <v>38</v>
      </c>
      <c r="B15118" t="s">
        <v>17</v>
      </c>
    </row>
    <row r="15119" spans="1:2" x14ac:dyDescent="0.35">
      <c r="A15119" t="s">
        <v>38</v>
      </c>
      <c r="B15119" t="s">
        <v>17</v>
      </c>
    </row>
    <row r="15120" spans="1:2" x14ac:dyDescent="0.35">
      <c r="A15120" t="s">
        <v>38</v>
      </c>
      <c r="B15120" t="s">
        <v>11</v>
      </c>
    </row>
    <row r="15121" spans="1:2" x14ac:dyDescent="0.35">
      <c r="A15121" t="s">
        <v>38</v>
      </c>
      <c r="B15121" t="s">
        <v>15</v>
      </c>
    </row>
    <row r="15122" spans="1:2" x14ac:dyDescent="0.35">
      <c r="A15122" t="s">
        <v>38</v>
      </c>
      <c r="B15122" t="s">
        <v>15</v>
      </c>
    </row>
    <row r="15123" spans="1:2" x14ac:dyDescent="0.35">
      <c r="A15123" t="s">
        <v>38</v>
      </c>
      <c r="B15123" t="s">
        <v>17</v>
      </c>
    </row>
    <row r="15124" spans="1:2" x14ac:dyDescent="0.35">
      <c r="A15124" t="s">
        <v>38</v>
      </c>
      <c r="B15124" t="s">
        <v>15</v>
      </c>
    </row>
    <row r="15125" spans="1:2" x14ac:dyDescent="0.35">
      <c r="A15125" t="s">
        <v>38</v>
      </c>
      <c r="B15125" t="s">
        <v>15</v>
      </c>
    </row>
    <row r="15126" spans="1:2" x14ac:dyDescent="0.35">
      <c r="A15126" t="s">
        <v>38</v>
      </c>
      <c r="B15126" t="s">
        <v>17</v>
      </c>
    </row>
    <row r="15127" spans="1:2" x14ac:dyDescent="0.35">
      <c r="A15127" t="s">
        <v>38</v>
      </c>
      <c r="B15127" t="s">
        <v>15</v>
      </c>
    </row>
    <row r="15128" spans="1:2" x14ac:dyDescent="0.35">
      <c r="A15128" t="s">
        <v>38</v>
      </c>
      <c r="B15128" t="s">
        <v>15</v>
      </c>
    </row>
    <row r="15129" spans="1:2" x14ac:dyDescent="0.35">
      <c r="A15129" t="s">
        <v>38</v>
      </c>
      <c r="B15129" t="s">
        <v>15</v>
      </c>
    </row>
    <row r="15130" spans="1:2" x14ac:dyDescent="0.35">
      <c r="A15130" t="s">
        <v>38</v>
      </c>
      <c r="B15130" t="s">
        <v>15</v>
      </c>
    </row>
    <row r="15131" spans="1:2" x14ac:dyDescent="0.35">
      <c r="A15131" t="s">
        <v>38</v>
      </c>
      <c r="B15131" t="s">
        <v>15</v>
      </c>
    </row>
    <row r="15132" spans="1:2" x14ac:dyDescent="0.35">
      <c r="A15132" t="s">
        <v>38</v>
      </c>
      <c r="B15132" t="s">
        <v>15</v>
      </c>
    </row>
    <row r="15133" spans="1:2" x14ac:dyDescent="0.35">
      <c r="A15133" t="s">
        <v>38</v>
      </c>
      <c r="B15133" t="s">
        <v>11</v>
      </c>
    </row>
    <row r="15134" spans="1:2" x14ac:dyDescent="0.35">
      <c r="A15134" t="s">
        <v>35</v>
      </c>
      <c r="B15134" t="s">
        <v>15</v>
      </c>
    </row>
    <row r="15135" spans="1:2" x14ac:dyDescent="0.35">
      <c r="A15135" t="s">
        <v>35</v>
      </c>
      <c r="B15135" t="s">
        <v>17</v>
      </c>
    </row>
    <row r="15136" spans="1:2" x14ac:dyDescent="0.35">
      <c r="A15136" t="s">
        <v>35</v>
      </c>
      <c r="B15136" t="s">
        <v>15</v>
      </c>
    </row>
    <row r="15137" spans="1:2" x14ac:dyDescent="0.35">
      <c r="A15137" t="s">
        <v>35</v>
      </c>
      <c r="B15137" t="s">
        <v>11</v>
      </c>
    </row>
    <row r="15138" spans="1:2" x14ac:dyDescent="0.35">
      <c r="A15138" t="s">
        <v>35</v>
      </c>
      <c r="B15138" t="s">
        <v>11</v>
      </c>
    </row>
    <row r="15139" spans="1:2" x14ac:dyDescent="0.35">
      <c r="A15139" t="s">
        <v>35</v>
      </c>
      <c r="B15139" t="s">
        <v>15</v>
      </c>
    </row>
    <row r="15140" spans="1:2" x14ac:dyDescent="0.35">
      <c r="A15140" t="s">
        <v>35</v>
      </c>
      <c r="B15140" t="s">
        <v>17</v>
      </c>
    </row>
    <row r="15141" spans="1:2" x14ac:dyDescent="0.35">
      <c r="A15141" t="s">
        <v>35</v>
      </c>
      <c r="B15141" t="s">
        <v>15</v>
      </c>
    </row>
    <row r="15142" spans="1:2" x14ac:dyDescent="0.35">
      <c r="A15142" t="s">
        <v>35</v>
      </c>
      <c r="B15142" t="s">
        <v>15</v>
      </c>
    </row>
    <row r="15143" spans="1:2" x14ac:dyDescent="0.35">
      <c r="A15143" t="s">
        <v>35</v>
      </c>
      <c r="B15143" t="s">
        <v>11</v>
      </c>
    </row>
    <row r="15144" spans="1:2" x14ac:dyDescent="0.35">
      <c r="A15144" t="s">
        <v>35</v>
      </c>
      <c r="B15144" t="s">
        <v>15</v>
      </c>
    </row>
    <row r="15145" spans="1:2" x14ac:dyDescent="0.35">
      <c r="A15145" t="s">
        <v>35</v>
      </c>
      <c r="B15145" t="s">
        <v>15</v>
      </c>
    </row>
    <row r="15146" spans="1:2" x14ac:dyDescent="0.35">
      <c r="A15146" t="s">
        <v>35</v>
      </c>
      <c r="B15146" t="s">
        <v>11</v>
      </c>
    </row>
    <row r="15147" spans="1:2" x14ac:dyDescent="0.35">
      <c r="A15147" t="s">
        <v>35</v>
      </c>
      <c r="B15147" t="s">
        <v>15</v>
      </c>
    </row>
    <row r="15148" spans="1:2" x14ac:dyDescent="0.35">
      <c r="A15148" t="s">
        <v>35</v>
      </c>
      <c r="B15148" t="s">
        <v>11</v>
      </c>
    </row>
    <row r="15149" spans="1:2" x14ac:dyDescent="0.35">
      <c r="A15149" t="s">
        <v>35</v>
      </c>
      <c r="B15149" t="s">
        <v>15</v>
      </c>
    </row>
    <row r="15150" spans="1:2" x14ac:dyDescent="0.35">
      <c r="A15150" t="s">
        <v>35</v>
      </c>
      <c r="B15150" t="s">
        <v>15</v>
      </c>
    </row>
    <row r="15151" spans="1:2" x14ac:dyDescent="0.35">
      <c r="A15151" t="s">
        <v>35</v>
      </c>
      <c r="B15151" t="s">
        <v>15</v>
      </c>
    </row>
    <row r="15152" spans="1:2" x14ac:dyDescent="0.35">
      <c r="A15152" t="s">
        <v>35</v>
      </c>
      <c r="B15152" t="s">
        <v>15</v>
      </c>
    </row>
    <row r="15153" spans="1:2" x14ac:dyDescent="0.35">
      <c r="A15153" t="s">
        <v>35</v>
      </c>
      <c r="B15153" t="s">
        <v>11</v>
      </c>
    </row>
    <row r="15154" spans="1:2" x14ac:dyDescent="0.35">
      <c r="A15154" t="s">
        <v>35</v>
      </c>
      <c r="B15154" t="s">
        <v>15</v>
      </c>
    </row>
    <row r="15155" spans="1:2" x14ac:dyDescent="0.35">
      <c r="A15155" t="s">
        <v>35</v>
      </c>
      <c r="B15155" t="s">
        <v>11</v>
      </c>
    </row>
    <row r="15156" spans="1:2" x14ac:dyDescent="0.35">
      <c r="A15156" t="s">
        <v>35</v>
      </c>
      <c r="B15156" t="s">
        <v>15</v>
      </c>
    </row>
    <row r="15157" spans="1:2" x14ac:dyDescent="0.35">
      <c r="A15157" t="s">
        <v>35</v>
      </c>
      <c r="B15157" t="s">
        <v>15</v>
      </c>
    </row>
    <row r="15158" spans="1:2" x14ac:dyDescent="0.35">
      <c r="A15158" t="s">
        <v>35</v>
      </c>
      <c r="B15158" t="s">
        <v>15</v>
      </c>
    </row>
    <row r="15159" spans="1:2" x14ac:dyDescent="0.35">
      <c r="A15159" t="s">
        <v>35</v>
      </c>
      <c r="B15159" t="s">
        <v>15</v>
      </c>
    </row>
    <row r="15160" spans="1:2" x14ac:dyDescent="0.35">
      <c r="A15160" t="s">
        <v>35</v>
      </c>
      <c r="B15160" t="s">
        <v>11</v>
      </c>
    </row>
    <row r="15161" spans="1:2" x14ac:dyDescent="0.35">
      <c r="A15161" t="s">
        <v>35</v>
      </c>
      <c r="B15161" t="s">
        <v>11</v>
      </c>
    </row>
    <row r="15162" spans="1:2" x14ac:dyDescent="0.35">
      <c r="A15162" t="s">
        <v>35</v>
      </c>
      <c r="B15162" t="s">
        <v>15</v>
      </c>
    </row>
    <row r="15163" spans="1:2" x14ac:dyDescent="0.35">
      <c r="A15163" t="s">
        <v>35</v>
      </c>
      <c r="B15163" t="s">
        <v>15</v>
      </c>
    </row>
    <row r="15164" spans="1:2" x14ac:dyDescent="0.35">
      <c r="A15164" t="s">
        <v>35</v>
      </c>
      <c r="B15164" t="s">
        <v>15</v>
      </c>
    </row>
    <row r="15165" spans="1:2" x14ac:dyDescent="0.35">
      <c r="A15165" t="s">
        <v>35</v>
      </c>
      <c r="B15165" t="s">
        <v>15</v>
      </c>
    </row>
    <row r="15166" spans="1:2" x14ac:dyDescent="0.35">
      <c r="A15166" t="s">
        <v>35</v>
      </c>
      <c r="B15166" t="s">
        <v>15</v>
      </c>
    </row>
    <row r="15167" spans="1:2" x14ac:dyDescent="0.35">
      <c r="A15167" t="s">
        <v>35</v>
      </c>
      <c r="B15167" t="s">
        <v>15</v>
      </c>
    </row>
    <row r="15168" spans="1:2" x14ac:dyDescent="0.35">
      <c r="A15168" t="s">
        <v>35</v>
      </c>
      <c r="B15168" t="s">
        <v>11</v>
      </c>
    </row>
    <row r="15169" spans="1:2" x14ac:dyDescent="0.35">
      <c r="A15169" t="s">
        <v>35</v>
      </c>
      <c r="B15169" t="s">
        <v>11</v>
      </c>
    </row>
    <row r="15170" spans="1:2" x14ac:dyDescent="0.35">
      <c r="A15170" t="s">
        <v>35</v>
      </c>
      <c r="B15170" t="s">
        <v>15</v>
      </c>
    </row>
    <row r="15171" spans="1:2" x14ac:dyDescent="0.35">
      <c r="A15171" t="s">
        <v>35</v>
      </c>
      <c r="B15171" t="s">
        <v>15</v>
      </c>
    </row>
    <row r="15172" spans="1:2" x14ac:dyDescent="0.35">
      <c r="A15172" t="s">
        <v>35</v>
      </c>
      <c r="B15172" t="s">
        <v>15</v>
      </c>
    </row>
    <row r="15173" spans="1:2" x14ac:dyDescent="0.35">
      <c r="A15173" t="s">
        <v>53</v>
      </c>
      <c r="B15173" t="s">
        <v>15</v>
      </c>
    </row>
    <row r="15174" spans="1:2" x14ac:dyDescent="0.35">
      <c r="A15174" t="s">
        <v>53</v>
      </c>
      <c r="B15174" t="s">
        <v>15</v>
      </c>
    </row>
    <row r="15175" spans="1:2" x14ac:dyDescent="0.35">
      <c r="A15175" t="s">
        <v>53</v>
      </c>
      <c r="B15175" t="s">
        <v>11</v>
      </c>
    </row>
    <row r="15176" spans="1:2" x14ac:dyDescent="0.35">
      <c r="A15176" t="s">
        <v>53</v>
      </c>
      <c r="B15176" t="s">
        <v>11</v>
      </c>
    </row>
    <row r="15177" spans="1:2" x14ac:dyDescent="0.35">
      <c r="A15177" t="s">
        <v>53</v>
      </c>
      <c r="B15177" t="s">
        <v>15</v>
      </c>
    </row>
    <row r="15178" spans="1:2" x14ac:dyDescent="0.35">
      <c r="A15178" t="s">
        <v>53</v>
      </c>
      <c r="B15178" t="s">
        <v>15</v>
      </c>
    </row>
    <row r="15179" spans="1:2" x14ac:dyDescent="0.35">
      <c r="A15179" t="s">
        <v>53</v>
      </c>
      <c r="B15179" t="s">
        <v>15</v>
      </c>
    </row>
    <row r="15180" spans="1:2" x14ac:dyDescent="0.35">
      <c r="A15180" t="s">
        <v>53</v>
      </c>
      <c r="B15180" t="s">
        <v>17</v>
      </c>
    </row>
    <row r="15181" spans="1:2" x14ac:dyDescent="0.35">
      <c r="A15181" t="s">
        <v>53</v>
      </c>
      <c r="B15181" t="s">
        <v>11</v>
      </c>
    </row>
    <row r="15182" spans="1:2" x14ac:dyDescent="0.35">
      <c r="A15182" t="s">
        <v>53</v>
      </c>
      <c r="B15182" t="s">
        <v>17</v>
      </c>
    </row>
    <row r="15183" spans="1:2" x14ac:dyDescent="0.35">
      <c r="A15183" t="s">
        <v>53</v>
      </c>
      <c r="B15183" t="s">
        <v>15</v>
      </c>
    </row>
    <row r="15184" spans="1:2" x14ac:dyDescent="0.35">
      <c r="A15184" t="s">
        <v>53</v>
      </c>
      <c r="B15184" t="s">
        <v>15</v>
      </c>
    </row>
    <row r="15185" spans="1:2" x14ac:dyDescent="0.35">
      <c r="A15185" t="s">
        <v>53</v>
      </c>
      <c r="B15185" t="s">
        <v>11</v>
      </c>
    </row>
    <row r="15186" spans="1:2" x14ac:dyDescent="0.35">
      <c r="A15186" t="s">
        <v>53</v>
      </c>
      <c r="B15186" t="s">
        <v>15</v>
      </c>
    </row>
    <row r="15187" spans="1:2" x14ac:dyDescent="0.35">
      <c r="A15187" t="s">
        <v>53</v>
      </c>
      <c r="B15187" t="s">
        <v>15</v>
      </c>
    </row>
    <row r="15188" spans="1:2" x14ac:dyDescent="0.35">
      <c r="A15188" t="s">
        <v>53</v>
      </c>
      <c r="B15188" t="s">
        <v>11</v>
      </c>
    </row>
    <row r="15189" spans="1:2" x14ac:dyDescent="0.35">
      <c r="A15189" t="s">
        <v>53</v>
      </c>
      <c r="B15189" t="s">
        <v>15</v>
      </c>
    </row>
    <row r="15190" spans="1:2" x14ac:dyDescent="0.35">
      <c r="A15190" t="s">
        <v>53</v>
      </c>
      <c r="B15190" t="s">
        <v>15</v>
      </c>
    </row>
    <row r="15191" spans="1:2" x14ac:dyDescent="0.35">
      <c r="A15191" t="s">
        <v>53</v>
      </c>
      <c r="B15191" t="s">
        <v>15</v>
      </c>
    </row>
    <row r="15192" spans="1:2" x14ac:dyDescent="0.35">
      <c r="A15192" t="s">
        <v>53</v>
      </c>
      <c r="B15192" t="s">
        <v>15</v>
      </c>
    </row>
    <row r="15193" spans="1:2" x14ac:dyDescent="0.35">
      <c r="A15193" t="s">
        <v>53</v>
      </c>
      <c r="B15193" t="s">
        <v>15</v>
      </c>
    </row>
    <row r="15194" spans="1:2" x14ac:dyDescent="0.35">
      <c r="A15194" t="s">
        <v>53</v>
      </c>
      <c r="B15194" t="s">
        <v>15</v>
      </c>
    </row>
    <row r="15195" spans="1:2" x14ac:dyDescent="0.35">
      <c r="A15195" t="s">
        <v>53</v>
      </c>
      <c r="B15195" t="s">
        <v>15</v>
      </c>
    </row>
    <row r="15196" spans="1:2" x14ac:dyDescent="0.35">
      <c r="A15196" t="s">
        <v>53</v>
      </c>
      <c r="B15196" t="s">
        <v>15</v>
      </c>
    </row>
    <row r="15197" spans="1:2" x14ac:dyDescent="0.35">
      <c r="A15197" t="s">
        <v>53</v>
      </c>
      <c r="B15197" t="s">
        <v>11</v>
      </c>
    </row>
    <row r="15198" spans="1:2" x14ac:dyDescent="0.35">
      <c r="A15198" t="s">
        <v>53</v>
      </c>
      <c r="B15198" t="s">
        <v>15</v>
      </c>
    </row>
    <row r="15199" spans="1:2" x14ac:dyDescent="0.35">
      <c r="A15199" t="s">
        <v>53</v>
      </c>
      <c r="B15199" t="s">
        <v>15</v>
      </c>
    </row>
    <row r="15200" spans="1:2" x14ac:dyDescent="0.35">
      <c r="A15200" t="s">
        <v>53</v>
      </c>
      <c r="B15200" t="s">
        <v>15</v>
      </c>
    </row>
    <row r="15201" spans="1:2" x14ac:dyDescent="0.35">
      <c r="A15201" t="s">
        <v>53</v>
      </c>
      <c r="B15201" t="s">
        <v>11</v>
      </c>
    </row>
    <row r="15202" spans="1:2" x14ac:dyDescent="0.35">
      <c r="A15202" t="s">
        <v>53</v>
      </c>
      <c r="B15202" t="s">
        <v>15</v>
      </c>
    </row>
    <row r="15203" spans="1:2" x14ac:dyDescent="0.35">
      <c r="A15203" t="s">
        <v>53</v>
      </c>
      <c r="B15203" t="s">
        <v>15</v>
      </c>
    </row>
    <row r="15204" spans="1:2" x14ac:dyDescent="0.35">
      <c r="A15204" t="s">
        <v>53</v>
      </c>
      <c r="B15204" t="s">
        <v>15</v>
      </c>
    </row>
    <row r="15205" spans="1:2" x14ac:dyDescent="0.35">
      <c r="A15205" t="s">
        <v>53</v>
      </c>
      <c r="B15205" t="s">
        <v>15</v>
      </c>
    </row>
    <row r="15206" spans="1:2" x14ac:dyDescent="0.35">
      <c r="A15206" t="s">
        <v>53</v>
      </c>
      <c r="B15206" t="s">
        <v>17</v>
      </c>
    </row>
    <row r="15207" spans="1:2" x14ac:dyDescent="0.35">
      <c r="A15207" t="s">
        <v>53</v>
      </c>
      <c r="B15207" t="s">
        <v>15</v>
      </c>
    </row>
    <row r="15208" spans="1:2" x14ac:dyDescent="0.35">
      <c r="A15208" t="s">
        <v>53</v>
      </c>
      <c r="B15208" t="s">
        <v>11</v>
      </c>
    </row>
    <row r="15209" spans="1:2" x14ac:dyDescent="0.35">
      <c r="A15209" t="s">
        <v>53</v>
      </c>
      <c r="B15209" t="s">
        <v>15</v>
      </c>
    </row>
    <row r="15210" spans="1:2" x14ac:dyDescent="0.35">
      <c r="A15210" t="s">
        <v>53</v>
      </c>
      <c r="B15210" t="s">
        <v>17</v>
      </c>
    </row>
    <row r="15211" spans="1:2" x14ac:dyDescent="0.35">
      <c r="A15211" t="s">
        <v>53</v>
      </c>
      <c r="B15211" t="s">
        <v>15</v>
      </c>
    </row>
    <row r="15212" spans="1:2" x14ac:dyDescent="0.35">
      <c r="A15212" t="s">
        <v>53</v>
      </c>
      <c r="B15212" t="s">
        <v>15</v>
      </c>
    </row>
    <row r="15213" spans="1:2" x14ac:dyDescent="0.35">
      <c r="A15213" t="s">
        <v>53</v>
      </c>
      <c r="B15213" t="s">
        <v>11</v>
      </c>
    </row>
    <row r="15214" spans="1:2" x14ac:dyDescent="0.35">
      <c r="A15214" t="s">
        <v>53</v>
      </c>
      <c r="B15214" t="s">
        <v>11</v>
      </c>
    </row>
    <row r="15215" spans="1:2" x14ac:dyDescent="0.35">
      <c r="A15215" t="s">
        <v>53</v>
      </c>
      <c r="B15215" t="s">
        <v>15</v>
      </c>
    </row>
    <row r="15216" spans="1:2" x14ac:dyDescent="0.35">
      <c r="A15216" t="s">
        <v>53</v>
      </c>
      <c r="B15216" t="s">
        <v>15</v>
      </c>
    </row>
    <row r="15217" spans="1:2" x14ac:dyDescent="0.35">
      <c r="A15217" t="s">
        <v>53</v>
      </c>
      <c r="B15217" t="s">
        <v>17</v>
      </c>
    </row>
    <row r="15218" spans="1:2" x14ac:dyDescent="0.35">
      <c r="A15218" t="s">
        <v>53</v>
      </c>
      <c r="B15218" t="s">
        <v>15</v>
      </c>
    </row>
    <row r="15219" spans="1:2" x14ac:dyDescent="0.35">
      <c r="A15219" t="s">
        <v>53</v>
      </c>
      <c r="B15219" t="s">
        <v>15</v>
      </c>
    </row>
    <row r="15220" spans="1:2" x14ac:dyDescent="0.35">
      <c r="A15220" t="s">
        <v>53</v>
      </c>
      <c r="B15220" t="s">
        <v>15</v>
      </c>
    </row>
    <row r="15221" spans="1:2" x14ac:dyDescent="0.35">
      <c r="A15221" t="s">
        <v>53</v>
      </c>
      <c r="B15221" t="s">
        <v>15</v>
      </c>
    </row>
    <row r="15222" spans="1:2" x14ac:dyDescent="0.35">
      <c r="A15222" t="s">
        <v>53</v>
      </c>
      <c r="B15222" t="s">
        <v>15</v>
      </c>
    </row>
    <row r="15223" spans="1:2" x14ac:dyDescent="0.35">
      <c r="A15223" t="s">
        <v>53</v>
      </c>
      <c r="B15223" t="s">
        <v>11</v>
      </c>
    </row>
    <row r="15224" spans="1:2" x14ac:dyDescent="0.35">
      <c r="A15224" t="s">
        <v>53</v>
      </c>
      <c r="B15224" t="s">
        <v>15</v>
      </c>
    </row>
    <row r="15225" spans="1:2" x14ac:dyDescent="0.35">
      <c r="A15225" t="s">
        <v>53</v>
      </c>
      <c r="B15225" t="s">
        <v>15</v>
      </c>
    </row>
    <row r="15226" spans="1:2" x14ac:dyDescent="0.35">
      <c r="A15226" t="s">
        <v>53</v>
      </c>
      <c r="B15226" t="s">
        <v>15</v>
      </c>
    </row>
    <row r="15227" spans="1:2" x14ac:dyDescent="0.35">
      <c r="A15227" t="s">
        <v>53</v>
      </c>
      <c r="B15227" t="s">
        <v>11</v>
      </c>
    </row>
    <row r="15228" spans="1:2" x14ac:dyDescent="0.35">
      <c r="A15228" t="s">
        <v>53</v>
      </c>
      <c r="B15228" t="s">
        <v>11</v>
      </c>
    </row>
    <row r="15229" spans="1:2" x14ac:dyDescent="0.35">
      <c r="A15229" t="s">
        <v>53</v>
      </c>
      <c r="B15229" t="s">
        <v>11</v>
      </c>
    </row>
    <row r="15230" spans="1:2" x14ac:dyDescent="0.35">
      <c r="A15230" t="s">
        <v>53</v>
      </c>
      <c r="B15230" t="s">
        <v>15</v>
      </c>
    </row>
    <row r="15231" spans="1:2" x14ac:dyDescent="0.35">
      <c r="A15231" t="s">
        <v>53</v>
      </c>
      <c r="B15231" t="s">
        <v>11</v>
      </c>
    </row>
    <row r="15232" spans="1:2" x14ac:dyDescent="0.35">
      <c r="A15232" t="s">
        <v>53</v>
      </c>
      <c r="B15232" t="s">
        <v>15</v>
      </c>
    </row>
    <row r="15233" spans="1:2" x14ac:dyDescent="0.35">
      <c r="A15233" t="s">
        <v>53</v>
      </c>
      <c r="B15233" t="s">
        <v>15</v>
      </c>
    </row>
    <row r="15234" spans="1:2" x14ac:dyDescent="0.35">
      <c r="A15234" t="s">
        <v>53</v>
      </c>
      <c r="B15234" t="s">
        <v>15</v>
      </c>
    </row>
    <row r="15235" spans="1:2" x14ac:dyDescent="0.35">
      <c r="A15235" t="s">
        <v>53</v>
      </c>
      <c r="B15235" t="s">
        <v>15</v>
      </c>
    </row>
    <row r="15236" spans="1:2" x14ac:dyDescent="0.35">
      <c r="A15236" t="s">
        <v>53</v>
      </c>
      <c r="B15236" t="s">
        <v>11</v>
      </c>
    </row>
    <row r="15237" spans="1:2" x14ac:dyDescent="0.35">
      <c r="A15237" t="s">
        <v>53</v>
      </c>
      <c r="B15237" t="s">
        <v>15</v>
      </c>
    </row>
    <row r="15238" spans="1:2" x14ac:dyDescent="0.35">
      <c r="A15238" t="s">
        <v>53</v>
      </c>
      <c r="B15238" t="s">
        <v>17</v>
      </c>
    </row>
    <row r="15239" spans="1:2" x14ac:dyDescent="0.35">
      <c r="A15239" t="s">
        <v>53</v>
      </c>
      <c r="B15239" t="s">
        <v>15</v>
      </c>
    </row>
    <row r="15240" spans="1:2" x14ac:dyDescent="0.35">
      <c r="A15240" t="s">
        <v>53</v>
      </c>
      <c r="B15240" t="s">
        <v>15</v>
      </c>
    </row>
    <row r="15241" spans="1:2" x14ac:dyDescent="0.35">
      <c r="A15241" t="s">
        <v>53</v>
      </c>
      <c r="B15241" t="s">
        <v>15</v>
      </c>
    </row>
    <row r="15242" spans="1:2" x14ac:dyDescent="0.35">
      <c r="A15242" t="s">
        <v>53</v>
      </c>
      <c r="B15242" t="s">
        <v>15</v>
      </c>
    </row>
    <row r="15243" spans="1:2" x14ac:dyDescent="0.35">
      <c r="A15243" t="s">
        <v>53</v>
      </c>
      <c r="B15243" t="s">
        <v>15</v>
      </c>
    </row>
    <row r="15244" spans="1:2" x14ac:dyDescent="0.35">
      <c r="A15244" t="s">
        <v>53</v>
      </c>
      <c r="B15244" t="s">
        <v>15</v>
      </c>
    </row>
    <row r="15245" spans="1:2" x14ac:dyDescent="0.35">
      <c r="A15245" t="s">
        <v>53</v>
      </c>
      <c r="B15245" t="s">
        <v>15</v>
      </c>
    </row>
    <row r="15246" spans="1:2" x14ac:dyDescent="0.35">
      <c r="A15246" t="s">
        <v>53</v>
      </c>
      <c r="B15246" t="s">
        <v>15</v>
      </c>
    </row>
    <row r="15247" spans="1:2" x14ac:dyDescent="0.35">
      <c r="A15247" t="s">
        <v>53</v>
      </c>
      <c r="B15247" t="s">
        <v>11</v>
      </c>
    </row>
    <row r="15248" spans="1:2" x14ac:dyDescent="0.35">
      <c r="A15248" t="s">
        <v>9</v>
      </c>
      <c r="B15248" t="s">
        <v>15</v>
      </c>
    </row>
    <row r="15249" spans="1:2" x14ac:dyDescent="0.35">
      <c r="A15249" t="s">
        <v>9</v>
      </c>
      <c r="B15249" t="s">
        <v>11</v>
      </c>
    </row>
    <row r="15250" spans="1:2" x14ac:dyDescent="0.35">
      <c r="A15250" t="s">
        <v>9</v>
      </c>
      <c r="B15250" t="s">
        <v>17</v>
      </c>
    </row>
    <row r="15251" spans="1:2" x14ac:dyDescent="0.35">
      <c r="A15251" t="s">
        <v>9</v>
      </c>
      <c r="B15251" t="s">
        <v>11</v>
      </c>
    </row>
    <row r="15252" spans="1:2" x14ac:dyDescent="0.35">
      <c r="A15252" t="s">
        <v>9</v>
      </c>
      <c r="B15252" t="s">
        <v>15</v>
      </c>
    </row>
    <row r="15253" spans="1:2" x14ac:dyDescent="0.35">
      <c r="A15253" t="s">
        <v>9</v>
      </c>
      <c r="B15253" t="s">
        <v>15</v>
      </c>
    </row>
    <row r="15254" spans="1:2" x14ac:dyDescent="0.35">
      <c r="A15254" t="s">
        <v>9</v>
      </c>
      <c r="B15254" t="s">
        <v>15</v>
      </c>
    </row>
    <row r="15255" spans="1:2" x14ac:dyDescent="0.35">
      <c r="A15255" t="s">
        <v>9</v>
      </c>
      <c r="B15255" t="s">
        <v>15</v>
      </c>
    </row>
    <row r="15256" spans="1:2" x14ac:dyDescent="0.35">
      <c r="A15256" t="s">
        <v>9</v>
      </c>
      <c r="B15256" t="s">
        <v>17</v>
      </c>
    </row>
    <row r="15257" spans="1:2" x14ac:dyDescent="0.35">
      <c r="A15257" t="s">
        <v>9</v>
      </c>
      <c r="B15257" t="s">
        <v>11</v>
      </c>
    </row>
    <row r="15258" spans="1:2" x14ac:dyDescent="0.35">
      <c r="A15258" t="s">
        <v>9</v>
      </c>
      <c r="B15258" t="s">
        <v>11</v>
      </c>
    </row>
    <row r="15259" spans="1:2" x14ac:dyDescent="0.35">
      <c r="A15259" t="s">
        <v>9</v>
      </c>
      <c r="B15259" t="s">
        <v>15</v>
      </c>
    </row>
    <row r="15260" spans="1:2" x14ac:dyDescent="0.35">
      <c r="A15260" t="s">
        <v>9</v>
      </c>
      <c r="B15260" t="s">
        <v>17</v>
      </c>
    </row>
    <row r="15261" spans="1:2" x14ac:dyDescent="0.35">
      <c r="A15261" t="s">
        <v>9</v>
      </c>
      <c r="B15261" t="s">
        <v>11</v>
      </c>
    </row>
    <row r="15262" spans="1:2" x14ac:dyDescent="0.35">
      <c r="A15262" t="s">
        <v>9</v>
      </c>
      <c r="B15262" t="s">
        <v>15</v>
      </c>
    </row>
    <row r="15263" spans="1:2" x14ac:dyDescent="0.35">
      <c r="A15263" t="s">
        <v>9</v>
      </c>
      <c r="B15263" t="s">
        <v>15</v>
      </c>
    </row>
    <row r="15264" spans="1:2" x14ac:dyDescent="0.35">
      <c r="A15264" t="s">
        <v>9</v>
      </c>
      <c r="B15264" t="s">
        <v>15</v>
      </c>
    </row>
    <row r="15265" spans="1:2" x14ac:dyDescent="0.35">
      <c r="A15265" t="s">
        <v>9</v>
      </c>
      <c r="B15265" t="s">
        <v>11</v>
      </c>
    </row>
    <row r="15266" spans="1:2" x14ac:dyDescent="0.35">
      <c r="A15266" t="s">
        <v>9</v>
      </c>
      <c r="B15266" t="s">
        <v>15</v>
      </c>
    </row>
    <row r="15267" spans="1:2" x14ac:dyDescent="0.35">
      <c r="A15267" t="s">
        <v>9</v>
      </c>
      <c r="B15267" t="s">
        <v>15</v>
      </c>
    </row>
    <row r="15268" spans="1:2" x14ac:dyDescent="0.35">
      <c r="A15268" t="s">
        <v>9</v>
      </c>
      <c r="B15268" t="s">
        <v>11</v>
      </c>
    </row>
    <row r="15269" spans="1:2" x14ac:dyDescent="0.35">
      <c r="A15269" t="s">
        <v>9</v>
      </c>
      <c r="B15269" t="s">
        <v>11</v>
      </c>
    </row>
    <row r="15270" spans="1:2" x14ac:dyDescent="0.35">
      <c r="A15270" t="s">
        <v>9</v>
      </c>
      <c r="B15270" t="s">
        <v>11</v>
      </c>
    </row>
    <row r="15271" spans="1:2" x14ac:dyDescent="0.35">
      <c r="A15271" t="s">
        <v>9</v>
      </c>
      <c r="B15271" t="s">
        <v>15</v>
      </c>
    </row>
    <row r="15272" spans="1:2" x14ac:dyDescent="0.35">
      <c r="A15272" t="s">
        <v>9</v>
      </c>
      <c r="B15272" t="s">
        <v>15</v>
      </c>
    </row>
    <row r="15273" spans="1:2" x14ac:dyDescent="0.35">
      <c r="A15273" t="s">
        <v>9</v>
      </c>
      <c r="B15273" t="s">
        <v>11</v>
      </c>
    </row>
    <row r="15274" spans="1:2" x14ac:dyDescent="0.35">
      <c r="A15274" t="s">
        <v>9</v>
      </c>
      <c r="B15274" t="s">
        <v>15</v>
      </c>
    </row>
    <row r="15275" spans="1:2" x14ac:dyDescent="0.35">
      <c r="A15275" t="s">
        <v>9</v>
      </c>
      <c r="B15275" t="s">
        <v>15</v>
      </c>
    </row>
    <row r="15276" spans="1:2" x14ac:dyDescent="0.35">
      <c r="A15276" t="s">
        <v>9</v>
      </c>
      <c r="B15276" t="s">
        <v>15</v>
      </c>
    </row>
    <row r="15277" spans="1:2" x14ac:dyDescent="0.35">
      <c r="A15277" t="s">
        <v>9</v>
      </c>
      <c r="B15277" t="s">
        <v>15</v>
      </c>
    </row>
    <row r="15278" spans="1:2" x14ac:dyDescent="0.35">
      <c r="A15278" t="s">
        <v>9</v>
      </c>
      <c r="B15278" t="s">
        <v>15</v>
      </c>
    </row>
    <row r="15279" spans="1:2" x14ac:dyDescent="0.35">
      <c r="A15279" t="s">
        <v>9</v>
      </c>
      <c r="B15279" t="s">
        <v>11</v>
      </c>
    </row>
    <row r="15280" spans="1:2" x14ac:dyDescent="0.35">
      <c r="A15280" t="s">
        <v>9</v>
      </c>
      <c r="B15280" t="s">
        <v>11</v>
      </c>
    </row>
    <row r="15281" spans="1:2" x14ac:dyDescent="0.35">
      <c r="A15281" t="s">
        <v>9</v>
      </c>
      <c r="B15281" t="s">
        <v>15</v>
      </c>
    </row>
    <row r="15282" spans="1:2" x14ac:dyDescent="0.35">
      <c r="A15282" t="s">
        <v>9</v>
      </c>
      <c r="B15282" t="s">
        <v>15</v>
      </c>
    </row>
    <row r="15283" spans="1:2" x14ac:dyDescent="0.35">
      <c r="A15283" t="s">
        <v>9</v>
      </c>
      <c r="B15283" t="s">
        <v>15</v>
      </c>
    </row>
    <row r="15284" spans="1:2" x14ac:dyDescent="0.35">
      <c r="A15284" t="s">
        <v>9</v>
      </c>
      <c r="B15284" t="s">
        <v>15</v>
      </c>
    </row>
    <row r="15285" spans="1:2" x14ac:dyDescent="0.35">
      <c r="A15285" t="s">
        <v>9</v>
      </c>
      <c r="B15285" t="s">
        <v>15</v>
      </c>
    </row>
    <row r="15286" spans="1:2" x14ac:dyDescent="0.35">
      <c r="A15286" t="s">
        <v>9</v>
      </c>
      <c r="B15286" t="s">
        <v>15</v>
      </c>
    </row>
    <row r="15287" spans="1:2" x14ac:dyDescent="0.35">
      <c r="A15287" t="s">
        <v>9</v>
      </c>
      <c r="B15287" t="s">
        <v>11</v>
      </c>
    </row>
    <row r="15288" spans="1:2" x14ac:dyDescent="0.35">
      <c r="A15288" t="s">
        <v>9</v>
      </c>
      <c r="B15288" t="s">
        <v>11</v>
      </c>
    </row>
    <row r="15289" spans="1:2" x14ac:dyDescent="0.35">
      <c r="A15289" t="s">
        <v>9</v>
      </c>
      <c r="B15289" t="s">
        <v>15</v>
      </c>
    </row>
    <row r="15290" spans="1:2" x14ac:dyDescent="0.35">
      <c r="A15290" t="s">
        <v>9</v>
      </c>
      <c r="B15290" t="s">
        <v>11</v>
      </c>
    </row>
    <row r="15291" spans="1:2" x14ac:dyDescent="0.35">
      <c r="A15291" t="s">
        <v>9</v>
      </c>
      <c r="B15291" t="s">
        <v>15</v>
      </c>
    </row>
    <row r="15292" spans="1:2" x14ac:dyDescent="0.35">
      <c r="A15292" t="s">
        <v>9</v>
      </c>
      <c r="B15292" t="s">
        <v>11</v>
      </c>
    </row>
    <row r="15293" spans="1:2" x14ac:dyDescent="0.35">
      <c r="A15293" t="s">
        <v>9</v>
      </c>
      <c r="B15293" t="s">
        <v>11</v>
      </c>
    </row>
    <row r="15294" spans="1:2" x14ac:dyDescent="0.35">
      <c r="A15294" t="s">
        <v>9</v>
      </c>
      <c r="B15294" t="s">
        <v>15</v>
      </c>
    </row>
    <row r="15295" spans="1:2" x14ac:dyDescent="0.35">
      <c r="A15295" t="s">
        <v>9</v>
      </c>
      <c r="B15295" t="s">
        <v>15</v>
      </c>
    </row>
    <row r="15296" spans="1:2" x14ac:dyDescent="0.35">
      <c r="A15296" t="s">
        <v>9</v>
      </c>
      <c r="B15296" t="s">
        <v>17</v>
      </c>
    </row>
    <row r="15297" spans="1:2" x14ac:dyDescent="0.35">
      <c r="A15297" t="s">
        <v>9</v>
      </c>
      <c r="B15297" t="s">
        <v>15</v>
      </c>
    </row>
    <row r="15298" spans="1:2" x14ac:dyDescent="0.35">
      <c r="A15298" t="s">
        <v>9</v>
      </c>
      <c r="B15298" t="s">
        <v>17</v>
      </c>
    </row>
    <row r="15299" spans="1:2" x14ac:dyDescent="0.35">
      <c r="A15299" t="s">
        <v>9</v>
      </c>
      <c r="B15299" t="s">
        <v>11</v>
      </c>
    </row>
    <row r="15300" spans="1:2" x14ac:dyDescent="0.35">
      <c r="A15300" t="s">
        <v>9</v>
      </c>
      <c r="B15300" t="s">
        <v>11</v>
      </c>
    </row>
    <row r="15301" spans="1:2" x14ac:dyDescent="0.35">
      <c r="A15301" t="s">
        <v>9</v>
      </c>
      <c r="B15301" t="s">
        <v>11</v>
      </c>
    </row>
    <row r="15302" spans="1:2" x14ac:dyDescent="0.35">
      <c r="A15302" t="s">
        <v>35</v>
      </c>
      <c r="B15302" t="s">
        <v>15</v>
      </c>
    </row>
    <row r="15303" spans="1:2" x14ac:dyDescent="0.35">
      <c r="A15303" t="s">
        <v>35</v>
      </c>
      <c r="B15303" t="s">
        <v>15</v>
      </c>
    </row>
    <row r="15304" spans="1:2" x14ac:dyDescent="0.35">
      <c r="A15304" t="s">
        <v>35</v>
      </c>
      <c r="B15304" t="s">
        <v>15</v>
      </c>
    </row>
    <row r="15305" spans="1:2" x14ac:dyDescent="0.35">
      <c r="A15305" t="s">
        <v>35</v>
      </c>
      <c r="B15305" t="s">
        <v>11</v>
      </c>
    </row>
    <row r="15306" spans="1:2" x14ac:dyDescent="0.35">
      <c r="A15306" t="s">
        <v>35</v>
      </c>
      <c r="B15306" t="s">
        <v>11</v>
      </c>
    </row>
    <row r="15307" spans="1:2" x14ac:dyDescent="0.35">
      <c r="A15307" t="s">
        <v>35</v>
      </c>
      <c r="B15307" t="s">
        <v>15</v>
      </c>
    </row>
    <row r="15308" spans="1:2" x14ac:dyDescent="0.35">
      <c r="A15308" t="s">
        <v>35</v>
      </c>
      <c r="B15308" t="s">
        <v>15</v>
      </c>
    </row>
    <row r="15309" spans="1:2" x14ac:dyDescent="0.35">
      <c r="A15309" t="s">
        <v>35</v>
      </c>
      <c r="B15309" t="s">
        <v>15</v>
      </c>
    </row>
    <row r="15310" spans="1:2" x14ac:dyDescent="0.35">
      <c r="A15310" t="s">
        <v>35</v>
      </c>
      <c r="B15310" t="s">
        <v>15</v>
      </c>
    </row>
    <row r="15311" spans="1:2" x14ac:dyDescent="0.35">
      <c r="A15311" t="s">
        <v>35</v>
      </c>
      <c r="B15311" t="s">
        <v>15</v>
      </c>
    </row>
    <row r="15312" spans="1:2" x14ac:dyDescent="0.35">
      <c r="A15312" t="s">
        <v>35</v>
      </c>
      <c r="B15312" t="s">
        <v>11</v>
      </c>
    </row>
    <row r="15313" spans="1:2" x14ac:dyDescent="0.35">
      <c r="A15313" t="s">
        <v>35</v>
      </c>
      <c r="B15313" t="s">
        <v>15</v>
      </c>
    </row>
    <row r="15314" spans="1:2" x14ac:dyDescent="0.35">
      <c r="A15314" t="s">
        <v>35</v>
      </c>
      <c r="B15314" t="s">
        <v>15</v>
      </c>
    </row>
    <row r="15315" spans="1:2" x14ac:dyDescent="0.35">
      <c r="A15315" t="s">
        <v>35</v>
      </c>
      <c r="B15315" t="s">
        <v>15</v>
      </c>
    </row>
    <row r="15316" spans="1:2" x14ac:dyDescent="0.35">
      <c r="A15316" t="s">
        <v>35</v>
      </c>
      <c r="B15316" t="s">
        <v>11</v>
      </c>
    </row>
    <row r="15317" spans="1:2" x14ac:dyDescent="0.35">
      <c r="A15317" t="s">
        <v>35</v>
      </c>
      <c r="B15317" t="s">
        <v>15</v>
      </c>
    </row>
    <row r="15318" spans="1:2" x14ac:dyDescent="0.35">
      <c r="A15318" t="s">
        <v>35</v>
      </c>
      <c r="B15318" t="s">
        <v>15</v>
      </c>
    </row>
    <row r="15319" spans="1:2" x14ac:dyDescent="0.35">
      <c r="A15319" t="s">
        <v>35</v>
      </c>
      <c r="B15319" t="s">
        <v>11</v>
      </c>
    </row>
    <row r="15320" spans="1:2" x14ac:dyDescent="0.35">
      <c r="A15320" t="s">
        <v>35</v>
      </c>
      <c r="B15320" t="s">
        <v>15</v>
      </c>
    </row>
    <row r="15321" spans="1:2" x14ac:dyDescent="0.35">
      <c r="A15321" t="s">
        <v>35</v>
      </c>
      <c r="B15321" t="s">
        <v>15</v>
      </c>
    </row>
    <row r="15322" spans="1:2" x14ac:dyDescent="0.35">
      <c r="A15322" t="s">
        <v>35</v>
      </c>
      <c r="B15322" t="s">
        <v>15</v>
      </c>
    </row>
    <row r="15323" spans="1:2" x14ac:dyDescent="0.35">
      <c r="A15323" t="s">
        <v>35</v>
      </c>
      <c r="B15323" t="s">
        <v>11</v>
      </c>
    </row>
    <row r="15324" spans="1:2" x14ac:dyDescent="0.35">
      <c r="A15324" t="s">
        <v>35</v>
      </c>
      <c r="B15324" t="s">
        <v>15</v>
      </c>
    </row>
    <row r="15325" spans="1:2" x14ac:dyDescent="0.35">
      <c r="A15325" t="s">
        <v>35</v>
      </c>
      <c r="B15325" t="s">
        <v>11</v>
      </c>
    </row>
    <row r="15326" spans="1:2" x14ac:dyDescent="0.35">
      <c r="A15326" t="s">
        <v>35</v>
      </c>
      <c r="B15326" t="s">
        <v>15</v>
      </c>
    </row>
    <row r="15327" spans="1:2" x14ac:dyDescent="0.35">
      <c r="A15327" t="s">
        <v>35</v>
      </c>
      <c r="B15327" t="s">
        <v>15</v>
      </c>
    </row>
    <row r="15328" spans="1:2" x14ac:dyDescent="0.35">
      <c r="A15328" t="s">
        <v>35</v>
      </c>
      <c r="B15328" t="s">
        <v>15</v>
      </c>
    </row>
    <row r="15329" spans="1:2" x14ac:dyDescent="0.35">
      <c r="A15329" t="s">
        <v>35</v>
      </c>
      <c r="B15329" t="s">
        <v>17</v>
      </c>
    </row>
    <row r="15330" spans="1:2" x14ac:dyDescent="0.35">
      <c r="A15330" t="s">
        <v>35</v>
      </c>
      <c r="B15330" t="s">
        <v>15</v>
      </c>
    </row>
    <row r="15331" spans="1:2" x14ac:dyDescent="0.35">
      <c r="A15331" t="s">
        <v>35</v>
      </c>
      <c r="B15331" t="s">
        <v>15</v>
      </c>
    </row>
    <row r="15332" spans="1:2" x14ac:dyDescent="0.35">
      <c r="A15332" t="s">
        <v>35</v>
      </c>
      <c r="B15332" t="s">
        <v>11</v>
      </c>
    </row>
    <row r="15333" spans="1:2" x14ac:dyDescent="0.35">
      <c r="A15333" t="s">
        <v>53</v>
      </c>
      <c r="B15333" t="s">
        <v>11</v>
      </c>
    </row>
    <row r="15334" spans="1:2" x14ac:dyDescent="0.35">
      <c r="A15334" t="s">
        <v>53</v>
      </c>
      <c r="B15334" t="s">
        <v>11</v>
      </c>
    </row>
    <row r="15335" spans="1:2" x14ac:dyDescent="0.35">
      <c r="A15335" t="s">
        <v>53</v>
      </c>
      <c r="B15335" t="s">
        <v>11</v>
      </c>
    </row>
    <row r="15336" spans="1:2" x14ac:dyDescent="0.35">
      <c r="A15336" t="s">
        <v>53</v>
      </c>
      <c r="B15336" t="s">
        <v>11</v>
      </c>
    </row>
    <row r="15337" spans="1:2" x14ac:dyDescent="0.35">
      <c r="A15337" t="s">
        <v>53</v>
      </c>
      <c r="B15337" t="s">
        <v>11</v>
      </c>
    </row>
    <row r="15338" spans="1:2" x14ac:dyDescent="0.35">
      <c r="A15338" t="s">
        <v>53</v>
      </c>
      <c r="B15338" t="s">
        <v>11</v>
      </c>
    </row>
    <row r="15339" spans="1:2" x14ac:dyDescent="0.35">
      <c r="A15339" t="s">
        <v>9</v>
      </c>
      <c r="B15339" t="s">
        <v>11</v>
      </c>
    </row>
    <row r="15340" spans="1:2" x14ac:dyDescent="0.35">
      <c r="A15340" t="s">
        <v>9</v>
      </c>
      <c r="B15340" t="s">
        <v>15</v>
      </c>
    </row>
    <row r="15341" spans="1:2" x14ac:dyDescent="0.35">
      <c r="A15341" t="s">
        <v>9</v>
      </c>
      <c r="B15341" t="s">
        <v>15</v>
      </c>
    </row>
    <row r="15342" spans="1:2" x14ac:dyDescent="0.35">
      <c r="A15342" t="s">
        <v>9</v>
      </c>
      <c r="B15342" t="s">
        <v>15</v>
      </c>
    </row>
    <row r="15343" spans="1:2" x14ac:dyDescent="0.35">
      <c r="A15343" t="s">
        <v>53</v>
      </c>
      <c r="B15343" t="s">
        <v>15</v>
      </c>
    </row>
    <row r="15344" spans="1:2" x14ac:dyDescent="0.35">
      <c r="A15344" t="s">
        <v>53</v>
      </c>
      <c r="B15344" t="s">
        <v>15</v>
      </c>
    </row>
    <row r="15345" spans="1:2" x14ac:dyDescent="0.35">
      <c r="A15345" t="s">
        <v>53</v>
      </c>
      <c r="B15345" t="s">
        <v>11</v>
      </c>
    </row>
    <row r="15346" spans="1:2" x14ac:dyDescent="0.35">
      <c r="A15346" t="s">
        <v>53</v>
      </c>
      <c r="B15346" t="s">
        <v>15</v>
      </c>
    </row>
    <row r="15347" spans="1:2" x14ac:dyDescent="0.35">
      <c r="A15347" t="s">
        <v>53</v>
      </c>
      <c r="B15347" t="s">
        <v>11</v>
      </c>
    </row>
    <row r="15348" spans="1:2" x14ac:dyDescent="0.35">
      <c r="A15348" t="s">
        <v>53</v>
      </c>
      <c r="B15348" t="s">
        <v>15</v>
      </c>
    </row>
    <row r="15349" spans="1:2" x14ac:dyDescent="0.35">
      <c r="A15349" t="s">
        <v>53</v>
      </c>
      <c r="B15349" t="s">
        <v>15</v>
      </c>
    </row>
    <row r="15350" spans="1:2" x14ac:dyDescent="0.35">
      <c r="A15350" t="s">
        <v>53</v>
      </c>
      <c r="B15350" t="s">
        <v>11</v>
      </c>
    </row>
    <row r="15351" spans="1:2" x14ac:dyDescent="0.35">
      <c r="A15351" t="s">
        <v>53</v>
      </c>
      <c r="B15351" t="s">
        <v>11</v>
      </c>
    </row>
    <row r="15352" spans="1:2" x14ac:dyDescent="0.35">
      <c r="A15352" t="s">
        <v>53</v>
      </c>
      <c r="B15352" t="s">
        <v>15</v>
      </c>
    </row>
    <row r="15353" spans="1:2" x14ac:dyDescent="0.35">
      <c r="A15353" t="s">
        <v>53</v>
      </c>
      <c r="B15353" t="s">
        <v>17</v>
      </c>
    </row>
    <row r="15354" spans="1:2" x14ac:dyDescent="0.35">
      <c r="A15354" t="s">
        <v>53</v>
      </c>
      <c r="B15354" t="s">
        <v>15</v>
      </c>
    </row>
    <row r="15355" spans="1:2" x14ac:dyDescent="0.35">
      <c r="A15355" t="s">
        <v>53</v>
      </c>
      <c r="B15355" t="s">
        <v>11</v>
      </c>
    </row>
    <row r="15356" spans="1:2" x14ac:dyDescent="0.35">
      <c r="A15356" t="s">
        <v>53</v>
      </c>
      <c r="B15356" t="s">
        <v>15</v>
      </c>
    </row>
    <row r="15357" spans="1:2" x14ac:dyDescent="0.35">
      <c r="A15357" t="s">
        <v>53</v>
      </c>
      <c r="B15357" t="s">
        <v>17</v>
      </c>
    </row>
    <row r="15358" spans="1:2" x14ac:dyDescent="0.35">
      <c r="A15358" t="s">
        <v>53</v>
      </c>
      <c r="B15358" t="s">
        <v>15</v>
      </c>
    </row>
    <row r="15359" spans="1:2" x14ac:dyDescent="0.35">
      <c r="A15359" t="s">
        <v>53</v>
      </c>
      <c r="B15359" t="s">
        <v>11</v>
      </c>
    </row>
    <row r="15360" spans="1:2" x14ac:dyDescent="0.35">
      <c r="A15360" t="s">
        <v>53</v>
      </c>
      <c r="B15360" t="s">
        <v>11</v>
      </c>
    </row>
    <row r="15361" spans="1:2" x14ac:dyDescent="0.35">
      <c r="A15361" t="s">
        <v>53</v>
      </c>
      <c r="B15361" t="s">
        <v>11</v>
      </c>
    </row>
    <row r="15362" spans="1:2" x14ac:dyDescent="0.35">
      <c r="A15362" t="s">
        <v>53</v>
      </c>
      <c r="B15362" t="s">
        <v>15</v>
      </c>
    </row>
    <row r="15363" spans="1:2" x14ac:dyDescent="0.35">
      <c r="A15363" t="s">
        <v>53</v>
      </c>
      <c r="B15363" t="s">
        <v>15</v>
      </c>
    </row>
    <row r="15364" spans="1:2" x14ac:dyDescent="0.35">
      <c r="A15364" t="s">
        <v>53</v>
      </c>
      <c r="B15364" t="s">
        <v>15</v>
      </c>
    </row>
    <row r="15365" spans="1:2" x14ac:dyDescent="0.35">
      <c r="A15365" t="s">
        <v>53</v>
      </c>
      <c r="B15365" t="s">
        <v>15</v>
      </c>
    </row>
    <row r="15366" spans="1:2" x14ac:dyDescent="0.35">
      <c r="A15366" t="s">
        <v>53</v>
      </c>
      <c r="B15366" t="s">
        <v>15</v>
      </c>
    </row>
    <row r="15367" spans="1:2" x14ac:dyDescent="0.35">
      <c r="A15367" t="s">
        <v>53</v>
      </c>
      <c r="B15367" t="s">
        <v>17</v>
      </c>
    </row>
    <row r="15368" spans="1:2" x14ac:dyDescent="0.35">
      <c r="A15368" t="s">
        <v>53</v>
      </c>
      <c r="B15368" t="s">
        <v>11</v>
      </c>
    </row>
    <row r="15369" spans="1:2" x14ac:dyDescent="0.35">
      <c r="A15369" t="s">
        <v>53</v>
      </c>
      <c r="B15369" t="s">
        <v>11</v>
      </c>
    </row>
    <row r="15370" spans="1:2" x14ac:dyDescent="0.35">
      <c r="A15370" t="s">
        <v>53</v>
      </c>
      <c r="B15370" t="s">
        <v>15</v>
      </c>
    </row>
    <row r="15371" spans="1:2" x14ac:dyDescent="0.35">
      <c r="A15371" t="s">
        <v>53</v>
      </c>
      <c r="B15371" t="s">
        <v>15</v>
      </c>
    </row>
    <row r="15372" spans="1:2" x14ac:dyDescent="0.35">
      <c r="A15372" t="s">
        <v>53</v>
      </c>
      <c r="B15372" t="s">
        <v>15</v>
      </c>
    </row>
    <row r="15373" spans="1:2" x14ac:dyDescent="0.35">
      <c r="A15373" t="s">
        <v>53</v>
      </c>
      <c r="B15373" t="s">
        <v>15</v>
      </c>
    </row>
    <row r="15374" spans="1:2" x14ac:dyDescent="0.35">
      <c r="A15374" t="s">
        <v>53</v>
      </c>
      <c r="B15374" t="s">
        <v>11</v>
      </c>
    </row>
    <row r="15375" spans="1:2" x14ac:dyDescent="0.35">
      <c r="A15375" t="s">
        <v>53</v>
      </c>
      <c r="B15375" t="s">
        <v>11</v>
      </c>
    </row>
    <row r="15376" spans="1:2" x14ac:dyDescent="0.35">
      <c r="A15376" t="s">
        <v>53</v>
      </c>
      <c r="B15376" t="s">
        <v>15</v>
      </c>
    </row>
    <row r="15377" spans="1:2" x14ac:dyDescent="0.35">
      <c r="A15377" t="s">
        <v>53</v>
      </c>
      <c r="B15377" t="s">
        <v>15</v>
      </c>
    </row>
    <row r="15378" spans="1:2" x14ac:dyDescent="0.35">
      <c r="A15378" t="s">
        <v>53</v>
      </c>
      <c r="B15378" t="s">
        <v>11</v>
      </c>
    </row>
    <row r="15379" spans="1:2" x14ac:dyDescent="0.35">
      <c r="A15379" t="s">
        <v>53</v>
      </c>
      <c r="B15379" t="s">
        <v>15</v>
      </c>
    </row>
    <row r="15380" spans="1:2" x14ac:dyDescent="0.35">
      <c r="A15380" t="s">
        <v>53</v>
      </c>
      <c r="B15380" t="s">
        <v>15</v>
      </c>
    </row>
    <row r="15381" spans="1:2" x14ac:dyDescent="0.35">
      <c r="A15381" t="s">
        <v>53</v>
      </c>
      <c r="B15381" t="s">
        <v>17</v>
      </c>
    </row>
    <row r="15382" spans="1:2" x14ac:dyDescent="0.35">
      <c r="A15382" t="s">
        <v>53</v>
      </c>
      <c r="B15382" t="s">
        <v>15</v>
      </c>
    </row>
    <row r="15383" spans="1:2" x14ac:dyDescent="0.35">
      <c r="A15383" t="s">
        <v>53</v>
      </c>
      <c r="B15383" t="s">
        <v>15</v>
      </c>
    </row>
    <row r="15384" spans="1:2" x14ac:dyDescent="0.35">
      <c r="A15384" t="s">
        <v>53</v>
      </c>
      <c r="B15384" t="s">
        <v>15</v>
      </c>
    </row>
    <row r="15385" spans="1:2" x14ac:dyDescent="0.35">
      <c r="A15385" t="s">
        <v>53</v>
      </c>
      <c r="B15385" t="s">
        <v>15</v>
      </c>
    </row>
    <row r="15386" spans="1:2" x14ac:dyDescent="0.35">
      <c r="A15386" t="s">
        <v>53</v>
      </c>
      <c r="B15386" t="s">
        <v>15</v>
      </c>
    </row>
    <row r="15387" spans="1:2" x14ac:dyDescent="0.35">
      <c r="A15387" t="s">
        <v>53</v>
      </c>
      <c r="B15387" t="s">
        <v>15</v>
      </c>
    </row>
    <row r="15388" spans="1:2" x14ac:dyDescent="0.35">
      <c r="A15388" t="s">
        <v>53</v>
      </c>
      <c r="B15388" t="s">
        <v>15</v>
      </c>
    </row>
    <row r="15389" spans="1:2" x14ac:dyDescent="0.35">
      <c r="A15389" t="s">
        <v>9</v>
      </c>
      <c r="B15389" t="s">
        <v>11</v>
      </c>
    </row>
    <row r="15390" spans="1:2" x14ac:dyDescent="0.35">
      <c r="A15390" t="s">
        <v>9</v>
      </c>
      <c r="B15390" t="s">
        <v>15</v>
      </c>
    </row>
    <row r="15391" spans="1:2" x14ac:dyDescent="0.35">
      <c r="A15391" t="s">
        <v>9</v>
      </c>
      <c r="B15391" t="s">
        <v>17</v>
      </c>
    </row>
    <row r="15392" spans="1:2" x14ac:dyDescent="0.35">
      <c r="A15392" t="s">
        <v>9</v>
      </c>
      <c r="B15392" t="s">
        <v>11</v>
      </c>
    </row>
    <row r="15393" spans="1:2" x14ac:dyDescent="0.35">
      <c r="A15393" t="s">
        <v>9</v>
      </c>
      <c r="B15393" t="s">
        <v>15</v>
      </c>
    </row>
    <row r="15394" spans="1:2" x14ac:dyDescent="0.35">
      <c r="A15394" t="s">
        <v>9</v>
      </c>
      <c r="B15394" t="s">
        <v>15</v>
      </c>
    </row>
    <row r="15395" spans="1:2" x14ac:dyDescent="0.35">
      <c r="A15395" t="s">
        <v>9</v>
      </c>
      <c r="B15395" t="s">
        <v>11</v>
      </c>
    </row>
    <row r="15396" spans="1:2" x14ac:dyDescent="0.35">
      <c r="A15396" t="s">
        <v>9</v>
      </c>
      <c r="B15396" t="s">
        <v>15</v>
      </c>
    </row>
    <row r="15397" spans="1:2" x14ac:dyDescent="0.35">
      <c r="A15397" t="s">
        <v>38</v>
      </c>
      <c r="B15397" t="s">
        <v>15</v>
      </c>
    </row>
    <row r="15398" spans="1:2" x14ac:dyDescent="0.35">
      <c r="A15398" t="s">
        <v>38</v>
      </c>
      <c r="B15398" t="s">
        <v>11</v>
      </c>
    </row>
    <row r="15399" spans="1:2" x14ac:dyDescent="0.35">
      <c r="A15399" t="s">
        <v>38</v>
      </c>
      <c r="B15399" t="s">
        <v>15</v>
      </c>
    </row>
    <row r="15400" spans="1:2" x14ac:dyDescent="0.35">
      <c r="A15400" t="s">
        <v>38</v>
      </c>
      <c r="B15400" t="s">
        <v>15</v>
      </c>
    </row>
    <row r="15401" spans="1:2" x14ac:dyDescent="0.35">
      <c r="A15401" t="s">
        <v>38</v>
      </c>
      <c r="B15401" t="s">
        <v>17</v>
      </c>
    </row>
    <row r="15402" spans="1:2" x14ac:dyDescent="0.35">
      <c r="A15402" t="s">
        <v>38</v>
      </c>
      <c r="B15402" t="s">
        <v>17</v>
      </c>
    </row>
    <row r="15403" spans="1:2" x14ac:dyDescent="0.35">
      <c r="A15403" t="s">
        <v>38</v>
      </c>
      <c r="B15403" t="s">
        <v>11</v>
      </c>
    </row>
    <row r="15404" spans="1:2" x14ac:dyDescent="0.35">
      <c r="A15404" t="s">
        <v>38</v>
      </c>
      <c r="B15404" t="s">
        <v>15</v>
      </c>
    </row>
    <row r="15405" spans="1:2" x14ac:dyDescent="0.35">
      <c r="A15405" t="s">
        <v>38</v>
      </c>
      <c r="B15405" t="s">
        <v>15</v>
      </c>
    </row>
    <row r="15406" spans="1:2" x14ac:dyDescent="0.35">
      <c r="A15406" t="s">
        <v>38</v>
      </c>
      <c r="B15406" t="s">
        <v>11</v>
      </c>
    </row>
    <row r="15407" spans="1:2" x14ac:dyDescent="0.35">
      <c r="A15407" t="s">
        <v>38</v>
      </c>
      <c r="B15407" t="s">
        <v>11</v>
      </c>
    </row>
    <row r="15408" spans="1:2" x14ac:dyDescent="0.35">
      <c r="A15408" t="s">
        <v>38</v>
      </c>
      <c r="B15408" t="s">
        <v>17</v>
      </c>
    </row>
    <row r="15409" spans="1:2" x14ac:dyDescent="0.35">
      <c r="A15409" t="s">
        <v>38</v>
      </c>
      <c r="B15409" t="s">
        <v>15</v>
      </c>
    </row>
    <row r="15410" spans="1:2" x14ac:dyDescent="0.35">
      <c r="A15410" t="s">
        <v>38</v>
      </c>
      <c r="B15410" t="s">
        <v>11</v>
      </c>
    </row>
    <row r="15411" spans="1:2" x14ac:dyDescent="0.35">
      <c r="A15411" t="s">
        <v>38</v>
      </c>
      <c r="B15411" t="s">
        <v>17</v>
      </c>
    </row>
    <row r="15412" spans="1:2" x14ac:dyDescent="0.35">
      <c r="A15412" t="s">
        <v>38</v>
      </c>
      <c r="B15412" t="s">
        <v>15</v>
      </c>
    </row>
    <row r="15413" spans="1:2" x14ac:dyDescent="0.35">
      <c r="A15413" t="s">
        <v>38</v>
      </c>
      <c r="B15413" t="s">
        <v>17</v>
      </c>
    </row>
    <row r="15414" spans="1:2" x14ac:dyDescent="0.35">
      <c r="A15414" t="s">
        <v>38</v>
      </c>
      <c r="B15414" t="s">
        <v>15</v>
      </c>
    </row>
    <row r="15415" spans="1:2" x14ac:dyDescent="0.35">
      <c r="A15415" t="s">
        <v>38</v>
      </c>
      <c r="B15415" t="s">
        <v>17</v>
      </c>
    </row>
    <row r="15416" spans="1:2" x14ac:dyDescent="0.35">
      <c r="A15416" t="s">
        <v>38</v>
      </c>
      <c r="B15416" t="s">
        <v>15</v>
      </c>
    </row>
    <row r="15417" spans="1:2" x14ac:dyDescent="0.35">
      <c r="A15417" t="s">
        <v>38</v>
      </c>
      <c r="B15417" t="s">
        <v>15</v>
      </c>
    </row>
    <row r="15418" spans="1:2" x14ac:dyDescent="0.35">
      <c r="A15418" t="s">
        <v>38</v>
      </c>
      <c r="B15418" t="s">
        <v>11</v>
      </c>
    </row>
    <row r="15419" spans="1:2" x14ac:dyDescent="0.35">
      <c r="A15419" t="s">
        <v>38</v>
      </c>
      <c r="B15419" t="s">
        <v>15</v>
      </c>
    </row>
    <row r="15420" spans="1:2" x14ac:dyDescent="0.35">
      <c r="A15420" t="s">
        <v>38</v>
      </c>
      <c r="B15420" t="s">
        <v>15</v>
      </c>
    </row>
    <row r="15421" spans="1:2" x14ac:dyDescent="0.35">
      <c r="A15421" t="s">
        <v>38</v>
      </c>
      <c r="B15421" t="s">
        <v>11</v>
      </c>
    </row>
    <row r="15422" spans="1:2" x14ac:dyDescent="0.35">
      <c r="A15422" t="s">
        <v>9</v>
      </c>
      <c r="B15422" t="s">
        <v>17</v>
      </c>
    </row>
    <row r="15423" spans="1:2" x14ac:dyDescent="0.35">
      <c r="A15423" t="s">
        <v>9</v>
      </c>
      <c r="B15423" t="s">
        <v>15</v>
      </c>
    </row>
    <row r="15424" spans="1:2" x14ac:dyDescent="0.35">
      <c r="A15424" t="s">
        <v>9</v>
      </c>
      <c r="B15424" t="s">
        <v>15</v>
      </c>
    </row>
    <row r="15425" spans="1:2" x14ac:dyDescent="0.35">
      <c r="A15425" t="s">
        <v>9</v>
      </c>
      <c r="B15425" t="s">
        <v>11</v>
      </c>
    </row>
    <row r="15426" spans="1:2" x14ac:dyDescent="0.35">
      <c r="A15426" t="s">
        <v>9</v>
      </c>
      <c r="B15426" t="s">
        <v>11</v>
      </c>
    </row>
    <row r="15427" spans="1:2" x14ac:dyDescent="0.35">
      <c r="A15427" t="s">
        <v>9</v>
      </c>
      <c r="B15427" t="s">
        <v>11</v>
      </c>
    </row>
    <row r="15428" spans="1:2" x14ac:dyDescent="0.35">
      <c r="A15428" t="s">
        <v>9</v>
      </c>
      <c r="B15428" t="s">
        <v>17</v>
      </c>
    </row>
    <row r="15429" spans="1:2" x14ac:dyDescent="0.35">
      <c r="A15429" t="s">
        <v>9</v>
      </c>
      <c r="B15429" t="s">
        <v>15</v>
      </c>
    </row>
    <row r="15430" spans="1:2" x14ac:dyDescent="0.35">
      <c r="A15430" t="s">
        <v>9</v>
      </c>
      <c r="B15430" t="s">
        <v>15</v>
      </c>
    </row>
    <row r="15431" spans="1:2" x14ac:dyDescent="0.35">
      <c r="A15431" t="s">
        <v>9</v>
      </c>
      <c r="B15431" t="s">
        <v>15</v>
      </c>
    </row>
    <row r="15432" spans="1:2" x14ac:dyDescent="0.35">
      <c r="A15432" t="s">
        <v>9</v>
      </c>
      <c r="B15432" t="s">
        <v>11</v>
      </c>
    </row>
    <row r="15433" spans="1:2" x14ac:dyDescent="0.35">
      <c r="A15433" t="s">
        <v>9</v>
      </c>
      <c r="B15433" t="s">
        <v>15</v>
      </c>
    </row>
    <row r="15434" spans="1:2" x14ac:dyDescent="0.35">
      <c r="A15434" t="s">
        <v>9</v>
      </c>
      <c r="B15434" t="s">
        <v>11</v>
      </c>
    </row>
    <row r="15435" spans="1:2" x14ac:dyDescent="0.35">
      <c r="A15435" t="s">
        <v>9</v>
      </c>
      <c r="B15435" t="s">
        <v>11</v>
      </c>
    </row>
    <row r="15436" spans="1:2" x14ac:dyDescent="0.35">
      <c r="A15436" t="s">
        <v>9</v>
      </c>
      <c r="B15436" t="s">
        <v>15</v>
      </c>
    </row>
    <row r="15437" spans="1:2" x14ac:dyDescent="0.35">
      <c r="A15437" t="s">
        <v>9</v>
      </c>
      <c r="B15437" t="s">
        <v>15</v>
      </c>
    </row>
    <row r="15438" spans="1:2" x14ac:dyDescent="0.35">
      <c r="A15438" t="s">
        <v>9</v>
      </c>
      <c r="B15438" t="s">
        <v>15</v>
      </c>
    </row>
    <row r="15439" spans="1:2" x14ac:dyDescent="0.35">
      <c r="A15439" t="s">
        <v>9</v>
      </c>
      <c r="B15439" t="s">
        <v>11</v>
      </c>
    </row>
    <row r="15440" spans="1:2" x14ac:dyDescent="0.35">
      <c r="A15440" t="s">
        <v>9</v>
      </c>
      <c r="B15440" t="s">
        <v>15</v>
      </c>
    </row>
    <row r="15441" spans="1:2" x14ac:dyDescent="0.35">
      <c r="A15441" t="s">
        <v>9</v>
      </c>
      <c r="B15441" t="s">
        <v>11</v>
      </c>
    </row>
    <row r="15442" spans="1:2" x14ac:dyDescent="0.35">
      <c r="A15442" t="s">
        <v>9</v>
      </c>
      <c r="B15442" t="s">
        <v>15</v>
      </c>
    </row>
    <row r="15443" spans="1:2" x14ac:dyDescent="0.35">
      <c r="A15443" t="s">
        <v>9</v>
      </c>
      <c r="B15443" t="s">
        <v>15</v>
      </c>
    </row>
    <row r="15444" spans="1:2" x14ac:dyDescent="0.35">
      <c r="A15444" t="s">
        <v>9</v>
      </c>
      <c r="B15444" t="s">
        <v>15</v>
      </c>
    </row>
    <row r="15445" spans="1:2" x14ac:dyDescent="0.35">
      <c r="A15445" t="s">
        <v>9</v>
      </c>
      <c r="B15445" t="s">
        <v>15</v>
      </c>
    </row>
    <row r="15446" spans="1:2" x14ac:dyDescent="0.35">
      <c r="A15446" t="s">
        <v>9</v>
      </c>
      <c r="B15446" t="s">
        <v>15</v>
      </c>
    </row>
    <row r="15447" spans="1:2" x14ac:dyDescent="0.35">
      <c r="A15447" t="s">
        <v>9</v>
      </c>
      <c r="B15447" t="s">
        <v>15</v>
      </c>
    </row>
    <row r="15448" spans="1:2" x14ac:dyDescent="0.35">
      <c r="A15448" t="s">
        <v>9</v>
      </c>
      <c r="B15448" t="s">
        <v>15</v>
      </c>
    </row>
    <row r="15449" spans="1:2" x14ac:dyDescent="0.35">
      <c r="A15449" t="s">
        <v>9</v>
      </c>
      <c r="B15449" t="s">
        <v>11</v>
      </c>
    </row>
    <row r="15450" spans="1:2" x14ac:dyDescent="0.35">
      <c r="A15450" t="s">
        <v>9</v>
      </c>
      <c r="B15450" t="s">
        <v>15</v>
      </c>
    </row>
    <row r="15451" spans="1:2" x14ac:dyDescent="0.35">
      <c r="A15451" t="s">
        <v>38</v>
      </c>
      <c r="B15451" t="s">
        <v>15</v>
      </c>
    </row>
    <row r="15452" spans="1:2" x14ac:dyDescent="0.35">
      <c r="A15452" t="s">
        <v>38</v>
      </c>
      <c r="B15452" t="s">
        <v>15</v>
      </c>
    </row>
    <row r="15453" spans="1:2" x14ac:dyDescent="0.35">
      <c r="A15453" t="s">
        <v>38</v>
      </c>
      <c r="B15453" t="s">
        <v>15</v>
      </c>
    </row>
    <row r="15454" spans="1:2" x14ac:dyDescent="0.35">
      <c r="A15454" t="s">
        <v>38</v>
      </c>
      <c r="B15454" t="s">
        <v>15</v>
      </c>
    </row>
    <row r="15455" spans="1:2" x14ac:dyDescent="0.35">
      <c r="A15455" t="s">
        <v>38</v>
      </c>
      <c r="B15455" t="s">
        <v>15</v>
      </c>
    </row>
    <row r="15456" spans="1:2" x14ac:dyDescent="0.35">
      <c r="A15456" t="s">
        <v>38</v>
      </c>
      <c r="B15456" t="s">
        <v>15</v>
      </c>
    </row>
    <row r="15457" spans="1:2" x14ac:dyDescent="0.35">
      <c r="A15457" t="s">
        <v>38</v>
      </c>
      <c r="B15457" t="s">
        <v>11</v>
      </c>
    </row>
    <row r="15458" spans="1:2" x14ac:dyDescent="0.35">
      <c r="A15458" t="s">
        <v>38</v>
      </c>
      <c r="B15458" t="s">
        <v>15</v>
      </c>
    </row>
    <row r="15459" spans="1:2" x14ac:dyDescent="0.35">
      <c r="A15459" t="s">
        <v>38</v>
      </c>
      <c r="B15459" t="s">
        <v>15</v>
      </c>
    </row>
    <row r="15460" spans="1:2" x14ac:dyDescent="0.35">
      <c r="A15460" t="s">
        <v>38</v>
      </c>
      <c r="B15460" t="s">
        <v>11</v>
      </c>
    </row>
    <row r="15461" spans="1:2" x14ac:dyDescent="0.35">
      <c r="A15461" t="s">
        <v>38</v>
      </c>
      <c r="B15461" t="s">
        <v>15</v>
      </c>
    </row>
    <row r="15462" spans="1:2" x14ac:dyDescent="0.35">
      <c r="A15462" t="s">
        <v>38</v>
      </c>
      <c r="B15462" t="s">
        <v>11</v>
      </c>
    </row>
    <row r="15463" spans="1:2" x14ac:dyDescent="0.35">
      <c r="A15463" t="s">
        <v>38</v>
      </c>
      <c r="B15463" t="s">
        <v>15</v>
      </c>
    </row>
    <row r="15464" spans="1:2" x14ac:dyDescent="0.35">
      <c r="A15464" t="s">
        <v>38</v>
      </c>
      <c r="B15464" t="s">
        <v>15</v>
      </c>
    </row>
    <row r="15465" spans="1:2" x14ac:dyDescent="0.35">
      <c r="A15465" t="s">
        <v>38</v>
      </c>
      <c r="B15465" t="s">
        <v>15</v>
      </c>
    </row>
    <row r="15466" spans="1:2" x14ac:dyDescent="0.35">
      <c r="A15466" t="s">
        <v>38</v>
      </c>
      <c r="B15466" t="s">
        <v>15</v>
      </c>
    </row>
    <row r="15467" spans="1:2" x14ac:dyDescent="0.35">
      <c r="A15467" t="s">
        <v>38</v>
      </c>
      <c r="B15467" t="s">
        <v>11</v>
      </c>
    </row>
    <row r="15468" spans="1:2" x14ac:dyDescent="0.35">
      <c r="A15468" t="s">
        <v>38</v>
      </c>
      <c r="B15468" t="s">
        <v>17</v>
      </c>
    </row>
    <row r="15469" spans="1:2" x14ac:dyDescent="0.35">
      <c r="A15469" t="s">
        <v>38</v>
      </c>
      <c r="B15469" t="s">
        <v>11</v>
      </c>
    </row>
    <row r="15470" spans="1:2" x14ac:dyDescent="0.35">
      <c r="A15470" t="s">
        <v>38</v>
      </c>
      <c r="B15470" t="s">
        <v>15</v>
      </c>
    </row>
    <row r="15471" spans="1:2" x14ac:dyDescent="0.35">
      <c r="A15471" t="s">
        <v>38</v>
      </c>
      <c r="B15471" t="s">
        <v>15</v>
      </c>
    </row>
    <row r="15472" spans="1:2" x14ac:dyDescent="0.35">
      <c r="A15472" t="s">
        <v>38</v>
      </c>
      <c r="B15472" t="s">
        <v>15</v>
      </c>
    </row>
    <row r="15473" spans="1:2" x14ac:dyDescent="0.35">
      <c r="A15473" t="s">
        <v>38</v>
      </c>
      <c r="B15473" t="s">
        <v>15</v>
      </c>
    </row>
    <row r="15474" spans="1:2" x14ac:dyDescent="0.35">
      <c r="A15474" t="s">
        <v>38</v>
      </c>
      <c r="B15474" t="s">
        <v>17</v>
      </c>
    </row>
    <row r="15475" spans="1:2" x14ac:dyDescent="0.35">
      <c r="A15475" t="s">
        <v>38</v>
      </c>
      <c r="B15475" t="s">
        <v>17</v>
      </c>
    </row>
    <row r="15476" spans="1:2" x14ac:dyDescent="0.35">
      <c r="A15476" t="s">
        <v>38</v>
      </c>
      <c r="B15476" t="s">
        <v>15</v>
      </c>
    </row>
    <row r="15477" spans="1:2" x14ac:dyDescent="0.35">
      <c r="A15477" t="s">
        <v>38</v>
      </c>
      <c r="B15477" t="s">
        <v>15</v>
      </c>
    </row>
    <row r="15478" spans="1:2" x14ac:dyDescent="0.35">
      <c r="A15478" t="s">
        <v>38</v>
      </c>
      <c r="B15478" t="s">
        <v>15</v>
      </c>
    </row>
    <row r="15479" spans="1:2" x14ac:dyDescent="0.35">
      <c r="A15479" t="s">
        <v>38</v>
      </c>
      <c r="B15479" t="s">
        <v>15</v>
      </c>
    </row>
    <row r="15480" spans="1:2" x14ac:dyDescent="0.35">
      <c r="A15480" t="s">
        <v>38</v>
      </c>
      <c r="B15480" t="s">
        <v>15</v>
      </c>
    </row>
    <row r="15481" spans="1:2" x14ac:dyDescent="0.35">
      <c r="A15481" t="s">
        <v>38</v>
      </c>
      <c r="B15481" t="s">
        <v>11</v>
      </c>
    </row>
    <row r="15482" spans="1:2" x14ac:dyDescent="0.35">
      <c r="A15482" t="s">
        <v>38</v>
      </c>
      <c r="B15482" t="s">
        <v>15</v>
      </c>
    </row>
    <row r="15483" spans="1:2" x14ac:dyDescent="0.35">
      <c r="A15483" t="s">
        <v>38</v>
      </c>
      <c r="B15483" t="s">
        <v>15</v>
      </c>
    </row>
    <row r="15484" spans="1:2" x14ac:dyDescent="0.35">
      <c r="A15484" t="s">
        <v>38</v>
      </c>
      <c r="B15484" t="s">
        <v>11</v>
      </c>
    </row>
    <row r="15485" spans="1:2" x14ac:dyDescent="0.35">
      <c r="A15485" t="s">
        <v>38</v>
      </c>
      <c r="B15485" t="s">
        <v>15</v>
      </c>
    </row>
    <row r="15486" spans="1:2" x14ac:dyDescent="0.35">
      <c r="A15486" t="s">
        <v>38</v>
      </c>
      <c r="B15486" t="s">
        <v>15</v>
      </c>
    </row>
    <row r="15487" spans="1:2" x14ac:dyDescent="0.35">
      <c r="A15487" t="s">
        <v>38</v>
      </c>
      <c r="B15487" t="s">
        <v>17</v>
      </c>
    </row>
    <row r="15488" spans="1:2" x14ac:dyDescent="0.35">
      <c r="A15488" t="s">
        <v>38</v>
      </c>
      <c r="B15488" t="s">
        <v>11</v>
      </c>
    </row>
    <row r="15489" spans="1:2" x14ac:dyDescent="0.35">
      <c r="A15489" t="s">
        <v>38</v>
      </c>
      <c r="B15489" t="s">
        <v>11</v>
      </c>
    </row>
    <row r="15490" spans="1:2" x14ac:dyDescent="0.35">
      <c r="A15490" t="s">
        <v>38</v>
      </c>
      <c r="B15490" t="s">
        <v>11</v>
      </c>
    </row>
    <row r="15491" spans="1:2" x14ac:dyDescent="0.35">
      <c r="A15491" t="s">
        <v>38</v>
      </c>
      <c r="B15491" t="s">
        <v>15</v>
      </c>
    </row>
    <row r="15492" spans="1:2" x14ac:dyDescent="0.35">
      <c r="A15492" t="s">
        <v>38</v>
      </c>
      <c r="B15492" t="s">
        <v>15</v>
      </c>
    </row>
    <row r="15493" spans="1:2" x14ac:dyDescent="0.35">
      <c r="A15493" t="s">
        <v>38</v>
      </c>
      <c r="B15493" t="s">
        <v>15</v>
      </c>
    </row>
    <row r="15494" spans="1:2" x14ac:dyDescent="0.35">
      <c r="A15494" t="s">
        <v>38</v>
      </c>
      <c r="B15494" t="s">
        <v>15</v>
      </c>
    </row>
    <row r="15495" spans="1:2" x14ac:dyDescent="0.35">
      <c r="A15495" t="s">
        <v>38</v>
      </c>
      <c r="B15495" t="s">
        <v>11</v>
      </c>
    </row>
    <row r="15496" spans="1:2" x14ac:dyDescent="0.35">
      <c r="A15496" t="s">
        <v>9</v>
      </c>
      <c r="B15496" t="s">
        <v>17</v>
      </c>
    </row>
    <row r="15497" spans="1:2" x14ac:dyDescent="0.35">
      <c r="A15497" t="s">
        <v>9</v>
      </c>
      <c r="B15497" t="s">
        <v>15</v>
      </c>
    </row>
    <row r="15498" spans="1:2" x14ac:dyDescent="0.35">
      <c r="A15498" t="s">
        <v>9</v>
      </c>
      <c r="B15498" t="s">
        <v>11</v>
      </c>
    </row>
    <row r="15499" spans="1:2" x14ac:dyDescent="0.35">
      <c r="A15499" t="s">
        <v>9</v>
      </c>
      <c r="B15499" t="s">
        <v>15</v>
      </c>
    </row>
    <row r="15500" spans="1:2" x14ac:dyDescent="0.35">
      <c r="A15500" t="s">
        <v>9</v>
      </c>
      <c r="B15500" t="s">
        <v>15</v>
      </c>
    </row>
    <row r="15501" spans="1:2" x14ac:dyDescent="0.35">
      <c r="A15501" t="s">
        <v>9</v>
      </c>
      <c r="B15501" t="s">
        <v>11</v>
      </c>
    </row>
    <row r="15502" spans="1:2" x14ac:dyDescent="0.35">
      <c r="A15502" t="s">
        <v>9</v>
      </c>
      <c r="B15502" t="s">
        <v>11</v>
      </c>
    </row>
    <row r="15503" spans="1:2" x14ac:dyDescent="0.35">
      <c r="A15503" t="s">
        <v>9</v>
      </c>
      <c r="B15503" t="s">
        <v>15</v>
      </c>
    </row>
    <row r="15504" spans="1:2" x14ac:dyDescent="0.35">
      <c r="A15504" t="s">
        <v>9</v>
      </c>
      <c r="B15504" t="s">
        <v>11</v>
      </c>
    </row>
    <row r="15505" spans="1:2" x14ac:dyDescent="0.35">
      <c r="A15505" t="s">
        <v>9</v>
      </c>
      <c r="B15505" t="s">
        <v>15</v>
      </c>
    </row>
    <row r="15506" spans="1:2" x14ac:dyDescent="0.35">
      <c r="A15506" t="s">
        <v>9</v>
      </c>
      <c r="B15506" t="s">
        <v>15</v>
      </c>
    </row>
    <row r="15507" spans="1:2" x14ac:dyDescent="0.35">
      <c r="A15507" t="s">
        <v>9</v>
      </c>
      <c r="B15507" t="s">
        <v>17</v>
      </c>
    </row>
    <row r="15508" spans="1:2" x14ac:dyDescent="0.35">
      <c r="A15508" t="s">
        <v>9</v>
      </c>
      <c r="B15508" t="s">
        <v>15</v>
      </c>
    </row>
    <row r="15509" spans="1:2" x14ac:dyDescent="0.35">
      <c r="A15509" t="s">
        <v>9</v>
      </c>
      <c r="B15509" t="s">
        <v>15</v>
      </c>
    </row>
    <row r="15510" spans="1:2" x14ac:dyDescent="0.35">
      <c r="A15510" t="s">
        <v>9</v>
      </c>
      <c r="B15510" t="s">
        <v>11</v>
      </c>
    </row>
    <row r="15511" spans="1:2" x14ac:dyDescent="0.35">
      <c r="A15511" t="s">
        <v>9</v>
      </c>
      <c r="B15511" t="s">
        <v>15</v>
      </c>
    </row>
    <row r="15512" spans="1:2" x14ac:dyDescent="0.35">
      <c r="A15512" t="s">
        <v>9</v>
      </c>
      <c r="B15512" t="s">
        <v>15</v>
      </c>
    </row>
    <row r="15513" spans="1:2" x14ac:dyDescent="0.35">
      <c r="A15513" t="s">
        <v>9</v>
      </c>
      <c r="B15513" t="s">
        <v>15</v>
      </c>
    </row>
    <row r="15514" spans="1:2" x14ac:dyDescent="0.35">
      <c r="A15514" t="s">
        <v>9</v>
      </c>
      <c r="B15514" t="s">
        <v>15</v>
      </c>
    </row>
    <row r="15515" spans="1:2" x14ac:dyDescent="0.35">
      <c r="A15515" t="s">
        <v>9</v>
      </c>
      <c r="B15515" t="s">
        <v>17</v>
      </c>
    </row>
    <row r="15516" spans="1:2" x14ac:dyDescent="0.35">
      <c r="A15516" t="s">
        <v>9</v>
      </c>
      <c r="B15516" t="s">
        <v>11</v>
      </c>
    </row>
    <row r="15517" spans="1:2" x14ac:dyDescent="0.35">
      <c r="A15517" t="s">
        <v>9</v>
      </c>
      <c r="B15517" t="s">
        <v>11</v>
      </c>
    </row>
    <row r="15518" spans="1:2" x14ac:dyDescent="0.35">
      <c r="A15518" t="s">
        <v>9</v>
      </c>
      <c r="B15518" t="s">
        <v>15</v>
      </c>
    </row>
    <row r="15519" spans="1:2" x14ac:dyDescent="0.35">
      <c r="A15519" t="s">
        <v>9</v>
      </c>
      <c r="B15519" t="s">
        <v>11</v>
      </c>
    </row>
    <row r="15520" spans="1:2" x14ac:dyDescent="0.35">
      <c r="A15520" t="s">
        <v>9</v>
      </c>
      <c r="B15520" t="s">
        <v>15</v>
      </c>
    </row>
    <row r="15521" spans="1:2" x14ac:dyDescent="0.35">
      <c r="A15521" t="s">
        <v>9</v>
      </c>
      <c r="B15521" t="s">
        <v>15</v>
      </c>
    </row>
    <row r="15522" spans="1:2" x14ac:dyDescent="0.35">
      <c r="A15522" t="s">
        <v>9</v>
      </c>
      <c r="B15522" t="s">
        <v>15</v>
      </c>
    </row>
    <row r="15523" spans="1:2" x14ac:dyDescent="0.35">
      <c r="A15523" t="s">
        <v>9</v>
      </c>
      <c r="B15523" t="s">
        <v>11</v>
      </c>
    </row>
    <row r="15524" spans="1:2" x14ac:dyDescent="0.35">
      <c r="A15524" t="s">
        <v>9</v>
      </c>
      <c r="B15524" t="s">
        <v>15</v>
      </c>
    </row>
    <row r="15525" spans="1:2" x14ac:dyDescent="0.35">
      <c r="A15525" t="s">
        <v>9</v>
      </c>
      <c r="B15525" t="s">
        <v>11</v>
      </c>
    </row>
    <row r="15526" spans="1:2" x14ac:dyDescent="0.35">
      <c r="A15526" t="s">
        <v>9</v>
      </c>
      <c r="B15526" t="s">
        <v>17</v>
      </c>
    </row>
    <row r="15527" spans="1:2" x14ac:dyDescent="0.35">
      <c r="A15527" t="s">
        <v>9</v>
      </c>
      <c r="B15527" t="s">
        <v>11</v>
      </c>
    </row>
    <row r="15528" spans="1:2" x14ac:dyDescent="0.35">
      <c r="A15528" t="s">
        <v>9</v>
      </c>
      <c r="B15528" t="s">
        <v>11</v>
      </c>
    </row>
    <row r="15529" spans="1:2" x14ac:dyDescent="0.35">
      <c r="A15529" t="s">
        <v>9</v>
      </c>
      <c r="B15529" t="s">
        <v>15</v>
      </c>
    </row>
    <row r="15530" spans="1:2" x14ac:dyDescent="0.35">
      <c r="A15530" t="s">
        <v>9</v>
      </c>
      <c r="B15530" t="s">
        <v>17</v>
      </c>
    </row>
    <row r="15531" spans="1:2" x14ac:dyDescent="0.35">
      <c r="A15531" t="s">
        <v>9</v>
      </c>
      <c r="B15531" t="s">
        <v>17</v>
      </c>
    </row>
    <row r="15532" spans="1:2" x14ac:dyDescent="0.35">
      <c r="A15532" t="s">
        <v>9</v>
      </c>
      <c r="B15532" t="s">
        <v>17</v>
      </c>
    </row>
    <row r="15533" spans="1:2" x14ac:dyDescent="0.35">
      <c r="A15533" t="s">
        <v>9</v>
      </c>
      <c r="B15533" t="s">
        <v>15</v>
      </c>
    </row>
    <row r="15534" spans="1:2" x14ac:dyDescent="0.35">
      <c r="A15534" t="s">
        <v>9</v>
      </c>
      <c r="B15534" t="s">
        <v>15</v>
      </c>
    </row>
    <row r="15535" spans="1:2" x14ac:dyDescent="0.35">
      <c r="A15535" t="s">
        <v>9</v>
      </c>
      <c r="B15535" t="s">
        <v>11</v>
      </c>
    </row>
    <row r="15536" spans="1:2" x14ac:dyDescent="0.35">
      <c r="A15536" t="s">
        <v>9</v>
      </c>
      <c r="B15536" t="s">
        <v>11</v>
      </c>
    </row>
    <row r="15537" spans="1:2" x14ac:dyDescent="0.35">
      <c r="A15537" t="s">
        <v>9</v>
      </c>
      <c r="B15537" t="s">
        <v>17</v>
      </c>
    </row>
    <row r="15538" spans="1:2" x14ac:dyDescent="0.35">
      <c r="A15538" t="s">
        <v>9</v>
      </c>
      <c r="B15538" t="s">
        <v>15</v>
      </c>
    </row>
    <row r="15539" spans="1:2" x14ac:dyDescent="0.35">
      <c r="A15539" t="s">
        <v>9</v>
      </c>
      <c r="B15539" t="s">
        <v>15</v>
      </c>
    </row>
    <row r="15540" spans="1:2" x14ac:dyDescent="0.35">
      <c r="A15540" t="s">
        <v>9</v>
      </c>
      <c r="B15540" t="s">
        <v>15</v>
      </c>
    </row>
    <row r="15541" spans="1:2" x14ac:dyDescent="0.35">
      <c r="A15541" t="s">
        <v>9</v>
      </c>
      <c r="B15541" t="s">
        <v>17</v>
      </c>
    </row>
    <row r="15542" spans="1:2" x14ac:dyDescent="0.35">
      <c r="A15542" t="s">
        <v>9</v>
      </c>
      <c r="B15542" t="s">
        <v>11</v>
      </c>
    </row>
    <row r="15543" spans="1:2" x14ac:dyDescent="0.35">
      <c r="A15543" t="s">
        <v>9</v>
      </c>
      <c r="B15543" t="s">
        <v>11</v>
      </c>
    </row>
    <row r="15544" spans="1:2" x14ac:dyDescent="0.35">
      <c r="A15544" t="s">
        <v>9</v>
      </c>
      <c r="B15544" t="s">
        <v>15</v>
      </c>
    </row>
    <row r="15545" spans="1:2" x14ac:dyDescent="0.35">
      <c r="A15545" t="s">
        <v>9</v>
      </c>
      <c r="B15545" t="s">
        <v>15</v>
      </c>
    </row>
    <row r="15546" spans="1:2" x14ac:dyDescent="0.35">
      <c r="A15546" t="s">
        <v>9</v>
      </c>
      <c r="B15546" t="s">
        <v>15</v>
      </c>
    </row>
    <row r="15547" spans="1:2" x14ac:dyDescent="0.35">
      <c r="A15547" t="s">
        <v>9</v>
      </c>
      <c r="B15547" t="s">
        <v>15</v>
      </c>
    </row>
    <row r="15548" spans="1:2" x14ac:dyDescent="0.35">
      <c r="A15548" t="s">
        <v>9</v>
      </c>
      <c r="B15548" t="s">
        <v>11</v>
      </c>
    </row>
    <row r="15549" spans="1:2" x14ac:dyDescent="0.35">
      <c r="A15549" t="s">
        <v>9</v>
      </c>
      <c r="B15549" t="s">
        <v>15</v>
      </c>
    </row>
    <row r="15550" spans="1:2" x14ac:dyDescent="0.35">
      <c r="A15550" t="s">
        <v>9</v>
      </c>
      <c r="B15550" t="s">
        <v>15</v>
      </c>
    </row>
    <row r="15551" spans="1:2" x14ac:dyDescent="0.35">
      <c r="A15551" t="s">
        <v>9</v>
      </c>
      <c r="B15551" t="s">
        <v>15</v>
      </c>
    </row>
    <row r="15552" spans="1:2" x14ac:dyDescent="0.35">
      <c r="A15552" t="s">
        <v>9</v>
      </c>
      <c r="B15552" t="s">
        <v>11</v>
      </c>
    </row>
    <row r="15553" spans="1:2" x14ac:dyDescent="0.35">
      <c r="A15553" t="s">
        <v>9</v>
      </c>
      <c r="B15553" t="s">
        <v>15</v>
      </c>
    </row>
    <row r="15554" spans="1:2" x14ac:dyDescent="0.35">
      <c r="A15554" t="s">
        <v>9</v>
      </c>
      <c r="B15554" t="s">
        <v>17</v>
      </c>
    </row>
    <row r="15555" spans="1:2" x14ac:dyDescent="0.35">
      <c r="A15555" t="s">
        <v>9</v>
      </c>
      <c r="B15555" t="s">
        <v>15</v>
      </c>
    </row>
    <row r="15556" spans="1:2" x14ac:dyDescent="0.35">
      <c r="A15556" t="s">
        <v>9</v>
      </c>
      <c r="B15556" t="s">
        <v>15</v>
      </c>
    </row>
    <row r="15557" spans="1:2" x14ac:dyDescent="0.35">
      <c r="A15557" t="s">
        <v>9</v>
      </c>
      <c r="B15557" t="s">
        <v>11</v>
      </c>
    </row>
    <row r="15558" spans="1:2" x14ac:dyDescent="0.35">
      <c r="A15558" t="s">
        <v>9</v>
      </c>
      <c r="B15558" t="s">
        <v>15</v>
      </c>
    </row>
    <row r="15559" spans="1:2" x14ac:dyDescent="0.35">
      <c r="A15559" t="s">
        <v>9</v>
      </c>
      <c r="B15559" t="s">
        <v>15</v>
      </c>
    </row>
    <row r="15560" spans="1:2" x14ac:dyDescent="0.35">
      <c r="A15560" t="s">
        <v>9</v>
      </c>
      <c r="B15560" t="s">
        <v>15</v>
      </c>
    </row>
    <row r="15561" spans="1:2" x14ac:dyDescent="0.35">
      <c r="A15561" t="s">
        <v>9</v>
      </c>
      <c r="B15561" t="s">
        <v>15</v>
      </c>
    </row>
    <row r="15562" spans="1:2" x14ac:dyDescent="0.35">
      <c r="A15562" t="s">
        <v>9</v>
      </c>
      <c r="B15562" t="s">
        <v>15</v>
      </c>
    </row>
    <row r="15563" spans="1:2" x14ac:dyDescent="0.35">
      <c r="A15563" t="s">
        <v>9</v>
      </c>
      <c r="B15563" t="s">
        <v>15</v>
      </c>
    </row>
    <row r="15564" spans="1:2" x14ac:dyDescent="0.35">
      <c r="A15564" t="s">
        <v>9</v>
      </c>
      <c r="B15564" t="s">
        <v>15</v>
      </c>
    </row>
    <row r="15565" spans="1:2" x14ac:dyDescent="0.35">
      <c r="A15565" t="s">
        <v>9</v>
      </c>
      <c r="B15565" t="s">
        <v>11</v>
      </c>
    </row>
    <row r="15566" spans="1:2" x14ac:dyDescent="0.35">
      <c r="A15566" t="s">
        <v>9</v>
      </c>
      <c r="B15566" t="s">
        <v>17</v>
      </c>
    </row>
    <row r="15567" spans="1:2" x14ac:dyDescent="0.35">
      <c r="A15567" t="s">
        <v>9</v>
      </c>
      <c r="B15567" t="s">
        <v>11</v>
      </c>
    </row>
    <row r="15568" spans="1:2" x14ac:dyDescent="0.35">
      <c r="A15568" t="s">
        <v>9</v>
      </c>
      <c r="B15568" t="s">
        <v>11</v>
      </c>
    </row>
    <row r="15569" spans="1:2" x14ac:dyDescent="0.35">
      <c r="A15569" t="s">
        <v>9</v>
      </c>
      <c r="B15569" t="s">
        <v>11</v>
      </c>
    </row>
    <row r="15570" spans="1:2" x14ac:dyDescent="0.35">
      <c r="A15570" t="s">
        <v>9</v>
      </c>
      <c r="B15570" t="s">
        <v>15</v>
      </c>
    </row>
    <row r="15571" spans="1:2" x14ac:dyDescent="0.35">
      <c r="A15571" t="s">
        <v>9</v>
      </c>
      <c r="B15571" t="s">
        <v>11</v>
      </c>
    </row>
    <row r="15572" spans="1:2" x14ac:dyDescent="0.35">
      <c r="A15572" t="s">
        <v>9</v>
      </c>
      <c r="B15572" t="s">
        <v>17</v>
      </c>
    </row>
    <row r="15573" spans="1:2" x14ac:dyDescent="0.35">
      <c r="A15573" t="s">
        <v>9</v>
      </c>
      <c r="B15573" t="s">
        <v>15</v>
      </c>
    </row>
    <row r="15574" spans="1:2" x14ac:dyDescent="0.35">
      <c r="A15574" t="s">
        <v>9</v>
      </c>
      <c r="B15574" t="s">
        <v>11</v>
      </c>
    </row>
    <row r="15575" spans="1:2" x14ac:dyDescent="0.35">
      <c r="A15575" t="s">
        <v>9</v>
      </c>
      <c r="B15575" t="s">
        <v>11</v>
      </c>
    </row>
    <row r="15576" spans="1:2" x14ac:dyDescent="0.35">
      <c r="A15576" t="s">
        <v>9</v>
      </c>
      <c r="B15576" t="s">
        <v>15</v>
      </c>
    </row>
    <row r="15577" spans="1:2" x14ac:dyDescent="0.35">
      <c r="A15577" t="s">
        <v>9</v>
      </c>
      <c r="B15577" t="s">
        <v>15</v>
      </c>
    </row>
    <row r="15578" spans="1:2" x14ac:dyDescent="0.35">
      <c r="A15578" t="s">
        <v>9</v>
      </c>
      <c r="B15578" t="s">
        <v>15</v>
      </c>
    </row>
    <row r="15579" spans="1:2" x14ac:dyDescent="0.35">
      <c r="A15579" t="s">
        <v>9</v>
      </c>
      <c r="B15579" t="s">
        <v>15</v>
      </c>
    </row>
    <row r="15580" spans="1:2" x14ac:dyDescent="0.35">
      <c r="A15580" t="s">
        <v>9</v>
      </c>
      <c r="B15580" t="s">
        <v>15</v>
      </c>
    </row>
    <row r="15581" spans="1:2" x14ac:dyDescent="0.35">
      <c r="A15581" t="s">
        <v>9</v>
      </c>
      <c r="B15581" t="s">
        <v>11</v>
      </c>
    </row>
    <row r="15582" spans="1:2" x14ac:dyDescent="0.35">
      <c r="A15582" t="s">
        <v>9</v>
      </c>
      <c r="B15582" t="s">
        <v>15</v>
      </c>
    </row>
    <row r="15583" spans="1:2" x14ac:dyDescent="0.35">
      <c r="A15583" t="s">
        <v>9</v>
      </c>
      <c r="B15583" t="s">
        <v>15</v>
      </c>
    </row>
    <row r="15584" spans="1:2" x14ac:dyDescent="0.35">
      <c r="A15584" t="s">
        <v>9</v>
      </c>
      <c r="B15584" t="s">
        <v>15</v>
      </c>
    </row>
    <row r="15585" spans="1:2" x14ac:dyDescent="0.35">
      <c r="A15585" t="s">
        <v>9</v>
      </c>
      <c r="B15585" t="s">
        <v>15</v>
      </c>
    </row>
    <row r="15586" spans="1:2" x14ac:dyDescent="0.35">
      <c r="A15586" t="s">
        <v>9</v>
      </c>
      <c r="B15586" t="s">
        <v>11</v>
      </c>
    </row>
    <row r="15587" spans="1:2" x14ac:dyDescent="0.35">
      <c r="A15587" t="s">
        <v>9</v>
      </c>
      <c r="B15587" t="s">
        <v>15</v>
      </c>
    </row>
    <row r="15588" spans="1:2" x14ac:dyDescent="0.35">
      <c r="A15588" t="s">
        <v>9</v>
      </c>
      <c r="B15588" t="s">
        <v>15</v>
      </c>
    </row>
    <row r="15589" spans="1:2" x14ac:dyDescent="0.35">
      <c r="A15589" t="s">
        <v>9</v>
      </c>
      <c r="B15589" t="s">
        <v>17</v>
      </c>
    </row>
    <row r="15590" spans="1:2" x14ac:dyDescent="0.35">
      <c r="A15590" t="s">
        <v>9</v>
      </c>
      <c r="B15590" t="s">
        <v>17</v>
      </c>
    </row>
    <row r="15591" spans="1:2" x14ac:dyDescent="0.35">
      <c r="A15591" t="s">
        <v>53</v>
      </c>
      <c r="B15591" t="s">
        <v>17</v>
      </c>
    </row>
    <row r="15592" spans="1:2" x14ac:dyDescent="0.35">
      <c r="A15592" t="s">
        <v>53</v>
      </c>
      <c r="B15592" t="s">
        <v>11</v>
      </c>
    </row>
    <row r="15593" spans="1:2" x14ac:dyDescent="0.35">
      <c r="A15593" t="s">
        <v>53</v>
      </c>
      <c r="B15593" t="s">
        <v>15</v>
      </c>
    </row>
    <row r="15594" spans="1:2" x14ac:dyDescent="0.35">
      <c r="A15594" t="s">
        <v>53</v>
      </c>
      <c r="B15594" t="s">
        <v>11</v>
      </c>
    </row>
    <row r="15595" spans="1:2" x14ac:dyDescent="0.35">
      <c r="A15595" t="s">
        <v>53</v>
      </c>
      <c r="B15595" t="s">
        <v>11</v>
      </c>
    </row>
    <row r="15596" spans="1:2" x14ac:dyDescent="0.35">
      <c r="A15596" t="s">
        <v>53</v>
      </c>
      <c r="B15596" t="s">
        <v>11</v>
      </c>
    </row>
    <row r="15597" spans="1:2" x14ac:dyDescent="0.35">
      <c r="A15597" t="s">
        <v>53</v>
      </c>
      <c r="B15597" t="s">
        <v>15</v>
      </c>
    </row>
    <row r="15598" spans="1:2" x14ac:dyDescent="0.35">
      <c r="A15598" t="s">
        <v>53</v>
      </c>
      <c r="B15598" t="s">
        <v>11</v>
      </c>
    </row>
    <row r="15599" spans="1:2" x14ac:dyDescent="0.35">
      <c r="A15599" t="s">
        <v>38</v>
      </c>
      <c r="B15599" t="s">
        <v>15</v>
      </c>
    </row>
    <row r="15600" spans="1:2" x14ac:dyDescent="0.35">
      <c r="A15600" t="s">
        <v>38</v>
      </c>
      <c r="B15600" t="s">
        <v>11</v>
      </c>
    </row>
    <row r="15601" spans="1:2" x14ac:dyDescent="0.35">
      <c r="A15601" t="s">
        <v>38</v>
      </c>
      <c r="B15601" t="s">
        <v>15</v>
      </c>
    </row>
    <row r="15602" spans="1:2" x14ac:dyDescent="0.35">
      <c r="A15602" t="s">
        <v>38</v>
      </c>
      <c r="B15602" t="s">
        <v>15</v>
      </c>
    </row>
    <row r="15603" spans="1:2" x14ac:dyDescent="0.35">
      <c r="A15603" t="s">
        <v>38</v>
      </c>
      <c r="B15603" t="s">
        <v>15</v>
      </c>
    </row>
    <row r="15604" spans="1:2" x14ac:dyDescent="0.35">
      <c r="A15604" t="s">
        <v>38</v>
      </c>
      <c r="B15604" t="s">
        <v>11</v>
      </c>
    </row>
    <row r="15605" spans="1:2" x14ac:dyDescent="0.35">
      <c r="A15605" t="s">
        <v>38</v>
      </c>
      <c r="B15605" t="s">
        <v>15</v>
      </c>
    </row>
    <row r="15606" spans="1:2" x14ac:dyDescent="0.35">
      <c r="A15606" t="s">
        <v>38</v>
      </c>
      <c r="B15606" t="s">
        <v>11</v>
      </c>
    </row>
    <row r="15607" spans="1:2" x14ac:dyDescent="0.35">
      <c r="A15607" t="s">
        <v>38</v>
      </c>
      <c r="B15607" t="s">
        <v>15</v>
      </c>
    </row>
    <row r="15608" spans="1:2" x14ac:dyDescent="0.35">
      <c r="A15608" t="s">
        <v>38</v>
      </c>
      <c r="B15608" t="s">
        <v>17</v>
      </c>
    </row>
    <row r="15609" spans="1:2" x14ac:dyDescent="0.35">
      <c r="A15609" t="s">
        <v>38</v>
      </c>
      <c r="B15609" t="s">
        <v>15</v>
      </c>
    </row>
    <row r="15610" spans="1:2" x14ac:dyDescent="0.35">
      <c r="A15610" t="s">
        <v>38</v>
      </c>
      <c r="B15610" t="s">
        <v>17</v>
      </c>
    </row>
    <row r="15611" spans="1:2" x14ac:dyDescent="0.35">
      <c r="A15611" t="s">
        <v>38</v>
      </c>
      <c r="B15611" t="s">
        <v>15</v>
      </c>
    </row>
    <row r="15612" spans="1:2" x14ac:dyDescent="0.35">
      <c r="A15612" t="s">
        <v>38</v>
      </c>
      <c r="B15612" t="s">
        <v>15</v>
      </c>
    </row>
    <row r="15613" spans="1:2" x14ac:dyDescent="0.35">
      <c r="A15613" t="s">
        <v>38</v>
      </c>
      <c r="B15613" t="s">
        <v>15</v>
      </c>
    </row>
    <row r="15614" spans="1:2" x14ac:dyDescent="0.35">
      <c r="A15614" t="s">
        <v>38</v>
      </c>
      <c r="B15614" t="s">
        <v>11</v>
      </c>
    </row>
    <row r="15615" spans="1:2" x14ac:dyDescent="0.35">
      <c r="A15615" t="s">
        <v>38</v>
      </c>
      <c r="B15615" t="s">
        <v>15</v>
      </c>
    </row>
    <row r="15616" spans="1:2" x14ac:dyDescent="0.35">
      <c r="A15616" t="s">
        <v>38</v>
      </c>
      <c r="B15616" t="s">
        <v>15</v>
      </c>
    </row>
    <row r="15617" spans="1:2" x14ac:dyDescent="0.35">
      <c r="A15617" t="s">
        <v>38</v>
      </c>
      <c r="B15617" t="s">
        <v>11</v>
      </c>
    </row>
    <row r="15618" spans="1:2" x14ac:dyDescent="0.35">
      <c r="A15618" t="s">
        <v>38</v>
      </c>
      <c r="B15618" t="s">
        <v>15</v>
      </c>
    </row>
    <row r="15619" spans="1:2" x14ac:dyDescent="0.35">
      <c r="A15619" t="s">
        <v>38</v>
      </c>
      <c r="B15619" t="s">
        <v>15</v>
      </c>
    </row>
    <row r="15620" spans="1:2" x14ac:dyDescent="0.35">
      <c r="A15620" t="s">
        <v>38</v>
      </c>
      <c r="B15620" t="s">
        <v>11</v>
      </c>
    </row>
    <row r="15621" spans="1:2" x14ac:dyDescent="0.35">
      <c r="A15621" t="s">
        <v>38</v>
      </c>
      <c r="B15621" t="s">
        <v>17</v>
      </c>
    </row>
    <row r="15622" spans="1:2" x14ac:dyDescent="0.35">
      <c r="A15622" t="s">
        <v>38</v>
      </c>
      <c r="B15622" t="s">
        <v>11</v>
      </c>
    </row>
    <row r="15623" spans="1:2" x14ac:dyDescent="0.35">
      <c r="A15623" t="s">
        <v>38</v>
      </c>
      <c r="B15623" t="s">
        <v>15</v>
      </c>
    </row>
    <row r="15624" spans="1:2" x14ac:dyDescent="0.35">
      <c r="A15624" t="s">
        <v>38</v>
      </c>
      <c r="B15624" t="s">
        <v>15</v>
      </c>
    </row>
    <row r="15625" spans="1:2" x14ac:dyDescent="0.35">
      <c r="A15625" t="s">
        <v>38</v>
      </c>
      <c r="B15625" t="s">
        <v>15</v>
      </c>
    </row>
    <row r="15626" spans="1:2" x14ac:dyDescent="0.35">
      <c r="A15626" t="s">
        <v>38</v>
      </c>
      <c r="B15626" t="s">
        <v>15</v>
      </c>
    </row>
    <row r="15627" spans="1:2" x14ac:dyDescent="0.35">
      <c r="A15627" t="s">
        <v>35</v>
      </c>
      <c r="B15627" t="s">
        <v>17</v>
      </c>
    </row>
    <row r="15628" spans="1:2" x14ac:dyDescent="0.35">
      <c r="A15628" t="s">
        <v>35</v>
      </c>
      <c r="B15628" t="s">
        <v>15</v>
      </c>
    </row>
    <row r="15629" spans="1:2" x14ac:dyDescent="0.35">
      <c r="A15629" t="s">
        <v>35</v>
      </c>
      <c r="B15629" t="s">
        <v>15</v>
      </c>
    </row>
    <row r="15630" spans="1:2" x14ac:dyDescent="0.35">
      <c r="A15630" t="s">
        <v>35</v>
      </c>
      <c r="B15630" t="s">
        <v>11</v>
      </c>
    </row>
    <row r="15631" spans="1:2" x14ac:dyDescent="0.35">
      <c r="A15631" t="s">
        <v>35</v>
      </c>
      <c r="B15631" t="s">
        <v>15</v>
      </c>
    </row>
    <row r="15632" spans="1:2" x14ac:dyDescent="0.35">
      <c r="A15632" t="s">
        <v>35</v>
      </c>
      <c r="B15632" t="s">
        <v>11</v>
      </c>
    </row>
    <row r="15633" spans="1:2" x14ac:dyDescent="0.35">
      <c r="A15633" t="s">
        <v>35</v>
      </c>
      <c r="B15633" t="s">
        <v>15</v>
      </c>
    </row>
    <row r="15634" spans="1:2" x14ac:dyDescent="0.35">
      <c r="A15634" t="s">
        <v>35</v>
      </c>
      <c r="B15634" t="s">
        <v>11</v>
      </c>
    </row>
    <row r="15635" spans="1:2" x14ac:dyDescent="0.35">
      <c r="A15635" t="s">
        <v>35</v>
      </c>
      <c r="B15635" t="s">
        <v>11</v>
      </c>
    </row>
    <row r="15636" spans="1:2" x14ac:dyDescent="0.35">
      <c r="A15636" t="s">
        <v>35</v>
      </c>
      <c r="B15636" t="s">
        <v>15</v>
      </c>
    </row>
    <row r="15637" spans="1:2" x14ac:dyDescent="0.35">
      <c r="A15637" t="s">
        <v>35</v>
      </c>
      <c r="B15637" t="s">
        <v>11</v>
      </c>
    </row>
    <row r="15638" spans="1:2" x14ac:dyDescent="0.35">
      <c r="A15638" t="s">
        <v>35</v>
      </c>
      <c r="B15638" t="s">
        <v>15</v>
      </c>
    </row>
    <row r="15639" spans="1:2" x14ac:dyDescent="0.35">
      <c r="A15639" t="s">
        <v>35</v>
      </c>
      <c r="B15639" t="s">
        <v>15</v>
      </c>
    </row>
    <row r="15640" spans="1:2" x14ac:dyDescent="0.35">
      <c r="A15640" t="s">
        <v>9</v>
      </c>
      <c r="B15640" t="s">
        <v>11</v>
      </c>
    </row>
    <row r="15641" spans="1:2" x14ac:dyDescent="0.35">
      <c r="A15641" t="s">
        <v>9</v>
      </c>
      <c r="B15641" t="s">
        <v>17</v>
      </c>
    </row>
    <row r="15642" spans="1:2" x14ac:dyDescent="0.35">
      <c r="A15642" t="s">
        <v>9</v>
      </c>
      <c r="B15642" t="s">
        <v>17</v>
      </c>
    </row>
    <row r="15643" spans="1:2" x14ac:dyDescent="0.35">
      <c r="A15643" t="s">
        <v>9</v>
      </c>
      <c r="B15643" t="s">
        <v>15</v>
      </c>
    </row>
    <row r="15644" spans="1:2" x14ac:dyDescent="0.35">
      <c r="A15644" t="s">
        <v>9</v>
      </c>
      <c r="B15644" t="s">
        <v>17</v>
      </c>
    </row>
    <row r="15645" spans="1:2" x14ac:dyDescent="0.35">
      <c r="A15645" t="s">
        <v>9</v>
      </c>
      <c r="B15645" t="s">
        <v>15</v>
      </c>
    </row>
    <row r="15646" spans="1:2" x14ac:dyDescent="0.35">
      <c r="A15646" t="s">
        <v>9</v>
      </c>
      <c r="B15646" t="s">
        <v>15</v>
      </c>
    </row>
    <row r="15647" spans="1:2" x14ac:dyDescent="0.35">
      <c r="A15647" t="s">
        <v>9</v>
      </c>
      <c r="B15647" t="s">
        <v>15</v>
      </c>
    </row>
    <row r="15648" spans="1:2" x14ac:dyDescent="0.35">
      <c r="A15648" t="s">
        <v>9</v>
      </c>
      <c r="B15648" t="s">
        <v>17</v>
      </c>
    </row>
    <row r="15649" spans="1:2" x14ac:dyDescent="0.35">
      <c r="A15649" t="s">
        <v>9</v>
      </c>
      <c r="B15649" t="s">
        <v>17</v>
      </c>
    </row>
    <row r="15650" spans="1:2" x14ac:dyDescent="0.35">
      <c r="A15650" t="s">
        <v>9</v>
      </c>
      <c r="B15650" t="s">
        <v>15</v>
      </c>
    </row>
    <row r="15651" spans="1:2" x14ac:dyDescent="0.35">
      <c r="A15651" t="s">
        <v>9</v>
      </c>
      <c r="B15651" t="s">
        <v>15</v>
      </c>
    </row>
    <row r="15652" spans="1:2" x14ac:dyDescent="0.35">
      <c r="A15652" t="s">
        <v>9</v>
      </c>
      <c r="B15652" t="s">
        <v>11</v>
      </c>
    </row>
    <row r="15653" spans="1:2" x14ac:dyDescent="0.35">
      <c r="A15653" t="s">
        <v>9</v>
      </c>
      <c r="B15653" t="s">
        <v>15</v>
      </c>
    </row>
    <row r="15654" spans="1:2" x14ac:dyDescent="0.35">
      <c r="A15654" t="s">
        <v>9</v>
      </c>
      <c r="B15654" t="s">
        <v>15</v>
      </c>
    </row>
    <row r="15655" spans="1:2" x14ac:dyDescent="0.35">
      <c r="A15655" t="s">
        <v>9</v>
      </c>
      <c r="B15655" t="s">
        <v>15</v>
      </c>
    </row>
    <row r="15656" spans="1:2" x14ac:dyDescent="0.35">
      <c r="A15656" t="s">
        <v>9</v>
      </c>
      <c r="B15656" t="s">
        <v>15</v>
      </c>
    </row>
    <row r="15657" spans="1:2" x14ac:dyDescent="0.35">
      <c r="A15657" t="s">
        <v>9</v>
      </c>
      <c r="B15657" t="s">
        <v>17</v>
      </c>
    </row>
    <row r="15658" spans="1:2" x14ac:dyDescent="0.35">
      <c r="A15658" t="s">
        <v>9</v>
      </c>
      <c r="B15658" t="s">
        <v>15</v>
      </c>
    </row>
    <row r="15659" spans="1:2" x14ac:dyDescent="0.35">
      <c r="A15659" t="s">
        <v>9</v>
      </c>
      <c r="B15659" t="s">
        <v>17</v>
      </c>
    </row>
    <row r="15660" spans="1:2" x14ac:dyDescent="0.35">
      <c r="A15660" t="s">
        <v>9</v>
      </c>
      <c r="B15660" t="s">
        <v>11</v>
      </c>
    </row>
    <row r="15661" spans="1:2" x14ac:dyDescent="0.35">
      <c r="A15661" t="s">
        <v>9</v>
      </c>
      <c r="B15661" t="s">
        <v>11</v>
      </c>
    </row>
    <row r="15662" spans="1:2" x14ac:dyDescent="0.35">
      <c r="A15662" t="s">
        <v>9</v>
      </c>
      <c r="B15662" t="s">
        <v>11</v>
      </c>
    </row>
    <row r="15663" spans="1:2" x14ac:dyDescent="0.35">
      <c r="A15663" t="s">
        <v>9</v>
      </c>
      <c r="B15663" t="s">
        <v>15</v>
      </c>
    </row>
    <row r="15664" spans="1:2" x14ac:dyDescent="0.35">
      <c r="A15664" t="s">
        <v>9</v>
      </c>
      <c r="B15664" t="s">
        <v>11</v>
      </c>
    </row>
    <row r="15665" spans="1:2" x14ac:dyDescent="0.35">
      <c r="A15665" t="s">
        <v>9</v>
      </c>
      <c r="B15665" t="s">
        <v>11</v>
      </c>
    </row>
    <row r="15666" spans="1:2" x14ac:dyDescent="0.35">
      <c r="A15666" t="s">
        <v>9</v>
      </c>
      <c r="B15666" t="s">
        <v>15</v>
      </c>
    </row>
    <row r="15667" spans="1:2" x14ac:dyDescent="0.35">
      <c r="A15667" t="s">
        <v>38</v>
      </c>
      <c r="B15667" t="s">
        <v>15</v>
      </c>
    </row>
    <row r="15668" spans="1:2" x14ac:dyDescent="0.35">
      <c r="A15668" t="s">
        <v>38</v>
      </c>
      <c r="B15668" t="s">
        <v>17</v>
      </c>
    </row>
    <row r="15669" spans="1:2" x14ac:dyDescent="0.35">
      <c r="A15669" t="s">
        <v>9</v>
      </c>
      <c r="B15669" t="s">
        <v>15</v>
      </c>
    </row>
    <row r="15670" spans="1:2" x14ac:dyDescent="0.35">
      <c r="A15670" t="s">
        <v>9</v>
      </c>
      <c r="B15670" t="s">
        <v>15</v>
      </c>
    </row>
    <row r="15671" spans="1:2" x14ac:dyDescent="0.35">
      <c r="A15671" t="s">
        <v>9</v>
      </c>
      <c r="B15671" t="s">
        <v>11</v>
      </c>
    </row>
    <row r="15672" spans="1:2" x14ac:dyDescent="0.35">
      <c r="A15672" t="s">
        <v>9</v>
      </c>
      <c r="B15672" t="s">
        <v>15</v>
      </c>
    </row>
    <row r="15673" spans="1:2" x14ac:dyDescent="0.35">
      <c r="A15673" t="s">
        <v>9</v>
      </c>
      <c r="B15673" t="s">
        <v>11</v>
      </c>
    </row>
    <row r="15674" spans="1:2" x14ac:dyDescent="0.35">
      <c r="A15674" t="s">
        <v>9</v>
      </c>
      <c r="B15674" t="s">
        <v>15</v>
      </c>
    </row>
    <row r="15675" spans="1:2" x14ac:dyDescent="0.35">
      <c r="A15675" t="s">
        <v>9</v>
      </c>
      <c r="B15675" t="s">
        <v>11</v>
      </c>
    </row>
    <row r="15676" spans="1:2" x14ac:dyDescent="0.35">
      <c r="A15676" t="s">
        <v>9</v>
      </c>
      <c r="B15676" t="s">
        <v>15</v>
      </c>
    </row>
    <row r="15677" spans="1:2" x14ac:dyDescent="0.35">
      <c r="A15677" t="s">
        <v>9</v>
      </c>
      <c r="B15677" t="s">
        <v>17</v>
      </c>
    </row>
    <row r="15678" spans="1:2" x14ac:dyDescent="0.35">
      <c r="A15678" t="s">
        <v>9</v>
      </c>
      <c r="B15678" t="s">
        <v>11</v>
      </c>
    </row>
    <row r="15679" spans="1:2" x14ac:dyDescent="0.35">
      <c r="A15679" t="s">
        <v>9</v>
      </c>
      <c r="B15679" t="s">
        <v>11</v>
      </c>
    </row>
    <row r="15680" spans="1:2" x14ac:dyDescent="0.35">
      <c r="A15680" t="s">
        <v>9</v>
      </c>
      <c r="B15680" t="s">
        <v>15</v>
      </c>
    </row>
    <row r="15681" spans="1:2" x14ac:dyDescent="0.35">
      <c r="A15681" t="s">
        <v>9</v>
      </c>
      <c r="B15681" t="s">
        <v>15</v>
      </c>
    </row>
    <row r="15682" spans="1:2" x14ac:dyDescent="0.35">
      <c r="A15682" t="s">
        <v>9</v>
      </c>
      <c r="B15682" t="s">
        <v>11</v>
      </c>
    </row>
    <row r="15683" spans="1:2" x14ac:dyDescent="0.35">
      <c r="A15683" t="s">
        <v>9</v>
      </c>
      <c r="B15683" t="s">
        <v>15</v>
      </c>
    </row>
    <row r="15684" spans="1:2" x14ac:dyDescent="0.35">
      <c r="A15684" t="s">
        <v>9</v>
      </c>
      <c r="B15684" t="s">
        <v>17</v>
      </c>
    </row>
    <row r="15685" spans="1:2" x14ac:dyDescent="0.35">
      <c r="A15685" t="s">
        <v>9</v>
      </c>
      <c r="B15685" t="s">
        <v>11</v>
      </c>
    </row>
    <row r="15686" spans="1:2" x14ac:dyDescent="0.35">
      <c r="A15686" t="s">
        <v>9</v>
      </c>
      <c r="B15686" t="s">
        <v>15</v>
      </c>
    </row>
    <row r="15687" spans="1:2" x14ac:dyDescent="0.35">
      <c r="A15687" t="s">
        <v>9</v>
      </c>
      <c r="B15687" t="s">
        <v>11</v>
      </c>
    </row>
    <row r="15688" spans="1:2" x14ac:dyDescent="0.35">
      <c r="A15688" t="s">
        <v>9</v>
      </c>
      <c r="B15688" t="s">
        <v>15</v>
      </c>
    </row>
    <row r="15689" spans="1:2" x14ac:dyDescent="0.35">
      <c r="A15689" t="s">
        <v>9</v>
      </c>
      <c r="B15689" t="s">
        <v>15</v>
      </c>
    </row>
    <row r="15690" spans="1:2" x14ac:dyDescent="0.35">
      <c r="A15690" t="s">
        <v>9</v>
      </c>
      <c r="B15690" t="s">
        <v>15</v>
      </c>
    </row>
    <row r="15691" spans="1:2" x14ac:dyDescent="0.35">
      <c r="A15691" t="s">
        <v>9</v>
      </c>
      <c r="B15691" t="s">
        <v>15</v>
      </c>
    </row>
    <row r="15692" spans="1:2" x14ac:dyDescent="0.35">
      <c r="A15692" t="s">
        <v>9</v>
      </c>
      <c r="B15692" t="s">
        <v>17</v>
      </c>
    </row>
    <row r="15693" spans="1:2" x14ac:dyDescent="0.35">
      <c r="A15693" t="s">
        <v>9</v>
      </c>
      <c r="B15693" t="s">
        <v>15</v>
      </c>
    </row>
    <row r="15694" spans="1:2" x14ac:dyDescent="0.35">
      <c r="A15694" t="s">
        <v>9</v>
      </c>
      <c r="B15694" t="s">
        <v>17</v>
      </c>
    </row>
    <row r="15695" spans="1:2" x14ac:dyDescent="0.35">
      <c r="A15695" t="s">
        <v>9</v>
      </c>
      <c r="B15695" t="s">
        <v>15</v>
      </c>
    </row>
    <row r="15696" spans="1:2" x14ac:dyDescent="0.35">
      <c r="A15696" t="s">
        <v>9</v>
      </c>
      <c r="B15696" t="s">
        <v>11</v>
      </c>
    </row>
    <row r="15697" spans="1:2" x14ac:dyDescent="0.35">
      <c r="A15697" t="s">
        <v>9</v>
      </c>
      <c r="B15697" t="s">
        <v>15</v>
      </c>
    </row>
    <row r="15698" spans="1:2" x14ac:dyDescent="0.35">
      <c r="A15698" t="s">
        <v>9</v>
      </c>
      <c r="B15698" t="s">
        <v>11</v>
      </c>
    </row>
    <row r="15699" spans="1:2" x14ac:dyDescent="0.35">
      <c r="A15699" t="s">
        <v>9</v>
      </c>
      <c r="B15699" t="s">
        <v>11</v>
      </c>
    </row>
    <row r="15700" spans="1:2" x14ac:dyDescent="0.35">
      <c r="A15700" t="s">
        <v>9</v>
      </c>
      <c r="B15700" t="s">
        <v>11</v>
      </c>
    </row>
    <row r="15701" spans="1:2" x14ac:dyDescent="0.35">
      <c r="A15701" t="s">
        <v>9</v>
      </c>
      <c r="B15701" t="s">
        <v>17</v>
      </c>
    </row>
    <row r="15702" spans="1:2" x14ac:dyDescent="0.35">
      <c r="A15702" t="s">
        <v>9</v>
      </c>
      <c r="B15702" t="s">
        <v>15</v>
      </c>
    </row>
    <row r="15703" spans="1:2" x14ac:dyDescent="0.35">
      <c r="A15703" t="s">
        <v>9</v>
      </c>
      <c r="B15703" t="s">
        <v>11</v>
      </c>
    </row>
    <row r="15704" spans="1:2" x14ac:dyDescent="0.35">
      <c r="A15704" t="s">
        <v>9</v>
      </c>
      <c r="B15704" t="s">
        <v>15</v>
      </c>
    </row>
    <row r="15705" spans="1:2" x14ac:dyDescent="0.35">
      <c r="A15705" t="s">
        <v>9</v>
      </c>
      <c r="B15705" t="s">
        <v>15</v>
      </c>
    </row>
    <row r="15706" spans="1:2" x14ac:dyDescent="0.35">
      <c r="A15706" t="s">
        <v>9</v>
      </c>
      <c r="B15706" t="s">
        <v>15</v>
      </c>
    </row>
    <row r="15707" spans="1:2" x14ac:dyDescent="0.35">
      <c r="A15707" t="s">
        <v>9</v>
      </c>
      <c r="B15707" t="s">
        <v>11</v>
      </c>
    </row>
    <row r="15708" spans="1:2" x14ac:dyDescent="0.35">
      <c r="A15708" t="s">
        <v>9</v>
      </c>
      <c r="B15708" t="s">
        <v>15</v>
      </c>
    </row>
    <row r="15709" spans="1:2" x14ac:dyDescent="0.35">
      <c r="A15709" t="s">
        <v>9</v>
      </c>
      <c r="B15709" t="s">
        <v>17</v>
      </c>
    </row>
    <row r="15710" spans="1:2" x14ac:dyDescent="0.35">
      <c r="A15710" t="s">
        <v>9</v>
      </c>
      <c r="B15710" t="s">
        <v>15</v>
      </c>
    </row>
    <row r="15711" spans="1:2" x14ac:dyDescent="0.35">
      <c r="A15711" t="s">
        <v>53</v>
      </c>
      <c r="B15711" t="s">
        <v>11</v>
      </c>
    </row>
    <row r="15712" spans="1:2" x14ac:dyDescent="0.35">
      <c r="A15712" t="s">
        <v>53</v>
      </c>
      <c r="B15712" t="s">
        <v>15</v>
      </c>
    </row>
    <row r="15713" spans="1:2" x14ac:dyDescent="0.35">
      <c r="A15713" t="s">
        <v>53</v>
      </c>
      <c r="B15713" t="s">
        <v>15</v>
      </c>
    </row>
    <row r="15714" spans="1:2" x14ac:dyDescent="0.35">
      <c r="A15714" t="s">
        <v>53</v>
      </c>
      <c r="B15714" t="s">
        <v>15</v>
      </c>
    </row>
    <row r="15715" spans="1:2" x14ac:dyDescent="0.35">
      <c r="A15715" t="s">
        <v>53</v>
      </c>
      <c r="B15715" t="s">
        <v>15</v>
      </c>
    </row>
    <row r="15716" spans="1:2" x14ac:dyDescent="0.35">
      <c r="A15716" t="s">
        <v>53</v>
      </c>
      <c r="B15716" t="s">
        <v>15</v>
      </c>
    </row>
    <row r="15717" spans="1:2" x14ac:dyDescent="0.35">
      <c r="A15717" t="s">
        <v>53</v>
      </c>
      <c r="B15717" t="s">
        <v>15</v>
      </c>
    </row>
    <row r="15718" spans="1:2" x14ac:dyDescent="0.35">
      <c r="A15718" t="s">
        <v>53</v>
      </c>
      <c r="B15718" t="s">
        <v>15</v>
      </c>
    </row>
    <row r="15719" spans="1:2" x14ac:dyDescent="0.35">
      <c r="A15719" t="s">
        <v>53</v>
      </c>
      <c r="B15719" t="s">
        <v>11</v>
      </c>
    </row>
    <row r="15720" spans="1:2" x14ac:dyDescent="0.35">
      <c r="A15720" t="s">
        <v>53</v>
      </c>
      <c r="B15720" t="s">
        <v>15</v>
      </c>
    </row>
    <row r="15721" spans="1:2" x14ac:dyDescent="0.35">
      <c r="A15721" t="s">
        <v>53</v>
      </c>
      <c r="B15721" t="s">
        <v>15</v>
      </c>
    </row>
    <row r="15722" spans="1:2" x14ac:dyDescent="0.35">
      <c r="A15722" t="s">
        <v>53</v>
      </c>
      <c r="B15722" t="s">
        <v>17</v>
      </c>
    </row>
    <row r="15723" spans="1:2" x14ac:dyDescent="0.35">
      <c r="A15723" t="s">
        <v>53</v>
      </c>
      <c r="B15723" t="s">
        <v>11</v>
      </c>
    </row>
    <row r="15724" spans="1:2" x14ac:dyDescent="0.35">
      <c r="A15724" t="s">
        <v>53</v>
      </c>
      <c r="B15724" t="s">
        <v>17</v>
      </c>
    </row>
    <row r="15725" spans="1:2" x14ac:dyDescent="0.35">
      <c r="A15725" t="s">
        <v>53</v>
      </c>
      <c r="B15725" t="s">
        <v>15</v>
      </c>
    </row>
    <row r="15726" spans="1:2" x14ac:dyDescent="0.35">
      <c r="A15726" t="s">
        <v>35</v>
      </c>
      <c r="B15726" t="s">
        <v>11</v>
      </c>
    </row>
    <row r="15727" spans="1:2" x14ac:dyDescent="0.35">
      <c r="A15727" t="s">
        <v>35</v>
      </c>
      <c r="B15727" t="s">
        <v>11</v>
      </c>
    </row>
    <row r="15728" spans="1:2" x14ac:dyDescent="0.35">
      <c r="A15728" t="s">
        <v>35</v>
      </c>
      <c r="B15728" t="s">
        <v>11</v>
      </c>
    </row>
    <row r="15729" spans="1:2" x14ac:dyDescent="0.35">
      <c r="A15729" t="s">
        <v>35</v>
      </c>
      <c r="B15729" t="s">
        <v>11</v>
      </c>
    </row>
    <row r="15730" spans="1:2" x14ac:dyDescent="0.35">
      <c r="A15730" t="s">
        <v>35</v>
      </c>
      <c r="B15730" t="s">
        <v>15</v>
      </c>
    </row>
    <row r="15731" spans="1:2" x14ac:dyDescent="0.35">
      <c r="A15731" t="s">
        <v>35</v>
      </c>
      <c r="B15731" t="s">
        <v>15</v>
      </c>
    </row>
    <row r="15732" spans="1:2" x14ac:dyDescent="0.35">
      <c r="A15732" t="s">
        <v>35</v>
      </c>
      <c r="B15732" t="s">
        <v>15</v>
      </c>
    </row>
    <row r="15733" spans="1:2" x14ac:dyDescent="0.35">
      <c r="A15733" t="s">
        <v>35</v>
      </c>
      <c r="B15733" t="s">
        <v>11</v>
      </c>
    </row>
    <row r="15734" spans="1:2" x14ac:dyDescent="0.35">
      <c r="A15734" t="s">
        <v>35</v>
      </c>
      <c r="B15734" t="s">
        <v>15</v>
      </c>
    </row>
    <row r="15735" spans="1:2" x14ac:dyDescent="0.35">
      <c r="A15735" t="s">
        <v>35</v>
      </c>
      <c r="B15735" t="s">
        <v>11</v>
      </c>
    </row>
    <row r="15736" spans="1:2" x14ac:dyDescent="0.35">
      <c r="A15736" t="s">
        <v>35</v>
      </c>
      <c r="B15736" t="s">
        <v>11</v>
      </c>
    </row>
    <row r="15737" spans="1:2" x14ac:dyDescent="0.35">
      <c r="A15737" t="s">
        <v>35</v>
      </c>
      <c r="B15737" t="s">
        <v>15</v>
      </c>
    </row>
    <row r="15738" spans="1:2" x14ac:dyDescent="0.35">
      <c r="A15738" t="s">
        <v>35</v>
      </c>
      <c r="B15738" t="s">
        <v>11</v>
      </c>
    </row>
    <row r="15739" spans="1:2" x14ac:dyDescent="0.35">
      <c r="A15739" t="s">
        <v>35</v>
      </c>
      <c r="B15739" t="s">
        <v>15</v>
      </c>
    </row>
    <row r="15740" spans="1:2" x14ac:dyDescent="0.35">
      <c r="A15740" t="s">
        <v>38</v>
      </c>
      <c r="B15740" t="s">
        <v>15</v>
      </c>
    </row>
    <row r="15741" spans="1:2" x14ac:dyDescent="0.35">
      <c r="A15741" t="s">
        <v>38</v>
      </c>
      <c r="B15741" t="s">
        <v>15</v>
      </c>
    </row>
    <row r="15742" spans="1:2" x14ac:dyDescent="0.35">
      <c r="A15742" t="s">
        <v>38</v>
      </c>
      <c r="B15742" t="s">
        <v>17</v>
      </c>
    </row>
    <row r="15743" spans="1:2" x14ac:dyDescent="0.35">
      <c r="A15743" t="s">
        <v>38</v>
      </c>
      <c r="B15743" t="s">
        <v>11</v>
      </c>
    </row>
    <row r="15744" spans="1:2" x14ac:dyDescent="0.35">
      <c r="A15744" t="s">
        <v>38</v>
      </c>
      <c r="B15744" t="s">
        <v>11</v>
      </c>
    </row>
    <row r="15745" spans="1:2" x14ac:dyDescent="0.35">
      <c r="A15745" t="s">
        <v>38</v>
      </c>
      <c r="B15745" t="s">
        <v>15</v>
      </c>
    </row>
    <row r="15746" spans="1:2" x14ac:dyDescent="0.35">
      <c r="A15746" t="s">
        <v>38</v>
      </c>
      <c r="B15746" t="s">
        <v>11</v>
      </c>
    </row>
    <row r="15747" spans="1:2" x14ac:dyDescent="0.35">
      <c r="A15747" t="s">
        <v>38</v>
      </c>
      <c r="B15747" t="s">
        <v>15</v>
      </c>
    </row>
    <row r="15748" spans="1:2" x14ac:dyDescent="0.35">
      <c r="A15748" t="s">
        <v>9</v>
      </c>
      <c r="B15748" t="s">
        <v>11</v>
      </c>
    </row>
    <row r="15749" spans="1:2" x14ac:dyDescent="0.35">
      <c r="A15749" t="s">
        <v>9</v>
      </c>
      <c r="B15749" t="s">
        <v>11</v>
      </c>
    </row>
    <row r="15750" spans="1:2" x14ac:dyDescent="0.35">
      <c r="A15750" t="s">
        <v>9</v>
      </c>
      <c r="B15750" t="s">
        <v>15</v>
      </c>
    </row>
    <row r="15751" spans="1:2" x14ac:dyDescent="0.35">
      <c r="A15751" t="s">
        <v>9</v>
      </c>
      <c r="B15751" t="s">
        <v>15</v>
      </c>
    </row>
    <row r="15752" spans="1:2" x14ac:dyDescent="0.35">
      <c r="A15752" t="s">
        <v>9</v>
      </c>
      <c r="B15752" t="s">
        <v>15</v>
      </c>
    </row>
    <row r="15753" spans="1:2" x14ac:dyDescent="0.35">
      <c r="A15753" t="s">
        <v>9</v>
      </c>
      <c r="B15753" t="s">
        <v>17</v>
      </c>
    </row>
    <row r="15754" spans="1:2" x14ac:dyDescent="0.35">
      <c r="A15754" t="s">
        <v>9</v>
      </c>
      <c r="B15754" t="s">
        <v>11</v>
      </c>
    </row>
    <row r="15755" spans="1:2" x14ac:dyDescent="0.35">
      <c r="A15755" t="s">
        <v>9</v>
      </c>
      <c r="B15755" t="s">
        <v>15</v>
      </c>
    </row>
    <row r="15756" spans="1:2" x14ac:dyDescent="0.35">
      <c r="A15756" t="s">
        <v>9</v>
      </c>
      <c r="B15756" t="s">
        <v>15</v>
      </c>
    </row>
    <row r="15757" spans="1:2" x14ac:dyDescent="0.35">
      <c r="A15757" t="s">
        <v>9</v>
      </c>
      <c r="B15757" t="s">
        <v>17</v>
      </c>
    </row>
    <row r="15758" spans="1:2" x14ac:dyDescent="0.35">
      <c r="A15758" t="s">
        <v>9</v>
      </c>
      <c r="B15758" t="s">
        <v>15</v>
      </c>
    </row>
    <row r="15759" spans="1:2" x14ac:dyDescent="0.35">
      <c r="A15759" t="s">
        <v>9</v>
      </c>
      <c r="B15759" t="s">
        <v>15</v>
      </c>
    </row>
    <row r="15760" spans="1:2" x14ac:dyDescent="0.35">
      <c r="A15760" t="s">
        <v>9</v>
      </c>
      <c r="B15760" t="s">
        <v>15</v>
      </c>
    </row>
    <row r="15761" spans="1:2" x14ac:dyDescent="0.35">
      <c r="A15761" t="s">
        <v>9</v>
      </c>
      <c r="B15761" t="s">
        <v>15</v>
      </c>
    </row>
    <row r="15762" spans="1:2" x14ac:dyDescent="0.35">
      <c r="A15762" t="s">
        <v>9</v>
      </c>
      <c r="B15762" t="s">
        <v>15</v>
      </c>
    </row>
    <row r="15763" spans="1:2" x14ac:dyDescent="0.35">
      <c r="A15763" t="s">
        <v>9</v>
      </c>
      <c r="B15763" t="s">
        <v>11</v>
      </c>
    </row>
    <row r="15764" spans="1:2" x14ac:dyDescent="0.35">
      <c r="A15764" t="s">
        <v>9</v>
      </c>
      <c r="B15764" t="s">
        <v>11</v>
      </c>
    </row>
    <row r="15765" spans="1:2" x14ac:dyDescent="0.35">
      <c r="A15765" t="s">
        <v>9</v>
      </c>
      <c r="B15765" t="s">
        <v>15</v>
      </c>
    </row>
    <row r="15766" spans="1:2" x14ac:dyDescent="0.35">
      <c r="A15766" t="s">
        <v>9</v>
      </c>
      <c r="B15766" t="s">
        <v>15</v>
      </c>
    </row>
    <row r="15767" spans="1:2" x14ac:dyDescent="0.35">
      <c r="A15767" t="s">
        <v>9</v>
      </c>
      <c r="B15767" t="s">
        <v>11</v>
      </c>
    </row>
    <row r="15768" spans="1:2" x14ac:dyDescent="0.35">
      <c r="A15768" t="s">
        <v>9</v>
      </c>
      <c r="B15768" t="s">
        <v>15</v>
      </c>
    </row>
    <row r="15769" spans="1:2" x14ac:dyDescent="0.35">
      <c r="A15769" t="s">
        <v>9</v>
      </c>
      <c r="B15769" t="s">
        <v>11</v>
      </c>
    </row>
    <row r="15770" spans="1:2" x14ac:dyDescent="0.35">
      <c r="A15770" t="s">
        <v>9</v>
      </c>
      <c r="B15770" t="s">
        <v>17</v>
      </c>
    </row>
    <row r="15771" spans="1:2" x14ac:dyDescent="0.35">
      <c r="A15771" t="s">
        <v>9</v>
      </c>
      <c r="B15771" t="s">
        <v>17</v>
      </c>
    </row>
    <row r="15772" spans="1:2" x14ac:dyDescent="0.35">
      <c r="A15772" t="s">
        <v>9</v>
      </c>
      <c r="B15772" t="s">
        <v>17</v>
      </c>
    </row>
    <row r="15773" spans="1:2" x14ac:dyDescent="0.35">
      <c r="A15773" t="s">
        <v>9</v>
      </c>
      <c r="B15773" t="s">
        <v>11</v>
      </c>
    </row>
    <row r="15774" spans="1:2" x14ac:dyDescent="0.35">
      <c r="A15774" t="s">
        <v>9</v>
      </c>
      <c r="B15774" t="s">
        <v>11</v>
      </c>
    </row>
    <row r="15775" spans="1:2" x14ac:dyDescent="0.35">
      <c r="A15775" t="s">
        <v>9</v>
      </c>
      <c r="B15775" t="s">
        <v>11</v>
      </c>
    </row>
    <row r="15776" spans="1:2" x14ac:dyDescent="0.35">
      <c r="A15776" t="s">
        <v>9</v>
      </c>
      <c r="B15776" t="s">
        <v>15</v>
      </c>
    </row>
    <row r="15777" spans="1:2" x14ac:dyDescent="0.35">
      <c r="A15777" t="s">
        <v>9</v>
      </c>
      <c r="B15777" t="s">
        <v>15</v>
      </c>
    </row>
    <row r="15778" spans="1:2" x14ac:dyDescent="0.35">
      <c r="A15778" t="s">
        <v>9</v>
      </c>
      <c r="B15778" t="s">
        <v>15</v>
      </c>
    </row>
    <row r="15779" spans="1:2" x14ac:dyDescent="0.35">
      <c r="A15779" t="s">
        <v>9</v>
      </c>
      <c r="B15779" t="s">
        <v>15</v>
      </c>
    </row>
    <row r="15780" spans="1:2" x14ac:dyDescent="0.35">
      <c r="A15780" t="s">
        <v>9</v>
      </c>
      <c r="B15780" t="s">
        <v>15</v>
      </c>
    </row>
    <row r="15781" spans="1:2" x14ac:dyDescent="0.35">
      <c r="A15781" t="s">
        <v>9</v>
      </c>
      <c r="B15781" t="s">
        <v>11</v>
      </c>
    </row>
    <row r="15782" spans="1:2" x14ac:dyDescent="0.35">
      <c r="A15782" t="s">
        <v>9</v>
      </c>
      <c r="B15782" t="s">
        <v>11</v>
      </c>
    </row>
    <row r="15783" spans="1:2" x14ac:dyDescent="0.35">
      <c r="A15783" t="s">
        <v>9</v>
      </c>
      <c r="B15783" t="s">
        <v>15</v>
      </c>
    </row>
    <row r="15784" spans="1:2" x14ac:dyDescent="0.35">
      <c r="A15784" t="s">
        <v>9</v>
      </c>
      <c r="B15784" t="s">
        <v>15</v>
      </c>
    </row>
    <row r="15785" spans="1:2" x14ac:dyDescent="0.35">
      <c r="A15785" t="s">
        <v>9</v>
      </c>
      <c r="B15785" t="s">
        <v>11</v>
      </c>
    </row>
    <row r="15786" spans="1:2" x14ac:dyDescent="0.35">
      <c r="A15786" t="s">
        <v>9</v>
      </c>
      <c r="B15786" t="s">
        <v>17</v>
      </c>
    </row>
    <row r="15787" spans="1:2" x14ac:dyDescent="0.35">
      <c r="A15787" t="s">
        <v>9</v>
      </c>
      <c r="B15787" t="s">
        <v>11</v>
      </c>
    </row>
    <row r="15788" spans="1:2" x14ac:dyDescent="0.35">
      <c r="A15788" t="s">
        <v>9</v>
      </c>
      <c r="B15788" t="s">
        <v>17</v>
      </c>
    </row>
    <row r="15789" spans="1:2" x14ac:dyDescent="0.35">
      <c r="A15789" t="s">
        <v>9</v>
      </c>
      <c r="B15789" t="s">
        <v>15</v>
      </c>
    </row>
    <row r="15790" spans="1:2" x14ac:dyDescent="0.35">
      <c r="A15790" t="s">
        <v>35</v>
      </c>
      <c r="B15790" t="s">
        <v>15</v>
      </c>
    </row>
    <row r="15791" spans="1:2" x14ac:dyDescent="0.35">
      <c r="A15791" t="s">
        <v>35</v>
      </c>
      <c r="B15791" t="s">
        <v>15</v>
      </c>
    </row>
    <row r="15792" spans="1:2" x14ac:dyDescent="0.35">
      <c r="A15792" t="s">
        <v>35</v>
      </c>
      <c r="B15792" t="s">
        <v>15</v>
      </c>
    </row>
    <row r="15793" spans="1:2" x14ac:dyDescent="0.35">
      <c r="A15793" t="s">
        <v>35</v>
      </c>
      <c r="B15793" t="s">
        <v>11</v>
      </c>
    </row>
    <row r="15794" spans="1:2" x14ac:dyDescent="0.35">
      <c r="A15794" t="s">
        <v>35</v>
      </c>
      <c r="B15794" t="s">
        <v>15</v>
      </c>
    </row>
    <row r="15795" spans="1:2" x14ac:dyDescent="0.35">
      <c r="A15795" t="s">
        <v>35</v>
      </c>
      <c r="B15795" t="s">
        <v>15</v>
      </c>
    </row>
    <row r="15796" spans="1:2" x14ac:dyDescent="0.35">
      <c r="A15796" t="s">
        <v>35</v>
      </c>
      <c r="B15796" t="s">
        <v>15</v>
      </c>
    </row>
    <row r="15797" spans="1:2" x14ac:dyDescent="0.35">
      <c r="A15797" t="s">
        <v>35</v>
      </c>
      <c r="B15797" t="s">
        <v>15</v>
      </c>
    </row>
    <row r="15798" spans="1:2" x14ac:dyDescent="0.35">
      <c r="A15798" t="s">
        <v>35</v>
      </c>
      <c r="B15798" t="s">
        <v>15</v>
      </c>
    </row>
    <row r="15799" spans="1:2" x14ac:dyDescent="0.35">
      <c r="A15799" t="s">
        <v>9</v>
      </c>
      <c r="B15799" t="s">
        <v>17</v>
      </c>
    </row>
    <row r="15800" spans="1:2" x14ac:dyDescent="0.35">
      <c r="A15800" t="s">
        <v>9</v>
      </c>
      <c r="B15800" t="s">
        <v>15</v>
      </c>
    </row>
    <row r="15801" spans="1:2" x14ac:dyDescent="0.35">
      <c r="A15801" t="s">
        <v>9</v>
      </c>
      <c r="B15801" t="s">
        <v>11</v>
      </c>
    </row>
    <row r="15802" spans="1:2" x14ac:dyDescent="0.35">
      <c r="A15802" t="s">
        <v>9</v>
      </c>
      <c r="B15802" t="s">
        <v>11</v>
      </c>
    </row>
    <row r="15803" spans="1:2" x14ac:dyDescent="0.35">
      <c r="A15803" t="s">
        <v>9</v>
      </c>
      <c r="B15803" t="s">
        <v>11</v>
      </c>
    </row>
    <row r="15804" spans="1:2" x14ac:dyDescent="0.35">
      <c r="A15804" t="s">
        <v>9</v>
      </c>
      <c r="B15804" t="s">
        <v>15</v>
      </c>
    </row>
    <row r="15805" spans="1:2" x14ac:dyDescent="0.35">
      <c r="A15805" t="s">
        <v>9</v>
      </c>
      <c r="B15805" t="s">
        <v>15</v>
      </c>
    </row>
    <row r="15806" spans="1:2" x14ac:dyDescent="0.35">
      <c r="A15806" t="s">
        <v>9</v>
      </c>
      <c r="B15806" t="s">
        <v>15</v>
      </c>
    </row>
    <row r="15807" spans="1:2" x14ac:dyDescent="0.35">
      <c r="A15807" t="s">
        <v>9</v>
      </c>
      <c r="B15807" t="s">
        <v>11</v>
      </c>
    </row>
    <row r="15808" spans="1:2" x14ac:dyDescent="0.35">
      <c r="A15808" t="s">
        <v>9</v>
      </c>
      <c r="B15808" t="s">
        <v>11</v>
      </c>
    </row>
    <row r="15809" spans="1:2" x14ac:dyDescent="0.35">
      <c r="A15809" t="s">
        <v>9</v>
      </c>
      <c r="B15809" t="s">
        <v>15</v>
      </c>
    </row>
    <row r="15810" spans="1:2" x14ac:dyDescent="0.35">
      <c r="A15810" t="s">
        <v>9</v>
      </c>
      <c r="B15810" t="s">
        <v>17</v>
      </c>
    </row>
    <row r="15811" spans="1:2" x14ac:dyDescent="0.35">
      <c r="A15811" t="s">
        <v>9</v>
      </c>
      <c r="B15811" t="s">
        <v>11</v>
      </c>
    </row>
    <row r="15812" spans="1:2" x14ac:dyDescent="0.35">
      <c r="A15812" t="s">
        <v>9</v>
      </c>
      <c r="B15812" t="s">
        <v>15</v>
      </c>
    </row>
    <row r="15813" spans="1:2" x14ac:dyDescent="0.35">
      <c r="A15813" t="s">
        <v>9</v>
      </c>
      <c r="B15813" t="s">
        <v>15</v>
      </c>
    </row>
    <row r="15814" spans="1:2" x14ac:dyDescent="0.35">
      <c r="A15814" t="s">
        <v>9</v>
      </c>
      <c r="B15814" t="s">
        <v>15</v>
      </c>
    </row>
    <row r="15815" spans="1:2" x14ac:dyDescent="0.35">
      <c r="A15815" t="s">
        <v>9</v>
      </c>
      <c r="B15815" t="s">
        <v>15</v>
      </c>
    </row>
    <row r="15816" spans="1:2" x14ac:dyDescent="0.35">
      <c r="A15816" t="s">
        <v>9</v>
      </c>
      <c r="B15816" t="s">
        <v>15</v>
      </c>
    </row>
    <row r="15817" spans="1:2" x14ac:dyDescent="0.35">
      <c r="A15817" t="s">
        <v>9</v>
      </c>
      <c r="B15817" t="s">
        <v>15</v>
      </c>
    </row>
    <row r="15818" spans="1:2" x14ac:dyDescent="0.35">
      <c r="A15818" t="s">
        <v>9</v>
      </c>
      <c r="B15818" t="s">
        <v>11</v>
      </c>
    </row>
    <row r="15819" spans="1:2" x14ac:dyDescent="0.35">
      <c r="A15819" t="s">
        <v>9</v>
      </c>
      <c r="B15819" t="s">
        <v>15</v>
      </c>
    </row>
    <row r="15820" spans="1:2" x14ac:dyDescent="0.35">
      <c r="A15820" t="s">
        <v>53</v>
      </c>
      <c r="B15820" t="s">
        <v>15</v>
      </c>
    </row>
    <row r="15821" spans="1:2" x14ac:dyDescent="0.35">
      <c r="A15821" t="s">
        <v>53</v>
      </c>
      <c r="B15821" t="s">
        <v>15</v>
      </c>
    </row>
    <row r="15822" spans="1:2" x14ac:dyDescent="0.35">
      <c r="A15822" t="s">
        <v>53</v>
      </c>
      <c r="B15822" t="s">
        <v>15</v>
      </c>
    </row>
    <row r="15823" spans="1:2" x14ac:dyDescent="0.35">
      <c r="A15823" t="s">
        <v>53</v>
      </c>
      <c r="B15823" t="s">
        <v>11</v>
      </c>
    </row>
    <row r="15824" spans="1:2" x14ac:dyDescent="0.35">
      <c r="A15824" t="s">
        <v>53</v>
      </c>
      <c r="B15824" t="s">
        <v>17</v>
      </c>
    </row>
    <row r="15825" spans="1:2" x14ac:dyDescent="0.35">
      <c r="A15825" t="s">
        <v>53</v>
      </c>
      <c r="B15825" t="s">
        <v>15</v>
      </c>
    </row>
    <row r="15826" spans="1:2" x14ac:dyDescent="0.35">
      <c r="A15826" t="s">
        <v>53</v>
      </c>
      <c r="B15826" t="s">
        <v>11</v>
      </c>
    </row>
    <row r="15827" spans="1:2" x14ac:dyDescent="0.35">
      <c r="A15827" t="s">
        <v>53</v>
      </c>
      <c r="B15827" t="s">
        <v>11</v>
      </c>
    </row>
    <row r="15828" spans="1:2" x14ac:dyDescent="0.35">
      <c r="A15828" t="s">
        <v>53</v>
      </c>
      <c r="B15828" t="s">
        <v>11</v>
      </c>
    </row>
    <row r="15829" spans="1:2" x14ac:dyDescent="0.35">
      <c r="A15829" t="s">
        <v>53</v>
      </c>
      <c r="B15829" t="s">
        <v>15</v>
      </c>
    </row>
    <row r="15830" spans="1:2" x14ac:dyDescent="0.35">
      <c r="A15830" t="s">
        <v>53</v>
      </c>
      <c r="B15830" t="s">
        <v>15</v>
      </c>
    </row>
    <row r="15831" spans="1:2" x14ac:dyDescent="0.35">
      <c r="A15831" t="s">
        <v>53</v>
      </c>
      <c r="B15831" t="s">
        <v>11</v>
      </c>
    </row>
    <row r="15832" spans="1:2" x14ac:dyDescent="0.35">
      <c r="A15832" t="s">
        <v>53</v>
      </c>
      <c r="B15832" t="s">
        <v>15</v>
      </c>
    </row>
    <row r="15833" spans="1:2" x14ac:dyDescent="0.35">
      <c r="A15833" t="s">
        <v>53</v>
      </c>
      <c r="B15833" t="s">
        <v>15</v>
      </c>
    </row>
    <row r="15834" spans="1:2" x14ac:dyDescent="0.35">
      <c r="A15834" t="s">
        <v>53</v>
      </c>
      <c r="B15834" t="s">
        <v>17</v>
      </c>
    </row>
    <row r="15835" spans="1:2" x14ac:dyDescent="0.35">
      <c r="A15835" t="s">
        <v>53</v>
      </c>
      <c r="B15835" t="s">
        <v>15</v>
      </c>
    </row>
    <row r="15836" spans="1:2" x14ac:dyDescent="0.35">
      <c r="A15836" t="s">
        <v>53</v>
      </c>
      <c r="B15836" t="s">
        <v>11</v>
      </c>
    </row>
    <row r="15837" spans="1:2" x14ac:dyDescent="0.35">
      <c r="A15837" t="s">
        <v>53</v>
      </c>
      <c r="B15837" t="s">
        <v>11</v>
      </c>
    </row>
    <row r="15838" spans="1:2" x14ac:dyDescent="0.35">
      <c r="A15838" t="s">
        <v>53</v>
      </c>
      <c r="B15838" t="s">
        <v>15</v>
      </c>
    </row>
    <row r="15839" spans="1:2" x14ac:dyDescent="0.35">
      <c r="A15839" t="s">
        <v>53</v>
      </c>
      <c r="B15839" t="s">
        <v>15</v>
      </c>
    </row>
    <row r="15840" spans="1:2" x14ac:dyDescent="0.35">
      <c r="A15840" t="s">
        <v>53</v>
      </c>
      <c r="B15840" t="s">
        <v>15</v>
      </c>
    </row>
    <row r="15841" spans="1:2" x14ac:dyDescent="0.35">
      <c r="A15841" t="s">
        <v>53</v>
      </c>
      <c r="B15841" t="s">
        <v>11</v>
      </c>
    </row>
    <row r="15842" spans="1:2" x14ac:dyDescent="0.35">
      <c r="A15842" t="s">
        <v>53</v>
      </c>
      <c r="B15842" t="s">
        <v>11</v>
      </c>
    </row>
    <row r="15843" spans="1:2" x14ac:dyDescent="0.35">
      <c r="A15843" t="s">
        <v>53</v>
      </c>
      <c r="B15843" t="s">
        <v>11</v>
      </c>
    </row>
    <row r="15844" spans="1:2" x14ac:dyDescent="0.35">
      <c r="A15844" t="s">
        <v>53</v>
      </c>
      <c r="B15844" t="s">
        <v>11</v>
      </c>
    </row>
    <row r="15845" spans="1:2" x14ac:dyDescent="0.35">
      <c r="A15845" t="s">
        <v>53</v>
      </c>
      <c r="B15845" t="s">
        <v>15</v>
      </c>
    </row>
    <row r="15846" spans="1:2" x14ac:dyDescent="0.35">
      <c r="A15846" t="s">
        <v>53</v>
      </c>
      <c r="B15846" t="s">
        <v>15</v>
      </c>
    </row>
    <row r="15847" spans="1:2" x14ac:dyDescent="0.35">
      <c r="A15847" t="s">
        <v>53</v>
      </c>
      <c r="B15847" t="s">
        <v>17</v>
      </c>
    </row>
    <row r="15848" spans="1:2" x14ac:dyDescent="0.35">
      <c r="A15848" t="s">
        <v>53</v>
      </c>
      <c r="B15848" t="s">
        <v>11</v>
      </c>
    </row>
    <row r="15849" spans="1:2" x14ac:dyDescent="0.35">
      <c r="A15849" t="s">
        <v>53</v>
      </c>
      <c r="B15849" t="s">
        <v>15</v>
      </c>
    </row>
    <row r="15850" spans="1:2" x14ac:dyDescent="0.35">
      <c r="A15850" t="s">
        <v>53</v>
      </c>
      <c r="B15850" t="s">
        <v>11</v>
      </c>
    </row>
    <row r="15851" spans="1:2" x14ac:dyDescent="0.35">
      <c r="A15851" t="s">
        <v>53</v>
      </c>
      <c r="B15851" t="s">
        <v>15</v>
      </c>
    </row>
    <row r="15852" spans="1:2" x14ac:dyDescent="0.35">
      <c r="A15852" t="s">
        <v>53</v>
      </c>
      <c r="B15852" t="s">
        <v>11</v>
      </c>
    </row>
    <row r="15853" spans="1:2" x14ac:dyDescent="0.35">
      <c r="A15853" t="s">
        <v>53</v>
      </c>
      <c r="B15853" t="s">
        <v>11</v>
      </c>
    </row>
    <row r="15854" spans="1:2" x14ac:dyDescent="0.35">
      <c r="A15854" t="s">
        <v>53</v>
      </c>
      <c r="B15854" t="s">
        <v>15</v>
      </c>
    </row>
    <row r="15855" spans="1:2" x14ac:dyDescent="0.35">
      <c r="A15855" t="s">
        <v>53</v>
      </c>
      <c r="B15855" t="s">
        <v>15</v>
      </c>
    </row>
    <row r="15856" spans="1:2" x14ac:dyDescent="0.35">
      <c r="A15856" t="s">
        <v>53</v>
      </c>
      <c r="B15856" t="s">
        <v>11</v>
      </c>
    </row>
    <row r="15857" spans="1:2" x14ac:dyDescent="0.35">
      <c r="A15857" t="s">
        <v>53</v>
      </c>
      <c r="B15857" t="s">
        <v>11</v>
      </c>
    </row>
    <row r="15858" spans="1:2" x14ac:dyDescent="0.35">
      <c r="A15858" t="s">
        <v>53</v>
      </c>
      <c r="B15858" t="s">
        <v>15</v>
      </c>
    </row>
    <row r="15859" spans="1:2" x14ac:dyDescent="0.35">
      <c r="A15859" t="s">
        <v>53</v>
      </c>
      <c r="B15859" t="s">
        <v>15</v>
      </c>
    </row>
    <row r="15860" spans="1:2" x14ac:dyDescent="0.35">
      <c r="A15860" t="s">
        <v>53</v>
      </c>
      <c r="B15860" t="s">
        <v>15</v>
      </c>
    </row>
    <row r="15861" spans="1:2" x14ac:dyDescent="0.35">
      <c r="A15861" t="s">
        <v>53</v>
      </c>
      <c r="B15861" t="s">
        <v>11</v>
      </c>
    </row>
    <row r="15862" spans="1:2" x14ac:dyDescent="0.35">
      <c r="A15862" t="s">
        <v>53</v>
      </c>
      <c r="B15862" t="s">
        <v>15</v>
      </c>
    </row>
    <row r="15863" spans="1:2" x14ac:dyDescent="0.35">
      <c r="A15863" t="s">
        <v>53</v>
      </c>
      <c r="B15863" t="s">
        <v>17</v>
      </c>
    </row>
    <row r="15864" spans="1:2" x14ac:dyDescent="0.35">
      <c r="A15864" t="s">
        <v>53</v>
      </c>
      <c r="B15864" t="s">
        <v>11</v>
      </c>
    </row>
    <row r="15865" spans="1:2" x14ac:dyDescent="0.35">
      <c r="A15865" t="s">
        <v>53</v>
      </c>
      <c r="B15865" t="s">
        <v>15</v>
      </c>
    </row>
    <row r="15866" spans="1:2" x14ac:dyDescent="0.35">
      <c r="A15866" t="s">
        <v>53</v>
      </c>
      <c r="B15866" t="s">
        <v>15</v>
      </c>
    </row>
    <row r="15867" spans="1:2" x14ac:dyDescent="0.35">
      <c r="A15867" t="s">
        <v>53</v>
      </c>
      <c r="B15867" t="s">
        <v>11</v>
      </c>
    </row>
    <row r="15868" spans="1:2" x14ac:dyDescent="0.35">
      <c r="A15868" t="s">
        <v>53</v>
      </c>
      <c r="B15868" t="s">
        <v>15</v>
      </c>
    </row>
    <row r="15869" spans="1:2" x14ac:dyDescent="0.35">
      <c r="A15869" t="s">
        <v>53</v>
      </c>
      <c r="B15869" t="s">
        <v>15</v>
      </c>
    </row>
    <row r="15870" spans="1:2" x14ac:dyDescent="0.35">
      <c r="A15870" t="s">
        <v>53</v>
      </c>
      <c r="B15870" t="s">
        <v>15</v>
      </c>
    </row>
    <row r="15871" spans="1:2" x14ac:dyDescent="0.35">
      <c r="A15871" t="s">
        <v>53</v>
      </c>
      <c r="B15871" t="s">
        <v>15</v>
      </c>
    </row>
    <row r="15872" spans="1:2" x14ac:dyDescent="0.35">
      <c r="A15872" t="s">
        <v>53</v>
      </c>
      <c r="B15872" t="s">
        <v>11</v>
      </c>
    </row>
    <row r="15873" spans="1:2" x14ac:dyDescent="0.35">
      <c r="A15873" t="s">
        <v>53</v>
      </c>
      <c r="B15873" t="s">
        <v>11</v>
      </c>
    </row>
    <row r="15874" spans="1:2" x14ac:dyDescent="0.35">
      <c r="A15874" t="s">
        <v>53</v>
      </c>
      <c r="B15874" t="s">
        <v>15</v>
      </c>
    </row>
    <row r="15875" spans="1:2" x14ac:dyDescent="0.35">
      <c r="A15875" t="s">
        <v>53</v>
      </c>
      <c r="B15875" t="s">
        <v>15</v>
      </c>
    </row>
    <row r="15876" spans="1:2" x14ac:dyDescent="0.35">
      <c r="A15876" t="s">
        <v>53</v>
      </c>
      <c r="B15876" t="s">
        <v>15</v>
      </c>
    </row>
    <row r="15877" spans="1:2" x14ac:dyDescent="0.35">
      <c r="A15877" t="s">
        <v>53</v>
      </c>
      <c r="B15877" t="s">
        <v>15</v>
      </c>
    </row>
    <row r="15878" spans="1:2" x14ac:dyDescent="0.35">
      <c r="A15878" t="s">
        <v>53</v>
      </c>
      <c r="B15878" t="s">
        <v>11</v>
      </c>
    </row>
    <row r="15879" spans="1:2" x14ac:dyDescent="0.35">
      <c r="A15879" t="s">
        <v>53</v>
      </c>
      <c r="B15879" t="s">
        <v>11</v>
      </c>
    </row>
    <row r="15880" spans="1:2" x14ac:dyDescent="0.35">
      <c r="A15880" t="s">
        <v>53</v>
      </c>
      <c r="B15880" t="s">
        <v>15</v>
      </c>
    </row>
    <row r="15881" spans="1:2" x14ac:dyDescent="0.35">
      <c r="A15881" t="s">
        <v>53</v>
      </c>
      <c r="B15881" t="s">
        <v>11</v>
      </c>
    </row>
    <row r="15882" spans="1:2" x14ac:dyDescent="0.35">
      <c r="A15882" t="s">
        <v>53</v>
      </c>
      <c r="B15882" t="s">
        <v>11</v>
      </c>
    </row>
    <row r="15883" spans="1:2" x14ac:dyDescent="0.35">
      <c r="A15883" t="s">
        <v>53</v>
      </c>
      <c r="B15883" t="s">
        <v>15</v>
      </c>
    </row>
    <row r="15884" spans="1:2" x14ac:dyDescent="0.35">
      <c r="A15884" t="s">
        <v>53</v>
      </c>
      <c r="B15884" t="s">
        <v>15</v>
      </c>
    </row>
    <row r="15885" spans="1:2" x14ac:dyDescent="0.35">
      <c r="A15885" t="s">
        <v>53</v>
      </c>
      <c r="B15885" t="s">
        <v>15</v>
      </c>
    </row>
    <row r="15886" spans="1:2" x14ac:dyDescent="0.35">
      <c r="A15886" t="s">
        <v>53</v>
      </c>
      <c r="B15886" t="s">
        <v>11</v>
      </c>
    </row>
    <row r="15887" spans="1:2" x14ac:dyDescent="0.35">
      <c r="A15887" t="s">
        <v>53</v>
      </c>
      <c r="B15887" t="s">
        <v>17</v>
      </c>
    </row>
    <row r="15888" spans="1:2" x14ac:dyDescent="0.35">
      <c r="A15888" t="s">
        <v>53</v>
      </c>
      <c r="B15888" t="s">
        <v>15</v>
      </c>
    </row>
    <row r="15889" spans="1:2" x14ac:dyDescent="0.35">
      <c r="A15889" t="s">
        <v>53</v>
      </c>
      <c r="B15889" t="s">
        <v>11</v>
      </c>
    </row>
    <row r="15890" spans="1:2" x14ac:dyDescent="0.35">
      <c r="A15890" t="s">
        <v>53</v>
      </c>
      <c r="B15890" t="s">
        <v>15</v>
      </c>
    </row>
    <row r="15891" spans="1:2" x14ac:dyDescent="0.35">
      <c r="A15891" t="s">
        <v>53</v>
      </c>
      <c r="B15891" t="s">
        <v>15</v>
      </c>
    </row>
    <row r="15892" spans="1:2" x14ac:dyDescent="0.35">
      <c r="A15892" t="s">
        <v>53</v>
      </c>
      <c r="B15892" t="s">
        <v>11</v>
      </c>
    </row>
    <row r="15893" spans="1:2" x14ac:dyDescent="0.35">
      <c r="A15893" t="s">
        <v>53</v>
      </c>
      <c r="B15893" t="s">
        <v>15</v>
      </c>
    </row>
    <row r="15894" spans="1:2" x14ac:dyDescent="0.35">
      <c r="A15894" t="s">
        <v>53</v>
      </c>
      <c r="B15894" t="s">
        <v>15</v>
      </c>
    </row>
    <row r="15895" spans="1:2" x14ac:dyDescent="0.35">
      <c r="A15895" t="s">
        <v>53</v>
      </c>
      <c r="B15895" t="s">
        <v>15</v>
      </c>
    </row>
    <row r="15896" spans="1:2" x14ac:dyDescent="0.35">
      <c r="A15896" t="s">
        <v>53</v>
      </c>
      <c r="B15896" t="s">
        <v>11</v>
      </c>
    </row>
    <row r="15897" spans="1:2" x14ac:dyDescent="0.35">
      <c r="A15897" t="s">
        <v>53</v>
      </c>
      <c r="B15897" t="s">
        <v>15</v>
      </c>
    </row>
    <row r="15898" spans="1:2" x14ac:dyDescent="0.35">
      <c r="A15898" t="s">
        <v>53</v>
      </c>
      <c r="B15898" t="s">
        <v>11</v>
      </c>
    </row>
    <row r="15899" spans="1:2" x14ac:dyDescent="0.35">
      <c r="A15899" t="s">
        <v>38</v>
      </c>
      <c r="B15899" t="s">
        <v>11</v>
      </c>
    </row>
    <row r="15900" spans="1:2" x14ac:dyDescent="0.35">
      <c r="A15900" t="s">
        <v>38</v>
      </c>
      <c r="B15900" t="s">
        <v>15</v>
      </c>
    </row>
    <row r="15901" spans="1:2" x14ac:dyDescent="0.35">
      <c r="A15901" t="s">
        <v>38</v>
      </c>
      <c r="B15901" t="s">
        <v>11</v>
      </c>
    </row>
    <row r="15902" spans="1:2" x14ac:dyDescent="0.35">
      <c r="A15902" t="s">
        <v>38</v>
      </c>
      <c r="B15902" t="s">
        <v>15</v>
      </c>
    </row>
    <row r="15903" spans="1:2" x14ac:dyDescent="0.35">
      <c r="A15903" t="s">
        <v>38</v>
      </c>
      <c r="B15903" t="s">
        <v>11</v>
      </c>
    </row>
    <row r="15904" spans="1:2" x14ac:dyDescent="0.35">
      <c r="A15904" t="s">
        <v>38</v>
      </c>
      <c r="B15904" t="s">
        <v>11</v>
      </c>
    </row>
    <row r="15905" spans="1:2" x14ac:dyDescent="0.35">
      <c r="A15905" t="s">
        <v>38</v>
      </c>
      <c r="B15905" t="s">
        <v>17</v>
      </c>
    </row>
    <row r="15906" spans="1:2" x14ac:dyDescent="0.35">
      <c r="A15906" t="s">
        <v>38</v>
      </c>
      <c r="B15906" t="s">
        <v>15</v>
      </c>
    </row>
    <row r="15907" spans="1:2" x14ac:dyDescent="0.35">
      <c r="A15907" t="s">
        <v>38</v>
      </c>
      <c r="B15907" t="s">
        <v>11</v>
      </c>
    </row>
    <row r="15908" spans="1:2" x14ac:dyDescent="0.35">
      <c r="A15908" t="s">
        <v>38</v>
      </c>
      <c r="B15908" t="s">
        <v>11</v>
      </c>
    </row>
    <row r="15909" spans="1:2" x14ac:dyDescent="0.35">
      <c r="A15909" t="s">
        <v>38</v>
      </c>
      <c r="B15909" t="s">
        <v>11</v>
      </c>
    </row>
    <row r="15910" spans="1:2" x14ac:dyDescent="0.35">
      <c r="A15910" t="s">
        <v>38</v>
      </c>
      <c r="B15910" t="s">
        <v>15</v>
      </c>
    </row>
    <row r="15911" spans="1:2" x14ac:dyDescent="0.35">
      <c r="A15911" t="s">
        <v>38</v>
      </c>
      <c r="B15911" t="s">
        <v>11</v>
      </c>
    </row>
    <row r="15912" spans="1:2" x14ac:dyDescent="0.35">
      <c r="A15912" t="s">
        <v>38</v>
      </c>
      <c r="B15912" t="s">
        <v>15</v>
      </c>
    </row>
    <row r="15913" spans="1:2" x14ac:dyDescent="0.35">
      <c r="A15913" t="s">
        <v>38</v>
      </c>
      <c r="B15913" t="s">
        <v>15</v>
      </c>
    </row>
    <row r="15914" spans="1:2" x14ac:dyDescent="0.35">
      <c r="A15914" t="s">
        <v>38</v>
      </c>
      <c r="B15914" t="s">
        <v>11</v>
      </c>
    </row>
    <row r="15915" spans="1:2" x14ac:dyDescent="0.35">
      <c r="A15915" t="s">
        <v>38</v>
      </c>
      <c r="B15915" t="s">
        <v>11</v>
      </c>
    </row>
    <row r="15916" spans="1:2" x14ac:dyDescent="0.35">
      <c r="A15916" t="s">
        <v>38</v>
      </c>
      <c r="B15916" t="s">
        <v>15</v>
      </c>
    </row>
    <row r="15917" spans="1:2" x14ac:dyDescent="0.35">
      <c r="A15917" t="s">
        <v>38</v>
      </c>
      <c r="B15917" t="s">
        <v>15</v>
      </c>
    </row>
    <row r="15918" spans="1:2" x14ac:dyDescent="0.35">
      <c r="A15918" t="s">
        <v>38</v>
      </c>
      <c r="B15918" t="s">
        <v>15</v>
      </c>
    </row>
    <row r="15919" spans="1:2" x14ac:dyDescent="0.35">
      <c r="A15919" t="s">
        <v>38</v>
      </c>
      <c r="B15919" t="s">
        <v>17</v>
      </c>
    </row>
    <row r="15920" spans="1:2" x14ac:dyDescent="0.35">
      <c r="A15920" t="s">
        <v>38</v>
      </c>
      <c r="B15920" t="s">
        <v>11</v>
      </c>
    </row>
    <row r="15921" spans="1:2" x14ac:dyDescent="0.35">
      <c r="A15921" t="s">
        <v>38</v>
      </c>
      <c r="B15921" t="s">
        <v>15</v>
      </c>
    </row>
    <row r="15922" spans="1:2" x14ac:dyDescent="0.35">
      <c r="A15922" t="s">
        <v>38</v>
      </c>
      <c r="B15922" t="s">
        <v>11</v>
      </c>
    </row>
    <row r="15923" spans="1:2" x14ac:dyDescent="0.35">
      <c r="A15923" t="s">
        <v>38</v>
      </c>
      <c r="B15923" t="s">
        <v>11</v>
      </c>
    </row>
    <row r="15924" spans="1:2" x14ac:dyDescent="0.35">
      <c r="A15924" t="s">
        <v>38</v>
      </c>
      <c r="B15924" t="s">
        <v>15</v>
      </c>
    </row>
    <row r="15925" spans="1:2" x14ac:dyDescent="0.35">
      <c r="A15925" t="s">
        <v>38</v>
      </c>
      <c r="B15925" t="s">
        <v>11</v>
      </c>
    </row>
    <row r="15926" spans="1:2" x14ac:dyDescent="0.35">
      <c r="A15926" t="s">
        <v>38</v>
      </c>
      <c r="B15926" t="s">
        <v>17</v>
      </c>
    </row>
    <row r="15927" spans="1:2" x14ac:dyDescent="0.35">
      <c r="A15927" t="s">
        <v>38</v>
      </c>
      <c r="B15927" t="s">
        <v>15</v>
      </c>
    </row>
    <row r="15928" spans="1:2" x14ac:dyDescent="0.35">
      <c r="A15928" t="s">
        <v>38</v>
      </c>
      <c r="B15928" t="s">
        <v>11</v>
      </c>
    </row>
    <row r="15929" spans="1:2" x14ac:dyDescent="0.35">
      <c r="A15929" t="s">
        <v>38</v>
      </c>
      <c r="B15929" t="s">
        <v>17</v>
      </c>
    </row>
    <row r="15930" spans="1:2" x14ac:dyDescent="0.35">
      <c r="A15930" t="s">
        <v>38</v>
      </c>
      <c r="B15930" t="s">
        <v>11</v>
      </c>
    </row>
    <row r="15931" spans="1:2" x14ac:dyDescent="0.35">
      <c r="A15931" t="s">
        <v>38</v>
      </c>
      <c r="B15931" t="s">
        <v>11</v>
      </c>
    </row>
    <row r="15932" spans="1:2" x14ac:dyDescent="0.35">
      <c r="A15932" t="s">
        <v>38</v>
      </c>
      <c r="B15932" t="s">
        <v>17</v>
      </c>
    </row>
    <row r="15933" spans="1:2" x14ac:dyDescent="0.35">
      <c r="A15933" t="s">
        <v>38</v>
      </c>
      <c r="B15933" t="s">
        <v>15</v>
      </c>
    </row>
    <row r="15934" spans="1:2" x14ac:dyDescent="0.35">
      <c r="A15934" t="s">
        <v>38</v>
      </c>
      <c r="B15934" t="s">
        <v>11</v>
      </c>
    </row>
    <row r="15935" spans="1:2" x14ac:dyDescent="0.35">
      <c r="A15935" t="s">
        <v>38</v>
      </c>
      <c r="B15935" t="s">
        <v>11</v>
      </c>
    </row>
    <row r="15936" spans="1:2" x14ac:dyDescent="0.35">
      <c r="A15936" t="s">
        <v>38</v>
      </c>
      <c r="B15936" t="s">
        <v>15</v>
      </c>
    </row>
    <row r="15937" spans="1:2" x14ac:dyDescent="0.35">
      <c r="A15937" t="s">
        <v>38</v>
      </c>
      <c r="B15937" t="s">
        <v>11</v>
      </c>
    </row>
    <row r="15938" spans="1:2" x14ac:dyDescent="0.35">
      <c r="A15938" t="s">
        <v>38</v>
      </c>
      <c r="B15938" t="s">
        <v>11</v>
      </c>
    </row>
    <row r="15939" spans="1:2" x14ac:dyDescent="0.35">
      <c r="A15939" t="s">
        <v>38</v>
      </c>
      <c r="B15939" t="s">
        <v>15</v>
      </c>
    </row>
    <row r="15940" spans="1:2" x14ac:dyDescent="0.35">
      <c r="A15940" t="s">
        <v>38</v>
      </c>
      <c r="B15940" t="s">
        <v>17</v>
      </c>
    </row>
    <row r="15941" spans="1:2" x14ac:dyDescent="0.35">
      <c r="A15941" t="s">
        <v>38</v>
      </c>
      <c r="B15941" t="s">
        <v>15</v>
      </c>
    </row>
    <row r="15942" spans="1:2" x14ac:dyDescent="0.35">
      <c r="A15942" t="s">
        <v>38</v>
      </c>
      <c r="B15942" t="s">
        <v>11</v>
      </c>
    </row>
    <row r="15943" spans="1:2" x14ac:dyDescent="0.35">
      <c r="A15943" t="s">
        <v>38</v>
      </c>
      <c r="B15943" t="s">
        <v>11</v>
      </c>
    </row>
    <row r="15944" spans="1:2" x14ac:dyDescent="0.35">
      <c r="A15944" t="s">
        <v>38</v>
      </c>
      <c r="B15944" t="s">
        <v>17</v>
      </c>
    </row>
    <row r="15945" spans="1:2" x14ac:dyDescent="0.35">
      <c r="A15945" t="s">
        <v>38</v>
      </c>
      <c r="B15945" t="s">
        <v>15</v>
      </c>
    </row>
    <row r="15946" spans="1:2" x14ac:dyDescent="0.35">
      <c r="A15946" t="s">
        <v>38</v>
      </c>
      <c r="B15946" t="s">
        <v>11</v>
      </c>
    </row>
    <row r="15947" spans="1:2" x14ac:dyDescent="0.35">
      <c r="A15947" t="s">
        <v>38</v>
      </c>
      <c r="B15947" t="s">
        <v>11</v>
      </c>
    </row>
    <row r="15948" spans="1:2" x14ac:dyDescent="0.35">
      <c r="A15948" t="s">
        <v>38</v>
      </c>
      <c r="B15948" t="s">
        <v>15</v>
      </c>
    </row>
    <row r="15949" spans="1:2" x14ac:dyDescent="0.35">
      <c r="A15949" t="s">
        <v>9</v>
      </c>
      <c r="B15949" t="s">
        <v>11</v>
      </c>
    </row>
    <row r="15950" spans="1:2" x14ac:dyDescent="0.35">
      <c r="A15950" t="s">
        <v>9</v>
      </c>
      <c r="B15950" t="s">
        <v>11</v>
      </c>
    </row>
    <row r="15951" spans="1:2" x14ac:dyDescent="0.35">
      <c r="A15951" t="s">
        <v>9</v>
      </c>
      <c r="B15951" t="s">
        <v>17</v>
      </c>
    </row>
    <row r="15952" spans="1:2" x14ac:dyDescent="0.35">
      <c r="A15952" t="s">
        <v>9</v>
      </c>
      <c r="B15952" t="s">
        <v>11</v>
      </c>
    </row>
    <row r="15953" spans="1:2" x14ac:dyDescent="0.35">
      <c r="A15953" t="s">
        <v>9</v>
      </c>
      <c r="B15953" t="s">
        <v>15</v>
      </c>
    </row>
    <row r="15954" spans="1:2" x14ac:dyDescent="0.35">
      <c r="A15954" t="s">
        <v>9</v>
      </c>
      <c r="B15954" t="s">
        <v>15</v>
      </c>
    </row>
    <row r="15955" spans="1:2" x14ac:dyDescent="0.35">
      <c r="A15955" t="s">
        <v>9</v>
      </c>
      <c r="B15955" t="s">
        <v>15</v>
      </c>
    </row>
    <row r="15956" spans="1:2" x14ac:dyDescent="0.35">
      <c r="A15956" t="s">
        <v>9</v>
      </c>
      <c r="B15956" t="s">
        <v>15</v>
      </c>
    </row>
    <row r="15957" spans="1:2" x14ac:dyDescent="0.35">
      <c r="A15957" t="s">
        <v>9</v>
      </c>
      <c r="B15957" t="s">
        <v>15</v>
      </c>
    </row>
    <row r="15958" spans="1:2" x14ac:dyDescent="0.35">
      <c r="A15958" t="s">
        <v>9</v>
      </c>
      <c r="B15958" t="s">
        <v>15</v>
      </c>
    </row>
    <row r="15959" spans="1:2" x14ac:dyDescent="0.35">
      <c r="A15959" t="s">
        <v>9</v>
      </c>
      <c r="B15959" t="s">
        <v>11</v>
      </c>
    </row>
    <row r="15960" spans="1:2" x14ac:dyDescent="0.35">
      <c r="A15960" t="s">
        <v>9</v>
      </c>
      <c r="B15960" t="s">
        <v>15</v>
      </c>
    </row>
    <row r="15961" spans="1:2" x14ac:dyDescent="0.35">
      <c r="A15961" t="s">
        <v>38</v>
      </c>
      <c r="B15961" t="s">
        <v>11</v>
      </c>
    </row>
    <row r="15962" spans="1:2" x14ac:dyDescent="0.35">
      <c r="A15962" t="s">
        <v>38</v>
      </c>
      <c r="B15962" t="s">
        <v>11</v>
      </c>
    </row>
    <row r="15963" spans="1:2" x14ac:dyDescent="0.35">
      <c r="A15963" t="s">
        <v>38</v>
      </c>
      <c r="B15963" t="s">
        <v>15</v>
      </c>
    </row>
    <row r="15964" spans="1:2" x14ac:dyDescent="0.35">
      <c r="A15964" t="s">
        <v>38</v>
      </c>
      <c r="B15964" t="s">
        <v>15</v>
      </c>
    </row>
    <row r="15965" spans="1:2" x14ac:dyDescent="0.35">
      <c r="A15965" t="s">
        <v>38</v>
      </c>
      <c r="B15965" t="s">
        <v>15</v>
      </c>
    </row>
    <row r="15966" spans="1:2" x14ac:dyDescent="0.35">
      <c r="A15966" t="s">
        <v>38</v>
      </c>
      <c r="B15966" t="s">
        <v>15</v>
      </c>
    </row>
    <row r="15967" spans="1:2" x14ac:dyDescent="0.35">
      <c r="A15967" t="s">
        <v>38</v>
      </c>
      <c r="B15967" t="s">
        <v>15</v>
      </c>
    </row>
    <row r="15968" spans="1:2" x14ac:dyDescent="0.35">
      <c r="A15968" t="s">
        <v>38</v>
      </c>
      <c r="B15968" t="s">
        <v>15</v>
      </c>
    </row>
    <row r="15969" spans="1:2" x14ac:dyDescent="0.35">
      <c r="A15969" t="s">
        <v>38</v>
      </c>
      <c r="B15969" t="s">
        <v>15</v>
      </c>
    </row>
    <row r="15970" spans="1:2" x14ac:dyDescent="0.35">
      <c r="A15970" t="s">
        <v>38</v>
      </c>
      <c r="B15970" t="s">
        <v>15</v>
      </c>
    </row>
    <row r="15971" spans="1:2" x14ac:dyDescent="0.35">
      <c r="A15971" t="s">
        <v>38</v>
      </c>
      <c r="B15971" t="s">
        <v>15</v>
      </c>
    </row>
    <row r="15972" spans="1:2" x14ac:dyDescent="0.35">
      <c r="A15972" t="s">
        <v>38</v>
      </c>
      <c r="B15972" t="s">
        <v>11</v>
      </c>
    </row>
    <row r="15973" spans="1:2" x14ac:dyDescent="0.35">
      <c r="A15973" t="s">
        <v>38</v>
      </c>
      <c r="B15973" t="s">
        <v>15</v>
      </c>
    </row>
    <row r="15974" spans="1:2" x14ac:dyDescent="0.35">
      <c r="A15974" t="s">
        <v>38</v>
      </c>
      <c r="B15974" t="s">
        <v>11</v>
      </c>
    </row>
    <row r="15975" spans="1:2" x14ac:dyDescent="0.35">
      <c r="A15975" t="s">
        <v>38</v>
      </c>
      <c r="B15975" t="s">
        <v>11</v>
      </c>
    </row>
    <row r="15976" spans="1:2" x14ac:dyDescent="0.35">
      <c r="A15976" t="s">
        <v>38</v>
      </c>
      <c r="B15976" t="s">
        <v>15</v>
      </c>
    </row>
    <row r="15977" spans="1:2" x14ac:dyDescent="0.35">
      <c r="A15977" t="s">
        <v>38</v>
      </c>
      <c r="B15977" t="s">
        <v>15</v>
      </c>
    </row>
    <row r="15978" spans="1:2" x14ac:dyDescent="0.35">
      <c r="A15978" t="s">
        <v>38</v>
      </c>
      <c r="B15978" t="s">
        <v>15</v>
      </c>
    </row>
    <row r="15979" spans="1:2" x14ac:dyDescent="0.35">
      <c r="A15979" t="s">
        <v>38</v>
      </c>
      <c r="B15979" t="s">
        <v>15</v>
      </c>
    </row>
    <row r="15980" spans="1:2" x14ac:dyDescent="0.35">
      <c r="A15980" t="s">
        <v>38</v>
      </c>
      <c r="B15980" t="s">
        <v>11</v>
      </c>
    </row>
    <row r="15981" spans="1:2" x14ac:dyDescent="0.35">
      <c r="A15981" t="s">
        <v>38</v>
      </c>
      <c r="B15981" t="s">
        <v>15</v>
      </c>
    </row>
    <row r="15982" spans="1:2" x14ac:dyDescent="0.35">
      <c r="A15982" t="s">
        <v>38</v>
      </c>
      <c r="B15982" t="s">
        <v>15</v>
      </c>
    </row>
    <row r="15983" spans="1:2" x14ac:dyDescent="0.35">
      <c r="A15983" t="s">
        <v>38</v>
      </c>
      <c r="B15983" t="s">
        <v>17</v>
      </c>
    </row>
    <row r="15984" spans="1:2" x14ac:dyDescent="0.35">
      <c r="A15984" t="s">
        <v>38</v>
      </c>
      <c r="B15984" t="s">
        <v>15</v>
      </c>
    </row>
    <row r="15985" spans="1:2" x14ac:dyDescent="0.35">
      <c r="A15985" t="s">
        <v>38</v>
      </c>
      <c r="B15985" t="s">
        <v>11</v>
      </c>
    </row>
    <row r="15986" spans="1:2" x14ac:dyDescent="0.35">
      <c r="A15986" t="s">
        <v>38</v>
      </c>
      <c r="B15986" t="s">
        <v>15</v>
      </c>
    </row>
    <row r="15987" spans="1:2" x14ac:dyDescent="0.35">
      <c r="A15987" t="s">
        <v>38</v>
      </c>
      <c r="B15987" t="s">
        <v>17</v>
      </c>
    </row>
    <row r="15988" spans="1:2" x14ac:dyDescent="0.35">
      <c r="A15988" t="s">
        <v>38</v>
      </c>
      <c r="B15988" t="s">
        <v>17</v>
      </c>
    </row>
    <row r="15989" spans="1:2" x14ac:dyDescent="0.35">
      <c r="A15989" t="s">
        <v>38</v>
      </c>
      <c r="B15989" t="s">
        <v>11</v>
      </c>
    </row>
    <row r="15990" spans="1:2" x14ac:dyDescent="0.35">
      <c r="A15990" t="s">
        <v>35</v>
      </c>
      <c r="B15990" t="s">
        <v>15</v>
      </c>
    </row>
    <row r="15991" spans="1:2" x14ac:dyDescent="0.35">
      <c r="A15991" t="s">
        <v>35</v>
      </c>
      <c r="B15991" t="s">
        <v>11</v>
      </c>
    </row>
    <row r="15992" spans="1:2" x14ac:dyDescent="0.35">
      <c r="A15992" t="s">
        <v>35</v>
      </c>
      <c r="B15992" t="s">
        <v>11</v>
      </c>
    </row>
    <row r="15993" spans="1:2" x14ac:dyDescent="0.35">
      <c r="A15993" t="s">
        <v>35</v>
      </c>
      <c r="B15993" t="s">
        <v>11</v>
      </c>
    </row>
    <row r="15994" spans="1:2" x14ac:dyDescent="0.35">
      <c r="A15994" t="s">
        <v>35</v>
      </c>
      <c r="B15994" t="s">
        <v>11</v>
      </c>
    </row>
    <row r="15995" spans="1:2" x14ac:dyDescent="0.35">
      <c r="A15995" t="s">
        <v>35</v>
      </c>
      <c r="B15995" t="s">
        <v>11</v>
      </c>
    </row>
    <row r="15996" spans="1:2" x14ac:dyDescent="0.35">
      <c r="A15996" t="s">
        <v>35</v>
      </c>
      <c r="B15996" t="s">
        <v>15</v>
      </c>
    </row>
    <row r="15997" spans="1:2" x14ac:dyDescent="0.35">
      <c r="A15997" t="s">
        <v>35</v>
      </c>
      <c r="B15997" t="s">
        <v>17</v>
      </c>
    </row>
    <row r="15998" spans="1:2" x14ac:dyDescent="0.35">
      <c r="A15998" t="s">
        <v>35</v>
      </c>
      <c r="B15998" t="s">
        <v>15</v>
      </c>
    </row>
    <row r="15999" spans="1:2" x14ac:dyDescent="0.35">
      <c r="A15999" t="s">
        <v>35</v>
      </c>
      <c r="B15999" t="s">
        <v>11</v>
      </c>
    </row>
    <row r="16000" spans="1:2" x14ac:dyDescent="0.35">
      <c r="A16000" t="s">
        <v>35</v>
      </c>
      <c r="B16000" t="s">
        <v>15</v>
      </c>
    </row>
    <row r="16001" spans="1:2" x14ac:dyDescent="0.35">
      <c r="A16001" t="s">
        <v>35</v>
      </c>
      <c r="B16001" t="s">
        <v>15</v>
      </c>
    </row>
    <row r="16002" spans="1:2" x14ac:dyDescent="0.35">
      <c r="A16002" t="s">
        <v>35</v>
      </c>
      <c r="B16002" t="s">
        <v>15</v>
      </c>
    </row>
    <row r="16003" spans="1:2" x14ac:dyDescent="0.35">
      <c r="A16003" t="s">
        <v>35</v>
      </c>
      <c r="B16003" t="s">
        <v>15</v>
      </c>
    </row>
    <row r="16004" spans="1:2" x14ac:dyDescent="0.35">
      <c r="A16004" t="s">
        <v>35</v>
      </c>
      <c r="B16004" t="s">
        <v>11</v>
      </c>
    </row>
    <row r="16005" spans="1:2" x14ac:dyDescent="0.35">
      <c r="A16005" t="s">
        <v>35</v>
      </c>
      <c r="B16005" t="s">
        <v>15</v>
      </c>
    </row>
    <row r="16006" spans="1:2" x14ac:dyDescent="0.35">
      <c r="A16006" t="s">
        <v>35</v>
      </c>
      <c r="B16006" t="s">
        <v>15</v>
      </c>
    </row>
    <row r="16007" spans="1:2" x14ac:dyDescent="0.35">
      <c r="A16007" t="s">
        <v>35</v>
      </c>
      <c r="B16007" t="s">
        <v>15</v>
      </c>
    </row>
    <row r="16008" spans="1:2" x14ac:dyDescent="0.35">
      <c r="A16008" t="s">
        <v>35</v>
      </c>
      <c r="B16008" t="s">
        <v>11</v>
      </c>
    </row>
    <row r="16009" spans="1:2" x14ac:dyDescent="0.35">
      <c r="A16009" t="s">
        <v>35</v>
      </c>
      <c r="B16009" t="s">
        <v>11</v>
      </c>
    </row>
    <row r="16010" spans="1:2" x14ac:dyDescent="0.35">
      <c r="A16010" t="s">
        <v>35</v>
      </c>
      <c r="B16010" t="s">
        <v>15</v>
      </c>
    </row>
    <row r="16011" spans="1:2" x14ac:dyDescent="0.35">
      <c r="A16011" t="s">
        <v>35</v>
      </c>
      <c r="B16011" t="s">
        <v>15</v>
      </c>
    </row>
    <row r="16012" spans="1:2" x14ac:dyDescent="0.35">
      <c r="A16012" t="s">
        <v>35</v>
      </c>
      <c r="B16012" t="s">
        <v>11</v>
      </c>
    </row>
    <row r="16013" spans="1:2" x14ac:dyDescent="0.35">
      <c r="A16013" t="s">
        <v>35</v>
      </c>
      <c r="B16013" t="s">
        <v>11</v>
      </c>
    </row>
    <row r="16014" spans="1:2" x14ac:dyDescent="0.35">
      <c r="A16014" t="s">
        <v>35</v>
      </c>
      <c r="B16014" t="s">
        <v>17</v>
      </c>
    </row>
    <row r="16015" spans="1:2" x14ac:dyDescent="0.35">
      <c r="A16015" t="s">
        <v>35</v>
      </c>
      <c r="B16015" t="s">
        <v>15</v>
      </c>
    </row>
    <row r="16016" spans="1:2" x14ac:dyDescent="0.35">
      <c r="A16016" t="s">
        <v>35</v>
      </c>
      <c r="B16016" t="s">
        <v>15</v>
      </c>
    </row>
    <row r="16017" spans="1:2" x14ac:dyDescent="0.35">
      <c r="A16017" t="s">
        <v>35</v>
      </c>
      <c r="B16017" t="s">
        <v>11</v>
      </c>
    </row>
    <row r="16018" spans="1:2" x14ac:dyDescent="0.35">
      <c r="A16018" t="s">
        <v>35</v>
      </c>
      <c r="B16018" t="s">
        <v>11</v>
      </c>
    </row>
    <row r="16019" spans="1:2" x14ac:dyDescent="0.35">
      <c r="A16019" t="s">
        <v>35</v>
      </c>
      <c r="B16019" t="s">
        <v>11</v>
      </c>
    </row>
    <row r="16020" spans="1:2" x14ac:dyDescent="0.35">
      <c r="A16020" t="s">
        <v>35</v>
      </c>
      <c r="B16020" t="s">
        <v>15</v>
      </c>
    </row>
    <row r="16021" spans="1:2" x14ac:dyDescent="0.35">
      <c r="A16021" t="s">
        <v>35</v>
      </c>
      <c r="B16021" t="s">
        <v>11</v>
      </c>
    </row>
    <row r="16022" spans="1:2" x14ac:dyDescent="0.35">
      <c r="A16022" t="s">
        <v>35</v>
      </c>
      <c r="B16022" t="s">
        <v>17</v>
      </c>
    </row>
    <row r="16023" spans="1:2" x14ac:dyDescent="0.35">
      <c r="A16023" t="s">
        <v>35</v>
      </c>
      <c r="B16023" t="s">
        <v>11</v>
      </c>
    </row>
    <row r="16024" spans="1:2" x14ac:dyDescent="0.35">
      <c r="A16024" t="s">
        <v>35</v>
      </c>
      <c r="B16024" t="s">
        <v>17</v>
      </c>
    </row>
    <row r="16025" spans="1:2" x14ac:dyDescent="0.35">
      <c r="A16025" t="s">
        <v>35</v>
      </c>
      <c r="B16025" t="s">
        <v>11</v>
      </c>
    </row>
    <row r="16026" spans="1:2" x14ac:dyDescent="0.35">
      <c r="A16026" t="s">
        <v>35</v>
      </c>
      <c r="B16026" t="s">
        <v>15</v>
      </c>
    </row>
    <row r="16027" spans="1:2" x14ac:dyDescent="0.35">
      <c r="A16027" t="s">
        <v>35</v>
      </c>
      <c r="B16027" t="s">
        <v>15</v>
      </c>
    </row>
    <row r="16028" spans="1:2" x14ac:dyDescent="0.35">
      <c r="A16028" t="s">
        <v>35</v>
      </c>
      <c r="B16028" t="s">
        <v>17</v>
      </c>
    </row>
    <row r="16029" spans="1:2" x14ac:dyDescent="0.35">
      <c r="A16029" t="s">
        <v>35</v>
      </c>
      <c r="B16029" t="s">
        <v>15</v>
      </c>
    </row>
    <row r="16030" spans="1:2" x14ac:dyDescent="0.35">
      <c r="A16030" t="s">
        <v>38</v>
      </c>
      <c r="B16030" t="s">
        <v>15</v>
      </c>
    </row>
    <row r="16031" spans="1:2" x14ac:dyDescent="0.35">
      <c r="A16031" t="s">
        <v>38</v>
      </c>
      <c r="B16031" t="s">
        <v>11</v>
      </c>
    </row>
    <row r="16032" spans="1:2" x14ac:dyDescent="0.35">
      <c r="A16032" t="s">
        <v>38</v>
      </c>
      <c r="B16032" t="s">
        <v>11</v>
      </c>
    </row>
    <row r="16033" spans="1:2" x14ac:dyDescent="0.35">
      <c r="A16033" t="s">
        <v>38</v>
      </c>
      <c r="B16033" t="s">
        <v>15</v>
      </c>
    </row>
    <row r="16034" spans="1:2" x14ac:dyDescent="0.35">
      <c r="A16034" t="s">
        <v>38</v>
      </c>
      <c r="B16034" t="s">
        <v>17</v>
      </c>
    </row>
    <row r="16035" spans="1:2" x14ac:dyDescent="0.35">
      <c r="A16035" t="s">
        <v>38</v>
      </c>
      <c r="B16035" t="s">
        <v>11</v>
      </c>
    </row>
    <row r="16036" spans="1:2" x14ac:dyDescent="0.35">
      <c r="A16036" t="s">
        <v>38</v>
      </c>
      <c r="B16036" t="s">
        <v>17</v>
      </c>
    </row>
    <row r="16037" spans="1:2" x14ac:dyDescent="0.35">
      <c r="A16037" t="s">
        <v>38</v>
      </c>
      <c r="B16037" t="s">
        <v>15</v>
      </c>
    </row>
    <row r="16038" spans="1:2" x14ac:dyDescent="0.35">
      <c r="A16038" t="s">
        <v>38</v>
      </c>
      <c r="B16038" t="s">
        <v>11</v>
      </c>
    </row>
    <row r="16039" spans="1:2" x14ac:dyDescent="0.35">
      <c r="A16039" t="s">
        <v>38</v>
      </c>
      <c r="B16039" t="s">
        <v>15</v>
      </c>
    </row>
    <row r="16040" spans="1:2" x14ac:dyDescent="0.35">
      <c r="A16040" t="s">
        <v>38</v>
      </c>
      <c r="B16040" t="s">
        <v>17</v>
      </c>
    </row>
    <row r="16041" spans="1:2" x14ac:dyDescent="0.35">
      <c r="A16041" t="s">
        <v>38</v>
      </c>
      <c r="B16041" t="s">
        <v>11</v>
      </c>
    </row>
    <row r="16042" spans="1:2" x14ac:dyDescent="0.35">
      <c r="A16042" t="s">
        <v>38</v>
      </c>
      <c r="B16042" t="s">
        <v>11</v>
      </c>
    </row>
    <row r="16043" spans="1:2" x14ac:dyDescent="0.35">
      <c r="A16043" t="s">
        <v>38</v>
      </c>
      <c r="B16043" t="s">
        <v>17</v>
      </c>
    </row>
    <row r="16044" spans="1:2" x14ac:dyDescent="0.35">
      <c r="A16044" t="s">
        <v>38</v>
      </c>
      <c r="B16044" t="s">
        <v>11</v>
      </c>
    </row>
    <row r="16045" spans="1:2" x14ac:dyDescent="0.35">
      <c r="A16045" t="s">
        <v>38</v>
      </c>
      <c r="B16045" t="s">
        <v>15</v>
      </c>
    </row>
    <row r="16046" spans="1:2" x14ac:dyDescent="0.35">
      <c r="A16046" t="s">
        <v>38</v>
      </c>
      <c r="B16046" t="s">
        <v>17</v>
      </c>
    </row>
    <row r="16047" spans="1:2" x14ac:dyDescent="0.35">
      <c r="A16047" t="s">
        <v>38</v>
      </c>
      <c r="B16047" t="s">
        <v>11</v>
      </c>
    </row>
    <row r="16048" spans="1:2" x14ac:dyDescent="0.35">
      <c r="A16048" t="s">
        <v>38</v>
      </c>
      <c r="B16048" t="s">
        <v>11</v>
      </c>
    </row>
    <row r="16049" spans="1:2" x14ac:dyDescent="0.35">
      <c r="A16049" t="s">
        <v>38</v>
      </c>
      <c r="B16049" t="s">
        <v>11</v>
      </c>
    </row>
    <row r="16050" spans="1:2" x14ac:dyDescent="0.35">
      <c r="A16050" t="s">
        <v>38</v>
      </c>
      <c r="B16050" t="s">
        <v>11</v>
      </c>
    </row>
    <row r="16051" spans="1:2" x14ac:dyDescent="0.35">
      <c r="A16051" t="s">
        <v>35</v>
      </c>
      <c r="B16051" t="s">
        <v>17</v>
      </c>
    </row>
    <row r="16052" spans="1:2" x14ac:dyDescent="0.35">
      <c r="A16052" t="s">
        <v>35</v>
      </c>
      <c r="B16052" t="s">
        <v>11</v>
      </c>
    </row>
    <row r="16053" spans="1:2" x14ac:dyDescent="0.35">
      <c r="A16053" t="s">
        <v>35</v>
      </c>
      <c r="B16053" t="s">
        <v>15</v>
      </c>
    </row>
    <row r="16054" spans="1:2" x14ac:dyDescent="0.35">
      <c r="A16054" t="s">
        <v>35</v>
      </c>
      <c r="B16054" t="s">
        <v>15</v>
      </c>
    </row>
    <row r="16055" spans="1:2" x14ac:dyDescent="0.35">
      <c r="A16055" t="s">
        <v>35</v>
      </c>
      <c r="B16055" t="s">
        <v>11</v>
      </c>
    </row>
    <row r="16056" spans="1:2" x14ac:dyDescent="0.35">
      <c r="A16056" t="s">
        <v>35</v>
      </c>
      <c r="B16056" t="s">
        <v>17</v>
      </c>
    </row>
    <row r="16057" spans="1:2" x14ac:dyDescent="0.35">
      <c r="A16057" t="s">
        <v>35</v>
      </c>
      <c r="B16057" t="s">
        <v>15</v>
      </c>
    </row>
    <row r="16058" spans="1:2" x14ac:dyDescent="0.35">
      <c r="A16058" t="s">
        <v>35</v>
      </c>
      <c r="B16058" t="s">
        <v>17</v>
      </c>
    </row>
    <row r="16059" spans="1:2" x14ac:dyDescent="0.35">
      <c r="A16059" t="s">
        <v>35</v>
      </c>
      <c r="B16059" t="s">
        <v>15</v>
      </c>
    </row>
    <row r="16060" spans="1:2" x14ac:dyDescent="0.35">
      <c r="A16060" t="s">
        <v>35</v>
      </c>
      <c r="B16060" t="s">
        <v>15</v>
      </c>
    </row>
    <row r="16061" spans="1:2" x14ac:dyDescent="0.35">
      <c r="A16061" t="s">
        <v>35</v>
      </c>
      <c r="B16061" t="s">
        <v>15</v>
      </c>
    </row>
    <row r="16062" spans="1:2" x14ac:dyDescent="0.35">
      <c r="A16062" t="s">
        <v>35</v>
      </c>
      <c r="B16062" t="s">
        <v>11</v>
      </c>
    </row>
    <row r="16063" spans="1:2" x14ac:dyDescent="0.35">
      <c r="A16063" t="s">
        <v>35</v>
      </c>
      <c r="B16063" t="s">
        <v>15</v>
      </c>
    </row>
    <row r="16064" spans="1:2" x14ac:dyDescent="0.35">
      <c r="A16064" t="s">
        <v>35</v>
      </c>
      <c r="B16064" t="s">
        <v>11</v>
      </c>
    </row>
    <row r="16065" spans="1:2" x14ac:dyDescent="0.35">
      <c r="A16065" t="s">
        <v>35</v>
      </c>
      <c r="B16065" t="s">
        <v>15</v>
      </c>
    </row>
    <row r="16066" spans="1:2" x14ac:dyDescent="0.35">
      <c r="A16066" t="s">
        <v>35</v>
      </c>
      <c r="B16066" t="s">
        <v>15</v>
      </c>
    </row>
    <row r="16067" spans="1:2" x14ac:dyDescent="0.35">
      <c r="A16067" t="s">
        <v>35</v>
      </c>
      <c r="B16067" t="s">
        <v>15</v>
      </c>
    </row>
    <row r="16068" spans="1:2" x14ac:dyDescent="0.35">
      <c r="A16068" t="s">
        <v>35</v>
      </c>
      <c r="B16068" t="s">
        <v>15</v>
      </c>
    </row>
    <row r="16069" spans="1:2" x14ac:dyDescent="0.35">
      <c r="A16069" t="s">
        <v>35</v>
      </c>
      <c r="B16069" t="s">
        <v>11</v>
      </c>
    </row>
    <row r="16070" spans="1:2" x14ac:dyDescent="0.35">
      <c r="A16070" t="s">
        <v>35</v>
      </c>
      <c r="B16070" t="s">
        <v>15</v>
      </c>
    </row>
    <row r="16071" spans="1:2" x14ac:dyDescent="0.35">
      <c r="A16071" t="s">
        <v>35</v>
      </c>
      <c r="B16071" t="s">
        <v>15</v>
      </c>
    </row>
    <row r="16072" spans="1:2" x14ac:dyDescent="0.35">
      <c r="A16072" t="s">
        <v>35</v>
      </c>
      <c r="B16072" t="s">
        <v>11</v>
      </c>
    </row>
    <row r="16073" spans="1:2" x14ac:dyDescent="0.35">
      <c r="A16073" t="s">
        <v>35</v>
      </c>
      <c r="B16073" t="s">
        <v>15</v>
      </c>
    </row>
    <row r="16074" spans="1:2" x14ac:dyDescent="0.35">
      <c r="A16074" t="s">
        <v>35</v>
      </c>
      <c r="B16074" t="s">
        <v>11</v>
      </c>
    </row>
    <row r="16075" spans="1:2" x14ac:dyDescent="0.35">
      <c r="A16075" t="s">
        <v>35</v>
      </c>
      <c r="B16075" t="s">
        <v>11</v>
      </c>
    </row>
    <row r="16076" spans="1:2" x14ac:dyDescent="0.35">
      <c r="A16076" t="s">
        <v>35</v>
      </c>
      <c r="B16076" t="s">
        <v>11</v>
      </c>
    </row>
    <row r="16077" spans="1:2" x14ac:dyDescent="0.35">
      <c r="A16077" t="s">
        <v>35</v>
      </c>
      <c r="B16077" t="s">
        <v>15</v>
      </c>
    </row>
    <row r="16078" spans="1:2" x14ac:dyDescent="0.35">
      <c r="A16078" t="s">
        <v>35</v>
      </c>
      <c r="B16078" t="s">
        <v>11</v>
      </c>
    </row>
    <row r="16079" spans="1:2" x14ac:dyDescent="0.35">
      <c r="A16079" t="s">
        <v>35</v>
      </c>
      <c r="B16079" t="s">
        <v>11</v>
      </c>
    </row>
    <row r="16080" spans="1:2" x14ac:dyDescent="0.35">
      <c r="A16080" t="s">
        <v>35</v>
      </c>
      <c r="B16080" t="s">
        <v>15</v>
      </c>
    </row>
    <row r="16081" spans="1:2" x14ac:dyDescent="0.35">
      <c r="A16081" t="s">
        <v>35</v>
      </c>
      <c r="B16081" t="s">
        <v>11</v>
      </c>
    </row>
    <row r="16082" spans="1:2" x14ac:dyDescent="0.35">
      <c r="A16082" t="s">
        <v>35</v>
      </c>
      <c r="B16082" t="s">
        <v>15</v>
      </c>
    </row>
    <row r="16083" spans="1:2" x14ac:dyDescent="0.35">
      <c r="A16083" t="s">
        <v>35</v>
      </c>
      <c r="B16083" t="s">
        <v>17</v>
      </c>
    </row>
    <row r="16084" spans="1:2" x14ac:dyDescent="0.35">
      <c r="A16084" t="s">
        <v>35</v>
      </c>
      <c r="B16084" t="s">
        <v>11</v>
      </c>
    </row>
    <row r="16085" spans="1:2" x14ac:dyDescent="0.35">
      <c r="A16085" t="s">
        <v>35</v>
      </c>
      <c r="B16085" t="s">
        <v>15</v>
      </c>
    </row>
    <row r="16086" spans="1:2" x14ac:dyDescent="0.35">
      <c r="A16086" t="s">
        <v>35</v>
      </c>
      <c r="B16086" t="s">
        <v>11</v>
      </c>
    </row>
    <row r="16087" spans="1:2" x14ac:dyDescent="0.35">
      <c r="A16087" t="s">
        <v>35</v>
      </c>
      <c r="B16087" t="s">
        <v>17</v>
      </c>
    </row>
    <row r="16088" spans="1:2" x14ac:dyDescent="0.35">
      <c r="A16088" t="s">
        <v>35</v>
      </c>
      <c r="B16088" t="s">
        <v>17</v>
      </c>
    </row>
    <row r="16089" spans="1:2" x14ac:dyDescent="0.35">
      <c r="A16089" t="s">
        <v>35</v>
      </c>
      <c r="B16089" t="s">
        <v>15</v>
      </c>
    </row>
    <row r="16090" spans="1:2" x14ac:dyDescent="0.35">
      <c r="A16090" t="s">
        <v>35</v>
      </c>
      <c r="B16090" t="s">
        <v>17</v>
      </c>
    </row>
    <row r="16091" spans="1:2" x14ac:dyDescent="0.35">
      <c r="A16091" t="s">
        <v>9</v>
      </c>
      <c r="B16091" t="s">
        <v>11</v>
      </c>
    </row>
    <row r="16092" spans="1:2" x14ac:dyDescent="0.35">
      <c r="A16092" t="s">
        <v>9</v>
      </c>
      <c r="B16092" t="s">
        <v>17</v>
      </c>
    </row>
    <row r="16093" spans="1:2" x14ac:dyDescent="0.35">
      <c r="A16093" t="s">
        <v>9</v>
      </c>
      <c r="B16093" t="s">
        <v>11</v>
      </c>
    </row>
    <row r="16094" spans="1:2" x14ac:dyDescent="0.35">
      <c r="A16094" t="s">
        <v>9</v>
      </c>
      <c r="B16094" t="s">
        <v>15</v>
      </c>
    </row>
    <row r="16095" spans="1:2" x14ac:dyDescent="0.35">
      <c r="A16095" t="s">
        <v>9</v>
      </c>
      <c r="B16095" t="s">
        <v>15</v>
      </c>
    </row>
    <row r="16096" spans="1:2" x14ac:dyDescent="0.35">
      <c r="A16096" t="s">
        <v>9</v>
      </c>
      <c r="B16096" t="s">
        <v>17</v>
      </c>
    </row>
    <row r="16097" spans="1:2" x14ac:dyDescent="0.35">
      <c r="A16097" t="s">
        <v>9</v>
      </c>
      <c r="B16097" t="s">
        <v>15</v>
      </c>
    </row>
    <row r="16098" spans="1:2" x14ac:dyDescent="0.35">
      <c r="A16098" t="s">
        <v>9</v>
      </c>
      <c r="B16098" t="s">
        <v>17</v>
      </c>
    </row>
    <row r="16099" spans="1:2" x14ac:dyDescent="0.35">
      <c r="A16099" t="s">
        <v>9</v>
      </c>
      <c r="B16099" t="s">
        <v>15</v>
      </c>
    </row>
    <row r="16100" spans="1:2" x14ac:dyDescent="0.35">
      <c r="A16100" t="s">
        <v>9</v>
      </c>
      <c r="B16100" t="s">
        <v>15</v>
      </c>
    </row>
    <row r="16101" spans="1:2" x14ac:dyDescent="0.35">
      <c r="A16101" t="s">
        <v>9</v>
      </c>
      <c r="B16101" t="s">
        <v>15</v>
      </c>
    </row>
    <row r="16102" spans="1:2" x14ac:dyDescent="0.35">
      <c r="A16102" t="s">
        <v>9</v>
      </c>
      <c r="B16102" t="s">
        <v>15</v>
      </c>
    </row>
    <row r="16103" spans="1:2" x14ac:dyDescent="0.35">
      <c r="A16103" t="s">
        <v>9</v>
      </c>
      <c r="B16103" t="s">
        <v>11</v>
      </c>
    </row>
    <row r="16104" spans="1:2" x14ac:dyDescent="0.35">
      <c r="A16104" t="s">
        <v>9</v>
      </c>
      <c r="B16104" t="s">
        <v>17</v>
      </c>
    </row>
    <row r="16105" spans="1:2" x14ac:dyDescent="0.35">
      <c r="A16105" t="s">
        <v>9</v>
      </c>
      <c r="B16105" t="s">
        <v>15</v>
      </c>
    </row>
    <row r="16106" spans="1:2" x14ac:dyDescent="0.35">
      <c r="A16106" t="s">
        <v>9</v>
      </c>
      <c r="B16106" t="s">
        <v>11</v>
      </c>
    </row>
    <row r="16107" spans="1:2" x14ac:dyDescent="0.35">
      <c r="A16107" t="s">
        <v>9</v>
      </c>
      <c r="B16107" t="s">
        <v>15</v>
      </c>
    </row>
    <row r="16108" spans="1:2" x14ac:dyDescent="0.35">
      <c r="A16108" t="s">
        <v>9</v>
      </c>
      <c r="B16108" t="s">
        <v>15</v>
      </c>
    </row>
    <row r="16109" spans="1:2" x14ac:dyDescent="0.35">
      <c r="A16109" t="s">
        <v>9</v>
      </c>
      <c r="B16109" t="s">
        <v>15</v>
      </c>
    </row>
    <row r="16110" spans="1:2" x14ac:dyDescent="0.35">
      <c r="A16110" t="s">
        <v>9</v>
      </c>
      <c r="B16110" t="s">
        <v>15</v>
      </c>
    </row>
    <row r="16111" spans="1:2" x14ac:dyDescent="0.35">
      <c r="A16111" t="s">
        <v>9</v>
      </c>
      <c r="B16111" t="s">
        <v>15</v>
      </c>
    </row>
    <row r="16112" spans="1:2" x14ac:dyDescent="0.35">
      <c r="A16112" t="s">
        <v>9</v>
      </c>
      <c r="B16112" t="s">
        <v>17</v>
      </c>
    </row>
    <row r="16113" spans="1:2" x14ac:dyDescent="0.35">
      <c r="A16113" t="s">
        <v>9</v>
      </c>
      <c r="B16113" t="s">
        <v>15</v>
      </c>
    </row>
    <row r="16114" spans="1:2" x14ac:dyDescent="0.35">
      <c r="A16114" t="s">
        <v>9</v>
      </c>
      <c r="B16114" t="s">
        <v>17</v>
      </c>
    </row>
    <row r="16115" spans="1:2" x14ac:dyDescent="0.35">
      <c r="A16115" t="s">
        <v>9</v>
      </c>
      <c r="B16115" t="s">
        <v>15</v>
      </c>
    </row>
    <row r="16116" spans="1:2" x14ac:dyDescent="0.35">
      <c r="A16116" t="s">
        <v>9</v>
      </c>
      <c r="B16116" t="s">
        <v>15</v>
      </c>
    </row>
    <row r="16117" spans="1:2" x14ac:dyDescent="0.35">
      <c r="A16117" t="s">
        <v>9</v>
      </c>
      <c r="B16117" t="s">
        <v>11</v>
      </c>
    </row>
    <row r="16118" spans="1:2" x14ac:dyDescent="0.35">
      <c r="A16118" t="s">
        <v>9</v>
      </c>
      <c r="B16118" t="s">
        <v>11</v>
      </c>
    </row>
    <row r="16119" spans="1:2" x14ac:dyDescent="0.35">
      <c r="A16119" t="s">
        <v>9</v>
      </c>
      <c r="B16119" t="s">
        <v>15</v>
      </c>
    </row>
    <row r="16120" spans="1:2" x14ac:dyDescent="0.35">
      <c r="A16120" t="s">
        <v>9</v>
      </c>
      <c r="B16120" t="s">
        <v>15</v>
      </c>
    </row>
    <row r="16121" spans="1:2" x14ac:dyDescent="0.35">
      <c r="A16121" t="s">
        <v>9</v>
      </c>
      <c r="B16121" t="s">
        <v>15</v>
      </c>
    </row>
    <row r="16122" spans="1:2" x14ac:dyDescent="0.35">
      <c r="A16122" t="s">
        <v>9</v>
      </c>
      <c r="B16122" t="s">
        <v>15</v>
      </c>
    </row>
    <row r="16123" spans="1:2" x14ac:dyDescent="0.35">
      <c r="A16123" t="s">
        <v>9</v>
      </c>
      <c r="B16123" t="s">
        <v>15</v>
      </c>
    </row>
    <row r="16124" spans="1:2" x14ac:dyDescent="0.35">
      <c r="A16124" t="s">
        <v>9</v>
      </c>
      <c r="B16124" t="s">
        <v>15</v>
      </c>
    </row>
    <row r="16125" spans="1:2" x14ac:dyDescent="0.35">
      <c r="A16125" t="s">
        <v>9</v>
      </c>
      <c r="B16125" t="s">
        <v>15</v>
      </c>
    </row>
    <row r="16126" spans="1:2" x14ac:dyDescent="0.35">
      <c r="A16126" t="s">
        <v>9</v>
      </c>
      <c r="B16126" t="s">
        <v>17</v>
      </c>
    </row>
    <row r="16127" spans="1:2" x14ac:dyDescent="0.35">
      <c r="A16127" t="s">
        <v>53</v>
      </c>
      <c r="B16127" t="s">
        <v>15</v>
      </c>
    </row>
    <row r="16128" spans="1:2" x14ac:dyDescent="0.35">
      <c r="A16128" t="s">
        <v>53</v>
      </c>
      <c r="B16128" t="s">
        <v>15</v>
      </c>
    </row>
    <row r="16129" spans="1:2" x14ac:dyDescent="0.35">
      <c r="A16129" t="s">
        <v>53</v>
      </c>
      <c r="B16129" t="s">
        <v>17</v>
      </c>
    </row>
    <row r="16130" spans="1:2" x14ac:dyDescent="0.35">
      <c r="A16130" t="s">
        <v>53</v>
      </c>
      <c r="B16130" t="s">
        <v>15</v>
      </c>
    </row>
    <row r="16131" spans="1:2" x14ac:dyDescent="0.35">
      <c r="A16131" t="s">
        <v>53</v>
      </c>
      <c r="B16131" t="s">
        <v>11</v>
      </c>
    </row>
    <row r="16132" spans="1:2" x14ac:dyDescent="0.35">
      <c r="A16132" t="s">
        <v>53</v>
      </c>
      <c r="B16132" t="s">
        <v>17</v>
      </c>
    </row>
    <row r="16133" spans="1:2" x14ac:dyDescent="0.35">
      <c r="A16133" t="s">
        <v>53</v>
      </c>
      <c r="B16133" t="s">
        <v>17</v>
      </c>
    </row>
    <row r="16134" spans="1:2" x14ac:dyDescent="0.35">
      <c r="A16134" t="s">
        <v>53</v>
      </c>
      <c r="B16134" t="s">
        <v>11</v>
      </c>
    </row>
    <row r="16135" spans="1:2" x14ac:dyDescent="0.35">
      <c r="A16135" t="s">
        <v>53</v>
      </c>
      <c r="B16135" t="s">
        <v>15</v>
      </c>
    </row>
    <row r="16136" spans="1:2" x14ac:dyDescent="0.35">
      <c r="A16136" t="s">
        <v>53</v>
      </c>
      <c r="B16136" t="s">
        <v>17</v>
      </c>
    </row>
    <row r="16137" spans="1:2" x14ac:dyDescent="0.35">
      <c r="A16137" t="s">
        <v>53</v>
      </c>
      <c r="B16137" t="s">
        <v>11</v>
      </c>
    </row>
    <row r="16138" spans="1:2" x14ac:dyDescent="0.35">
      <c r="A16138" t="s">
        <v>53</v>
      </c>
      <c r="B16138" t="s">
        <v>15</v>
      </c>
    </row>
    <row r="16139" spans="1:2" x14ac:dyDescent="0.35">
      <c r="A16139" t="s">
        <v>53</v>
      </c>
      <c r="B16139" t="s">
        <v>15</v>
      </c>
    </row>
    <row r="16140" spans="1:2" x14ac:dyDescent="0.35">
      <c r="A16140" t="s">
        <v>53</v>
      </c>
      <c r="B16140" t="s">
        <v>15</v>
      </c>
    </row>
    <row r="16141" spans="1:2" x14ac:dyDescent="0.35">
      <c r="A16141" t="s">
        <v>53</v>
      </c>
      <c r="B16141" t="s">
        <v>15</v>
      </c>
    </row>
    <row r="16142" spans="1:2" x14ac:dyDescent="0.35">
      <c r="A16142" t="s">
        <v>53</v>
      </c>
      <c r="B16142" t="s">
        <v>15</v>
      </c>
    </row>
    <row r="16143" spans="1:2" x14ac:dyDescent="0.35">
      <c r="A16143" t="s">
        <v>53</v>
      </c>
      <c r="B16143" t="s">
        <v>11</v>
      </c>
    </row>
    <row r="16144" spans="1:2" x14ac:dyDescent="0.35">
      <c r="A16144" t="s">
        <v>38</v>
      </c>
      <c r="B16144" t="s">
        <v>15</v>
      </c>
    </row>
    <row r="16145" spans="1:2" x14ac:dyDescent="0.35">
      <c r="A16145" t="s">
        <v>38</v>
      </c>
      <c r="B16145" t="s">
        <v>15</v>
      </c>
    </row>
    <row r="16146" spans="1:2" x14ac:dyDescent="0.35">
      <c r="A16146" t="s">
        <v>38</v>
      </c>
      <c r="B16146" t="s">
        <v>15</v>
      </c>
    </row>
    <row r="16147" spans="1:2" x14ac:dyDescent="0.35">
      <c r="A16147" t="s">
        <v>38</v>
      </c>
      <c r="B16147" t="s">
        <v>15</v>
      </c>
    </row>
    <row r="16148" spans="1:2" x14ac:dyDescent="0.35">
      <c r="A16148" t="s">
        <v>38</v>
      </c>
      <c r="B16148" t="s">
        <v>15</v>
      </c>
    </row>
    <row r="16149" spans="1:2" x14ac:dyDescent="0.35">
      <c r="A16149" t="s">
        <v>38</v>
      </c>
      <c r="B16149" t="s">
        <v>15</v>
      </c>
    </row>
    <row r="16150" spans="1:2" x14ac:dyDescent="0.35">
      <c r="A16150" t="s">
        <v>38</v>
      </c>
      <c r="B16150" t="s">
        <v>15</v>
      </c>
    </row>
    <row r="16151" spans="1:2" x14ac:dyDescent="0.35">
      <c r="A16151" t="s">
        <v>38</v>
      </c>
      <c r="B16151" t="s">
        <v>11</v>
      </c>
    </row>
    <row r="16152" spans="1:2" x14ac:dyDescent="0.35">
      <c r="A16152" t="s">
        <v>38</v>
      </c>
      <c r="B16152" t="s">
        <v>15</v>
      </c>
    </row>
    <row r="16153" spans="1:2" x14ac:dyDescent="0.35">
      <c r="A16153" t="s">
        <v>53</v>
      </c>
      <c r="B16153" t="s">
        <v>15</v>
      </c>
    </row>
    <row r="16154" spans="1:2" x14ac:dyDescent="0.35">
      <c r="A16154" t="s">
        <v>53</v>
      </c>
      <c r="B16154" t="s">
        <v>11</v>
      </c>
    </row>
    <row r="16155" spans="1:2" x14ac:dyDescent="0.35">
      <c r="A16155" t="s">
        <v>53</v>
      </c>
      <c r="B16155" t="s">
        <v>15</v>
      </c>
    </row>
    <row r="16156" spans="1:2" x14ac:dyDescent="0.35">
      <c r="A16156" t="s">
        <v>53</v>
      </c>
      <c r="B16156" t="s">
        <v>15</v>
      </c>
    </row>
    <row r="16157" spans="1:2" x14ac:dyDescent="0.35">
      <c r="A16157" t="s">
        <v>53</v>
      </c>
      <c r="B16157" t="s">
        <v>11</v>
      </c>
    </row>
    <row r="16158" spans="1:2" x14ac:dyDescent="0.35">
      <c r="A16158" t="s">
        <v>53</v>
      </c>
      <c r="B16158" t="s">
        <v>11</v>
      </c>
    </row>
    <row r="16159" spans="1:2" x14ac:dyDescent="0.35">
      <c r="A16159" t="s">
        <v>53</v>
      </c>
      <c r="B16159" t="s">
        <v>15</v>
      </c>
    </row>
    <row r="16160" spans="1:2" x14ac:dyDescent="0.35">
      <c r="A16160" t="s">
        <v>53</v>
      </c>
      <c r="B16160" t="s">
        <v>15</v>
      </c>
    </row>
    <row r="16161" spans="1:2" x14ac:dyDescent="0.35">
      <c r="A16161" t="s">
        <v>53</v>
      </c>
      <c r="B16161" t="s">
        <v>15</v>
      </c>
    </row>
    <row r="16162" spans="1:2" x14ac:dyDescent="0.35">
      <c r="A16162" t="s">
        <v>53</v>
      </c>
      <c r="B16162" t="s">
        <v>17</v>
      </c>
    </row>
    <row r="16163" spans="1:2" x14ac:dyDescent="0.35">
      <c r="A16163" t="s">
        <v>53</v>
      </c>
      <c r="B16163" t="s">
        <v>11</v>
      </c>
    </row>
    <row r="16164" spans="1:2" x14ac:dyDescent="0.35">
      <c r="A16164" t="s">
        <v>53</v>
      </c>
      <c r="B16164" t="s">
        <v>15</v>
      </c>
    </row>
    <row r="16165" spans="1:2" x14ac:dyDescent="0.35">
      <c r="A16165" t="s">
        <v>53</v>
      </c>
      <c r="B16165" t="s">
        <v>15</v>
      </c>
    </row>
    <row r="16166" spans="1:2" x14ac:dyDescent="0.35">
      <c r="A16166" t="s">
        <v>53</v>
      </c>
      <c r="B16166" t="s">
        <v>11</v>
      </c>
    </row>
    <row r="16167" spans="1:2" x14ac:dyDescent="0.35">
      <c r="A16167" t="s">
        <v>53</v>
      </c>
      <c r="B16167" t="s">
        <v>15</v>
      </c>
    </row>
    <row r="16168" spans="1:2" x14ac:dyDescent="0.35">
      <c r="A16168" t="s">
        <v>53</v>
      </c>
      <c r="B16168" t="s">
        <v>15</v>
      </c>
    </row>
    <row r="16169" spans="1:2" x14ac:dyDescent="0.35">
      <c r="A16169" t="s">
        <v>53</v>
      </c>
      <c r="B16169" t="s">
        <v>11</v>
      </c>
    </row>
    <row r="16170" spans="1:2" x14ac:dyDescent="0.35">
      <c r="A16170" t="s">
        <v>53</v>
      </c>
      <c r="B16170" t="s">
        <v>15</v>
      </c>
    </row>
    <row r="16171" spans="1:2" x14ac:dyDescent="0.35">
      <c r="A16171" t="s">
        <v>53</v>
      </c>
      <c r="B16171" t="s">
        <v>11</v>
      </c>
    </row>
    <row r="16172" spans="1:2" x14ac:dyDescent="0.35">
      <c r="A16172" t="s">
        <v>53</v>
      </c>
      <c r="B16172" t="s">
        <v>17</v>
      </c>
    </row>
    <row r="16173" spans="1:2" x14ac:dyDescent="0.35">
      <c r="A16173" t="s">
        <v>53</v>
      </c>
      <c r="B16173" t="s">
        <v>11</v>
      </c>
    </row>
    <row r="16174" spans="1:2" x14ac:dyDescent="0.35">
      <c r="A16174" t="s">
        <v>53</v>
      </c>
      <c r="B16174" t="s">
        <v>17</v>
      </c>
    </row>
    <row r="16175" spans="1:2" x14ac:dyDescent="0.35">
      <c r="A16175" t="s">
        <v>53</v>
      </c>
      <c r="B16175" t="s">
        <v>11</v>
      </c>
    </row>
    <row r="16176" spans="1:2" x14ac:dyDescent="0.35">
      <c r="A16176" t="s">
        <v>53</v>
      </c>
      <c r="B16176" t="s">
        <v>15</v>
      </c>
    </row>
    <row r="16177" spans="1:2" x14ac:dyDescent="0.35">
      <c r="A16177" t="s">
        <v>53</v>
      </c>
      <c r="B16177" t="s">
        <v>17</v>
      </c>
    </row>
    <row r="16178" spans="1:2" x14ac:dyDescent="0.35">
      <c r="A16178" t="s">
        <v>53</v>
      </c>
      <c r="B16178" t="s">
        <v>15</v>
      </c>
    </row>
    <row r="16179" spans="1:2" x14ac:dyDescent="0.35">
      <c r="A16179" t="s">
        <v>53</v>
      </c>
      <c r="B16179" t="s">
        <v>15</v>
      </c>
    </row>
    <row r="16180" spans="1:2" x14ac:dyDescent="0.35">
      <c r="A16180" t="s">
        <v>53</v>
      </c>
      <c r="B16180" t="s">
        <v>15</v>
      </c>
    </row>
    <row r="16181" spans="1:2" x14ac:dyDescent="0.35">
      <c r="A16181" t="s">
        <v>53</v>
      </c>
      <c r="B16181" t="s">
        <v>11</v>
      </c>
    </row>
    <row r="16182" spans="1:2" x14ac:dyDescent="0.35">
      <c r="A16182" t="s">
        <v>53</v>
      </c>
      <c r="B16182" t="s">
        <v>11</v>
      </c>
    </row>
    <row r="16183" spans="1:2" x14ac:dyDescent="0.35">
      <c r="A16183" t="s">
        <v>53</v>
      </c>
      <c r="B16183" t="s">
        <v>15</v>
      </c>
    </row>
    <row r="16184" spans="1:2" x14ac:dyDescent="0.35">
      <c r="A16184" t="s">
        <v>35</v>
      </c>
      <c r="B16184" t="s">
        <v>15</v>
      </c>
    </row>
    <row r="16185" spans="1:2" x14ac:dyDescent="0.35">
      <c r="A16185" t="s">
        <v>35</v>
      </c>
      <c r="B16185" t="s">
        <v>15</v>
      </c>
    </row>
    <row r="16186" spans="1:2" x14ac:dyDescent="0.35">
      <c r="A16186" t="s">
        <v>35</v>
      </c>
      <c r="B16186" t="s">
        <v>15</v>
      </c>
    </row>
    <row r="16187" spans="1:2" x14ac:dyDescent="0.35">
      <c r="A16187" t="s">
        <v>35</v>
      </c>
      <c r="B16187" t="s">
        <v>15</v>
      </c>
    </row>
    <row r="16188" spans="1:2" x14ac:dyDescent="0.35">
      <c r="A16188" t="s">
        <v>35</v>
      </c>
      <c r="B16188" t="s">
        <v>11</v>
      </c>
    </row>
    <row r="16189" spans="1:2" x14ac:dyDescent="0.35">
      <c r="A16189" t="s">
        <v>35</v>
      </c>
      <c r="B16189" t="s">
        <v>11</v>
      </c>
    </row>
    <row r="16190" spans="1:2" x14ac:dyDescent="0.35">
      <c r="A16190" t="s">
        <v>35</v>
      </c>
      <c r="B16190" t="s">
        <v>17</v>
      </c>
    </row>
    <row r="16191" spans="1:2" x14ac:dyDescent="0.35">
      <c r="A16191" t="s">
        <v>35</v>
      </c>
      <c r="B16191" t="s">
        <v>11</v>
      </c>
    </row>
    <row r="16192" spans="1:2" x14ac:dyDescent="0.35">
      <c r="A16192" t="s">
        <v>35</v>
      </c>
      <c r="B16192" t="s">
        <v>15</v>
      </c>
    </row>
    <row r="16193" spans="1:2" x14ac:dyDescent="0.35">
      <c r="A16193" t="s">
        <v>35</v>
      </c>
      <c r="B16193" t="s">
        <v>17</v>
      </c>
    </row>
    <row r="16194" spans="1:2" x14ac:dyDescent="0.35">
      <c r="A16194" t="s">
        <v>35</v>
      </c>
      <c r="B16194" t="s">
        <v>15</v>
      </c>
    </row>
    <row r="16195" spans="1:2" x14ac:dyDescent="0.35">
      <c r="A16195" t="s">
        <v>53</v>
      </c>
      <c r="B16195" t="s">
        <v>11</v>
      </c>
    </row>
    <row r="16196" spans="1:2" x14ac:dyDescent="0.35">
      <c r="A16196" t="s">
        <v>53</v>
      </c>
      <c r="B16196" t="s">
        <v>11</v>
      </c>
    </row>
    <row r="16197" spans="1:2" x14ac:dyDescent="0.35">
      <c r="A16197" t="s">
        <v>53</v>
      </c>
      <c r="B16197" t="s">
        <v>17</v>
      </c>
    </row>
    <row r="16198" spans="1:2" x14ac:dyDescent="0.35">
      <c r="A16198" t="s">
        <v>53</v>
      </c>
      <c r="B16198" t="s">
        <v>11</v>
      </c>
    </row>
    <row r="16199" spans="1:2" x14ac:dyDescent="0.35">
      <c r="A16199" t="s">
        <v>53</v>
      </c>
      <c r="B16199" t="s">
        <v>15</v>
      </c>
    </row>
    <row r="16200" spans="1:2" x14ac:dyDescent="0.35">
      <c r="A16200" t="s">
        <v>53</v>
      </c>
      <c r="B16200" t="s">
        <v>15</v>
      </c>
    </row>
    <row r="16201" spans="1:2" x14ac:dyDescent="0.35">
      <c r="A16201" t="s">
        <v>53</v>
      </c>
      <c r="B16201" t="s">
        <v>15</v>
      </c>
    </row>
    <row r="16202" spans="1:2" x14ac:dyDescent="0.35">
      <c r="A16202" t="s">
        <v>53</v>
      </c>
      <c r="B16202" t="s">
        <v>11</v>
      </c>
    </row>
    <row r="16203" spans="1:2" x14ac:dyDescent="0.35">
      <c r="A16203" t="s">
        <v>53</v>
      </c>
      <c r="B16203" t="s">
        <v>15</v>
      </c>
    </row>
    <row r="16204" spans="1:2" x14ac:dyDescent="0.35">
      <c r="A16204" t="s">
        <v>53</v>
      </c>
      <c r="B16204" t="s">
        <v>17</v>
      </c>
    </row>
    <row r="16205" spans="1:2" x14ac:dyDescent="0.35">
      <c r="A16205" t="s">
        <v>53</v>
      </c>
      <c r="B16205" t="s">
        <v>11</v>
      </c>
    </row>
    <row r="16206" spans="1:2" x14ac:dyDescent="0.35">
      <c r="A16206" t="s">
        <v>53</v>
      </c>
      <c r="B16206" t="s">
        <v>11</v>
      </c>
    </row>
    <row r="16207" spans="1:2" x14ac:dyDescent="0.35">
      <c r="A16207" t="s">
        <v>53</v>
      </c>
      <c r="B16207" t="s">
        <v>11</v>
      </c>
    </row>
    <row r="16208" spans="1:2" x14ac:dyDescent="0.35">
      <c r="A16208" t="s">
        <v>53</v>
      </c>
      <c r="B16208" t="s">
        <v>11</v>
      </c>
    </row>
    <row r="16209" spans="1:2" x14ac:dyDescent="0.35">
      <c r="A16209" t="s">
        <v>53</v>
      </c>
      <c r="B16209" t="s">
        <v>15</v>
      </c>
    </row>
    <row r="16210" spans="1:2" x14ac:dyDescent="0.35">
      <c r="A16210" t="s">
        <v>53</v>
      </c>
      <c r="B16210" t="s">
        <v>15</v>
      </c>
    </row>
    <row r="16211" spans="1:2" x14ac:dyDescent="0.35">
      <c r="A16211" t="s">
        <v>53</v>
      </c>
      <c r="B16211" t="s">
        <v>15</v>
      </c>
    </row>
    <row r="16212" spans="1:2" x14ac:dyDescent="0.35">
      <c r="A16212" t="s">
        <v>53</v>
      </c>
      <c r="B16212" t="s">
        <v>17</v>
      </c>
    </row>
    <row r="16213" spans="1:2" x14ac:dyDescent="0.35">
      <c r="A16213" t="s">
        <v>53</v>
      </c>
      <c r="B16213" t="s">
        <v>11</v>
      </c>
    </row>
    <row r="16214" spans="1:2" x14ac:dyDescent="0.35">
      <c r="A16214" t="s">
        <v>53</v>
      </c>
      <c r="B16214" t="s">
        <v>11</v>
      </c>
    </row>
    <row r="16215" spans="1:2" x14ac:dyDescent="0.35">
      <c r="A16215" t="s">
        <v>53</v>
      </c>
      <c r="B16215" t="s">
        <v>11</v>
      </c>
    </row>
    <row r="16216" spans="1:2" x14ac:dyDescent="0.35">
      <c r="A16216" t="s">
        <v>53</v>
      </c>
      <c r="B16216" t="s">
        <v>17</v>
      </c>
    </row>
    <row r="16217" spans="1:2" x14ac:dyDescent="0.35">
      <c r="A16217" t="s">
        <v>53</v>
      </c>
      <c r="B16217" t="s">
        <v>11</v>
      </c>
    </row>
    <row r="16218" spans="1:2" x14ac:dyDescent="0.35">
      <c r="A16218" t="s">
        <v>53</v>
      </c>
      <c r="B16218" t="s">
        <v>15</v>
      </c>
    </row>
    <row r="16219" spans="1:2" x14ac:dyDescent="0.35">
      <c r="A16219" t="s">
        <v>53</v>
      </c>
      <c r="B16219" t="s">
        <v>17</v>
      </c>
    </row>
    <row r="16220" spans="1:2" x14ac:dyDescent="0.35">
      <c r="A16220" t="s">
        <v>53</v>
      </c>
      <c r="B16220" t="s">
        <v>15</v>
      </c>
    </row>
    <row r="16221" spans="1:2" x14ac:dyDescent="0.35">
      <c r="A16221" t="s">
        <v>53</v>
      </c>
      <c r="B16221" t="s">
        <v>11</v>
      </c>
    </row>
    <row r="16222" spans="1:2" x14ac:dyDescent="0.35">
      <c r="A16222" t="s">
        <v>53</v>
      </c>
      <c r="B16222" t="s">
        <v>15</v>
      </c>
    </row>
    <row r="16223" spans="1:2" x14ac:dyDescent="0.35">
      <c r="A16223" t="s">
        <v>53</v>
      </c>
      <c r="B16223" t="s">
        <v>15</v>
      </c>
    </row>
    <row r="16224" spans="1:2" x14ac:dyDescent="0.35">
      <c r="A16224" t="s">
        <v>53</v>
      </c>
      <c r="B16224" t="s">
        <v>11</v>
      </c>
    </row>
    <row r="16225" spans="1:2" x14ac:dyDescent="0.35">
      <c r="A16225" t="s">
        <v>53</v>
      </c>
      <c r="B16225" t="s">
        <v>15</v>
      </c>
    </row>
    <row r="16226" spans="1:2" x14ac:dyDescent="0.35">
      <c r="A16226" t="s">
        <v>53</v>
      </c>
      <c r="B16226" t="s">
        <v>15</v>
      </c>
    </row>
    <row r="16227" spans="1:2" x14ac:dyDescent="0.35">
      <c r="A16227" t="s">
        <v>53</v>
      </c>
      <c r="B16227" t="s">
        <v>15</v>
      </c>
    </row>
    <row r="16228" spans="1:2" x14ac:dyDescent="0.35">
      <c r="A16228" t="s">
        <v>53</v>
      </c>
      <c r="B16228" t="s">
        <v>15</v>
      </c>
    </row>
    <row r="16229" spans="1:2" x14ac:dyDescent="0.35">
      <c r="A16229" t="s">
        <v>9</v>
      </c>
      <c r="B16229" t="s">
        <v>15</v>
      </c>
    </row>
    <row r="16230" spans="1:2" x14ac:dyDescent="0.35">
      <c r="A16230" t="s">
        <v>9</v>
      </c>
      <c r="B16230" t="s">
        <v>15</v>
      </c>
    </row>
    <row r="16231" spans="1:2" x14ac:dyDescent="0.35">
      <c r="A16231" t="s">
        <v>9</v>
      </c>
      <c r="B16231" t="s">
        <v>15</v>
      </c>
    </row>
    <row r="16232" spans="1:2" x14ac:dyDescent="0.35">
      <c r="A16232" t="s">
        <v>9</v>
      </c>
      <c r="B16232" t="s">
        <v>11</v>
      </c>
    </row>
    <row r="16233" spans="1:2" x14ac:dyDescent="0.35">
      <c r="A16233" t="s">
        <v>9</v>
      </c>
      <c r="B16233" t="s">
        <v>15</v>
      </c>
    </row>
    <row r="16234" spans="1:2" x14ac:dyDescent="0.35">
      <c r="A16234" t="s">
        <v>9</v>
      </c>
      <c r="B16234" t="s">
        <v>15</v>
      </c>
    </row>
    <row r="16235" spans="1:2" x14ac:dyDescent="0.35">
      <c r="A16235" t="s">
        <v>9</v>
      </c>
      <c r="B16235" t="s">
        <v>11</v>
      </c>
    </row>
    <row r="16236" spans="1:2" x14ac:dyDescent="0.35">
      <c r="A16236" t="s">
        <v>9</v>
      </c>
      <c r="B16236" t="s">
        <v>15</v>
      </c>
    </row>
    <row r="16237" spans="1:2" x14ac:dyDescent="0.35">
      <c r="A16237" t="s">
        <v>9</v>
      </c>
      <c r="B16237" t="s">
        <v>15</v>
      </c>
    </row>
    <row r="16238" spans="1:2" x14ac:dyDescent="0.35">
      <c r="A16238" t="s">
        <v>9</v>
      </c>
      <c r="B16238" t="s">
        <v>15</v>
      </c>
    </row>
    <row r="16239" spans="1:2" x14ac:dyDescent="0.35">
      <c r="A16239" t="s">
        <v>38</v>
      </c>
      <c r="B16239" t="s">
        <v>11</v>
      </c>
    </row>
    <row r="16240" spans="1:2" x14ac:dyDescent="0.35">
      <c r="A16240" t="s">
        <v>38</v>
      </c>
      <c r="B16240" t="s">
        <v>11</v>
      </c>
    </row>
    <row r="16241" spans="1:2" x14ac:dyDescent="0.35">
      <c r="A16241" t="s">
        <v>38</v>
      </c>
      <c r="B16241" t="s">
        <v>15</v>
      </c>
    </row>
    <row r="16242" spans="1:2" x14ac:dyDescent="0.35">
      <c r="A16242" t="s">
        <v>38</v>
      </c>
      <c r="B16242" t="s">
        <v>15</v>
      </c>
    </row>
    <row r="16243" spans="1:2" x14ac:dyDescent="0.35">
      <c r="A16243" t="s">
        <v>38</v>
      </c>
      <c r="B16243" t="s">
        <v>15</v>
      </c>
    </row>
    <row r="16244" spans="1:2" x14ac:dyDescent="0.35">
      <c r="A16244" t="s">
        <v>38</v>
      </c>
      <c r="B16244" t="s">
        <v>15</v>
      </c>
    </row>
    <row r="16245" spans="1:2" x14ac:dyDescent="0.35">
      <c r="A16245" t="s">
        <v>38</v>
      </c>
      <c r="B16245" t="s">
        <v>17</v>
      </c>
    </row>
    <row r="16246" spans="1:2" x14ac:dyDescent="0.35">
      <c r="A16246" t="s">
        <v>38</v>
      </c>
      <c r="B16246" t="s">
        <v>15</v>
      </c>
    </row>
    <row r="16247" spans="1:2" x14ac:dyDescent="0.35">
      <c r="A16247" t="s">
        <v>38</v>
      </c>
      <c r="B16247" t="s">
        <v>11</v>
      </c>
    </row>
    <row r="16248" spans="1:2" x14ac:dyDescent="0.35">
      <c r="A16248" t="s">
        <v>38</v>
      </c>
      <c r="B16248" t="s">
        <v>15</v>
      </c>
    </row>
    <row r="16249" spans="1:2" x14ac:dyDescent="0.35">
      <c r="A16249" t="s">
        <v>38</v>
      </c>
      <c r="B16249" t="s">
        <v>17</v>
      </c>
    </row>
    <row r="16250" spans="1:2" x14ac:dyDescent="0.35">
      <c r="A16250" t="s">
        <v>38</v>
      </c>
      <c r="B16250" t="s">
        <v>15</v>
      </c>
    </row>
    <row r="16251" spans="1:2" x14ac:dyDescent="0.35">
      <c r="A16251" t="s">
        <v>38</v>
      </c>
      <c r="B16251" t="s">
        <v>15</v>
      </c>
    </row>
    <row r="16252" spans="1:2" x14ac:dyDescent="0.35">
      <c r="A16252" t="s">
        <v>38</v>
      </c>
      <c r="B16252" t="s">
        <v>11</v>
      </c>
    </row>
    <row r="16253" spans="1:2" x14ac:dyDescent="0.35">
      <c r="A16253" t="s">
        <v>38</v>
      </c>
      <c r="B16253" t="s">
        <v>11</v>
      </c>
    </row>
    <row r="16254" spans="1:2" x14ac:dyDescent="0.35">
      <c r="A16254" t="s">
        <v>38</v>
      </c>
      <c r="B16254" t="s">
        <v>17</v>
      </c>
    </row>
    <row r="16255" spans="1:2" x14ac:dyDescent="0.35">
      <c r="A16255" t="s">
        <v>38</v>
      </c>
      <c r="B16255" t="s">
        <v>15</v>
      </c>
    </row>
    <row r="16256" spans="1:2" x14ac:dyDescent="0.35">
      <c r="A16256" t="s">
        <v>38</v>
      </c>
      <c r="B16256" t="s">
        <v>15</v>
      </c>
    </row>
    <row r="16257" spans="1:2" x14ac:dyDescent="0.35">
      <c r="A16257" t="s">
        <v>38</v>
      </c>
      <c r="B16257" t="s">
        <v>11</v>
      </c>
    </row>
    <row r="16258" spans="1:2" x14ac:dyDescent="0.35">
      <c r="A16258" t="s">
        <v>38</v>
      </c>
      <c r="B16258" t="s">
        <v>11</v>
      </c>
    </row>
    <row r="16259" spans="1:2" x14ac:dyDescent="0.35">
      <c r="A16259" t="s">
        <v>38</v>
      </c>
      <c r="B16259" t="s">
        <v>17</v>
      </c>
    </row>
    <row r="16260" spans="1:2" x14ac:dyDescent="0.35">
      <c r="A16260" t="s">
        <v>38</v>
      </c>
      <c r="B16260" t="s">
        <v>15</v>
      </c>
    </row>
    <row r="16261" spans="1:2" x14ac:dyDescent="0.35">
      <c r="A16261" t="s">
        <v>38</v>
      </c>
      <c r="B16261" t="s">
        <v>11</v>
      </c>
    </row>
    <row r="16262" spans="1:2" x14ac:dyDescent="0.35">
      <c r="A16262" t="s">
        <v>38</v>
      </c>
      <c r="B16262" t="s">
        <v>15</v>
      </c>
    </row>
    <row r="16263" spans="1:2" x14ac:dyDescent="0.35">
      <c r="A16263" t="s">
        <v>38</v>
      </c>
      <c r="B16263" t="s">
        <v>15</v>
      </c>
    </row>
    <row r="16264" spans="1:2" x14ac:dyDescent="0.35">
      <c r="A16264" t="s">
        <v>38</v>
      </c>
      <c r="B16264" t="s">
        <v>17</v>
      </c>
    </row>
    <row r="16265" spans="1:2" x14ac:dyDescent="0.35">
      <c r="A16265" t="s">
        <v>38</v>
      </c>
      <c r="B16265" t="s">
        <v>15</v>
      </c>
    </row>
    <row r="16266" spans="1:2" x14ac:dyDescent="0.35">
      <c r="A16266" t="s">
        <v>38</v>
      </c>
      <c r="B16266" t="s">
        <v>17</v>
      </c>
    </row>
    <row r="16267" spans="1:2" x14ac:dyDescent="0.35">
      <c r="A16267" t="s">
        <v>38</v>
      </c>
      <c r="B16267" t="s">
        <v>17</v>
      </c>
    </row>
    <row r="16268" spans="1:2" x14ac:dyDescent="0.35">
      <c r="A16268" t="s">
        <v>38</v>
      </c>
      <c r="B16268" t="s">
        <v>15</v>
      </c>
    </row>
    <row r="16269" spans="1:2" x14ac:dyDescent="0.35">
      <c r="A16269" t="s">
        <v>38</v>
      </c>
      <c r="B16269" t="s">
        <v>15</v>
      </c>
    </row>
    <row r="16270" spans="1:2" x14ac:dyDescent="0.35">
      <c r="A16270" t="s">
        <v>38</v>
      </c>
      <c r="B16270" t="s">
        <v>15</v>
      </c>
    </row>
    <row r="16271" spans="1:2" x14ac:dyDescent="0.35">
      <c r="A16271" t="s">
        <v>38</v>
      </c>
      <c r="B16271" t="s">
        <v>11</v>
      </c>
    </row>
    <row r="16272" spans="1:2" x14ac:dyDescent="0.35">
      <c r="A16272" t="s">
        <v>38</v>
      </c>
      <c r="B16272" t="s">
        <v>11</v>
      </c>
    </row>
    <row r="16273" spans="1:2" x14ac:dyDescent="0.35">
      <c r="A16273" t="s">
        <v>38</v>
      </c>
      <c r="B16273" t="s">
        <v>11</v>
      </c>
    </row>
    <row r="16274" spans="1:2" x14ac:dyDescent="0.35">
      <c r="A16274" t="s">
        <v>38</v>
      </c>
      <c r="B16274" t="s">
        <v>15</v>
      </c>
    </row>
    <row r="16275" spans="1:2" x14ac:dyDescent="0.35">
      <c r="A16275" t="s">
        <v>38</v>
      </c>
      <c r="B16275" t="s">
        <v>15</v>
      </c>
    </row>
    <row r="16276" spans="1:2" x14ac:dyDescent="0.35">
      <c r="A16276" t="s">
        <v>38</v>
      </c>
      <c r="B16276" t="s">
        <v>11</v>
      </c>
    </row>
    <row r="16277" spans="1:2" x14ac:dyDescent="0.35">
      <c r="A16277" t="s">
        <v>38</v>
      </c>
      <c r="B16277" t="s">
        <v>15</v>
      </c>
    </row>
    <row r="16278" spans="1:2" x14ac:dyDescent="0.35">
      <c r="A16278" t="s">
        <v>38</v>
      </c>
      <c r="B16278" t="s">
        <v>11</v>
      </c>
    </row>
    <row r="16279" spans="1:2" x14ac:dyDescent="0.35">
      <c r="A16279" t="s">
        <v>38</v>
      </c>
      <c r="B16279" t="s">
        <v>11</v>
      </c>
    </row>
    <row r="16280" spans="1:2" x14ac:dyDescent="0.35">
      <c r="A16280" t="s">
        <v>38</v>
      </c>
      <c r="B16280" t="s">
        <v>11</v>
      </c>
    </row>
    <row r="16281" spans="1:2" x14ac:dyDescent="0.35">
      <c r="A16281" t="s">
        <v>38</v>
      </c>
      <c r="B16281" t="s">
        <v>15</v>
      </c>
    </row>
    <row r="16282" spans="1:2" x14ac:dyDescent="0.35">
      <c r="A16282" t="s">
        <v>38</v>
      </c>
      <c r="B16282" t="s">
        <v>15</v>
      </c>
    </row>
    <row r="16283" spans="1:2" x14ac:dyDescent="0.35">
      <c r="A16283" t="s">
        <v>38</v>
      </c>
      <c r="B16283" t="s">
        <v>11</v>
      </c>
    </row>
    <row r="16284" spans="1:2" x14ac:dyDescent="0.35">
      <c r="A16284" t="s">
        <v>38</v>
      </c>
      <c r="B16284" t="s">
        <v>15</v>
      </c>
    </row>
    <row r="16285" spans="1:2" x14ac:dyDescent="0.35">
      <c r="A16285" t="s">
        <v>38</v>
      </c>
      <c r="B16285" t="s">
        <v>15</v>
      </c>
    </row>
    <row r="16286" spans="1:2" x14ac:dyDescent="0.35">
      <c r="A16286" t="s">
        <v>38</v>
      </c>
      <c r="B16286" t="s">
        <v>17</v>
      </c>
    </row>
    <row r="16287" spans="1:2" x14ac:dyDescent="0.35">
      <c r="A16287" t="s">
        <v>38</v>
      </c>
      <c r="B16287" t="s">
        <v>15</v>
      </c>
    </row>
    <row r="16288" spans="1:2" x14ac:dyDescent="0.35">
      <c r="A16288" t="s">
        <v>38</v>
      </c>
      <c r="B16288" t="s">
        <v>11</v>
      </c>
    </row>
    <row r="16289" spans="1:2" x14ac:dyDescent="0.35">
      <c r="A16289" t="s">
        <v>38</v>
      </c>
      <c r="B16289" t="s">
        <v>15</v>
      </c>
    </row>
    <row r="16290" spans="1:2" x14ac:dyDescent="0.35">
      <c r="A16290" t="s">
        <v>38</v>
      </c>
      <c r="B16290" t="s">
        <v>15</v>
      </c>
    </row>
    <row r="16291" spans="1:2" x14ac:dyDescent="0.35">
      <c r="A16291" t="s">
        <v>38</v>
      </c>
      <c r="B16291" t="s">
        <v>15</v>
      </c>
    </row>
    <row r="16292" spans="1:2" x14ac:dyDescent="0.35">
      <c r="A16292" t="s">
        <v>38</v>
      </c>
      <c r="B16292" t="s">
        <v>17</v>
      </c>
    </row>
    <row r="16293" spans="1:2" x14ac:dyDescent="0.35">
      <c r="A16293" t="s">
        <v>38</v>
      </c>
      <c r="B16293" t="s">
        <v>15</v>
      </c>
    </row>
    <row r="16294" spans="1:2" x14ac:dyDescent="0.35">
      <c r="A16294" t="s">
        <v>38</v>
      </c>
      <c r="B16294" t="s">
        <v>15</v>
      </c>
    </row>
    <row r="16295" spans="1:2" x14ac:dyDescent="0.35">
      <c r="A16295" t="s">
        <v>38</v>
      </c>
      <c r="B16295" t="s">
        <v>15</v>
      </c>
    </row>
    <row r="16296" spans="1:2" x14ac:dyDescent="0.35">
      <c r="A16296" t="s">
        <v>38</v>
      </c>
      <c r="B16296" t="s">
        <v>11</v>
      </c>
    </row>
    <row r="16297" spans="1:2" x14ac:dyDescent="0.35">
      <c r="A16297" t="s">
        <v>38</v>
      </c>
      <c r="B16297" t="s">
        <v>15</v>
      </c>
    </row>
    <row r="16298" spans="1:2" x14ac:dyDescent="0.35">
      <c r="A16298" t="s">
        <v>38</v>
      </c>
      <c r="B16298" t="s">
        <v>15</v>
      </c>
    </row>
    <row r="16299" spans="1:2" x14ac:dyDescent="0.35">
      <c r="A16299" t="s">
        <v>38</v>
      </c>
      <c r="B16299" t="s">
        <v>11</v>
      </c>
    </row>
    <row r="16300" spans="1:2" x14ac:dyDescent="0.35">
      <c r="A16300" t="s">
        <v>38</v>
      </c>
      <c r="B16300" t="s">
        <v>15</v>
      </c>
    </row>
    <row r="16301" spans="1:2" x14ac:dyDescent="0.35">
      <c r="A16301" t="s">
        <v>38</v>
      </c>
      <c r="B16301" t="s">
        <v>15</v>
      </c>
    </row>
    <row r="16302" spans="1:2" x14ac:dyDescent="0.35">
      <c r="A16302" t="s">
        <v>38</v>
      </c>
      <c r="B16302" t="s">
        <v>15</v>
      </c>
    </row>
    <row r="16303" spans="1:2" x14ac:dyDescent="0.35">
      <c r="A16303" t="s">
        <v>38</v>
      </c>
      <c r="B16303" t="s">
        <v>15</v>
      </c>
    </row>
    <row r="16304" spans="1:2" x14ac:dyDescent="0.35">
      <c r="A16304" t="s">
        <v>38</v>
      </c>
      <c r="B16304" t="s">
        <v>15</v>
      </c>
    </row>
    <row r="16305" spans="1:2" x14ac:dyDescent="0.35">
      <c r="A16305" t="s">
        <v>38</v>
      </c>
      <c r="B16305" t="s">
        <v>15</v>
      </c>
    </row>
    <row r="16306" spans="1:2" x14ac:dyDescent="0.35">
      <c r="A16306" t="s">
        <v>38</v>
      </c>
      <c r="B16306" t="s">
        <v>15</v>
      </c>
    </row>
    <row r="16307" spans="1:2" x14ac:dyDescent="0.35">
      <c r="A16307" t="s">
        <v>38</v>
      </c>
      <c r="B16307" t="s">
        <v>17</v>
      </c>
    </row>
    <row r="16308" spans="1:2" x14ac:dyDescent="0.35">
      <c r="A16308" t="s">
        <v>38</v>
      </c>
      <c r="B16308" t="s">
        <v>15</v>
      </c>
    </row>
    <row r="16309" spans="1:2" x14ac:dyDescent="0.35">
      <c r="A16309" t="s">
        <v>38</v>
      </c>
      <c r="B16309" t="s">
        <v>15</v>
      </c>
    </row>
    <row r="16310" spans="1:2" x14ac:dyDescent="0.35">
      <c r="A16310" t="s">
        <v>38</v>
      </c>
      <c r="B16310" t="s">
        <v>11</v>
      </c>
    </row>
    <row r="16311" spans="1:2" x14ac:dyDescent="0.35">
      <c r="A16311" t="s">
        <v>38</v>
      </c>
      <c r="B16311" t="s">
        <v>11</v>
      </c>
    </row>
    <row r="16312" spans="1:2" x14ac:dyDescent="0.35">
      <c r="A16312" t="s">
        <v>38</v>
      </c>
      <c r="B16312" t="s">
        <v>17</v>
      </c>
    </row>
    <row r="16313" spans="1:2" x14ac:dyDescent="0.35">
      <c r="A16313" t="s">
        <v>38</v>
      </c>
      <c r="B16313" t="s">
        <v>11</v>
      </c>
    </row>
    <row r="16314" spans="1:2" x14ac:dyDescent="0.35">
      <c r="A16314" t="s">
        <v>38</v>
      </c>
      <c r="B16314" t="s">
        <v>15</v>
      </c>
    </row>
    <row r="16315" spans="1:2" x14ac:dyDescent="0.35">
      <c r="A16315" t="s">
        <v>38</v>
      </c>
      <c r="B16315" t="s">
        <v>17</v>
      </c>
    </row>
    <row r="16316" spans="1:2" x14ac:dyDescent="0.35">
      <c r="A16316" t="s">
        <v>38</v>
      </c>
      <c r="B16316" t="s">
        <v>15</v>
      </c>
    </row>
    <row r="16317" spans="1:2" x14ac:dyDescent="0.35">
      <c r="A16317" t="s">
        <v>38</v>
      </c>
      <c r="B16317" t="s">
        <v>15</v>
      </c>
    </row>
    <row r="16318" spans="1:2" x14ac:dyDescent="0.35">
      <c r="A16318" t="s">
        <v>38</v>
      </c>
      <c r="B16318" t="s">
        <v>15</v>
      </c>
    </row>
    <row r="16319" spans="1:2" x14ac:dyDescent="0.35">
      <c r="A16319" t="s">
        <v>38</v>
      </c>
      <c r="B16319" t="s">
        <v>17</v>
      </c>
    </row>
    <row r="16320" spans="1:2" x14ac:dyDescent="0.35">
      <c r="A16320" t="s">
        <v>38</v>
      </c>
      <c r="B16320" t="s">
        <v>15</v>
      </c>
    </row>
    <row r="16321" spans="1:2" x14ac:dyDescent="0.35">
      <c r="A16321" t="s">
        <v>38</v>
      </c>
      <c r="B16321" t="s">
        <v>15</v>
      </c>
    </row>
    <row r="16322" spans="1:2" x14ac:dyDescent="0.35">
      <c r="A16322" t="s">
        <v>38</v>
      </c>
      <c r="B16322" t="s">
        <v>15</v>
      </c>
    </row>
    <row r="16323" spans="1:2" x14ac:dyDescent="0.35">
      <c r="A16323" t="s">
        <v>38</v>
      </c>
      <c r="B16323" t="s">
        <v>15</v>
      </c>
    </row>
    <row r="16324" spans="1:2" x14ac:dyDescent="0.35">
      <c r="A16324" t="s">
        <v>38</v>
      </c>
      <c r="B16324" t="s">
        <v>11</v>
      </c>
    </row>
    <row r="16325" spans="1:2" x14ac:dyDescent="0.35">
      <c r="A16325" t="s">
        <v>38</v>
      </c>
      <c r="B16325" t="s">
        <v>11</v>
      </c>
    </row>
    <row r="16326" spans="1:2" x14ac:dyDescent="0.35">
      <c r="A16326" t="s">
        <v>38</v>
      </c>
      <c r="B16326" t="s">
        <v>15</v>
      </c>
    </row>
    <row r="16327" spans="1:2" x14ac:dyDescent="0.35">
      <c r="A16327" t="s">
        <v>38</v>
      </c>
      <c r="B16327" t="s">
        <v>17</v>
      </c>
    </row>
    <row r="16328" spans="1:2" x14ac:dyDescent="0.35">
      <c r="A16328" t="s">
        <v>38</v>
      </c>
      <c r="B16328" t="s">
        <v>15</v>
      </c>
    </row>
    <row r="16329" spans="1:2" x14ac:dyDescent="0.35">
      <c r="A16329" t="s">
        <v>38</v>
      </c>
      <c r="B16329" t="s">
        <v>15</v>
      </c>
    </row>
    <row r="16330" spans="1:2" x14ac:dyDescent="0.35">
      <c r="A16330" t="s">
        <v>38</v>
      </c>
      <c r="B16330" t="s">
        <v>17</v>
      </c>
    </row>
    <row r="16331" spans="1:2" x14ac:dyDescent="0.35">
      <c r="A16331" t="s">
        <v>38</v>
      </c>
      <c r="B16331" t="s">
        <v>15</v>
      </c>
    </row>
    <row r="16332" spans="1:2" x14ac:dyDescent="0.35">
      <c r="A16332" t="s">
        <v>38</v>
      </c>
      <c r="B16332" t="s">
        <v>15</v>
      </c>
    </row>
    <row r="16333" spans="1:2" x14ac:dyDescent="0.35">
      <c r="A16333" t="s">
        <v>38</v>
      </c>
      <c r="B16333" t="s">
        <v>15</v>
      </c>
    </row>
    <row r="16334" spans="1:2" x14ac:dyDescent="0.35">
      <c r="A16334" t="s">
        <v>38</v>
      </c>
      <c r="B16334" t="s">
        <v>15</v>
      </c>
    </row>
    <row r="16335" spans="1:2" x14ac:dyDescent="0.35">
      <c r="A16335" t="s">
        <v>38</v>
      </c>
      <c r="B16335" t="s">
        <v>15</v>
      </c>
    </row>
    <row r="16336" spans="1:2" x14ac:dyDescent="0.35">
      <c r="A16336" t="s">
        <v>38</v>
      </c>
      <c r="B16336" t="s">
        <v>11</v>
      </c>
    </row>
    <row r="16337" spans="1:2" x14ac:dyDescent="0.35">
      <c r="A16337" t="s">
        <v>38</v>
      </c>
      <c r="B16337" t="s">
        <v>15</v>
      </c>
    </row>
    <row r="16338" spans="1:2" x14ac:dyDescent="0.35">
      <c r="A16338" t="s">
        <v>38</v>
      </c>
      <c r="B16338" t="s">
        <v>15</v>
      </c>
    </row>
    <row r="16339" spans="1:2" x14ac:dyDescent="0.35">
      <c r="A16339" t="s">
        <v>38</v>
      </c>
      <c r="B16339" t="s">
        <v>15</v>
      </c>
    </row>
    <row r="16340" spans="1:2" x14ac:dyDescent="0.35">
      <c r="A16340" t="s">
        <v>38</v>
      </c>
      <c r="B16340" t="s">
        <v>15</v>
      </c>
    </row>
    <row r="16341" spans="1:2" x14ac:dyDescent="0.35">
      <c r="A16341" t="s">
        <v>38</v>
      </c>
      <c r="B16341" t="s">
        <v>15</v>
      </c>
    </row>
    <row r="16342" spans="1:2" x14ac:dyDescent="0.35">
      <c r="A16342" t="s">
        <v>38</v>
      </c>
      <c r="B16342" t="s">
        <v>15</v>
      </c>
    </row>
    <row r="16343" spans="1:2" x14ac:dyDescent="0.35">
      <c r="A16343" t="s">
        <v>38</v>
      </c>
      <c r="B16343" t="s">
        <v>17</v>
      </c>
    </row>
    <row r="16344" spans="1:2" x14ac:dyDescent="0.35">
      <c r="A16344" t="s">
        <v>38</v>
      </c>
      <c r="B16344" t="s">
        <v>11</v>
      </c>
    </row>
    <row r="16345" spans="1:2" x14ac:dyDescent="0.35">
      <c r="A16345" t="s">
        <v>38</v>
      </c>
      <c r="B16345" t="s">
        <v>11</v>
      </c>
    </row>
    <row r="16346" spans="1:2" x14ac:dyDescent="0.35">
      <c r="A16346" t="s">
        <v>38</v>
      </c>
      <c r="B16346" t="s">
        <v>15</v>
      </c>
    </row>
    <row r="16347" spans="1:2" x14ac:dyDescent="0.35">
      <c r="A16347" t="s">
        <v>38</v>
      </c>
      <c r="B16347" t="s">
        <v>15</v>
      </c>
    </row>
    <row r="16348" spans="1:2" x14ac:dyDescent="0.35">
      <c r="A16348" t="s">
        <v>38</v>
      </c>
      <c r="B16348" t="s">
        <v>15</v>
      </c>
    </row>
    <row r="16349" spans="1:2" x14ac:dyDescent="0.35">
      <c r="A16349" t="s">
        <v>38</v>
      </c>
      <c r="B16349" t="s">
        <v>17</v>
      </c>
    </row>
    <row r="16350" spans="1:2" x14ac:dyDescent="0.35">
      <c r="A16350" t="s">
        <v>38</v>
      </c>
      <c r="B16350" t="s">
        <v>15</v>
      </c>
    </row>
    <row r="16351" spans="1:2" x14ac:dyDescent="0.35">
      <c r="A16351" t="s">
        <v>38</v>
      </c>
      <c r="B16351" t="s">
        <v>11</v>
      </c>
    </row>
    <row r="16352" spans="1:2" x14ac:dyDescent="0.35">
      <c r="A16352" t="s">
        <v>38</v>
      </c>
      <c r="B16352" t="s">
        <v>15</v>
      </c>
    </row>
    <row r="16353" spans="1:2" x14ac:dyDescent="0.35">
      <c r="A16353" t="s">
        <v>38</v>
      </c>
      <c r="B16353" t="s">
        <v>15</v>
      </c>
    </row>
    <row r="16354" spans="1:2" x14ac:dyDescent="0.35">
      <c r="A16354" t="s">
        <v>38</v>
      </c>
      <c r="B16354" t="s">
        <v>11</v>
      </c>
    </row>
    <row r="16355" spans="1:2" x14ac:dyDescent="0.35">
      <c r="A16355" t="s">
        <v>38</v>
      </c>
      <c r="B16355" t="s">
        <v>17</v>
      </c>
    </row>
    <row r="16356" spans="1:2" x14ac:dyDescent="0.35">
      <c r="A16356" t="s">
        <v>38</v>
      </c>
      <c r="B16356" t="s">
        <v>15</v>
      </c>
    </row>
    <row r="16357" spans="1:2" x14ac:dyDescent="0.35">
      <c r="A16357" t="s">
        <v>38</v>
      </c>
      <c r="B16357" t="s">
        <v>15</v>
      </c>
    </row>
    <row r="16358" spans="1:2" x14ac:dyDescent="0.35">
      <c r="A16358" t="s">
        <v>38</v>
      </c>
      <c r="B16358" t="s">
        <v>15</v>
      </c>
    </row>
    <row r="16359" spans="1:2" x14ac:dyDescent="0.35">
      <c r="A16359" t="s">
        <v>35</v>
      </c>
      <c r="B16359" t="s">
        <v>15</v>
      </c>
    </row>
    <row r="16360" spans="1:2" x14ac:dyDescent="0.35">
      <c r="A16360" t="s">
        <v>35</v>
      </c>
      <c r="B16360" t="s">
        <v>15</v>
      </c>
    </row>
    <row r="16361" spans="1:2" x14ac:dyDescent="0.35">
      <c r="A16361" t="s">
        <v>35</v>
      </c>
      <c r="B16361" t="s">
        <v>11</v>
      </c>
    </row>
    <row r="16362" spans="1:2" x14ac:dyDescent="0.35">
      <c r="A16362" t="s">
        <v>35</v>
      </c>
      <c r="B16362" t="s">
        <v>17</v>
      </c>
    </row>
    <row r="16363" spans="1:2" x14ac:dyDescent="0.35">
      <c r="A16363" t="s">
        <v>35</v>
      </c>
      <c r="B16363" t="s">
        <v>17</v>
      </c>
    </row>
    <row r="16364" spans="1:2" x14ac:dyDescent="0.35">
      <c r="A16364" t="s">
        <v>35</v>
      </c>
      <c r="B16364" t="s">
        <v>15</v>
      </c>
    </row>
    <row r="16365" spans="1:2" x14ac:dyDescent="0.35">
      <c r="A16365" t="s">
        <v>35</v>
      </c>
      <c r="B16365" t="s">
        <v>17</v>
      </c>
    </row>
    <row r="16366" spans="1:2" x14ac:dyDescent="0.35">
      <c r="A16366" t="s">
        <v>35</v>
      </c>
      <c r="B16366" t="s">
        <v>15</v>
      </c>
    </row>
    <row r="16367" spans="1:2" x14ac:dyDescent="0.35">
      <c r="A16367" t="s">
        <v>35</v>
      </c>
      <c r="B16367" t="s">
        <v>15</v>
      </c>
    </row>
    <row r="16368" spans="1:2" x14ac:dyDescent="0.35">
      <c r="A16368" t="s">
        <v>35</v>
      </c>
      <c r="B16368" t="s">
        <v>15</v>
      </c>
    </row>
    <row r="16369" spans="1:2" x14ac:dyDescent="0.35">
      <c r="A16369" t="s">
        <v>35</v>
      </c>
      <c r="B16369" t="s">
        <v>15</v>
      </c>
    </row>
    <row r="16370" spans="1:2" x14ac:dyDescent="0.35">
      <c r="A16370" t="s">
        <v>35</v>
      </c>
      <c r="B16370" t="s">
        <v>17</v>
      </c>
    </row>
    <row r="16371" spans="1:2" x14ac:dyDescent="0.35">
      <c r="A16371" t="s">
        <v>35</v>
      </c>
      <c r="B16371" t="s">
        <v>15</v>
      </c>
    </row>
    <row r="16372" spans="1:2" x14ac:dyDescent="0.35">
      <c r="A16372" t="s">
        <v>35</v>
      </c>
      <c r="B16372" t="s">
        <v>11</v>
      </c>
    </row>
    <row r="16373" spans="1:2" x14ac:dyDescent="0.35">
      <c r="A16373" t="s">
        <v>35</v>
      </c>
      <c r="B16373" t="s">
        <v>15</v>
      </c>
    </row>
    <row r="16374" spans="1:2" x14ac:dyDescent="0.35">
      <c r="A16374" t="s">
        <v>35</v>
      </c>
      <c r="B16374" t="s">
        <v>11</v>
      </c>
    </row>
    <row r="16375" spans="1:2" x14ac:dyDescent="0.35">
      <c r="A16375" t="s">
        <v>35</v>
      </c>
      <c r="B16375" t="s">
        <v>15</v>
      </c>
    </row>
    <row r="16376" spans="1:2" x14ac:dyDescent="0.35">
      <c r="A16376" t="s">
        <v>35</v>
      </c>
      <c r="B16376" t="s">
        <v>11</v>
      </c>
    </row>
    <row r="16377" spans="1:2" x14ac:dyDescent="0.35">
      <c r="A16377" t="s">
        <v>35</v>
      </c>
      <c r="B16377" t="s">
        <v>17</v>
      </c>
    </row>
    <row r="16378" spans="1:2" x14ac:dyDescent="0.35">
      <c r="A16378" t="s">
        <v>35</v>
      </c>
      <c r="B16378" t="s">
        <v>15</v>
      </c>
    </row>
    <row r="16379" spans="1:2" x14ac:dyDescent="0.35">
      <c r="A16379" t="s">
        <v>35</v>
      </c>
      <c r="B16379" t="s">
        <v>15</v>
      </c>
    </row>
    <row r="16380" spans="1:2" x14ac:dyDescent="0.35">
      <c r="A16380" t="s">
        <v>35</v>
      </c>
      <c r="B16380" t="s">
        <v>15</v>
      </c>
    </row>
    <row r="16381" spans="1:2" x14ac:dyDescent="0.35">
      <c r="A16381" t="s">
        <v>35</v>
      </c>
      <c r="B16381" t="s">
        <v>15</v>
      </c>
    </row>
    <row r="16382" spans="1:2" x14ac:dyDescent="0.35">
      <c r="A16382" t="s">
        <v>35</v>
      </c>
      <c r="B16382" t="s">
        <v>11</v>
      </c>
    </row>
    <row r="16383" spans="1:2" x14ac:dyDescent="0.35">
      <c r="A16383" t="s">
        <v>35</v>
      </c>
      <c r="B16383" t="s">
        <v>11</v>
      </c>
    </row>
    <row r="16384" spans="1:2" x14ac:dyDescent="0.35">
      <c r="A16384" t="s">
        <v>35</v>
      </c>
      <c r="B16384" t="s">
        <v>15</v>
      </c>
    </row>
    <row r="16385" spans="1:2" x14ac:dyDescent="0.35">
      <c r="A16385" t="s">
        <v>35</v>
      </c>
      <c r="B16385" t="s">
        <v>11</v>
      </c>
    </row>
    <row r="16386" spans="1:2" x14ac:dyDescent="0.35">
      <c r="A16386" t="s">
        <v>35</v>
      </c>
      <c r="B16386" t="s">
        <v>15</v>
      </c>
    </row>
    <row r="16387" spans="1:2" x14ac:dyDescent="0.35">
      <c r="A16387" t="s">
        <v>35</v>
      </c>
      <c r="B16387" t="s">
        <v>11</v>
      </c>
    </row>
    <row r="16388" spans="1:2" x14ac:dyDescent="0.35">
      <c r="A16388" t="s">
        <v>9</v>
      </c>
      <c r="B16388" t="s">
        <v>17</v>
      </c>
    </row>
    <row r="16389" spans="1:2" x14ac:dyDescent="0.35">
      <c r="A16389" t="s">
        <v>9</v>
      </c>
      <c r="B16389" t="s">
        <v>11</v>
      </c>
    </row>
    <row r="16390" spans="1:2" x14ac:dyDescent="0.35">
      <c r="A16390" t="s">
        <v>9</v>
      </c>
      <c r="B16390" t="s">
        <v>15</v>
      </c>
    </row>
    <row r="16391" spans="1:2" x14ac:dyDescent="0.35">
      <c r="A16391" t="s">
        <v>9</v>
      </c>
      <c r="B16391" t="s">
        <v>17</v>
      </c>
    </row>
    <row r="16392" spans="1:2" x14ac:dyDescent="0.35">
      <c r="A16392" t="s">
        <v>9</v>
      </c>
      <c r="B16392" t="s">
        <v>11</v>
      </c>
    </row>
    <row r="16393" spans="1:2" x14ac:dyDescent="0.35">
      <c r="A16393" t="s">
        <v>9</v>
      </c>
      <c r="B16393" t="s">
        <v>15</v>
      </c>
    </row>
    <row r="16394" spans="1:2" x14ac:dyDescent="0.35">
      <c r="A16394" t="s">
        <v>9</v>
      </c>
      <c r="B16394" t="s">
        <v>15</v>
      </c>
    </row>
    <row r="16395" spans="1:2" x14ac:dyDescent="0.35">
      <c r="A16395" t="s">
        <v>9</v>
      </c>
      <c r="B16395" t="s">
        <v>11</v>
      </c>
    </row>
    <row r="16396" spans="1:2" x14ac:dyDescent="0.35">
      <c r="A16396" t="s">
        <v>9</v>
      </c>
      <c r="B16396" t="s">
        <v>15</v>
      </c>
    </row>
    <row r="16397" spans="1:2" x14ac:dyDescent="0.35">
      <c r="A16397" t="s">
        <v>9</v>
      </c>
      <c r="B16397" t="s">
        <v>11</v>
      </c>
    </row>
    <row r="16398" spans="1:2" x14ac:dyDescent="0.35">
      <c r="A16398" t="s">
        <v>9</v>
      </c>
      <c r="B16398" t="s">
        <v>15</v>
      </c>
    </row>
    <row r="16399" spans="1:2" x14ac:dyDescent="0.35">
      <c r="A16399" t="s">
        <v>9</v>
      </c>
      <c r="B16399" t="s">
        <v>11</v>
      </c>
    </row>
    <row r="16400" spans="1:2" x14ac:dyDescent="0.35">
      <c r="A16400" t="s">
        <v>9</v>
      </c>
      <c r="B16400" t="s">
        <v>11</v>
      </c>
    </row>
    <row r="16401" spans="1:2" x14ac:dyDescent="0.35">
      <c r="A16401" t="s">
        <v>9</v>
      </c>
      <c r="B16401" t="s">
        <v>15</v>
      </c>
    </row>
    <row r="16402" spans="1:2" x14ac:dyDescent="0.35">
      <c r="A16402" t="s">
        <v>9</v>
      </c>
      <c r="B16402" t="s">
        <v>11</v>
      </c>
    </row>
    <row r="16403" spans="1:2" x14ac:dyDescent="0.35">
      <c r="A16403" t="s">
        <v>9</v>
      </c>
      <c r="B16403" t="s">
        <v>15</v>
      </c>
    </row>
    <row r="16404" spans="1:2" x14ac:dyDescent="0.35">
      <c r="A16404" t="s">
        <v>9</v>
      </c>
      <c r="B16404" t="s">
        <v>15</v>
      </c>
    </row>
    <row r="16405" spans="1:2" x14ac:dyDescent="0.35">
      <c r="A16405" t="s">
        <v>9</v>
      </c>
      <c r="B16405" t="s">
        <v>11</v>
      </c>
    </row>
    <row r="16406" spans="1:2" x14ac:dyDescent="0.35">
      <c r="A16406" t="s">
        <v>9</v>
      </c>
      <c r="B16406" t="s">
        <v>15</v>
      </c>
    </row>
    <row r="16407" spans="1:2" x14ac:dyDescent="0.35">
      <c r="A16407" t="s">
        <v>9</v>
      </c>
      <c r="B16407" t="s">
        <v>15</v>
      </c>
    </row>
    <row r="16408" spans="1:2" x14ac:dyDescent="0.35">
      <c r="A16408" t="s">
        <v>9</v>
      </c>
      <c r="B16408" t="s">
        <v>15</v>
      </c>
    </row>
    <row r="16409" spans="1:2" x14ac:dyDescent="0.35">
      <c r="A16409" t="s">
        <v>9</v>
      </c>
      <c r="B16409" t="s">
        <v>15</v>
      </c>
    </row>
    <row r="16410" spans="1:2" x14ac:dyDescent="0.35">
      <c r="A16410" t="s">
        <v>9</v>
      </c>
      <c r="B16410" t="s">
        <v>15</v>
      </c>
    </row>
    <row r="16411" spans="1:2" x14ac:dyDescent="0.35">
      <c r="A16411" t="s">
        <v>9</v>
      </c>
      <c r="B16411" t="s">
        <v>15</v>
      </c>
    </row>
    <row r="16412" spans="1:2" x14ac:dyDescent="0.35">
      <c r="A16412" t="s">
        <v>9</v>
      </c>
      <c r="B16412" t="s">
        <v>15</v>
      </c>
    </row>
    <row r="16413" spans="1:2" x14ac:dyDescent="0.35">
      <c r="A16413" t="s">
        <v>9</v>
      </c>
      <c r="B16413" t="s">
        <v>15</v>
      </c>
    </row>
    <row r="16414" spans="1:2" x14ac:dyDescent="0.35">
      <c r="A16414" t="s">
        <v>9</v>
      </c>
      <c r="B16414" t="s">
        <v>15</v>
      </c>
    </row>
    <row r="16415" spans="1:2" x14ac:dyDescent="0.35">
      <c r="A16415" t="s">
        <v>9</v>
      </c>
      <c r="B16415" t="s">
        <v>11</v>
      </c>
    </row>
    <row r="16416" spans="1:2" x14ac:dyDescent="0.35">
      <c r="A16416" t="s">
        <v>9</v>
      </c>
      <c r="B16416" t="s">
        <v>15</v>
      </c>
    </row>
    <row r="16417" spans="1:2" x14ac:dyDescent="0.35">
      <c r="A16417" t="s">
        <v>9</v>
      </c>
      <c r="B16417" t="s">
        <v>15</v>
      </c>
    </row>
    <row r="16418" spans="1:2" x14ac:dyDescent="0.35">
      <c r="A16418" t="s">
        <v>9</v>
      </c>
      <c r="B16418" t="s">
        <v>15</v>
      </c>
    </row>
    <row r="16419" spans="1:2" x14ac:dyDescent="0.35">
      <c r="A16419" t="s">
        <v>9</v>
      </c>
      <c r="B16419" t="s">
        <v>11</v>
      </c>
    </row>
    <row r="16420" spans="1:2" x14ac:dyDescent="0.35">
      <c r="A16420" t="s">
        <v>9</v>
      </c>
      <c r="B16420" t="s">
        <v>17</v>
      </c>
    </row>
    <row r="16421" spans="1:2" x14ac:dyDescent="0.35">
      <c r="A16421" t="s">
        <v>9</v>
      </c>
      <c r="B16421" t="s">
        <v>11</v>
      </c>
    </row>
    <row r="16422" spans="1:2" x14ac:dyDescent="0.35">
      <c r="A16422" t="s">
        <v>9</v>
      </c>
      <c r="B16422" t="s">
        <v>11</v>
      </c>
    </row>
    <row r="16423" spans="1:2" x14ac:dyDescent="0.35">
      <c r="A16423" t="s">
        <v>53</v>
      </c>
      <c r="B16423" t="s">
        <v>17</v>
      </c>
    </row>
    <row r="16424" spans="1:2" x14ac:dyDescent="0.35">
      <c r="A16424" t="s">
        <v>53</v>
      </c>
      <c r="B16424" t="s">
        <v>17</v>
      </c>
    </row>
    <row r="16425" spans="1:2" x14ac:dyDescent="0.35">
      <c r="A16425" t="s">
        <v>53</v>
      </c>
      <c r="B16425" t="s">
        <v>15</v>
      </c>
    </row>
    <row r="16426" spans="1:2" x14ac:dyDescent="0.35">
      <c r="A16426" t="s">
        <v>53</v>
      </c>
      <c r="B16426" t="s">
        <v>11</v>
      </c>
    </row>
    <row r="16427" spans="1:2" x14ac:dyDescent="0.35">
      <c r="A16427" t="s">
        <v>53</v>
      </c>
      <c r="B16427" t="s">
        <v>11</v>
      </c>
    </row>
    <row r="16428" spans="1:2" x14ac:dyDescent="0.35">
      <c r="A16428" t="s">
        <v>53</v>
      </c>
      <c r="B16428" t="s">
        <v>15</v>
      </c>
    </row>
    <row r="16429" spans="1:2" x14ac:dyDescent="0.35">
      <c r="A16429" t="s">
        <v>53</v>
      </c>
      <c r="B16429" t="s">
        <v>15</v>
      </c>
    </row>
    <row r="16430" spans="1:2" x14ac:dyDescent="0.35">
      <c r="A16430" t="s">
        <v>53</v>
      </c>
      <c r="B16430" t="s">
        <v>15</v>
      </c>
    </row>
    <row r="16431" spans="1:2" x14ac:dyDescent="0.35">
      <c r="A16431" t="s">
        <v>53</v>
      </c>
      <c r="B16431" t="s">
        <v>15</v>
      </c>
    </row>
    <row r="16432" spans="1:2" x14ac:dyDescent="0.35">
      <c r="A16432" t="s">
        <v>53</v>
      </c>
      <c r="B16432" t="s">
        <v>15</v>
      </c>
    </row>
    <row r="16433" spans="1:2" x14ac:dyDescent="0.35">
      <c r="A16433" t="s">
        <v>35</v>
      </c>
      <c r="B16433" t="s">
        <v>15</v>
      </c>
    </row>
    <row r="16434" spans="1:2" x14ac:dyDescent="0.35">
      <c r="A16434" t="s">
        <v>35</v>
      </c>
      <c r="B16434" t="s">
        <v>17</v>
      </c>
    </row>
    <row r="16435" spans="1:2" x14ac:dyDescent="0.35">
      <c r="A16435" t="s">
        <v>35</v>
      </c>
      <c r="B16435" t="s">
        <v>15</v>
      </c>
    </row>
    <row r="16436" spans="1:2" x14ac:dyDescent="0.35">
      <c r="A16436" t="s">
        <v>35</v>
      </c>
      <c r="B16436" t="s">
        <v>11</v>
      </c>
    </row>
    <row r="16437" spans="1:2" x14ac:dyDescent="0.35">
      <c r="A16437" t="s">
        <v>35</v>
      </c>
      <c r="B16437" t="s">
        <v>15</v>
      </c>
    </row>
    <row r="16438" spans="1:2" x14ac:dyDescent="0.35">
      <c r="A16438" t="s">
        <v>38</v>
      </c>
      <c r="B16438" t="s">
        <v>15</v>
      </c>
    </row>
    <row r="16439" spans="1:2" x14ac:dyDescent="0.35">
      <c r="A16439" t="s">
        <v>38</v>
      </c>
      <c r="B16439" t="s">
        <v>15</v>
      </c>
    </row>
    <row r="16440" spans="1:2" x14ac:dyDescent="0.35">
      <c r="A16440" t="s">
        <v>38</v>
      </c>
      <c r="B16440" t="s">
        <v>11</v>
      </c>
    </row>
    <row r="16441" spans="1:2" x14ac:dyDescent="0.35">
      <c r="A16441" t="s">
        <v>38</v>
      </c>
      <c r="B16441" t="s">
        <v>15</v>
      </c>
    </row>
    <row r="16442" spans="1:2" x14ac:dyDescent="0.35">
      <c r="A16442" t="s">
        <v>38</v>
      </c>
      <c r="B16442" t="s">
        <v>15</v>
      </c>
    </row>
    <row r="16443" spans="1:2" x14ac:dyDescent="0.35">
      <c r="A16443" t="s">
        <v>38</v>
      </c>
      <c r="B16443" t="s">
        <v>15</v>
      </c>
    </row>
    <row r="16444" spans="1:2" x14ac:dyDescent="0.35">
      <c r="A16444" t="s">
        <v>38</v>
      </c>
      <c r="B16444" t="s">
        <v>15</v>
      </c>
    </row>
    <row r="16445" spans="1:2" x14ac:dyDescent="0.35">
      <c r="A16445" t="s">
        <v>38</v>
      </c>
      <c r="B16445" t="s">
        <v>17</v>
      </c>
    </row>
    <row r="16446" spans="1:2" x14ac:dyDescent="0.35">
      <c r="A16446" t="s">
        <v>35</v>
      </c>
      <c r="B16446" t="s">
        <v>15</v>
      </c>
    </row>
    <row r="16447" spans="1:2" x14ac:dyDescent="0.35">
      <c r="A16447" t="s">
        <v>35</v>
      </c>
      <c r="B16447" t="s">
        <v>15</v>
      </c>
    </row>
    <row r="16448" spans="1:2" x14ac:dyDescent="0.35">
      <c r="A16448" t="s">
        <v>35</v>
      </c>
      <c r="B16448" t="s">
        <v>11</v>
      </c>
    </row>
    <row r="16449" spans="1:2" x14ac:dyDescent="0.35">
      <c r="A16449" t="s">
        <v>35</v>
      </c>
      <c r="B16449" t="s">
        <v>17</v>
      </c>
    </row>
    <row r="16450" spans="1:2" x14ac:dyDescent="0.35">
      <c r="A16450" t="s">
        <v>35</v>
      </c>
      <c r="B16450" t="s">
        <v>11</v>
      </c>
    </row>
    <row r="16451" spans="1:2" x14ac:dyDescent="0.35">
      <c r="A16451" t="s">
        <v>35</v>
      </c>
      <c r="B16451" t="s">
        <v>11</v>
      </c>
    </row>
    <row r="16452" spans="1:2" x14ac:dyDescent="0.35">
      <c r="A16452" t="s">
        <v>35</v>
      </c>
      <c r="B16452" t="s">
        <v>11</v>
      </c>
    </row>
    <row r="16453" spans="1:2" x14ac:dyDescent="0.35">
      <c r="A16453" t="s">
        <v>35</v>
      </c>
      <c r="B16453" t="s">
        <v>15</v>
      </c>
    </row>
    <row r="16454" spans="1:2" x14ac:dyDescent="0.35">
      <c r="A16454" t="s">
        <v>35</v>
      </c>
      <c r="B16454" t="s">
        <v>11</v>
      </c>
    </row>
    <row r="16455" spans="1:2" x14ac:dyDescent="0.35">
      <c r="A16455" t="s">
        <v>35</v>
      </c>
      <c r="B16455" t="s">
        <v>15</v>
      </c>
    </row>
    <row r="16456" spans="1:2" x14ac:dyDescent="0.35">
      <c r="A16456" t="s">
        <v>35</v>
      </c>
      <c r="B16456" t="s">
        <v>17</v>
      </c>
    </row>
    <row r="16457" spans="1:2" x14ac:dyDescent="0.35">
      <c r="A16457" t="s">
        <v>35</v>
      </c>
      <c r="B16457" t="s">
        <v>15</v>
      </c>
    </row>
    <row r="16458" spans="1:2" x14ac:dyDescent="0.35">
      <c r="A16458" t="s">
        <v>35</v>
      </c>
      <c r="B16458" t="s">
        <v>15</v>
      </c>
    </row>
    <row r="16459" spans="1:2" x14ac:dyDescent="0.35">
      <c r="A16459" t="s">
        <v>35</v>
      </c>
      <c r="B16459" t="s">
        <v>15</v>
      </c>
    </row>
    <row r="16460" spans="1:2" x14ac:dyDescent="0.35">
      <c r="A16460" t="s">
        <v>35</v>
      </c>
      <c r="B16460" t="s">
        <v>15</v>
      </c>
    </row>
    <row r="16461" spans="1:2" x14ac:dyDescent="0.35">
      <c r="A16461" t="s">
        <v>35</v>
      </c>
      <c r="B16461" t="s">
        <v>11</v>
      </c>
    </row>
    <row r="16462" spans="1:2" x14ac:dyDescent="0.35">
      <c r="A16462" t="s">
        <v>35</v>
      </c>
      <c r="B16462" t="s">
        <v>15</v>
      </c>
    </row>
    <row r="16463" spans="1:2" x14ac:dyDescent="0.35">
      <c r="A16463" t="s">
        <v>35</v>
      </c>
      <c r="B16463" t="s">
        <v>11</v>
      </c>
    </row>
    <row r="16464" spans="1:2" x14ac:dyDescent="0.35">
      <c r="A16464" t="s">
        <v>35</v>
      </c>
      <c r="B16464" t="s">
        <v>11</v>
      </c>
    </row>
    <row r="16465" spans="1:2" x14ac:dyDescent="0.35">
      <c r="A16465" t="s">
        <v>9</v>
      </c>
      <c r="B16465" t="s">
        <v>15</v>
      </c>
    </row>
    <row r="16466" spans="1:2" x14ac:dyDescent="0.35">
      <c r="A16466" t="s">
        <v>9</v>
      </c>
      <c r="B16466" t="s">
        <v>17</v>
      </c>
    </row>
    <row r="16467" spans="1:2" x14ac:dyDescent="0.35">
      <c r="A16467" t="s">
        <v>9</v>
      </c>
      <c r="B16467" t="s">
        <v>15</v>
      </c>
    </row>
    <row r="16468" spans="1:2" x14ac:dyDescent="0.35">
      <c r="A16468" t="s">
        <v>9</v>
      </c>
      <c r="B16468" t="s">
        <v>15</v>
      </c>
    </row>
    <row r="16469" spans="1:2" x14ac:dyDescent="0.35">
      <c r="A16469" t="s">
        <v>9</v>
      </c>
      <c r="B16469" t="s">
        <v>15</v>
      </c>
    </row>
    <row r="16470" spans="1:2" x14ac:dyDescent="0.35">
      <c r="A16470" t="s">
        <v>9</v>
      </c>
      <c r="B16470" t="s">
        <v>11</v>
      </c>
    </row>
    <row r="16471" spans="1:2" x14ac:dyDescent="0.35">
      <c r="A16471" t="s">
        <v>9</v>
      </c>
      <c r="B16471" t="s">
        <v>15</v>
      </c>
    </row>
    <row r="16472" spans="1:2" x14ac:dyDescent="0.35">
      <c r="A16472" t="s">
        <v>9</v>
      </c>
      <c r="B16472" t="s">
        <v>11</v>
      </c>
    </row>
    <row r="16473" spans="1:2" x14ac:dyDescent="0.35">
      <c r="A16473" t="s">
        <v>9</v>
      </c>
      <c r="B16473" t="s">
        <v>15</v>
      </c>
    </row>
    <row r="16474" spans="1:2" x14ac:dyDescent="0.35">
      <c r="A16474" t="s">
        <v>9</v>
      </c>
      <c r="B16474" t="s">
        <v>15</v>
      </c>
    </row>
    <row r="16475" spans="1:2" x14ac:dyDescent="0.35">
      <c r="A16475" t="s">
        <v>9</v>
      </c>
      <c r="B16475" t="s">
        <v>15</v>
      </c>
    </row>
    <row r="16476" spans="1:2" x14ac:dyDescent="0.35">
      <c r="A16476" t="s">
        <v>9</v>
      </c>
      <c r="B16476" t="s">
        <v>11</v>
      </c>
    </row>
    <row r="16477" spans="1:2" x14ac:dyDescent="0.35">
      <c r="A16477" t="s">
        <v>9</v>
      </c>
      <c r="B16477" t="s">
        <v>11</v>
      </c>
    </row>
    <row r="16478" spans="1:2" x14ac:dyDescent="0.35">
      <c r="A16478" t="s">
        <v>9</v>
      </c>
      <c r="B16478" t="s">
        <v>15</v>
      </c>
    </row>
    <row r="16479" spans="1:2" x14ac:dyDescent="0.35">
      <c r="A16479" t="s">
        <v>9</v>
      </c>
      <c r="B16479" t="s">
        <v>17</v>
      </c>
    </row>
    <row r="16480" spans="1:2" x14ac:dyDescent="0.35">
      <c r="A16480" t="s">
        <v>9</v>
      </c>
      <c r="B16480" t="s">
        <v>15</v>
      </c>
    </row>
    <row r="16481" spans="1:2" x14ac:dyDescent="0.35">
      <c r="A16481" t="s">
        <v>9</v>
      </c>
      <c r="B16481" t="s">
        <v>15</v>
      </c>
    </row>
    <row r="16482" spans="1:2" x14ac:dyDescent="0.35">
      <c r="A16482" t="s">
        <v>9</v>
      </c>
      <c r="B16482" t="s">
        <v>15</v>
      </c>
    </row>
    <row r="16483" spans="1:2" x14ac:dyDescent="0.35">
      <c r="A16483" t="s">
        <v>9</v>
      </c>
      <c r="B16483" t="s">
        <v>15</v>
      </c>
    </row>
    <row r="16484" spans="1:2" x14ac:dyDescent="0.35">
      <c r="A16484" t="s">
        <v>9</v>
      </c>
      <c r="B16484" t="s">
        <v>15</v>
      </c>
    </row>
    <row r="16485" spans="1:2" x14ac:dyDescent="0.35">
      <c r="A16485" t="s">
        <v>9</v>
      </c>
      <c r="B16485" t="s">
        <v>15</v>
      </c>
    </row>
    <row r="16486" spans="1:2" x14ac:dyDescent="0.35">
      <c r="A16486" t="s">
        <v>9</v>
      </c>
      <c r="B16486" t="s">
        <v>15</v>
      </c>
    </row>
    <row r="16487" spans="1:2" x14ac:dyDescent="0.35">
      <c r="A16487" t="s">
        <v>9</v>
      </c>
      <c r="B16487" t="s">
        <v>11</v>
      </c>
    </row>
    <row r="16488" spans="1:2" x14ac:dyDescent="0.35">
      <c r="A16488" t="s">
        <v>9</v>
      </c>
      <c r="B16488" t="s">
        <v>15</v>
      </c>
    </row>
    <row r="16489" spans="1:2" x14ac:dyDescent="0.35">
      <c r="A16489" t="s">
        <v>9</v>
      </c>
      <c r="B16489" t="s">
        <v>15</v>
      </c>
    </row>
    <row r="16490" spans="1:2" x14ac:dyDescent="0.35">
      <c r="A16490" t="s">
        <v>9</v>
      </c>
      <c r="B16490" t="s">
        <v>11</v>
      </c>
    </row>
    <row r="16491" spans="1:2" x14ac:dyDescent="0.35">
      <c r="A16491" t="s">
        <v>9</v>
      </c>
      <c r="B16491" t="s">
        <v>15</v>
      </c>
    </row>
    <row r="16492" spans="1:2" x14ac:dyDescent="0.35">
      <c r="A16492" t="s">
        <v>9</v>
      </c>
      <c r="B16492" t="s">
        <v>15</v>
      </c>
    </row>
    <row r="16493" spans="1:2" x14ac:dyDescent="0.35">
      <c r="A16493" t="s">
        <v>9</v>
      </c>
      <c r="B16493" t="s">
        <v>17</v>
      </c>
    </row>
    <row r="16494" spans="1:2" x14ac:dyDescent="0.35">
      <c r="A16494" t="s">
        <v>9</v>
      </c>
      <c r="B16494" t="s">
        <v>11</v>
      </c>
    </row>
    <row r="16495" spans="1:2" x14ac:dyDescent="0.35">
      <c r="A16495" t="s">
        <v>9</v>
      </c>
      <c r="B16495" t="s">
        <v>17</v>
      </c>
    </row>
    <row r="16496" spans="1:2" x14ac:dyDescent="0.35">
      <c r="A16496" t="s">
        <v>9</v>
      </c>
      <c r="B16496" t="s">
        <v>11</v>
      </c>
    </row>
    <row r="16497" spans="1:2" x14ac:dyDescent="0.35">
      <c r="A16497" t="s">
        <v>9</v>
      </c>
      <c r="B16497" t="s">
        <v>15</v>
      </c>
    </row>
    <row r="16498" spans="1:2" x14ac:dyDescent="0.35">
      <c r="A16498" t="s">
        <v>9</v>
      </c>
      <c r="B16498" t="s">
        <v>15</v>
      </c>
    </row>
    <row r="16499" spans="1:2" x14ac:dyDescent="0.35">
      <c r="A16499" t="s">
        <v>9</v>
      </c>
      <c r="B16499" t="s">
        <v>15</v>
      </c>
    </row>
    <row r="16500" spans="1:2" x14ac:dyDescent="0.35">
      <c r="A16500" t="s">
        <v>9</v>
      </c>
      <c r="B16500" t="s">
        <v>15</v>
      </c>
    </row>
    <row r="16501" spans="1:2" x14ac:dyDescent="0.35">
      <c r="A16501" t="s">
        <v>9</v>
      </c>
      <c r="B16501" t="s">
        <v>17</v>
      </c>
    </row>
    <row r="16502" spans="1:2" x14ac:dyDescent="0.35">
      <c r="A16502" t="s">
        <v>9</v>
      </c>
      <c r="B16502" t="s">
        <v>17</v>
      </c>
    </row>
    <row r="16503" spans="1:2" x14ac:dyDescent="0.35">
      <c r="A16503" t="s">
        <v>9</v>
      </c>
      <c r="B16503" t="s">
        <v>15</v>
      </c>
    </row>
    <row r="16504" spans="1:2" x14ac:dyDescent="0.35">
      <c r="A16504" t="s">
        <v>9</v>
      </c>
      <c r="B16504" t="s">
        <v>15</v>
      </c>
    </row>
    <row r="16505" spans="1:2" x14ac:dyDescent="0.35">
      <c r="A16505" t="s">
        <v>9</v>
      </c>
      <c r="B16505" t="s">
        <v>15</v>
      </c>
    </row>
    <row r="16506" spans="1:2" x14ac:dyDescent="0.35">
      <c r="A16506" t="s">
        <v>9</v>
      </c>
      <c r="B16506" t="s">
        <v>11</v>
      </c>
    </row>
    <row r="16507" spans="1:2" x14ac:dyDescent="0.35">
      <c r="A16507" t="s">
        <v>9</v>
      </c>
      <c r="B16507" t="s">
        <v>15</v>
      </c>
    </row>
    <row r="16508" spans="1:2" x14ac:dyDescent="0.35">
      <c r="A16508" t="s">
        <v>9</v>
      </c>
      <c r="B16508" t="s">
        <v>15</v>
      </c>
    </row>
    <row r="16509" spans="1:2" x14ac:dyDescent="0.35">
      <c r="A16509" t="s">
        <v>9</v>
      </c>
      <c r="B16509" t="s">
        <v>11</v>
      </c>
    </row>
    <row r="16510" spans="1:2" x14ac:dyDescent="0.35">
      <c r="A16510" t="s">
        <v>9</v>
      </c>
      <c r="B16510" t="s">
        <v>15</v>
      </c>
    </row>
    <row r="16511" spans="1:2" x14ac:dyDescent="0.35">
      <c r="A16511" t="s">
        <v>9</v>
      </c>
      <c r="B16511" t="s">
        <v>15</v>
      </c>
    </row>
    <row r="16512" spans="1:2" x14ac:dyDescent="0.35">
      <c r="A16512" t="s">
        <v>9</v>
      </c>
      <c r="B16512" t="s">
        <v>15</v>
      </c>
    </row>
    <row r="16513" spans="1:2" x14ac:dyDescent="0.35">
      <c r="A16513" t="s">
        <v>9</v>
      </c>
      <c r="B16513" t="s">
        <v>15</v>
      </c>
    </row>
    <row r="16514" spans="1:2" x14ac:dyDescent="0.35">
      <c r="A16514" t="s">
        <v>9</v>
      </c>
      <c r="B16514" t="s">
        <v>11</v>
      </c>
    </row>
    <row r="16515" spans="1:2" x14ac:dyDescent="0.35">
      <c r="A16515" t="s">
        <v>9</v>
      </c>
      <c r="B16515" t="s">
        <v>11</v>
      </c>
    </row>
    <row r="16516" spans="1:2" x14ac:dyDescent="0.35">
      <c r="A16516" t="s">
        <v>9</v>
      </c>
      <c r="B16516" t="s">
        <v>15</v>
      </c>
    </row>
    <row r="16517" spans="1:2" x14ac:dyDescent="0.35">
      <c r="A16517" t="s">
        <v>9</v>
      </c>
      <c r="B16517" t="s">
        <v>15</v>
      </c>
    </row>
    <row r="16518" spans="1:2" x14ac:dyDescent="0.35">
      <c r="A16518" t="s">
        <v>9</v>
      </c>
      <c r="B16518" t="s">
        <v>15</v>
      </c>
    </row>
    <row r="16519" spans="1:2" x14ac:dyDescent="0.35">
      <c r="A16519" t="s">
        <v>9</v>
      </c>
      <c r="B16519" t="s">
        <v>15</v>
      </c>
    </row>
    <row r="16520" spans="1:2" x14ac:dyDescent="0.35">
      <c r="A16520" t="s">
        <v>9</v>
      </c>
      <c r="B16520" t="s">
        <v>11</v>
      </c>
    </row>
    <row r="16521" spans="1:2" x14ac:dyDescent="0.35">
      <c r="A16521" t="s">
        <v>9</v>
      </c>
      <c r="B16521" t="s">
        <v>11</v>
      </c>
    </row>
    <row r="16522" spans="1:2" x14ac:dyDescent="0.35">
      <c r="A16522" t="s">
        <v>9</v>
      </c>
      <c r="B16522" t="s">
        <v>15</v>
      </c>
    </row>
    <row r="16523" spans="1:2" x14ac:dyDescent="0.35">
      <c r="A16523" t="s">
        <v>9</v>
      </c>
      <c r="B16523" t="s">
        <v>17</v>
      </c>
    </row>
    <row r="16524" spans="1:2" x14ac:dyDescent="0.35">
      <c r="A16524" t="s">
        <v>9</v>
      </c>
      <c r="B16524" t="s">
        <v>15</v>
      </c>
    </row>
    <row r="16525" spans="1:2" x14ac:dyDescent="0.35">
      <c r="A16525" t="s">
        <v>9</v>
      </c>
      <c r="B16525" t="s">
        <v>15</v>
      </c>
    </row>
    <row r="16526" spans="1:2" x14ac:dyDescent="0.35">
      <c r="A16526" t="s">
        <v>9</v>
      </c>
      <c r="B16526" t="s">
        <v>11</v>
      </c>
    </row>
    <row r="16527" spans="1:2" x14ac:dyDescent="0.35">
      <c r="A16527" t="s">
        <v>9</v>
      </c>
      <c r="B16527" t="s">
        <v>15</v>
      </c>
    </row>
    <row r="16528" spans="1:2" x14ac:dyDescent="0.35">
      <c r="A16528" t="s">
        <v>9</v>
      </c>
      <c r="B16528" t="s">
        <v>11</v>
      </c>
    </row>
    <row r="16529" spans="1:2" x14ac:dyDescent="0.35">
      <c r="A16529" t="s">
        <v>9</v>
      </c>
      <c r="B16529" t="s">
        <v>11</v>
      </c>
    </row>
    <row r="16530" spans="1:2" x14ac:dyDescent="0.35">
      <c r="A16530" t="s">
        <v>9</v>
      </c>
      <c r="B16530" t="s">
        <v>15</v>
      </c>
    </row>
    <row r="16531" spans="1:2" x14ac:dyDescent="0.35">
      <c r="A16531" t="s">
        <v>9</v>
      </c>
      <c r="B16531" t="s">
        <v>15</v>
      </c>
    </row>
    <row r="16532" spans="1:2" x14ac:dyDescent="0.35">
      <c r="A16532" t="s">
        <v>9</v>
      </c>
      <c r="B16532" t="s">
        <v>17</v>
      </c>
    </row>
    <row r="16533" spans="1:2" x14ac:dyDescent="0.35">
      <c r="A16533" t="s">
        <v>9</v>
      </c>
      <c r="B16533" t="s">
        <v>17</v>
      </c>
    </row>
    <row r="16534" spans="1:2" x14ac:dyDescent="0.35">
      <c r="A16534" t="s">
        <v>9</v>
      </c>
      <c r="B16534" t="s">
        <v>17</v>
      </c>
    </row>
    <row r="16535" spans="1:2" x14ac:dyDescent="0.35">
      <c r="A16535" t="s">
        <v>38</v>
      </c>
      <c r="B16535" t="s">
        <v>15</v>
      </c>
    </row>
    <row r="16536" spans="1:2" x14ac:dyDescent="0.35">
      <c r="A16536" t="s">
        <v>38</v>
      </c>
      <c r="B16536" t="s">
        <v>11</v>
      </c>
    </row>
    <row r="16537" spans="1:2" x14ac:dyDescent="0.35">
      <c r="A16537" t="s">
        <v>38</v>
      </c>
      <c r="B16537" t="s">
        <v>15</v>
      </c>
    </row>
    <row r="16538" spans="1:2" x14ac:dyDescent="0.35">
      <c r="A16538" t="s">
        <v>38</v>
      </c>
      <c r="B16538" t="s">
        <v>15</v>
      </c>
    </row>
    <row r="16539" spans="1:2" x14ac:dyDescent="0.35">
      <c r="A16539" t="s">
        <v>38</v>
      </c>
      <c r="B16539" t="s">
        <v>15</v>
      </c>
    </row>
    <row r="16540" spans="1:2" x14ac:dyDescent="0.35">
      <c r="A16540" t="s">
        <v>38</v>
      </c>
      <c r="B16540" t="s">
        <v>15</v>
      </c>
    </row>
    <row r="16541" spans="1:2" x14ac:dyDescent="0.35">
      <c r="A16541" t="s">
        <v>38</v>
      </c>
      <c r="B16541" t="s">
        <v>17</v>
      </c>
    </row>
    <row r="16542" spans="1:2" x14ac:dyDescent="0.35">
      <c r="A16542" t="s">
        <v>38</v>
      </c>
      <c r="B16542" t="s">
        <v>11</v>
      </c>
    </row>
    <row r="16543" spans="1:2" x14ac:dyDescent="0.35">
      <c r="A16543" t="s">
        <v>38</v>
      </c>
      <c r="B16543" t="s">
        <v>15</v>
      </c>
    </row>
    <row r="16544" spans="1:2" x14ac:dyDescent="0.35">
      <c r="A16544" t="s">
        <v>38</v>
      </c>
      <c r="B16544" t="s">
        <v>15</v>
      </c>
    </row>
    <row r="16545" spans="1:2" x14ac:dyDescent="0.35">
      <c r="A16545" t="s">
        <v>38</v>
      </c>
      <c r="B16545" t="s">
        <v>11</v>
      </c>
    </row>
    <row r="16546" spans="1:2" x14ac:dyDescent="0.35">
      <c r="A16546" t="s">
        <v>38</v>
      </c>
      <c r="B16546" t="s">
        <v>15</v>
      </c>
    </row>
    <row r="16547" spans="1:2" x14ac:dyDescent="0.35">
      <c r="A16547" t="s">
        <v>38</v>
      </c>
      <c r="B16547" t="s">
        <v>15</v>
      </c>
    </row>
    <row r="16548" spans="1:2" x14ac:dyDescent="0.35">
      <c r="A16548" t="s">
        <v>38</v>
      </c>
      <c r="B16548" t="s">
        <v>11</v>
      </c>
    </row>
    <row r="16549" spans="1:2" x14ac:dyDescent="0.35">
      <c r="A16549" t="s">
        <v>38</v>
      </c>
      <c r="B16549" t="s">
        <v>15</v>
      </c>
    </row>
    <row r="16550" spans="1:2" x14ac:dyDescent="0.35">
      <c r="A16550" t="s">
        <v>38</v>
      </c>
      <c r="B16550" t="s">
        <v>15</v>
      </c>
    </row>
    <row r="16551" spans="1:2" x14ac:dyDescent="0.35">
      <c r="A16551" t="s">
        <v>38</v>
      </c>
      <c r="B16551" t="s">
        <v>15</v>
      </c>
    </row>
    <row r="16552" spans="1:2" x14ac:dyDescent="0.35">
      <c r="A16552" t="s">
        <v>38</v>
      </c>
      <c r="B16552" t="s">
        <v>11</v>
      </c>
    </row>
    <row r="16553" spans="1:2" x14ac:dyDescent="0.35">
      <c r="A16553" t="s">
        <v>38</v>
      </c>
      <c r="B16553" t="s">
        <v>15</v>
      </c>
    </row>
    <row r="16554" spans="1:2" x14ac:dyDescent="0.35">
      <c r="A16554" t="s">
        <v>38</v>
      </c>
      <c r="B16554" t="s">
        <v>11</v>
      </c>
    </row>
    <row r="16555" spans="1:2" x14ac:dyDescent="0.35">
      <c r="A16555" t="s">
        <v>38</v>
      </c>
      <c r="B16555" t="s">
        <v>15</v>
      </c>
    </row>
    <row r="16556" spans="1:2" x14ac:dyDescent="0.35">
      <c r="A16556" t="s">
        <v>38</v>
      </c>
      <c r="B16556" t="s">
        <v>15</v>
      </c>
    </row>
    <row r="16557" spans="1:2" x14ac:dyDescent="0.35">
      <c r="A16557" t="s">
        <v>38</v>
      </c>
      <c r="B16557" t="s">
        <v>15</v>
      </c>
    </row>
    <row r="16558" spans="1:2" x14ac:dyDescent="0.35">
      <c r="A16558" t="s">
        <v>38</v>
      </c>
      <c r="B16558" t="s">
        <v>17</v>
      </c>
    </row>
    <row r="16559" spans="1:2" x14ac:dyDescent="0.35">
      <c r="A16559" t="s">
        <v>38</v>
      </c>
      <c r="B16559" t="s">
        <v>11</v>
      </c>
    </row>
    <row r="16560" spans="1:2" x14ac:dyDescent="0.35">
      <c r="A16560" t="s">
        <v>38</v>
      </c>
      <c r="B16560" t="s">
        <v>17</v>
      </c>
    </row>
    <row r="16561" spans="1:2" x14ac:dyDescent="0.35">
      <c r="A16561" t="s">
        <v>38</v>
      </c>
      <c r="B16561" t="s">
        <v>15</v>
      </c>
    </row>
    <row r="16562" spans="1:2" x14ac:dyDescent="0.35">
      <c r="A16562" t="s">
        <v>38</v>
      </c>
      <c r="B16562" t="s">
        <v>15</v>
      </c>
    </row>
    <row r="16563" spans="1:2" x14ac:dyDescent="0.35">
      <c r="A16563" t="s">
        <v>38</v>
      </c>
      <c r="B16563" t="s">
        <v>11</v>
      </c>
    </row>
    <row r="16564" spans="1:2" x14ac:dyDescent="0.35">
      <c r="A16564" t="s">
        <v>38</v>
      </c>
      <c r="B16564" t="s">
        <v>15</v>
      </c>
    </row>
    <row r="16565" spans="1:2" x14ac:dyDescent="0.35">
      <c r="A16565" t="s">
        <v>38</v>
      </c>
      <c r="B16565" t="s">
        <v>15</v>
      </c>
    </row>
    <row r="16566" spans="1:2" x14ac:dyDescent="0.35">
      <c r="A16566" t="s">
        <v>38</v>
      </c>
      <c r="B16566" t="s">
        <v>17</v>
      </c>
    </row>
    <row r="16567" spans="1:2" x14ac:dyDescent="0.35">
      <c r="A16567" t="s">
        <v>38</v>
      </c>
      <c r="B16567" t="s">
        <v>11</v>
      </c>
    </row>
    <row r="16568" spans="1:2" x14ac:dyDescent="0.35">
      <c r="A16568" t="s">
        <v>38</v>
      </c>
      <c r="B16568" t="s">
        <v>15</v>
      </c>
    </row>
    <row r="16569" spans="1:2" x14ac:dyDescent="0.35">
      <c r="A16569" t="s">
        <v>38</v>
      </c>
      <c r="B16569" t="s">
        <v>11</v>
      </c>
    </row>
    <row r="16570" spans="1:2" x14ac:dyDescent="0.35">
      <c r="A16570" t="s">
        <v>38</v>
      </c>
      <c r="B16570" t="s">
        <v>15</v>
      </c>
    </row>
    <row r="16571" spans="1:2" x14ac:dyDescent="0.35">
      <c r="A16571" t="s">
        <v>38</v>
      </c>
      <c r="B16571" t="s">
        <v>15</v>
      </c>
    </row>
    <row r="16572" spans="1:2" x14ac:dyDescent="0.35">
      <c r="A16572" t="s">
        <v>38</v>
      </c>
      <c r="B16572" t="s">
        <v>11</v>
      </c>
    </row>
    <row r="16573" spans="1:2" x14ac:dyDescent="0.35">
      <c r="A16573" t="s">
        <v>38</v>
      </c>
      <c r="B16573" t="s">
        <v>15</v>
      </c>
    </row>
    <row r="16574" spans="1:2" x14ac:dyDescent="0.35">
      <c r="A16574" t="s">
        <v>38</v>
      </c>
      <c r="B16574" t="s">
        <v>11</v>
      </c>
    </row>
    <row r="16575" spans="1:2" x14ac:dyDescent="0.35">
      <c r="A16575" t="s">
        <v>35</v>
      </c>
      <c r="B16575" t="s">
        <v>11</v>
      </c>
    </row>
    <row r="16576" spans="1:2" x14ac:dyDescent="0.35">
      <c r="A16576" t="s">
        <v>35</v>
      </c>
      <c r="B16576" t="s">
        <v>15</v>
      </c>
    </row>
    <row r="16577" spans="1:2" x14ac:dyDescent="0.35">
      <c r="A16577" t="s">
        <v>35</v>
      </c>
      <c r="B16577" t="s">
        <v>15</v>
      </c>
    </row>
    <row r="16578" spans="1:2" x14ac:dyDescent="0.35">
      <c r="A16578" t="s">
        <v>35</v>
      </c>
      <c r="B16578" t="s">
        <v>11</v>
      </c>
    </row>
    <row r="16579" spans="1:2" x14ac:dyDescent="0.35">
      <c r="A16579" t="s">
        <v>35</v>
      </c>
      <c r="B16579" t="s">
        <v>15</v>
      </c>
    </row>
    <row r="16580" spans="1:2" x14ac:dyDescent="0.35">
      <c r="A16580" t="s">
        <v>35</v>
      </c>
      <c r="B16580" t="s">
        <v>15</v>
      </c>
    </row>
    <row r="16581" spans="1:2" x14ac:dyDescent="0.35">
      <c r="A16581" t="s">
        <v>35</v>
      </c>
      <c r="B16581" t="s">
        <v>11</v>
      </c>
    </row>
    <row r="16582" spans="1:2" x14ac:dyDescent="0.35">
      <c r="A16582" t="s">
        <v>35</v>
      </c>
      <c r="B16582" t="s">
        <v>15</v>
      </c>
    </row>
    <row r="16583" spans="1:2" x14ac:dyDescent="0.35">
      <c r="A16583" t="s">
        <v>35</v>
      </c>
      <c r="B16583" t="s">
        <v>15</v>
      </c>
    </row>
    <row r="16584" spans="1:2" x14ac:dyDescent="0.35">
      <c r="A16584" t="s">
        <v>35</v>
      </c>
      <c r="B16584" t="s">
        <v>11</v>
      </c>
    </row>
    <row r="16585" spans="1:2" x14ac:dyDescent="0.35">
      <c r="A16585" t="s">
        <v>35</v>
      </c>
      <c r="B16585" t="s">
        <v>15</v>
      </c>
    </row>
    <row r="16586" spans="1:2" x14ac:dyDescent="0.35">
      <c r="A16586" t="s">
        <v>35</v>
      </c>
      <c r="B16586" t="s">
        <v>17</v>
      </c>
    </row>
    <row r="16587" spans="1:2" x14ac:dyDescent="0.35">
      <c r="A16587" t="s">
        <v>35</v>
      </c>
      <c r="B16587" t="s">
        <v>15</v>
      </c>
    </row>
    <row r="16588" spans="1:2" x14ac:dyDescent="0.35">
      <c r="A16588" t="s">
        <v>35</v>
      </c>
      <c r="B16588" t="s">
        <v>15</v>
      </c>
    </row>
    <row r="16589" spans="1:2" x14ac:dyDescent="0.35">
      <c r="A16589" t="s">
        <v>35</v>
      </c>
      <c r="B16589" t="s">
        <v>15</v>
      </c>
    </row>
    <row r="16590" spans="1:2" x14ac:dyDescent="0.35">
      <c r="A16590" t="s">
        <v>35</v>
      </c>
      <c r="B16590" t="s">
        <v>11</v>
      </c>
    </row>
    <row r="16591" spans="1:2" x14ac:dyDescent="0.35">
      <c r="A16591" t="s">
        <v>53</v>
      </c>
      <c r="B16591" t="s">
        <v>17</v>
      </c>
    </row>
    <row r="16592" spans="1:2" x14ac:dyDescent="0.35">
      <c r="A16592" t="s">
        <v>53</v>
      </c>
      <c r="B16592" t="s">
        <v>17</v>
      </c>
    </row>
    <row r="16593" spans="1:2" x14ac:dyDescent="0.35">
      <c r="A16593" t="s">
        <v>53</v>
      </c>
      <c r="B16593" t="s">
        <v>15</v>
      </c>
    </row>
    <row r="16594" spans="1:2" x14ac:dyDescent="0.35">
      <c r="A16594" t="s">
        <v>53</v>
      </c>
      <c r="B16594" t="s">
        <v>11</v>
      </c>
    </row>
    <row r="16595" spans="1:2" x14ac:dyDescent="0.35">
      <c r="A16595" t="s">
        <v>53</v>
      </c>
      <c r="B16595" t="s">
        <v>15</v>
      </c>
    </row>
    <row r="16596" spans="1:2" x14ac:dyDescent="0.35">
      <c r="A16596" t="s">
        <v>53</v>
      </c>
      <c r="B16596" t="s">
        <v>11</v>
      </c>
    </row>
    <row r="16597" spans="1:2" x14ac:dyDescent="0.35">
      <c r="A16597" t="s">
        <v>53</v>
      </c>
      <c r="B16597" t="s">
        <v>11</v>
      </c>
    </row>
    <row r="16598" spans="1:2" x14ac:dyDescent="0.35">
      <c r="A16598" t="s">
        <v>53</v>
      </c>
      <c r="B16598" t="s">
        <v>11</v>
      </c>
    </row>
    <row r="16599" spans="1:2" x14ac:dyDescent="0.35">
      <c r="A16599" t="s">
        <v>53</v>
      </c>
      <c r="B16599" t="s">
        <v>15</v>
      </c>
    </row>
    <row r="16600" spans="1:2" x14ac:dyDescent="0.35">
      <c r="A16600" t="s">
        <v>53</v>
      </c>
      <c r="B16600" t="s">
        <v>11</v>
      </c>
    </row>
    <row r="16601" spans="1:2" x14ac:dyDescent="0.35">
      <c r="A16601" t="s">
        <v>53</v>
      </c>
      <c r="B16601" t="s">
        <v>15</v>
      </c>
    </row>
    <row r="16602" spans="1:2" x14ac:dyDescent="0.35">
      <c r="A16602" t="s">
        <v>35</v>
      </c>
      <c r="B16602" t="s">
        <v>15</v>
      </c>
    </row>
    <row r="16603" spans="1:2" x14ac:dyDescent="0.35">
      <c r="A16603" t="s">
        <v>35</v>
      </c>
      <c r="B16603" t="s">
        <v>15</v>
      </c>
    </row>
    <row r="16604" spans="1:2" x14ac:dyDescent="0.35">
      <c r="A16604" t="s">
        <v>35</v>
      </c>
      <c r="B16604" t="s">
        <v>17</v>
      </c>
    </row>
    <row r="16605" spans="1:2" x14ac:dyDescent="0.35">
      <c r="A16605" t="s">
        <v>35</v>
      </c>
      <c r="B16605" t="s">
        <v>11</v>
      </c>
    </row>
    <row r="16606" spans="1:2" x14ac:dyDescent="0.35">
      <c r="A16606" t="s">
        <v>35</v>
      </c>
      <c r="B16606" t="s">
        <v>15</v>
      </c>
    </row>
    <row r="16607" spans="1:2" x14ac:dyDescent="0.35">
      <c r="A16607" t="s">
        <v>35</v>
      </c>
      <c r="B16607" t="s">
        <v>15</v>
      </c>
    </row>
    <row r="16608" spans="1:2" x14ac:dyDescent="0.35">
      <c r="A16608" t="s">
        <v>35</v>
      </c>
      <c r="B16608" t="s">
        <v>11</v>
      </c>
    </row>
    <row r="16609" spans="1:2" x14ac:dyDescent="0.35">
      <c r="A16609" t="s">
        <v>35</v>
      </c>
      <c r="B16609" t="s">
        <v>15</v>
      </c>
    </row>
    <row r="16610" spans="1:2" x14ac:dyDescent="0.35">
      <c r="A16610" t="s">
        <v>35</v>
      </c>
      <c r="B16610" t="s">
        <v>11</v>
      </c>
    </row>
    <row r="16611" spans="1:2" x14ac:dyDescent="0.35">
      <c r="A16611" t="s">
        <v>35</v>
      </c>
      <c r="B16611" t="s">
        <v>15</v>
      </c>
    </row>
    <row r="16612" spans="1:2" x14ac:dyDescent="0.35">
      <c r="A16612" t="s">
        <v>35</v>
      </c>
      <c r="B16612" t="s">
        <v>15</v>
      </c>
    </row>
    <row r="16613" spans="1:2" x14ac:dyDescent="0.35">
      <c r="A16613" t="s">
        <v>35</v>
      </c>
      <c r="B16613" t="s">
        <v>15</v>
      </c>
    </row>
    <row r="16614" spans="1:2" x14ac:dyDescent="0.35">
      <c r="A16614" t="s">
        <v>35</v>
      </c>
      <c r="B16614" t="s">
        <v>15</v>
      </c>
    </row>
    <row r="16615" spans="1:2" x14ac:dyDescent="0.35">
      <c r="A16615" t="s">
        <v>35</v>
      </c>
      <c r="B16615" t="s">
        <v>15</v>
      </c>
    </row>
    <row r="16616" spans="1:2" x14ac:dyDescent="0.35">
      <c r="A16616" t="s">
        <v>35</v>
      </c>
      <c r="B16616" t="s">
        <v>11</v>
      </c>
    </row>
    <row r="16617" spans="1:2" x14ac:dyDescent="0.35">
      <c r="A16617" t="s">
        <v>35</v>
      </c>
      <c r="B16617" t="s">
        <v>15</v>
      </c>
    </row>
    <row r="16618" spans="1:2" x14ac:dyDescent="0.35">
      <c r="A16618" t="s">
        <v>35</v>
      </c>
      <c r="B16618" t="s">
        <v>15</v>
      </c>
    </row>
    <row r="16619" spans="1:2" x14ac:dyDescent="0.35">
      <c r="A16619" t="s">
        <v>35</v>
      </c>
      <c r="B16619" t="s">
        <v>15</v>
      </c>
    </row>
    <row r="16620" spans="1:2" x14ac:dyDescent="0.35">
      <c r="A16620" t="s">
        <v>35</v>
      </c>
      <c r="B16620" t="s">
        <v>15</v>
      </c>
    </row>
    <row r="16621" spans="1:2" x14ac:dyDescent="0.35">
      <c r="A16621" t="s">
        <v>35</v>
      </c>
      <c r="B16621" t="s">
        <v>11</v>
      </c>
    </row>
    <row r="16622" spans="1:2" x14ac:dyDescent="0.35">
      <c r="A16622" t="s">
        <v>35</v>
      </c>
      <c r="B16622" t="s">
        <v>11</v>
      </c>
    </row>
    <row r="16623" spans="1:2" x14ac:dyDescent="0.35">
      <c r="A16623" t="s">
        <v>35</v>
      </c>
      <c r="B16623" t="s">
        <v>15</v>
      </c>
    </row>
    <row r="16624" spans="1:2" x14ac:dyDescent="0.35">
      <c r="A16624" t="s">
        <v>35</v>
      </c>
      <c r="B16624" t="s">
        <v>15</v>
      </c>
    </row>
    <row r="16625" spans="1:2" x14ac:dyDescent="0.35">
      <c r="A16625" t="s">
        <v>35</v>
      </c>
      <c r="B16625" t="s">
        <v>17</v>
      </c>
    </row>
    <row r="16626" spans="1:2" x14ac:dyDescent="0.35">
      <c r="A16626" t="s">
        <v>35</v>
      </c>
      <c r="B16626" t="s">
        <v>11</v>
      </c>
    </row>
    <row r="16627" spans="1:2" x14ac:dyDescent="0.35">
      <c r="A16627" t="s">
        <v>35</v>
      </c>
      <c r="B16627" t="s">
        <v>15</v>
      </c>
    </row>
    <row r="16628" spans="1:2" x14ac:dyDescent="0.35">
      <c r="A16628" t="s">
        <v>35</v>
      </c>
      <c r="B16628" t="s">
        <v>15</v>
      </c>
    </row>
    <row r="16629" spans="1:2" x14ac:dyDescent="0.35">
      <c r="A16629" t="s">
        <v>35</v>
      </c>
      <c r="B16629" t="s">
        <v>15</v>
      </c>
    </row>
    <row r="16630" spans="1:2" x14ac:dyDescent="0.35">
      <c r="A16630" t="s">
        <v>35</v>
      </c>
      <c r="B16630" t="s">
        <v>11</v>
      </c>
    </row>
    <row r="16631" spans="1:2" x14ac:dyDescent="0.35">
      <c r="A16631" t="s">
        <v>35</v>
      </c>
      <c r="B16631" t="s">
        <v>11</v>
      </c>
    </row>
    <row r="16632" spans="1:2" x14ac:dyDescent="0.35">
      <c r="A16632" t="s">
        <v>35</v>
      </c>
      <c r="B16632" t="s">
        <v>15</v>
      </c>
    </row>
    <row r="16633" spans="1:2" x14ac:dyDescent="0.35">
      <c r="A16633" t="s">
        <v>35</v>
      </c>
      <c r="B16633" t="s">
        <v>15</v>
      </c>
    </row>
    <row r="16634" spans="1:2" x14ac:dyDescent="0.35">
      <c r="A16634" t="s">
        <v>35</v>
      </c>
      <c r="B16634" t="s">
        <v>15</v>
      </c>
    </row>
    <row r="16635" spans="1:2" x14ac:dyDescent="0.35">
      <c r="A16635" t="s">
        <v>35</v>
      </c>
      <c r="B16635" t="s">
        <v>15</v>
      </c>
    </row>
    <row r="16636" spans="1:2" x14ac:dyDescent="0.35">
      <c r="A16636" t="s">
        <v>35</v>
      </c>
      <c r="B16636" t="s">
        <v>11</v>
      </c>
    </row>
    <row r="16637" spans="1:2" x14ac:dyDescent="0.35">
      <c r="A16637" t="s">
        <v>35</v>
      </c>
      <c r="B16637" t="s">
        <v>11</v>
      </c>
    </row>
    <row r="16638" spans="1:2" x14ac:dyDescent="0.35">
      <c r="A16638" t="s">
        <v>35</v>
      </c>
      <c r="B16638" t="s">
        <v>11</v>
      </c>
    </row>
    <row r="16639" spans="1:2" x14ac:dyDescent="0.35">
      <c r="A16639" t="s">
        <v>35</v>
      </c>
      <c r="B16639" t="s">
        <v>11</v>
      </c>
    </row>
    <row r="16640" spans="1:2" x14ac:dyDescent="0.35">
      <c r="A16640" t="s">
        <v>35</v>
      </c>
      <c r="B16640" t="s">
        <v>11</v>
      </c>
    </row>
    <row r="16641" spans="1:2" x14ac:dyDescent="0.35">
      <c r="A16641" t="s">
        <v>35</v>
      </c>
      <c r="B16641" t="s">
        <v>15</v>
      </c>
    </row>
    <row r="16642" spans="1:2" x14ac:dyDescent="0.35">
      <c r="A16642" t="s">
        <v>35</v>
      </c>
      <c r="B16642" t="s">
        <v>15</v>
      </c>
    </row>
    <row r="16643" spans="1:2" x14ac:dyDescent="0.35">
      <c r="A16643" t="s">
        <v>35</v>
      </c>
      <c r="B16643" t="s">
        <v>15</v>
      </c>
    </row>
    <row r="16644" spans="1:2" x14ac:dyDescent="0.35">
      <c r="A16644" t="s">
        <v>35</v>
      </c>
      <c r="B16644" t="s">
        <v>17</v>
      </c>
    </row>
    <row r="16645" spans="1:2" x14ac:dyDescent="0.35">
      <c r="A16645" t="s">
        <v>35</v>
      </c>
      <c r="B16645" t="s">
        <v>15</v>
      </c>
    </row>
    <row r="16646" spans="1:2" x14ac:dyDescent="0.35">
      <c r="A16646" t="s">
        <v>35</v>
      </c>
      <c r="B16646" t="s">
        <v>15</v>
      </c>
    </row>
    <row r="16647" spans="1:2" x14ac:dyDescent="0.35">
      <c r="A16647" t="s">
        <v>35</v>
      </c>
      <c r="B16647" t="s">
        <v>11</v>
      </c>
    </row>
    <row r="16648" spans="1:2" x14ac:dyDescent="0.35">
      <c r="A16648" t="s">
        <v>35</v>
      </c>
      <c r="B16648" t="s">
        <v>11</v>
      </c>
    </row>
    <row r="16649" spans="1:2" x14ac:dyDescent="0.35">
      <c r="A16649" t="s">
        <v>35</v>
      </c>
      <c r="B16649" t="s">
        <v>11</v>
      </c>
    </row>
    <row r="16650" spans="1:2" x14ac:dyDescent="0.35">
      <c r="A16650" t="s">
        <v>35</v>
      </c>
      <c r="B16650" t="s">
        <v>15</v>
      </c>
    </row>
    <row r="16651" spans="1:2" x14ac:dyDescent="0.35">
      <c r="A16651" t="s">
        <v>35</v>
      </c>
      <c r="B16651" t="s">
        <v>15</v>
      </c>
    </row>
    <row r="16652" spans="1:2" x14ac:dyDescent="0.35">
      <c r="A16652" t="s">
        <v>35</v>
      </c>
      <c r="B16652" t="s">
        <v>17</v>
      </c>
    </row>
    <row r="16653" spans="1:2" x14ac:dyDescent="0.35">
      <c r="A16653" t="s">
        <v>35</v>
      </c>
      <c r="B16653" t="s">
        <v>15</v>
      </c>
    </row>
    <row r="16654" spans="1:2" x14ac:dyDescent="0.35">
      <c r="A16654" t="s">
        <v>35</v>
      </c>
      <c r="B16654" t="s">
        <v>15</v>
      </c>
    </row>
    <row r="16655" spans="1:2" x14ac:dyDescent="0.35">
      <c r="A16655" t="s">
        <v>53</v>
      </c>
      <c r="B16655" t="s">
        <v>11</v>
      </c>
    </row>
    <row r="16656" spans="1:2" x14ac:dyDescent="0.35">
      <c r="A16656" t="s">
        <v>53</v>
      </c>
      <c r="B16656" t="s">
        <v>15</v>
      </c>
    </row>
    <row r="16657" spans="1:2" x14ac:dyDescent="0.35">
      <c r="A16657" t="s">
        <v>53</v>
      </c>
      <c r="B16657" t="s">
        <v>11</v>
      </c>
    </row>
    <row r="16658" spans="1:2" x14ac:dyDescent="0.35">
      <c r="A16658" t="s">
        <v>53</v>
      </c>
      <c r="B16658" t="s">
        <v>15</v>
      </c>
    </row>
    <row r="16659" spans="1:2" x14ac:dyDescent="0.35">
      <c r="A16659" t="s">
        <v>53</v>
      </c>
      <c r="B16659" t="s">
        <v>15</v>
      </c>
    </row>
    <row r="16660" spans="1:2" x14ac:dyDescent="0.35">
      <c r="A16660" t="s">
        <v>53</v>
      </c>
      <c r="B16660" t="s">
        <v>11</v>
      </c>
    </row>
    <row r="16661" spans="1:2" x14ac:dyDescent="0.35">
      <c r="A16661" t="s">
        <v>53</v>
      </c>
      <c r="B16661" t="s">
        <v>15</v>
      </c>
    </row>
    <row r="16662" spans="1:2" x14ac:dyDescent="0.35">
      <c r="A16662" t="s">
        <v>53</v>
      </c>
      <c r="B16662" t="s">
        <v>11</v>
      </c>
    </row>
    <row r="16663" spans="1:2" x14ac:dyDescent="0.35">
      <c r="A16663" t="s">
        <v>53</v>
      </c>
      <c r="B16663" t="s">
        <v>15</v>
      </c>
    </row>
    <row r="16664" spans="1:2" x14ac:dyDescent="0.35">
      <c r="A16664" t="s">
        <v>53</v>
      </c>
      <c r="B16664" t="s">
        <v>15</v>
      </c>
    </row>
    <row r="16665" spans="1:2" x14ac:dyDescent="0.35">
      <c r="A16665" t="s">
        <v>53</v>
      </c>
      <c r="B16665" t="s">
        <v>11</v>
      </c>
    </row>
    <row r="16666" spans="1:2" x14ac:dyDescent="0.35">
      <c r="A16666" t="s">
        <v>53</v>
      </c>
      <c r="B16666" t="s">
        <v>15</v>
      </c>
    </row>
    <row r="16667" spans="1:2" x14ac:dyDescent="0.35">
      <c r="A16667" t="s">
        <v>53</v>
      </c>
      <c r="B16667" t="s">
        <v>15</v>
      </c>
    </row>
    <row r="16668" spans="1:2" x14ac:dyDescent="0.35">
      <c r="A16668" t="s">
        <v>53</v>
      </c>
      <c r="B16668" t="s">
        <v>15</v>
      </c>
    </row>
    <row r="16669" spans="1:2" x14ac:dyDescent="0.35">
      <c r="A16669" t="s">
        <v>53</v>
      </c>
      <c r="B16669" t="s">
        <v>15</v>
      </c>
    </row>
    <row r="16670" spans="1:2" x14ac:dyDescent="0.35">
      <c r="A16670" t="s">
        <v>53</v>
      </c>
      <c r="B16670" t="s">
        <v>15</v>
      </c>
    </row>
    <row r="16671" spans="1:2" x14ac:dyDescent="0.35">
      <c r="A16671" t="s">
        <v>53</v>
      </c>
      <c r="B16671" t="s">
        <v>15</v>
      </c>
    </row>
    <row r="16672" spans="1:2" x14ac:dyDescent="0.35">
      <c r="A16672" t="s">
        <v>53</v>
      </c>
      <c r="B16672" t="s">
        <v>17</v>
      </c>
    </row>
    <row r="16673" spans="1:2" x14ac:dyDescent="0.35">
      <c r="A16673" t="s">
        <v>53</v>
      </c>
      <c r="B16673" t="s">
        <v>11</v>
      </c>
    </row>
    <row r="16674" spans="1:2" x14ac:dyDescent="0.35">
      <c r="A16674" t="s">
        <v>53</v>
      </c>
      <c r="B16674" t="s">
        <v>11</v>
      </c>
    </row>
    <row r="16675" spans="1:2" x14ac:dyDescent="0.35">
      <c r="A16675" t="s">
        <v>53</v>
      </c>
      <c r="B16675" t="s">
        <v>15</v>
      </c>
    </row>
    <row r="16676" spans="1:2" x14ac:dyDescent="0.35">
      <c r="A16676" t="s">
        <v>53</v>
      </c>
      <c r="B16676" t="s">
        <v>15</v>
      </c>
    </row>
    <row r="16677" spans="1:2" x14ac:dyDescent="0.35">
      <c r="A16677" t="s">
        <v>53</v>
      </c>
      <c r="B16677" t="s">
        <v>15</v>
      </c>
    </row>
    <row r="16678" spans="1:2" x14ac:dyDescent="0.35">
      <c r="A16678" t="s">
        <v>53</v>
      </c>
      <c r="B16678" t="s">
        <v>15</v>
      </c>
    </row>
    <row r="16679" spans="1:2" x14ac:dyDescent="0.35">
      <c r="A16679" t="s">
        <v>53</v>
      </c>
      <c r="B16679" t="s">
        <v>15</v>
      </c>
    </row>
    <row r="16680" spans="1:2" x14ac:dyDescent="0.35">
      <c r="A16680" t="s">
        <v>53</v>
      </c>
      <c r="B16680" t="s">
        <v>15</v>
      </c>
    </row>
    <row r="16681" spans="1:2" x14ac:dyDescent="0.35">
      <c r="A16681" t="s">
        <v>35</v>
      </c>
      <c r="B16681" t="s">
        <v>17</v>
      </c>
    </row>
    <row r="16682" spans="1:2" x14ac:dyDescent="0.35">
      <c r="A16682" t="s">
        <v>35</v>
      </c>
      <c r="B16682" t="s">
        <v>15</v>
      </c>
    </row>
    <row r="16683" spans="1:2" x14ac:dyDescent="0.35">
      <c r="A16683" t="s">
        <v>35</v>
      </c>
      <c r="B16683" t="s">
        <v>17</v>
      </c>
    </row>
    <row r="16684" spans="1:2" x14ac:dyDescent="0.35">
      <c r="A16684" t="s">
        <v>35</v>
      </c>
      <c r="B16684" t="s">
        <v>11</v>
      </c>
    </row>
    <row r="16685" spans="1:2" x14ac:dyDescent="0.35">
      <c r="A16685" t="s">
        <v>35</v>
      </c>
      <c r="B16685" t="s">
        <v>15</v>
      </c>
    </row>
    <row r="16686" spans="1:2" x14ac:dyDescent="0.35">
      <c r="A16686" t="s">
        <v>38</v>
      </c>
      <c r="B16686" t="s">
        <v>17</v>
      </c>
    </row>
    <row r="16687" spans="1:2" x14ac:dyDescent="0.35">
      <c r="A16687" t="s">
        <v>38</v>
      </c>
      <c r="B16687" t="s">
        <v>11</v>
      </c>
    </row>
    <row r="16688" spans="1:2" x14ac:dyDescent="0.35">
      <c r="A16688" t="s">
        <v>38</v>
      </c>
      <c r="B16688" t="s">
        <v>15</v>
      </c>
    </row>
    <row r="16689" spans="1:2" x14ac:dyDescent="0.35">
      <c r="A16689" t="s">
        <v>38</v>
      </c>
      <c r="B16689" t="s">
        <v>15</v>
      </c>
    </row>
    <row r="16690" spans="1:2" x14ac:dyDescent="0.35">
      <c r="A16690" t="s">
        <v>38</v>
      </c>
      <c r="B16690" t="s">
        <v>15</v>
      </c>
    </row>
    <row r="16691" spans="1:2" x14ac:dyDescent="0.35">
      <c r="A16691" t="s">
        <v>38</v>
      </c>
      <c r="B16691" t="s">
        <v>15</v>
      </c>
    </row>
    <row r="16692" spans="1:2" x14ac:dyDescent="0.35">
      <c r="A16692" t="s">
        <v>38</v>
      </c>
      <c r="B16692" t="s">
        <v>17</v>
      </c>
    </row>
    <row r="16693" spans="1:2" x14ac:dyDescent="0.35">
      <c r="A16693" t="s">
        <v>38</v>
      </c>
      <c r="B16693" t="s">
        <v>15</v>
      </c>
    </row>
    <row r="16694" spans="1:2" x14ac:dyDescent="0.35">
      <c r="A16694" t="s">
        <v>38</v>
      </c>
      <c r="B16694" t="s">
        <v>15</v>
      </c>
    </row>
    <row r="16695" spans="1:2" x14ac:dyDescent="0.35">
      <c r="A16695" t="s">
        <v>38</v>
      </c>
      <c r="B16695" t="s">
        <v>11</v>
      </c>
    </row>
    <row r="16696" spans="1:2" x14ac:dyDescent="0.35">
      <c r="A16696" t="s">
        <v>38</v>
      </c>
      <c r="B16696" t="s">
        <v>15</v>
      </c>
    </row>
    <row r="16697" spans="1:2" x14ac:dyDescent="0.35">
      <c r="A16697" t="s">
        <v>38</v>
      </c>
      <c r="B16697" t="s">
        <v>15</v>
      </c>
    </row>
    <row r="16698" spans="1:2" x14ac:dyDescent="0.35">
      <c r="A16698" t="s">
        <v>38</v>
      </c>
      <c r="B16698" t="s">
        <v>15</v>
      </c>
    </row>
    <row r="16699" spans="1:2" x14ac:dyDescent="0.35">
      <c r="A16699" t="s">
        <v>38</v>
      </c>
      <c r="B16699" t="s">
        <v>11</v>
      </c>
    </row>
    <row r="16700" spans="1:2" x14ac:dyDescent="0.35">
      <c r="A16700" t="s">
        <v>38</v>
      </c>
      <c r="B16700" t="s">
        <v>15</v>
      </c>
    </row>
    <row r="16701" spans="1:2" x14ac:dyDescent="0.35">
      <c r="A16701" t="s">
        <v>38</v>
      </c>
      <c r="B16701" t="s">
        <v>15</v>
      </c>
    </row>
    <row r="16702" spans="1:2" x14ac:dyDescent="0.35">
      <c r="A16702" t="s">
        <v>38</v>
      </c>
      <c r="B16702" t="s">
        <v>15</v>
      </c>
    </row>
    <row r="16703" spans="1:2" x14ac:dyDescent="0.35">
      <c r="A16703" t="s">
        <v>38</v>
      </c>
      <c r="B16703" t="s">
        <v>15</v>
      </c>
    </row>
    <row r="16704" spans="1:2" x14ac:dyDescent="0.35">
      <c r="A16704" t="s">
        <v>35</v>
      </c>
      <c r="B16704" t="s">
        <v>11</v>
      </c>
    </row>
    <row r="16705" spans="1:2" x14ac:dyDescent="0.35">
      <c r="A16705" t="s">
        <v>35</v>
      </c>
      <c r="B16705" t="s">
        <v>17</v>
      </c>
    </row>
    <row r="16706" spans="1:2" x14ac:dyDescent="0.35">
      <c r="A16706" t="s">
        <v>35</v>
      </c>
      <c r="B16706" t="s">
        <v>15</v>
      </c>
    </row>
    <row r="16707" spans="1:2" x14ac:dyDescent="0.35">
      <c r="A16707" t="s">
        <v>35</v>
      </c>
      <c r="B16707" t="s">
        <v>11</v>
      </c>
    </row>
    <row r="16708" spans="1:2" x14ac:dyDescent="0.35">
      <c r="A16708" t="s">
        <v>35</v>
      </c>
      <c r="B16708" t="s">
        <v>11</v>
      </c>
    </row>
    <row r="16709" spans="1:2" x14ac:dyDescent="0.35">
      <c r="A16709" t="s">
        <v>35</v>
      </c>
      <c r="B16709" t="s">
        <v>15</v>
      </c>
    </row>
    <row r="16710" spans="1:2" x14ac:dyDescent="0.35">
      <c r="A16710" t="s">
        <v>35</v>
      </c>
      <c r="B16710" t="s">
        <v>15</v>
      </c>
    </row>
    <row r="16711" spans="1:2" x14ac:dyDescent="0.35">
      <c r="A16711" t="s">
        <v>35</v>
      </c>
      <c r="B16711" t="s">
        <v>15</v>
      </c>
    </row>
    <row r="16712" spans="1:2" x14ac:dyDescent="0.35">
      <c r="A16712" t="s">
        <v>35</v>
      </c>
      <c r="B16712" t="s">
        <v>11</v>
      </c>
    </row>
    <row r="16713" spans="1:2" x14ac:dyDescent="0.35">
      <c r="A16713" t="s">
        <v>35</v>
      </c>
      <c r="B16713" t="s">
        <v>15</v>
      </c>
    </row>
    <row r="16714" spans="1:2" x14ac:dyDescent="0.35">
      <c r="A16714" t="s">
        <v>35</v>
      </c>
      <c r="B16714" t="s">
        <v>15</v>
      </c>
    </row>
    <row r="16715" spans="1:2" x14ac:dyDescent="0.35">
      <c r="A16715" t="s">
        <v>35</v>
      </c>
      <c r="B16715" t="s">
        <v>11</v>
      </c>
    </row>
    <row r="16716" spans="1:2" x14ac:dyDescent="0.35">
      <c r="A16716" t="s">
        <v>35</v>
      </c>
      <c r="B16716" t="s">
        <v>15</v>
      </c>
    </row>
    <row r="16717" spans="1:2" x14ac:dyDescent="0.35">
      <c r="A16717" t="s">
        <v>35</v>
      </c>
      <c r="B16717" t="s">
        <v>15</v>
      </c>
    </row>
    <row r="16718" spans="1:2" x14ac:dyDescent="0.35">
      <c r="A16718" t="s">
        <v>35</v>
      </c>
      <c r="B16718" t="s">
        <v>15</v>
      </c>
    </row>
    <row r="16719" spans="1:2" x14ac:dyDescent="0.35">
      <c r="A16719" t="s">
        <v>35</v>
      </c>
      <c r="B16719" t="s">
        <v>11</v>
      </c>
    </row>
    <row r="16720" spans="1:2" x14ac:dyDescent="0.35">
      <c r="A16720" t="s">
        <v>35</v>
      </c>
      <c r="B16720" t="s">
        <v>15</v>
      </c>
    </row>
    <row r="16721" spans="1:2" x14ac:dyDescent="0.35">
      <c r="A16721" t="s">
        <v>35</v>
      </c>
      <c r="B16721" t="s">
        <v>15</v>
      </c>
    </row>
    <row r="16722" spans="1:2" x14ac:dyDescent="0.35">
      <c r="A16722" t="s">
        <v>35</v>
      </c>
      <c r="B16722" t="s">
        <v>17</v>
      </c>
    </row>
    <row r="16723" spans="1:2" x14ac:dyDescent="0.35">
      <c r="A16723" t="s">
        <v>35</v>
      </c>
      <c r="B16723" t="s">
        <v>11</v>
      </c>
    </row>
    <row r="16724" spans="1:2" x14ac:dyDescent="0.35">
      <c r="A16724" t="s">
        <v>9</v>
      </c>
      <c r="B16724" t="s">
        <v>15</v>
      </c>
    </row>
    <row r="16725" spans="1:2" x14ac:dyDescent="0.35">
      <c r="A16725" t="s">
        <v>9</v>
      </c>
      <c r="B16725" t="s">
        <v>15</v>
      </c>
    </row>
    <row r="16726" spans="1:2" x14ac:dyDescent="0.35">
      <c r="A16726" t="s">
        <v>9</v>
      </c>
      <c r="B16726" t="s">
        <v>15</v>
      </c>
    </row>
    <row r="16727" spans="1:2" x14ac:dyDescent="0.35">
      <c r="A16727" t="s">
        <v>9</v>
      </c>
      <c r="B16727" t="s">
        <v>17</v>
      </c>
    </row>
    <row r="16728" spans="1:2" x14ac:dyDescent="0.35">
      <c r="A16728" t="s">
        <v>9</v>
      </c>
      <c r="B16728" t="s">
        <v>15</v>
      </c>
    </row>
    <row r="16729" spans="1:2" x14ac:dyDescent="0.35">
      <c r="A16729" t="s">
        <v>9</v>
      </c>
      <c r="B16729" t="s">
        <v>15</v>
      </c>
    </row>
    <row r="16730" spans="1:2" x14ac:dyDescent="0.35">
      <c r="A16730" t="s">
        <v>9</v>
      </c>
      <c r="B16730" t="s">
        <v>17</v>
      </c>
    </row>
    <row r="16731" spans="1:2" x14ac:dyDescent="0.35">
      <c r="A16731" t="s">
        <v>9</v>
      </c>
      <c r="B16731" t="s">
        <v>15</v>
      </c>
    </row>
    <row r="16732" spans="1:2" x14ac:dyDescent="0.35">
      <c r="A16732" t="s">
        <v>9</v>
      </c>
      <c r="B16732" t="s">
        <v>11</v>
      </c>
    </row>
    <row r="16733" spans="1:2" x14ac:dyDescent="0.35">
      <c r="A16733" t="s">
        <v>9</v>
      </c>
      <c r="B16733" t="s">
        <v>15</v>
      </c>
    </row>
    <row r="16734" spans="1:2" x14ac:dyDescent="0.35">
      <c r="A16734" t="s">
        <v>9</v>
      </c>
      <c r="B16734" t="s">
        <v>15</v>
      </c>
    </row>
    <row r="16735" spans="1:2" x14ac:dyDescent="0.35">
      <c r="A16735" t="s">
        <v>9</v>
      </c>
      <c r="B16735" t="s">
        <v>15</v>
      </c>
    </row>
    <row r="16736" spans="1:2" x14ac:dyDescent="0.35">
      <c r="A16736" t="s">
        <v>9</v>
      </c>
      <c r="B16736" t="s">
        <v>15</v>
      </c>
    </row>
    <row r="16737" spans="1:2" x14ac:dyDescent="0.35">
      <c r="A16737" t="s">
        <v>9</v>
      </c>
      <c r="B16737" t="s">
        <v>11</v>
      </c>
    </row>
    <row r="16738" spans="1:2" x14ac:dyDescent="0.35">
      <c r="A16738" t="s">
        <v>9</v>
      </c>
      <c r="B16738" t="s">
        <v>11</v>
      </c>
    </row>
    <row r="16739" spans="1:2" x14ac:dyDescent="0.35">
      <c r="A16739" t="s">
        <v>9</v>
      </c>
      <c r="B16739" t="s">
        <v>17</v>
      </c>
    </row>
    <row r="16740" spans="1:2" x14ac:dyDescent="0.35">
      <c r="A16740" t="s">
        <v>9</v>
      </c>
      <c r="B16740" t="s">
        <v>15</v>
      </c>
    </row>
    <row r="16741" spans="1:2" x14ac:dyDescent="0.35">
      <c r="A16741" t="s">
        <v>9</v>
      </c>
      <c r="B16741" t="s">
        <v>15</v>
      </c>
    </row>
    <row r="16742" spans="1:2" x14ac:dyDescent="0.35">
      <c r="A16742" t="s">
        <v>9</v>
      </c>
      <c r="B16742" t="s">
        <v>17</v>
      </c>
    </row>
    <row r="16743" spans="1:2" x14ac:dyDescent="0.35">
      <c r="A16743" t="s">
        <v>9</v>
      </c>
      <c r="B16743" t="s">
        <v>17</v>
      </c>
    </row>
    <row r="16744" spans="1:2" x14ac:dyDescent="0.35">
      <c r="A16744" t="s">
        <v>9</v>
      </c>
      <c r="B16744" t="s">
        <v>11</v>
      </c>
    </row>
    <row r="16745" spans="1:2" x14ac:dyDescent="0.35">
      <c r="A16745" t="s">
        <v>9</v>
      </c>
      <c r="B16745" t="s">
        <v>17</v>
      </c>
    </row>
    <row r="16746" spans="1:2" x14ac:dyDescent="0.35">
      <c r="A16746" t="s">
        <v>9</v>
      </c>
      <c r="B16746" t="s">
        <v>11</v>
      </c>
    </row>
    <row r="16747" spans="1:2" x14ac:dyDescent="0.35">
      <c r="A16747" t="s">
        <v>9</v>
      </c>
      <c r="B16747" t="s">
        <v>15</v>
      </c>
    </row>
    <row r="16748" spans="1:2" x14ac:dyDescent="0.35">
      <c r="A16748" t="s">
        <v>9</v>
      </c>
      <c r="B16748" t="s">
        <v>15</v>
      </c>
    </row>
    <row r="16749" spans="1:2" x14ac:dyDescent="0.35">
      <c r="A16749" t="s">
        <v>9</v>
      </c>
      <c r="B16749" t="s">
        <v>15</v>
      </c>
    </row>
    <row r="16750" spans="1:2" x14ac:dyDescent="0.35">
      <c r="A16750" t="s">
        <v>9</v>
      </c>
      <c r="B16750" t="s">
        <v>11</v>
      </c>
    </row>
    <row r="16751" spans="1:2" x14ac:dyDescent="0.35">
      <c r="A16751" t="s">
        <v>9</v>
      </c>
      <c r="B16751" t="s">
        <v>15</v>
      </c>
    </row>
    <row r="16752" spans="1:2" x14ac:dyDescent="0.35">
      <c r="A16752" t="s">
        <v>9</v>
      </c>
      <c r="B16752" t="s">
        <v>11</v>
      </c>
    </row>
    <row r="16753" spans="1:2" x14ac:dyDescent="0.35">
      <c r="A16753" t="s">
        <v>9</v>
      </c>
      <c r="B16753" t="s">
        <v>11</v>
      </c>
    </row>
    <row r="16754" spans="1:2" x14ac:dyDescent="0.35">
      <c r="A16754" t="s">
        <v>9</v>
      </c>
      <c r="B16754" t="s">
        <v>11</v>
      </c>
    </row>
    <row r="16755" spans="1:2" x14ac:dyDescent="0.35">
      <c r="A16755" t="s">
        <v>9</v>
      </c>
      <c r="B16755" t="s">
        <v>15</v>
      </c>
    </row>
    <row r="16756" spans="1:2" x14ac:dyDescent="0.35">
      <c r="A16756" t="s">
        <v>9</v>
      </c>
      <c r="B16756" t="s">
        <v>15</v>
      </c>
    </row>
    <row r="16757" spans="1:2" x14ac:dyDescent="0.35">
      <c r="A16757" t="s">
        <v>9</v>
      </c>
      <c r="B16757" t="s">
        <v>15</v>
      </c>
    </row>
    <row r="16758" spans="1:2" x14ac:dyDescent="0.35">
      <c r="A16758" t="s">
        <v>9</v>
      </c>
      <c r="B16758" t="s">
        <v>11</v>
      </c>
    </row>
    <row r="16759" spans="1:2" x14ac:dyDescent="0.35">
      <c r="A16759" t="s">
        <v>9</v>
      </c>
      <c r="B16759" t="s">
        <v>15</v>
      </c>
    </row>
    <row r="16760" spans="1:2" x14ac:dyDescent="0.35">
      <c r="A16760" t="s">
        <v>9</v>
      </c>
      <c r="B16760" t="s">
        <v>11</v>
      </c>
    </row>
    <row r="16761" spans="1:2" x14ac:dyDescent="0.35">
      <c r="A16761" t="s">
        <v>9</v>
      </c>
      <c r="B16761" t="s">
        <v>15</v>
      </c>
    </row>
    <row r="16762" spans="1:2" x14ac:dyDescent="0.35">
      <c r="A16762" t="s">
        <v>9</v>
      </c>
      <c r="B16762" t="s">
        <v>15</v>
      </c>
    </row>
    <row r="16763" spans="1:2" x14ac:dyDescent="0.35">
      <c r="A16763" t="s">
        <v>9</v>
      </c>
      <c r="B16763" t="s">
        <v>17</v>
      </c>
    </row>
    <row r="16764" spans="1:2" x14ac:dyDescent="0.35">
      <c r="A16764" t="s">
        <v>9</v>
      </c>
      <c r="B16764" t="s">
        <v>11</v>
      </c>
    </row>
    <row r="16765" spans="1:2" x14ac:dyDescent="0.35">
      <c r="A16765" t="s">
        <v>9</v>
      </c>
      <c r="B16765" t="s">
        <v>17</v>
      </c>
    </row>
    <row r="16766" spans="1:2" x14ac:dyDescent="0.35">
      <c r="A16766" t="s">
        <v>9</v>
      </c>
      <c r="B16766" t="s">
        <v>15</v>
      </c>
    </row>
    <row r="16767" spans="1:2" x14ac:dyDescent="0.35">
      <c r="A16767" t="s">
        <v>9</v>
      </c>
      <c r="B16767" t="s">
        <v>15</v>
      </c>
    </row>
    <row r="16768" spans="1:2" x14ac:dyDescent="0.35">
      <c r="A16768" t="s">
        <v>9</v>
      </c>
      <c r="B16768" t="s">
        <v>15</v>
      </c>
    </row>
    <row r="16769" spans="1:2" x14ac:dyDescent="0.35">
      <c r="A16769" t="s">
        <v>9</v>
      </c>
      <c r="B16769" t="s">
        <v>17</v>
      </c>
    </row>
    <row r="16770" spans="1:2" x14ac:dyDescent="0.35">
      <c r="A16770" t="s">
        <v>9</v>
      </c>
      <c r="B16770" t="s">
        <v>15</v>
      </c>
    </row>
    <row r="16771" spans="1:2" x14ac:dyDescent="0.35">
      <c r="A16771" t="s">
        <v>9</v>
      </c>
      <c r="B16771" t="s">
        <v>15</v>
      </c>
    </row>
    <row r="16772" spans="1:2" x14ac:dyDescent="0.35">
      <c r="A16772" t="s">
        <v>9</v>
      </c>
      <c r="B16772" t="s">
        <v>11</v>
      </c>
    </row>
    <row r="16773" spans="1:2" x14ac:dyDescent="0.35">
      <c r="A16773" t="s">
        <v>9</v>
      </c>
      <c r="B16773" t="s">
        <v>15</v>
      </c>
    </row>
    <row r="16774" spans="1:2" x14ac:dyDescent="0.35">
      <c r="A16774" t="s">
        <v>9</v>
      </c>
      <c r="B16774" t="s">
        <v>17</v>
      </c>
    </row>
    <row r="16775" spans="1:2" x14ac:dyDescent="0.35">
      <c r="A16775" t="s">
        <v>9</v>
      </c>
      <c r="B16775" t="s">
        <v>17</v>
      </c>
    </row>
    <row r="16776" spans="1:2" x14ac:dyDescent="0.35">
      <c r="A16776" t="s">
        <v>9</v>
      </c>
      <c r="B16776" t="s">
        <v>11</v>
      </c>
    </row>
    <row r="16777" spans="1:2" x14ac:dyDescent="0.35">
      <c r="A16777" t="s">
        <v>9</v>
      </c>
      <c r="B16777" t="s">
        <v>15</v>
      </c>
    </row>
    <row r="16778" spans="1:2" x14ac:dyDescent="0.35">
      <c r="A16778" t="s">
        <v>9</v>
      </c>
      <c r="B16778" t="s">
        <v>15</v>
      </c>
    </row>
    <row r="16779" spans="1:2" x14ac:dyDescent="0.35">
      <c r="A16779" t="s">
        <v>9</v>
      </c>
      <c r="B16779" t="s">
        <v>11</v>
      </c>
    </row>
    <row r="16780" spans="1:2" x14ac:dyDescent="0.35">
      <c r="A16780" t="s">
        <v>9</v>
      </c>
      <c r="B16780" t="s">
        <v>15</v>
      </c>
    </row>
    <row r="16781" spans="1:2" x14ac:dyDescent="0.35">
      <c r="A16781" t="s">
        <v>9</v>
      </c>
      <c r="B16781" t="s">
        <v>15</v>
      </c>
    </row>
    <row r="16782" spans="1:2" x14ac:dyDescent="0.35">
      <c r="A16782" t="s">
        <v>9</v>
      </c>
      <c r="B16782" t="s">
        <v>11</v>
      </c>
    </row>
    <row r="16783" spans="1:2" x14ac:dyDescent="0.35">
      <c r="A16783" t="s">
        <v>9</v>
      </c>
      <c r="B16783" t="s">
        <v>11</v>
      </c>
    </row>
    <row r="16784" spans="1:2" x14ac:dyDescent="0.35">
      <c r="A16784" t="s">
        <v>9</v>
      </c>
      <c r="B16784" t="s">
        <v>15</v>
      </c>
    </row>
    <row r="16785" spans="1:2" x14ac:dyDescent="0.35">
      <c r="A16785" t="s">
        <v>9</v>
      </c>
      <c r="B16785" t="s">
        <v>15</v>
      </c>
    </row>
    <row r="16786" spans="1:2" x14ac:dyDescent="0.35">
      <c r="A16786" t="s">
        <v>9</v>
      </c>
      <c r="B16786" t="s">
        <v>11</v>
      </c>
    </row>
    <row r="16787" spans="1:2" x14ac:dyDescent="0.35">
      <c r="A16787" t="s">
        <v>9</v>
      </c>
      <c r="B16787" t="s">
        <v>15</v>
      </c>
    </row>
    <row r="16788" spans="1:2" x14ac:dyDescent="0.35">
      <c r="A16788" t="s">
        <v>9</v>
      </c>
      <c r="B16788" t="s">
        <v>15</v>
      </c>
    </row>
    <row r="16789" spans="1:2" x14ac:dyDescent="0.35">
      <c r="A16789" t="s">
        <v>9</v>
      </c>
      <c r="B16789" t="s">
        <v>11</v>
      </c>
    </row>
    <row r="16790" spans="1:2" x14ac:dyDescent="0.35">
      <c r="A16790" t="s">
        <v>9</v>
      </c>
      <c r="B16790" t="s">
        <v>11</v>
      </c>
    </row>
    <row r="16791" spans="1:2" x14ac:dyDescent="0.35">
      <c r="A16791" t="s">
        <v>9</v>
      </c>
      <c r="B16791" t="s">
        <v>15</v>
      </c>
    </row>
    <row r="16792" spans="1:2" x14ac:dyDescent="0.35">
      <c r="A16792" t="s">
        <v>9</v>
      </c>
      <c r="B16792" t="s">
        <v>15</v>
      </c>
    </row>
    <row r="16793" spans="1:2" x14ac:dyDescent="0.35">
      <c r="A16793" t="s">
        <v>9</v>
      </c>
      <c r="B16793" t="s">
        <v>11</v>
      </c>
    </row>
    <row r="16794" spans="1:2" x14ac:dyDescent="0.35">
      <c r="A16794" t="s">
        <v>9</v>
      </c>
      <c r="B16794" t="s">
        <v>17</v>
      </c>
    </row>
    <row r="16795" spans="1:2" x14ac:dyDescent="0.35">
      <c r="A16795" t="s">
        <v>9</v>
      </c>
      <c r="B16795" t="s">
        <v>11</v>
      </c>
    </row>
    <row r="16796" spans="1:2" x14ac:dyDescent="0.35">
      <c r="A16796" t="s">
        <v>9</v>
      </c>
      <c r="B16796" t="s">
        <v>15</v>
      </c>
    </row>
    <row r="16797" spans="1:2" x14ac:dyDescent="0.35">
      <c r="A16797" t="s">
        <v>9</v>
      </c>
      <c r="B16797" t="s">
        <v>15</v>
      </c>
    </row>
    <row r="16798" spans="1:2" x14ac:dyDescent="0.35">
      <c r="A16798" t="s">
        <v>9</v>
      </c>
      <c r="B16798" t="s">
        <v>15</v>
      </c>
    </row>
    <row r="16799" spans="1:2" x14ac:dyDescent="0.35">
      <c r="A16799" t="s">
        <v>9</v>
      </c>
      <c r="B16799" t="s">
        <v>17</v>
      </c>
    </row>
    <row r="16800" spans="1:2" x14ac:dyDescent="0.35">
      <c r="A16800" t="s">
        <v>9</v>
      </c>
      <c r="B16800" t="s">
        <v>11</v>
      </c>
    </row>
    <row r="16801" spans="1:2" x14ac:dyDescent="0.35">
      <c r="A16801" t="s">
        <v>9</v>
      </c>
      <c r="B16801" t="s">
        <v>15</v>
      </c>
    </row>
    <row r="16802" spans="1:2" x14ac:dyDescent="0.35">
      <c r="A16802" t="s">
        <v>9</v>
      </c>
      <c r="B16802" t="s">
        <v>11</v>
      </c>
    </row>
    <row r="16803" spans="1:2" x14ac:dyDescent="0.35">
      <c r="A16803" t="s">
        <v>9</v>
      </c>
      <c r="B16803" t="s">
        <v>11</v>
      </c>
    </row>
    <row r="16804" spans="1:2" x14ac:dyDescent="0.35">
      <c r="A16804" t="s">
        <v>9</v>
      </c>
      <c r="B16804" t="s">
        <v>11</v>
      </c>
    </row>
    <row r="16805" spans="1:2" x14ac:dyDescent="0.35">
      <c r="A16805" t="s">
        <v>9</v>
      </c>
      <c r="B16805" t="s">
        <v>17</v>
      </c>
    </row>
    <row r="16806" spans="1:2" x14ac:dyDescent="0.35">
      <c r="A16806" t="s">
        <v>9</v>
      </c>
      <c r="B16806" t="s">
        <v>15</v>
      </c>
    </row>
    <row r="16807" spans="1:2" x14ac:dyDescent="0.35">
      <c r="A16807" t="s">
        <v>9</v>
      </c>
      <c r="B16807" t="s">
        <v>11</v>
      </c>
    </row>
    <row r="16808" spans="1:2" x14ac:dyDescent="0.35">
      <c r="A16808" t="s">
        <v>9</v>
      </c>
      <c r="B16808" t="s">
        <v>15</v>
      </c>
    </row>
    <row r="16809" spans="1:2" x14ac:dyDescent="0.35">
      <c r="A16809" t="s">
        <v>9</v>
      </c>
      <c r="B16809" t="s">
        <v>17</v>
      </c>
    </row>
    <row r="16810" spans="1:2" x14ac:dyDescent="0.35">
      <c r="A16810" t="s">
        <v>9</v>
      </c>
      <c r="B16810" t="s">
        <v>11</v>
      </c>
    </row>
    <row r="16811" spans="1:2" x14ac:dyDescent="0.35">
      <c r="A16811" t="s">
        <v>9</v>
      </c>
      <c r="B16811" t="s">
        <v>17</v>
      </c>
    </row>
    <row r="16812" spans="1:2" x14ac:dyDescent="0.35">
      <c r="A16812" t="s">
        <v>9</v>
      </c>
      <c r="B16812" t="s">
        <v>15</v>
      </c>
    </row>
    <row r="16813" spans="1:2" x14ac:dyDescent="0.35">
      <c r="A16813" t="s">
        <v>9</v>
      </c>
      <c r="B16813" t="s">
        <v>15</v>
      </c>
    </row>
    <row r="16814" spans="1:2" x14ac:dyDescent="0.35">
      <c r="A16814" t="s">
        <v>9</v>
      </c>
      <c r="B16814" t="s">
        <v>15</v>
      </c>
    </row>
    <row r="16815" spans="1:2" x14ac:dyDescent="0.35">
      <c r="A16815" t="s">
        <v>9</v>
      </c>
      <c r="B16815" t="s">
        <v>11</v>
      </c>
    </row>
    <row r="16816" spans="1:2" x14ac:dyDescent="0.35">
      <c r="A16816" t="s">
        <v>9</v>
      </c>
      <c r="B16816" t="s">
        <v>11</v>
      </c>
    </row>
    <row r="16817" spans="1:2" x14ac:dyDescent="0.35">
      <c r="A16817" t="s">
        <v>9</v>
      </c>
      <c r="B16817" t="s">
        <v>11</v>
      </c>
    </row>
    <row r="16818" spans="1:2" x14ac:dyDescent="0.35">
      <c r="A16818" t="s">
        <v>9</v>
      </c>
      <c r="B16818" t="s">
        <v>11</v>
      </c>
    </row>
    <row r="16819" spans="1:2" x14ac:dyDescent="0.35">
      <c r="A16819" t="s">
        <v>9</v>
      </c>
      <c r="B16819" t="s">
        <v>11</v>
      </c>
    </row>
    <row r="16820" spans="1:2" x14ac:dyDescent="0.35">
      <c r="A16820" t="s">
        <v>9</v>
      </c>
      <c r="B16820" t="s">
        <v>15</v>
      </c>
    </row>
    <row r="16821" spans="1:2" x14ac:dyDescent="0.35">
      <c r="A16821" t="s">
        <v>9</v>
      </c>
      <c r="B16821" t="s">
        <v>15</v>
      </c>
    </row>
    <row r="16822" spans="1:2" x14ac:dyDescent="0.35">
      <c r="A16822" t="s">
        <v>9</v>
      </c>
      <c r="B16822" t="s">
        <v>15</v>
      </c>
    </row>
    <row r="16823" spans="1:2" x14ac:dyDescent="0.35">
      <c r="A16823" t="s">
        <v>9</v>
      </c>
      <c r="B16823" t="s">
        <v>11</v>
      </c>
    </row>
    <row r="16824" spans="1:2" x14ac:dyDescent="0.35">
      <c r="A16824" t="s">
        <v>9</v>
      </c>
      <c r="B16824" t="s">
        <v>11</v>
      </c>
    </row>
    <row r="16825" spans="1:2" x14ac:dyDescent="0.35">
      <c r="A16825" t="s">
        <v>9</v>
      </c>
      <c r="B16825" t="s">
        <v>15</v>
      </c>
    </row>
    <row r="16826" spans="1:2" x14ac:dyDescent="0.35">
      <c r="A16826" t="s">
        <v>9</v>
      </c>
      <c r="B16826" t="s">
        <v>15</v>
      </c>
    </row>
    <row r="16827" spans="1:2" x14ac:dyDescent="0.35">
      <c r="A16827" t="s">
        <v>9</v>
      </c>
      <c r="B16827" t="s">
        <v>15</v>
      </c>
    </row>
    <row r="16828" spans="1:2" x14ac:dyDescent="0.35">
      <c r="A16828" t="s">
        <v>9</v>
      </c>
      <c r="B16828" t="s">
        <v>15</v>
      </c>
    </row>
    <row r="16829" spans="1:2" x14ac:dyDescent="0.35">
      <c r="A16829" t="s">
        <v>9</v>
      </c>
      <c r="B16829" t="s">
        <v>17</v>
      </c>
    </row>
    <row r="16830" spans="1:2" x14ac:dyDescent="0.35">
      <c r="A16830" t="s">
        <v>9</v>
      </c>
      <c r="B16830" t="s">
        <v>15</v>
      </c>
    </row>
    <row r="16831" spans="1:2" x14ac:dyDescent="0.35">
      <c r="A16831" t="s">
        <v>9</v>
      </c>
      <c r="B16831" t="s">
        <v>17</v>
      </c>
    </row>
    <row r="16832" spans="1:2" x14ac:dyDescent="0.35">
      <c r="A16832" t="s">
        <v>9</v>
      </c>
      <c r="B16832" t="s">
        <v>15</v>
      </c>
    </row>
    <row r="16833" spans="1:2" x14ac:dyDescent="0.35">
      <c r="A16833" t="s">
        <v>38</v>
      </c>
      <c r="B16833" t="s">
        <v>15</v>
      </c>
    </row>
    <row r="16834" spans="1:2" x14ac:dyDescent="0.35">
      <c r="A16834" t="s">
        <v>38</v>
      </c>
      <c r="B16834" t="s">
        <v>15</v>
      </c>
    </row>
    <row r="16835" spans="1:2" x14ac:dyDescent="0.35">
      <c r="A16835" t="s">
        <v>38</v>
      </c>
      <c r="B16835" t="s">
        <v>11</v>
      </c>
    </row>
    <row r="16836" spans="1:2" x14ac:dyDescent="0.35">
      <c r="A16836" t="s">
        <v>38</v>
      </c>
      <c r="B16836" t="s">
        <v>15</v>
      </c>
    </row>
    <row r="16837" spans="1:2" x14ac:dyDescent="0.35">
      <c r="A16837" t="s">
        <v>38</v>
      </c>
      <c r="B16837" t="s">
        <v>15</v>
      </c>
    </row>
    <row r="16838" spans="1:2" x14ac:dyDescent="0.35">
      <c r="A16838" t="s">
        <v>38</v>
      </c>
      <c r="B16838" t="s">
        <v>15</v>
      </c>
    </row>
    <row r="16839" spans="1:2" x14ac:dyDescent="0.35">
      <c r="A16839" t="s">
        <v>38</v>
      </c>
      <c r="B16839" t="s">
        <v>11</v>
      </c>
    </row>
    <row r="16840" spans="1:2" x14ac:dyDescent="0.35">
      <c r="A16840" t="s">
        <v>38</v>
      </c>
      <c r="B16840" t="s">
        <v>15</v>
      </c>
    </row>
    <row r="16841" spans="1:2" x14ac:dyDescent="0.35">
      <c r="A16841" t="s">
        <v>38</v>
      </c>
      <c r="B16841" t="s">
        <v>15</v>
      </c>
    </row>
    <row r="16842" spans="1:2" x14ac:dyDescent="0.35">
      <c r="A16842" t="s">
        <v>38</v>
      </c>
      <c r="B16842" t="s">
        <v>15</v>
      </c>
    </row>
    <row r="16843" spans="1:2" x14ac:dyDescent="0.35">
      <c r="A16843" t="s">
        <v>38</v>
      </c>
      <c r="B16843" t="s">
        <v>15</v>
      </c>
    </row>
    <row r="16844" spans="1:2" x14ac:dyDescent="0.35">
      <c r="A16844" t="s">
        <v>38</v>
      </c>
      <c r="B16844" t="s">
        <v>17</v>
      </c>
    </row>
    <row r="16845" spans="1:2" x14ac:dyDescent="0.35">
      <c r="A16845" t="s">
        <v>9</v>
      </c>
      <c r="B16845" t="s">
        <v>15</v>
      </c>
    </row>
    <row r="16846" spans="1:2" x14ac:dyDescent="0.35">
      <c r="A16846" t="s">
        <v>9</v>
      </c>
      <c r="B16846" t="s">
        <v>11</v>
      </c>
    </row>
    <row r="16847" spans="1:2" x14ac:dyDescent="0.35">
      <c r="A16847" t="s">
        <v>9</v>
      </c>
      <c r="B16847" t="s">
        <v>15</v>
      </c>
    </row>
    <row r="16848" spans="1:2" x14ac:dyDescent="0.35">
      <c r="A16848" t="s">
        <v>9</v>
      </c>
      <c r="B16848" t="s">
        <v>17</v>
      </c>
    </row>
    <row r="16849" spans="1:2" x14ac:dyDescent="0.35">
      <c r="A16849" t="s">
        <v>9</v>
      </c>
      <c r="B16849" t="s">
        <v>11</v>
      </c>
    </row>
    <row r="16850" spans="1:2" x14ac:dyDescent="0.35">
      <c r="A16850" t="s">
        <v>9</v>
      </c>
      <c r="B16850" t="s">
        <v>11</v>
      </c>
    </row>
    <row r="16851" spans="1:2" x14ac:dyDescent="0.35">
      <c r="A16851" t="s">
        <v>35</v>
      </c>
      <c r="B16851" t="s">
        <v>15</v>
      </c>
    </row>
    <row r="16852" spans="1:2" x14ac:dyDescent="0.35">
      <c r="A16852" t="s">
        <v>35</v>
      </c>
      <c r="B16852" t="s">
        <v>11</v>
      </c>
    </row>
    <row r="16853" spans="1:2" x14ac:dyDescent="0.35">
      <c r="A16853" t="s">
        <v>35</v>
      </c>
      <c r="B16853" t="s">
        <v>11</v>
      </c>
    </row>
    <row r="16854" spans="1:2" x14ac:dyDescent="0.35">
      <c r="A16854" t="s">
        <v>35</v>
      </c>
      <c r="B16854" t="s">
        <v>15</v>
      </c>
    </row>
    <row r="16855" spans="1:2" x14ac:dyDescent="0.35">
      <c r="A16855" t="s">
        <v>35</v>
      </c>
      <c r="B16855" t="s">
        <v>15</v>
      </c>
    </row>
    <row r="16856" spans="1:2" x14ac:dyDescent="0.35">
      <c r="A16856" t="s">
        <v>35</v>
      </c>
      <c r="B16856" t="s">
        <v>15</v>
      </c>
    </row>
    <row r="16857" spans="1:2" x14ac:dyDescent="0.35">
      <c r="A16857" t="s">
        <v>35</v>
      </c>
      <c r="B16857" t="s">
        <v>11</v>
      </c>
    </row>
    <row r="16858" spans="1:2" x14ac:dyDescent="0.35">
      <c r="A16858" t="s">
        <v>35</v>
      </c>
      <c r="B16858" t="s">
        <v>15</v>
      </c>
    </row>
    <row r="16859" spans="1:2" x14ac:dyDescent="0.35">
      <c r="A16859" t="s">
        <v>35</v>
      </c>
      <c r="B16859" t="s">
        <v>11</v>
      </c>
    </row>
    <row r="16860" spans="1:2" x14ac:dyDescent="0.35">
      <c r="A16860" t="s">
        <v>35</v>
      </c>
      <c r="B16860" t="s">
        <v>15</v>
      </c>
    </row>
    <row r="16861" spans="1:2" x14ac:dyDescent="0.35">
      <c r="A16861" t="s">
        <v>35</v>
      </c>
      <c r="B16861" t="s">
        <v>11</v>
      </c>
    </row>
    <row r="16862" spans="1:2" x14ac:dyDescent="0.35">
      <c r="A16862" t="s">
        <v>35</v>
      </c>
      <c r="B16862" t="s">
        <v>11</v>
      </c>
    </row>
    <row r="16863" spans="1:2" x14ac:dyDescent="0.35">
      <c r="A16863" t="s">
        <v>35</v>
      </c>
      <c r="B16863" t="s">
        <v>11</v>
      </c>
    </row>
    <row r="16864" spans="1:2" x14ac:dyDescent="0.35">
      <c r="A16864" t="s">
        <v>35</v>
      </c>
      <c r="B16864" t="s">
        <v>15</v>
      </c>
    </row>
    <row r="16865" spans="1:2" x14ac:dyDescent="0.35">
      <c r="A16865" t="s">
        <v>35</v>
      </c>
      <c r="B16865" t="s">
        <v>15</v>
      </c>
    </row>
    <row r="16866" spans="1:2" x14ac:dyDescent="0.35">
      <c r="A16866" t="s">
        <v>35</v>
      </c>
      <c r="B16866" t="s">
        <v>15</v>
      </c>
    </row>
    <row r="16867" spans="1:2" x14ac:dyDescent="0.35">
      <c r="A16867" t="s">
        <v>35</v>
      </c>
      <c r="B16867" t="s">
        <v>15</v>
      </c>
    </row>
    <row r="16868" spans="1:2" x14ac:dyDescent="0.35">
      <c r="A16868" t="s">
        <v>35</v>
      </c>
      <c r="B16868" t="s">
        <v>17</v>
      </c>
    </row>
    <row r="16869" spans="1:2" x14ac:dyDescent="0.35">
      <c r="A16869" t="s">
        <v>35</v>
      </c>
      <c r="B16869" t="s">
        <v>15</v>
      </c>
    </row>
    <row r="16870" spans="1:2" x14ac:dyDescent="0.35">
      <c r="A16870" t="s">
        <v>35</v>
      </c>
      <c r="B16870" t="s">
        <v>15</v>
      </c>
    </row>
    <row r="16871" spans="1:2" x14ac:dyDescent="0.35">
      <c r="A16871" t="s">
        <v>35</v>
      </c>
      <c r="B16871" t="s">
        <v>15</v>
      </c>
    </row>
    <row r="16872" spans="1:2" x14ac:dyDescent="0.35">
      <c r="A16872" t="s">
        <v>35</v>
      </c>
      <c r="B16872" t="s">
        <v>15</v>
      </c>
    </row>
    <row r="16873" spans="1:2" x14ac:dyDescent="0.35">
      <c r="A16873" t="s">
        <v>35</v>
      </c>
      <c r="B16873" t="s">
        <v>15</v>
      </c>
    </row>
    <row r="16874" spans="1:2" x14ac:dyDescent="0.35">
      <c r="A16874" t="s">
        <v>35</v>
      </c>
      <c r="B16874" t="s">
        <v>15</v>
      </c>
    </row>
    <row r="16875" spans="1:2" x14ac:dyDescent="0.35">
      <c r="A16875" t="s">
        <v>35</v>
      </c>
      <c r="B16875" t="s">
        <v>15</v>
      </c>
    </row>
    <row r="16876" spans="1:2" x14ac:dyDescent="0.35">
      <c r="A16876" t="s">
        <v>35</v>
      </c>
      <c r="B16876" t="s">
        <v>17</v>
      </c>
    </row>
    <row r="16877" spans="1:2" x14ac:dyDescent="0.35">
      <c r="A16877" t="s">
        <v>35</v>
      </c>
      <c r="B16877" t="s">
        <v>15</v>
      </c>
    </row>
    <row r="16878" spans="1:2" x14ac:dyDescent="0.35">
      <c r="A16878" t="s">
        <v>35</v>
      </c>
      <c r="B16878" t="s">
        <v>15</v>
      </c>
    </row>
    <row r="16879" spans="1:2" x14ac:dyDescent="0.35">
      <c r="A16879" t="s">
        <v>35</v>
      </c>
      <c r="B16879" t="s">
        <v>17</v>
      </c>
    </row>
    <row r="16880" spans="1:2" x14ac:dyDescent="0.35">
      <c r="A16880" t="s">
        <v>35</v>
      </c>
      <c r="B16880" t="s">
        <v>15</v>
      </c>
    </row>
    <row r="16881" spans="1:2" x14ac:dyDescent="0.35">
      <c r="A16881" t="s">
        <v>35</v>
      </c>
      <c r="B16881" t="s">
        <v>15</v>
      </c>
    </row>
    <row r="16882" spans="1:2" x14ac:dyDescent="0.35">
      <c r="A16882" t="s">
        <v>35</v>
      </c>
      <c r="B16882" t="s">
        <v>15</v>
      </c>
    </row>
    <row r="16883" spans="1:2" x14ac:dyDescent="0.35">
      <c r="A16883" t="s">
        <v>35</v>
      </c>
      <c r="B16883" t="s">
        <v>11</v>
      </c>
    </row>
    <row r="16884" spans="1:2" x14ac:dyDescent="0.35">
      <c r="A16884" t="s">
        <v>9</v>
      </c>
      <c r="B16884" t="s">
        <v>15</v>
      </c>
    </row>
    <row r="16885" spans="1:2" x14ac:dyDescent="0.35">
      <c r="A16885" t="s">
        <v>9</v>
      </c>
      <c r="B16885" t="s">
        <v>11</v>
      </c>
    </row>
    <row r="16886" spans="1:2" x14ac:dyDescent="0.35">
      <c r="A16886" t="s">
        <v>9</v>
      </c>
      <c r="B16886" t="s">
        <v>11</v>
      </c>
    </row>
    <row r="16887" spans="1:2" x14ac:dyDescent="0.35">
      <c r="A16887" t="s">
        <v>9</v>
      </c>
      <c r="B16887" t="s">
        <v>15</v>
      </c>
    </row>
    <row r="16888" spans="1:2" x14ac:dyDescent="0.35">
      <c r="A16888" t="s">
        <v>9</v>
      </c>
      <c r="B16888" t="s">
        <v>11</v>
      </c>
    </row>
    <row r="16889" spans="1:2" x14ac:dyDescent="0.35">
      <c r="A16889" t="s">
        <v>9</v>
      </c>
      <c r="B16889" t="s">
        <v>15</v>
      </c>
    </row>
    <row r="16890" spans="1:2" x14ac:dyDescent="0.35">
      <c r="A16890" t="s">
        <v>9</v>
      </c>
      <c r="B16890" t="s">
        <v>11</v>
      </c>
    </row>
    <row r="16891" spans="1:2" x14ac:dyDescent="0.35">
      <c r="A16891" t="s">
        <v>9</v>
      </c>
      <c r="B16891" t="s">
        <v>15</v>
      </c>
    </row>
    <row r="16892" spans="1:2" x14ac:dyDescent="0.35">
      <c r="A16892" t="s">
        <v>9</v>
      </c>
      <c r="B16892" t="s">
        <v>15</v>
      </c>
    </row>
    <row r="16893" spans="1:2" x14ac:dyDescent="0.35">
      <c r="A16893" t="s">
        <v>9</v>
      </c>
      <c r="B16893" t="s">
        <v>15</v>
      </c>
    </row>
    <row r="16894" spans="1:2" x14ac:dyDescent="0.35">
      <c r="A16894" t="s">
        <v>9</v>
      </c>
      <c r="B16894" t="s">
        <v>11</v>
      </c>
    </row>
    <row r="16895" spans="1:2" x14ac:dyDescent="0.35">
      <c r="A16895" t="s">
        <v>9</v>
      </c>
      <c r="B16895" t="s">
        <v>15</v>
      </c>
    </row>
    <row r="16896" spans="1:2" x14ac:dyDescent="0.35">
      <c r="A16896" t="s">
        <v>9</v>
      </c>
      <c r="B16896" t="s">
        <v>17</v>
      </c>
    </row>
    <row r="16897" spans="1:2" x14ac:dyDescent="0.35">
      <c r="A16897" t="s">
        <v>9</v>
      </c>
      <c r="B16897" t="s">
        <v>15</v>
      </c>
    </row>
    <row r="16898" spans="1:2" x14ac:dyDescent="0.35">
      <c r="A16898" t="s">
        <v>9</v>
      </c>
      <c r="B16898" t="s">
        <v>17</v>
      </c>
    </row>
    <row r="16899" spans="1:2" x14ac:dyDescent="0.35">
      <c r="A16899" t="s">
        <v>9</v>
      </c>
      <c r="B16899" t="s">
        <v>15</v>
      </c>
    </row>
    <row r="16900" spans="1:2" x14ac:dyDescent="0.35">
      <c r="A16900" t="s">
        <v>9</v>
      </c>
      <c r="B16900" t="s">
        <v>15</v>
      </c>
    </row>
    <row r="16901" spans="1:2" x14ac:dyDescent="0.35">
      <c r="A16901" t="s">
        <v>9</v>
      </c>
      <c r="B16901" t="s">
        <v>15</v>
      </c>
    </row>
    <row r="16902" spans="1:2" x14ac:dyDescent="0.35">
      <c r="A16902" t="s">
        <v>9</v>
      </c>
      <c r="B16902" t="s">
        <v>11</v>
      </c>
    </row>
    <row r="16903" spans="1:2" x14ac:dyDescent="0.35">
      <c r="A16903" t="s">
        <v>9</v>
      </c>
      <c r="B16903" t="s">
        <v>15</v>
      </c>
    </row>
    <row r="16904" spans="1:2" x14ac:dyDescent="0.35">
      <c r="A16904" t="s">
        <v>9</v>
      </c>
      <c r="B16904" t="s">
        <v>15</v>
      </c>
    </row>
    <row r="16905" spans="1:2" x14ac:dyDescent="0.35">
      <c r="A16905" t="s">
        <v>9</v>
      </c>
      <c r="B16905" t="s">
        <v>15</v>
      </c>
    </row>
    <row r="16906" spans="1:2" x14ac:dyDescent="0.35">
      <c r="A16906" t="s">
        <v>9</v>
      </c>
      <c r="B16906" t="s">
        <v>15</v>
      </c>
    </row>
    <row r="16907" spans="1:2" x14ac:dyDescent="0.35">
      <c r="A16907" t="s">
        <v>9</v>
      </c>
      <c r="B16907" t="s">
        <v>17</v>
      </c>
    </row>
    <row r="16908" spans="1:2" x14ac:dyDescent="0.35">
      <c r="A16908" t="s">
        <v>9</v>
      </c>
      <c r="B16908" t="s">
        <v>11</v>
      </c>
    </row>
    <row r="16909" spans="1:2" x14ac:dyDescent="0.35">
      <c r="A16909" t="s">
        <v>9</v>
      </c>
      <c r="B16909" t="s">
        <v>15</v>
      </c>
    </row>
    <row r="16910" spans="1:2" x14ac:dyDescent="0.35">
      <c r="A16910" t="s">
        <v>9</v>
      </c>
      <c r="B16910" t="s">
        <v>11</v>
      </c>
    </row>
    <row r="16911" spans="1:2" x14ac:dyDescent="0.35">
      <c r="A16911" t="s">
        <v>9</v>
      </c>
      <c r="B16911" t="s">
        <v>11</v>
      </c>
    </row>
    <row r="16912" spans="1:2" x14ac:dyDescent="0.35">
      <c r="A16912" t="s">
        <v>9</v>
      </c>
      <c r="B16912" t="s">
        <v>11</v>
      </c>
    </row>
    <row r="16913" spans="1:2" x14ac:dyDescent="0.35">
      <c r="A16913" t="s">
        <v>9</v>
      </c>
      <c r="B16913" t="s">
        <v>11</v>
      </c>
    </row>
    <row r="16914" spans="1:2" x14ac:dyDescent="0.35">
      <c r="A16914" t="s">
        <v>9</v>
      </c>
      <c r="B16914" t="s">
        <v>11</v>
      </c>
    </row>
    <row r="16915" spans="1:2" x14ac:dyDescent="0.35">
      <c r="A16915" t="s">
        <v>9</v>
      </c>
      <c r="B16915" t="s">
        <v>15</v>
      </c>
    </row>
    <row r="16916" spans="1:2" x14ac:dyDescent="0.35">
      <c r="A16916" t="s">
        <v>9</v>
      </c>
      <c r="B16916" t="s">
        <v>11</v>
      </c>
    </row>
    <row r="16917" spans="1:2" x14ac:dyDescent="0.35">
      <c r="A16917" t="s">
        <v>9</v>
      </c>
      <c r="B16917" t="s">
        <v>15</v>
      </c>
    </row>
    <row r="16918" spans="1:2" x14ac:dyDescent="0.35">
      <c r="A16918" t="s">
        <v>9</v>
      </c>
      <c r="B16918" t="s">
        <v>11</v>
      </c>
    </row>
    <row r="16919" spans="1:2" x14ac:dyDescent="0.35">
      <c r="A16919" t="s">
        <v>9</v>
      </c>
      <c r="B16919" t="s">
        <v>15</v>
      </c>
    </row>
    <row r="16920" spans="1:2" x14ac:dyDescent="0.35">
      <c r="A16920" t="s">
        <v>9</v>
      </c>
      <c r="B16920" t="s">
        <v>11</v>
      </c>
    </row>
    <row r="16921" spans="1:2" x14ac:dyDescent="0.35">
      <c r="A16921" t="s">
        <v>9</v>
      </c>
      <c r="B16921" t="s">
        <v>11</v>
      </c>
    </row>
    <row r="16922" spans="1:2" x14ac:dyDescent="0.35">
      <c r="A16922" t="s">
        <v>9</v>
      </c>
      <c r="B16922" t="s">
        <v>11</v>
      </c>
    </row>
    <row r="16923" spans="1:2" x14ac:dyDescent="0.35">
      <c r="A16923" t="s">
        <v>9</v>
      </c>
      <c r="B16923" t="s">
        <v>15</v>
      </c>
    </row>
    <row r="16924" spans="1:2" x14ac:dyDescent="0.35">
      <c r="A16924" t="s">
        <v>9</v>
      </c>
      <c r="B16924" t="s">
        <v>11</v>
      </c>
    </row>
    <row r="16925" spans="1:2" x14ac:dyDescent="0.35">
      <c r="A16925" t="s">
        <v>9</v>
      </c>
      <c r="B16925" t="s">
        <v>11</v>
      </c>
    </row>
    <row r="16926" spans="1:2" x14ac:dyDescent="0.35">
      <c r="A16926" t="s">
        <v>9</v>
      </c>
      <c r="B16926" t="s">
        <v>15</v>
      </c>
    </row>
    <row r="16927" spans="1:2" x14ac:dyDescent="0.35">
      <c r="A16927" t="s">
        <v>9</v>
      </c>
      <c r="B16927" t="s">
        <v>11</v>
      </c>
    </row>
    <row r="16928" spans="1:2" x14ac:dyDescent="0.35">
      <c r="A16928" t="s">
        <v>9</v>
      </c>
      <c r="B16928" t="s">
        <v>15</v>
      </c>
    </row>
    <row r="16929" spans="1:2" x14ac:dyDescent="0.35">
      <c r="A16929" t="s">
        <v>9</v>
      </c>
      <c r="B16929" t="s">
        <v>15</v>
      </c>
    </row>
    <row r="16930" spans="1:2" x14ac:dyDescent="0.35">
      <c r="A16930" t="s">
        <v>53</v>
      </c>
      <c r="B16930" t="s">
        <v>17</v>
      </c>
    </row>
    <row r="16931" spans="1:2" x14ac:dyDescent="0.35">
      <c r="A16931" t="s">
        <v>53</v>
      </c>
      <c r="B16931" t="s">
        <v>15</v>
      </c>
    </row>
    <row r="16932" spans="1:2" x14ac:dyDescent="0.35">
      <c r="A16932" t="s">
        <v>53</v>
      </c>
      <c r="B16932" t="s">
        <v>15</v>
      </c>
    </row>
    <row r="16933" spans="1:2" x14ac:dyDescent="0.35">
      <c r="A16933" t="s">
        <v>53</v>
      </c>
      <c r="B16933" t="s">
        <v>11</v>
      </c>
    </row>
    <row r="16934" spans="1:2" x14ac:dyDescent="0.35">
      <c r="A16934" t="s">
        <v>53</v>
      </c>
      <c r="B16934" t="s">
        <v>17</v>
      </c>
    </row>
    <row r="16935" spans="1:2" x14ac:dyDescent="0.35">
      <c r="A16935" t="s">
        <v>53</v>
      </c>
      <c r="B16935" t="s">
        <v>15</v>
      </c>
    </row>
    <row r="16936" spans="1:2" x14ac:dyDescent="0.35">
      <c r="A16936" t="s">
        <v>53</v>
      </c>
      <c r="B16936" t="s">
        <v>17</v>
      </c>
    </row>
    <row r="16937" spans="1:2" x14ac:dyDescent="0.35">
      <c r="A16937" t="s">
        <v>53</v>
      </c>
      <c r="B16937" t="s">
        <v>11</v>
      </c>
    </row>
    <row r="16938" spans="1:2" x14ac:dyDescent="0.35">
      <c r="A16938" t="s">
        <v>53</v>
      </c>
      <c r="B16938" t="s">
        <v>11</v>
      </c>
    </row>
    <row r="16939" spans="1:2" x14ac:dyDescent="0.35">
      <c r="A16939" t="s">
        <v>53</v>
      </c>
      <c r="B16939" t="s">
        <v>17</v>
      </c>
    </row>
    <row r="16940" spans="1:2" x14ac:dyDescent="0.35">
      <c r="A16940" t="s">
        <v>53</v>
      </c>
      <c r="B16940" t="s">
        <v>11</v>
      </c>
    </row>
    <row r="16941" spans="1:2" x14ac:dyDescent="0.35">
      <c r="A16941" t="s">
        <v>53</v>
      </c>
      <c r="B16941" t="s">
        <v>15</v>
      </c>
    </row>
    <row r="16942" spans="1:2" x14ac:dyDescent="0.35">
      <c r="A16942" t="s">
        <v>53</v>
      </c>
      <c r="B16942" t="s">
        <v>17</v>
      </c>
    </row>
    <row r="16943" spans="1:2" x14ac:dyDescent="0.35">
      <c r="A16943" t="s">
        <v>53</v>
      </c>
      <c r="B16943" t="s">
        <v>15</v>
      </c>
    </row>
    <row r="16944" spans="1:2" x14ac:dyDescent="0.35">
      <c r="A16944" t="s">
        <v>53</v>
      </c>
      <c r="B16944" t="s">
        <v>17</v>
      </c>
    </row>
    <row r="16945" spans="1:2" x14ac:dyDescent="0.35">
      <c r="A16945" t="s">
        <v>53</v>
      </c>
      <c r="B16945" t="s">
        <v>15</v>
      </c>
    </row>
    <row r="16946" spans="1:2" x14ac:dyDescent="0.35">
      <c r="A16946" t="s">
        <v>53</v>
      </c>
      <c r="B16946" t="s">
        <v>15</v>
      </c>
    </row>
    <row r="16947" spans="1:2" x14ac:dyDescent="0.35">
      <c r="A16947" t="s">
        <v>53</v>
      </c>
      <c r="B16947" t="s">
        <v>17</v>
      </c>
    </row>
    <row r="16948" spans="1:2" x14ac:dyDescent="0.35">
      <c r="A16948" t="s">
        <v>53</v>
      </c>
      <c r="B16948" t="s">
        <v>15</v>
      </c>
    </row>
    <row r="16949" spans="1:2" x14ac:dyDescent="0.35">
      <c r="A16949" t="s">
        <v>53</v>
      </c>
      <c r="B16949" t="s">
        <v>15</v>
      </c>
    </row>
    <row r="16950" spans="1:2" x14ac:dyDescent="0.35">
      <c r="A16950" t="s">
        <v>53</v>
      </c>
      <c r="B16950" t="s">
        <v>15</v>
      </c>
    </row>
    <row r="16951" spans="1:2" x14ac:dyDescent="0.35">
      <c r="A16951" t="s">
        <v>53</v>
      </c>
      <c r="B16951" t="s">
        <v>11</v>
      </c>
    </row>
    <row r="16952" spans="1:2" x14ac:dyDescent="0.35">
      <c r="A16952" t="s">
        <v>53</v>
      </c>
      <c r="B16952" t="s">
        <v>11</v>
      </c>
    </row>
    <row r="16953" spans="1:2" x14ac:dyDescent="0.35">
      <c r="A16953" t="s">
        <v>9</v>
      </c>
      <c r="B16953" t="s">
        <v>15</v>
      </c>
    </row>
    <row r="16954" spans="1:2" x14ac:dyDescent="0.35">
      <c r="A16954" t="s">
        <v>9</v>
      </c>
      <c r="B16954" t="s">
        <v>15</v>
      </c>
    </row>
    <row r="16955" spans="1:2" x14ac:dyDescent="0.35">
      <c r="A16955" t="s">
        <v>9</v>
      </c>
      <c r="B16955" t="s">
        <v>15</v>
      </c>
    </row>
    <row r="16956" spans="1:2" x14ac:dyDescent="0.35">
      <c r="A16956" t="s">
        <v>9</v>
      </c>
      <c r="B16956" t="s">
        <v>11</v>
      </c>
    </row>
    <row r="16957" spans="1:2" x14ac:dyDescent="0.35">
      <c r="A16957" t="s">
        <v>9</v>
      </c>
      <c r="B16957" t="s">
        <v>15</v>
      </c>
    </row>
    <row r="16958" spans="1:2" x14ac:dyDescent="0.35">
      <c r="A16958" t="s">
        <v>9</v>
      </c>
      <c r="B16958" t="s">
        <v>11</v>
      </c>
    </row>
    <row r="16959" spans="1:2" x14ac:dyDescent="0.35">
      <c r="A16959" t="s">
        <v>9</v>
      </c>
      <c r="B16959" t="s">
        <v>15</v>
      </c>
    </row>
    <row r="16960" spans="1:2" x14ac:dyDescent="0.35">
      <c r="A16960" t="s">
        <v>9</v>
      </c>
      <c r="B16960" t="s">
        <v>15</v>
      </c>
    </row>
    <row r="16961" spans="1:2" x14ac:dyDescent="0.35">
      <c r="A16961" t="s">
        <v>9</v>
      </c>
      <c r="B16961" t="s">
        <v>15</v>
      </c>
    </row>
    <row r="16962" spans="1:2" x14ac:dyDescent="0.35">
      <c r="A16962" t="s">
        <v>9</v>
      </c>
      <c r="B16962" t="s">
        <v>11</v>
      </c>
    </row>
    <row r="16963" spans="1:2" x14ac:dyDescent="0.35">
      <c r="A16963" t="s">
        <v>9</v>
      </c>
      <c r="B16963" t="s">
        <v>15</v>
      </c>
    </row>
    <row r="16964" spans="1:2" x14ac:dyDescent="0.35">
      <c r="A16964" t="s">
        <v>9</v>
      </c>
      <c r="B16964" t="s">
        <v>11</v>
      </c>
    </row>
    <row r="16965" spans="1:2" x14ac:dyDescent="0.35">
      <c r="A16965" t="s">
        <v>9</v>
      </c>
      <c r="B16965" t="s">
        <v>15</v>
      </c>
    </row>
    <row r="16966" spans="1:2" x14ac:dyDescent="0.35">
      <c r="A16966" t="s">
        <v>9</v>
      </c>
      <c r="B16966" t="s">
        <v>15</v>
      </c>
    </row>
    <row r="16967" spans="1:2" x14ac:dyDescent="0.35">
      <c r="A16967" t="s">
        <v>9</v>
      </c>
      <c r="B16967" t="s">
        <v>15</v>
      </c>
    </row>
    <row r="16968" spans="1:2" x14ac:dyDescent="0.35">
      <c r="A16968" t="s">
        <v>9</v>
      </c>
      <c r="B16968" t="s">
        <v>15</v>
      </c>
    </row>
    <row r="16969" spans="1:2" x14ac:dyDescent="0.35">
      <c r="A16969" t="s">
        <v>9</v>
      </c>
      <c r="B16969" t="s">
        <v>11</v>
      </c>
    </row>
    <row r="16970" spans="1:2" x14ac:dyDescent="0.35">
      <c r="A16970" t="s">
        <v>9</v>
      </c>
      <c r="B16970" t="s">
        <v>15</v>
      </c>
    </row>
    <row r="16971" spans="1:2" x14ac:dyDescent="0.35">
      <c r="A16971" t="s">
        <v>9</v>
      </c>
      <c r="B16971" t="s">
        <v>15</v>
      </c>
    </row>
    <row r="16972" spans="1:2" x14ac:dyDescent="0.35">
      <c r="A16972" t="s">
        <v>9</v>
      </c>
      <c r="B16972" t="s">
        <v>11</v>
      </c>
    </row>
    <row r="16973" spans="1:2" x14ac:dyDescent="0.35">
      <c r="A16973" t="s">
        <v>9</v>
      </c>
      <c r="B16973" t="s">
        <v>11</v>
      </c>
    </row>
    <row r="16974" spans="1:2" x14ac:dyDescent="0.35">
      <c r="A16974" t="s">
        <v>9</v>
      </c>
      <c r="B16974" t="s">
        <v>17</v>
      </c>
    </row>
    <row r="16975" spans="1:2" x14ac:dyDescent="0.35">
      <c r="A16975" t="s">
        <v>9</v>
      </c>
      <c r="B16975" t="s">
        <v>17</v>
      </c>
    </row>
    <row r="16976" spans="1:2" x14ac:dyDescent="0.35">
      <c r="A16976" t="s">
        <v>9</v>
      </c>
      <c r="B16976" t="s">
        <v>15</v>
      </c>
    </row>
    <row r="16977" spans="1:2" x14ac:dyDescent="0.35">
      <c r="A16977" t="s">
        <v>9</v>
      </c>
      <c r="B16977" t="s">
        <v>11</v>
      </c>
    </row>
    <row r="16978" spans="1:2" x14ac:dyDescent="0.35">
      <c r="A16978" t="s">
        <v>9</v>
      </c>
      <c r="B16978" t="s">
        <v>17</v>
      </c>
    </row>
    <row r="16979" spans="1:2" x14ac:dyDescent="0.35">
      <c r="A16979" t="s">
        <v>9</v>
      </c>
      <c r="B16979" t="s">
        <v>15</v>
      </c>
    </row>
    <row r="16980" spans="1:2" x14ac:dyDescent="0.35">
      <c r="A16980" t="s">
        <v>9</v>
      </c>
      <c r="B16980" t="s">
        <v>15</v>
      </c>
    </row>
    <row r="16981" spans="1:2" x14ac:dyDescent="0.35">
      <c r="A16981" t="s">
        <v>9</v>
      </c>
      <c r="B16981" t="s">
        <v>15</v>
      </c>
    </row>
    <row r="16982" spans="1:2" x14ac:dyDescent="0.35">
      <c r="A16982" t="s">
        <v>9</v>
      </c>
      <c r="B16982" t="s">
        <v>11</v>
      </c>
    </row>
    <row r="16983" spans="1:2" x14ac:dyDescent="0.35">
      <c r="A16983" t="s">
        <v>9</v>
      </c>
      <c r="B16983" t="s">
        <v>15</v>
      </c>
    </row>
    <row r="16984" spans="1:2" x14ac:dyDescent="0.35">
      <c r="A16984" t="s">
        <v>9</v>
      </c>
      <c r="B16984" t="s">
        <v>15</v>
      </c>
    </row>
    <row r="16985" spans="1:2" x14ac:dyDescent="0.35">
      <c r="A16985" t="s">
        <v>9</v>
      </c>
      <c r="B16985" t="s">
        <v>15</v>
      </c>
    </row>
    <row r="16986" spans="1:2" x14ac:dyDescent="0.35">
      <c r="A16986" t="s">
        <v>9</v>
      </c>
      <c r="B16986" t="s">
        <v>15</v>
      </c>
    </row>
    <row r="16987" spans="1:2" x14ac:dyDescent="0.35">
      <c r="A16987" t="s">
        <v>9</v>
      </c>
      <c r="B16987" t="s">
        <v>11</v>
      </c>
    </row>
    <row r="16988" spans="1:2" x14ac:dyDescent="0.35">
      <c r="A16988" t="s">
        <v>9</v>
      </c>
      <c r="B16988" t="s">
        <v>15</v>
      </c>
    </row>
    <row r="16989" spans="1:2" x14ac:dyDescent="0.35">
      <c r="A16989" t="s">
        <v>9</v>
      </c>
      <c r="B16989" t="s">
        <v>15</v>
      </c>
    </row>
    <row r="16990" spans="1:2" x14ac:dyDescent="0.35">
      <c r="A16990" t="s">
        <v>9</v>
      </c>
      <c r="B16990" t="s">
        <v>17</v>
      </c>
    </row>
    <row r="16991" spans="1:2" x14ac:dyDescent="0.35">
      <c r="A16991" t="s">
        <v>9</v>
      </c>
      <c r="B16991" t="s">
        <v>11</v>
      </c>
    </row>
    <row r="16992" spans="1:2" x14ac:dyDescent="0.35">
      <c r="A16992" t="s">
        <v>9</v>
      </c>
      <c r="B16992" t="s">
        <v>17</v>
      </c>
    </row>
    <row r="16993" spans="1:2" x14ac:dyDescent="0.35">
      <c r="A16993" t="s">
        <v>9</v>
      </c>
      <c r="B16993" t="s">
        <v>15</v>
      </c>
    </row>
    <row r="16994" spans="1:2" x14ac:dyDescent="0.35">
      <c r="A16994" t="s">
        <v>9</v>
      </c>
      <c r="B16994" t="s">
        <v>17</v>
      </c>
    </row>
    <row r="16995" spans="1:2" x14ac:dyDescent="0.35">
      <c r="A16995" t="s">
        <v>9</v>
      </c>
      <c r="B16995" t="s">
        <v>15</v>
      </c>
    </row>
    <row r="16996" spans="1:2" x14ac:dyDescent="0.35">
      <c r="A16996" t="s">
        <v>9</v>
      </c>
      <c r="B16996" t="s">
        <v>15</v>
      </c>
    </row>
    <row r="16997" spans="1:2" x14ac:dyDescent="0.35">
      <c r="A16997" t="s">
        <v>9</v>
      </c>
      <c r="B16997" t="s">
        <v>11</v>
      </c>
    </row>
    <row r="16998" spans="1:2" x14ac:dyDescent="0.35">
      <c r="A16998" t="s">
        <v>9</v>
      </c>
      <c r="B16998" t="s">
        <v>15</v>
      </c>
    </row>
    <row r="16999" spans="1:2" x14ac:dyDescent="0.35">
      <c r="A16999" t="s">
        <v>9</v>
      </c>
      <c r="B16999" t="s">
        <v>11</v>
      </c>
    </row>
    <row r="17000" spans="1:2" x14ac:dyDescent="0.35">
      <c r="A17000" t="s">
        <v>9</v>
      </c>
      <c r="B17000" t="s">
        <v>15</v>
      </c>
    </row>
    <row r="17001" spans="1:2" x14ac:dyDescent="0.35">
      <c r="A17001" t="s">
        <v>9</v>
      </c>
      <c r="B17001" t="s">
        <v>15</v>
      </c>
    </row>
    <row r="17002" spans="1:2" x14ac:dyDescent="0.35">
      <c r="A17002" t="s">
        <v>9</v>
      </c>
      <c r="B17002" t="s">
        <v>15</v>
      </c>
    </row>
    <row r="17003" spans="1:2" x14ac:dyDescent="0.35">
      <c r="A17003" t="s">
        <v>9</v>
      </c>
      <c r="B17003" t="s">
        <v>15</v>
      </c>
    </row>
    <row r="17004" spans="1:2" x14ac:dyDescent="0.35">
      <c r="A17004" t="s">
        <v>9</v>
      </c>
      <c r="B17004" t="s">
        <v>15</v>
      </c>
    </row>
    <row r="17005" spans="1:2" x14ac:dyDescent="0.35">
      <c r="A17005" t="s">
        <v>9</v>
      </c>
      <c r="B17005" t="s">
        <v>11</v>
      </c>
    </row>
    <row r="17006" spans="1:2" x14ac:dyDescent="0.35">
      <c r="A17006" t="s">
        <v>9</v>
      </c>
      <c r="B17006" t="s">
        <v>17</v>
      </c>
    </row>
    <row r="17007" spans="1:2" x14ac:dyDescent="0.35">
      <c r="A17007" t="s">
        <v>9</v>
      </c>
      <c r="B17007" t="s">
        <v>15</v>
      </c>
    </row>
    <row r="17008" spans="1:2" x14ac:dyDescent="0.35">
      <c r="A17008" t="s">
        <v>9</v>
      </c>
      <c r="B17008" t="s">
        <v>11</v>
      </c>
    </row>
    <row r="17009" spans="1:2" x14ac:dyDescent="0.35">
      <c r="A17009" t="s">
        <v>9</v>
      </c>
      <c r="B17009" t="s">
        <v>15</v>
      </c>
    </row>
    <row r="17010" spans="1:2" x14ac:dyDescent="0.35">
      <c r="A17010" t="s">
        <v>9</v>
      </c>
      <c r="B17010" t="s">
        <v>15</v>
      </c>
    </row>
    <row r="17011" spans="1:2" x14ac:dyDescent="0.35">
      <c r="A17011" t="s">
        <v>9</v>
      </c>
      <c r="B17011" t="s">
        <v>11</v>
      </c>
    </row>
    <row r="17012" spans="1:2" x14ac:dyDescent="0.35">
      <c r="A17012" t="s">
        <v>9</v>
      </c>
      <c r="B17012" t="s">
        <v>15</v>
      </c>
    </row>
    <row r="17013" spans="1:2" x14ac:dyDescent="0.35">
      <c r="A17013" t="s">
        <v>9</v>
      </c>
      <c r="B17013" t="s">
        <v>11</v>
      </c>
    </row>
    <row r="17014" spans="1:2" x14ac:dyDescent="0.35">
      <c r="A17014" t="s">
        <v>9</v>
      </c>
      <c r="B17014" t="s">
        <v>11</v>
      </c>
    </row>
    <row r="17015" spans="1:2" x14ac:dyDescent="0.35">
      <c r="A17015" t="s">
        <v>9</v>
      </c>
      <c r="B17015" t="s">
        <v>15</v>
      </c>
    </row>
    <row r="17016" spans="1:2" x14ac:dyDescent="0.35">
      <c r="A17016" t="s">
        <v>9</v>
      </c>
      <c r="B17016" t="s">
        <v>11</v>
      </c>
    </row>
    <row r="17017" spans="1:2" x14ac:dyDescent="0.35">
      <c r="A17017" t="s">
        <v>9</v>
      </c>
      <c r="B17017" t="s">
        <v>15</v>
      </c>
    </row>
    <row r="17018" spans="1:2" x14ac:dyDescent="0.35">
      <c r="A17018" t="s">
        <v>9</v>
      </c>
      <c r="B17018" t="s">
        <v>15</v>
      </c>
    </row>
    <row r="17019" spans="1:2" x14ac:dyDescent="0.35">
      <c r="A17019" t="s">
        <v>9</v>
      </c>
      <c r="B17019" t="s">
        <v>11</v>
      </c>
    </row>
    <row r="17020" spans="1:2" x14ac:dyDescent="0.35">
      <c r="A17020" t="s">
        <v>9</v>
      </c>
      <c r="B17020" t="s">
        <v>11</v>
      </c>
    </row>
    <row r="17021" spans="1:2" x14ac:dyDescent="0.35">
      <c r="A17021" t="s">
        <v>9</v>
      </c>
      <c r="B17021" t="s">
        <v>11</v>
      </c>
    </row>
    <row r="17022" spans="1:2" x14ac:dyDescent="0.35">
      <c r="A17022" t="s">
        <v>9</v>
      </c>
      <c r="B17022" t="s">
        <v>11</v>
      </c>
    </row>
    <row r="17023" spans="1:2" x14ac:dyDescent="0.35">
      <c r="A17023" t="s">
        <v>9</v>
      </c>
      <c r="B17023" t="s">
        <v>15</v>
      </c>
    </row>
    <row r="17024" spans="1:2" x14ac:dyDescent="0.35">
      <c r="A17024" t="s">
        <v>9</v>
      </c>
      <c r="B17024" t="s">
        <v>15</v>
      </c>
    </row>
    <row r="17025" spans="1:2" x14ac:dyDescent="0.35">
      <c r="A17025" t="s">
        <v>9</v>
      </c>
      <c r="B17025" t="s">
        <v>15</v>
      </c>
    </row>
    <row r="17026" spans="1:2" x14ac:dyDescent="0.35">
      <c r="A17026" t="s">
        <v>9</v>
      </c>
      <c r="B17026" t="s">
        <v>11</v>
      </c>
    </row>
    <row r="17027" spans="1:2" x14ac:dyDescent="0.35">
      <c r="A17027" t="s">
        <v>9</v>
      </c>
      <c r="B17027" t="s">
        <v>15</v>
      </c>
    </row>
    <row r="17028" spans="1:2" x14ac:dyDescent="0.35">
      <c r="A17028" t="s">
        <v>9</v>
      </c>
      <c r="B17028" t="s">
        <v>15</v>
      </c>
    </row>
    <row r="17029" spans="1:2" x14ac:dyDescent="0.35">
      <c r="A17029" t="s">
        <v>9</v>
      </c>
      <c r="B17029" t="s">
        <v>15</v>
      </c>
    </row>
    <row r="17030" spans="1:2" x14ac:dyDescent="0.35">
      <c r="A17030" t="s">
        <v>9</v>
      </c>
      <c r="B17030" t="s">
        <v>15</v>
      </c>
    </row>
    <row r="17031" spans="1:2" x14ac:dyDescent="0.35">
      <c r="A17031" t="s">
        <v>9</v>
      </c>
      <c r="B17031" t="s">
        <v>15</v>
      </c>
    </row>
    <row r="17032" spans="1:2" x14ac:dyDescent="0.35">
      <c r="A17032" t="s">
        <v>9</v>
      </c>
      <c r="B17032" t="s">
        <v>15</v>
      </c>
    </row>
    <row r="17033" spans="1:2" x14ac:dyDescent="0.35">
      <c r="A17033" t="s">
        <v>9</v>
      </c>
      <c r="B17033" t="s">
        <v>17</v>
      </c>
    </row>
    <row r="17034" spans="1:2" x14ac:dyDescent="0.35">
      <c r="A17034" t="s">
        <v>9</v>
      </c>
      <c r="B17034" t="s">
        <v>15</v>
      </c>
    </row>
    <row r="17035" spans="1:2" x14ac:dyDescent="0.35">
      <c r="A17035" t="s">
        <v>9</v>
      </c>
      <c r="B17035" t="s">
        <v>15</v>
      </c>
    </row>
    <row r="17036" spans="1:2" x14ac:dyDescent="0.35">
      <c r="A17036" t="s">
        <v>9</v>
      </c>
      <c r="B17036" t="s">
        <v>15</v>
      </c>
    </row>
    <row r="17037" spans="1:2" x14ac:dyDescent="0.35">
      <c r="A17037" t="s">
        <v>9</v>
      </c>
      <c r="B17037" t="s">
        <v>15</v>
      </c>
    </row>
    <row r="17038" spans="1:2" x14ac:dyDescent="0.35">
      <c r="A17038" t="s">
        <v>9</v>
      </c>
      <c r="B17038" t="s">
        <v>15</v>
      </c>
    </row>
    <row r="17039" spans="1:2" x14ac:dyDescent="0.35">
      <c r="A17039" t="s">
        <v>9</v>
      </c>
      <c r="B17039" t="s">
        <v>17</v>
      </c>
    </row>
    <row r="17040" spans="1:2" x14ac:dyDescent="0.35">
      <c r="A17040" t="s">
        <v>9</v>
      </c>
      <c r="B17040" t="s">
        <v>15</v>
      </c>
    </row>
    <row r="17041" spans="1:2" x14ac:dyDescent="0.35">
      <c r="A17041" t="s">
        <v>9</v>
      </c>
      <c r="B17041" t="s">
        <v>15</v>
      </c>
    </row>
    <row r="17042" spans="1:2" x14ac:dyDescent="0.35">
      <c r="A17042" t="s">
        <v>9</v>
      </c>
      <c r="B17042" t="s">
        <v>15</v>
      </c>
    </row>
    <row r="17043" spans="1:2" x14ac:dyDescent="0.35">
      <c r="A17043" t="s">
        <v>9</v>
      </c>
      <c r="B17043" t="s">
        <v>11</v>
      </c>
    </row>
    <row r="17044" spans="1:2" x14ac:dyDescent="0.35">
      <c r="A17044" t="s">
        <v>9</v>
      </c>
      <c r="B17044" t="s">
        <v>11</v>
      </c>
    </row>
    <row r="17045" spans="1:2" x14ac:dyDescent="0.35">
      <c r="A17045" t="s">
        <v>9</v>
      </c>
      <c r="B17045" t="s">
        <v>15</v>
      </c>
    </row>
    <row r="17046" spans="1:2" x14ac:dyDescent="0.35">
      <c r="A17046" t="s">
        <v>9</v>
      </c>
      <c r="B17046" t="s">
        <v>15</v>
      </c>
    </row>
    <row r="17047" spans="1:2" x14ac:dyDescent="0.35">
      <c r="A17047" t="s">
        <v>9</v>
      </c>
      <c r="B17047" t="s">
        <v>15</v>
      </c>
    </row>
    <row r="17048" spans="1:2" x14ac:dyDescent="0.35">
      <c r="A17048" t="s">
        <v>9</v>
      </c>
      <c r="B17048" t="s">
        <v>15</v>
      </c>
    </row>
    <row r="17049" spans="1:2" x14ac:dyDescent="0.35">
      <c r="A17049" t="s">
        <v>9</v>
      </c>
      <c r="B17049" t="s">
        <v>11</v>
      </c>
    </row>
    <row r="17050" spans="1:2" x14ac:dyDescent="0.35">
      <c r="A17050" t="s">
        <v>9</v>
      </c>
      <c r="B17050" t="s">
        <v>17</v>
      </c>
    </row>
    <row r="17051" spans="1:2" x14ac:dyDescent="0.35">
      <c r="A17051" t="s">
        <v>53</v>
      </c>
      <c r="B17051" t="s">
        <v>15</v>
      </c>
    </row>
    <row r="17052" spans="1:2" x14ac:dyDescent="0.35">
      <c r="A17052" t="s">
        <v>53</v>
      </c>
      <c r="B17052" t="s">
        <v>15</v>
      </c>
    </row>
    <row r="17053" spans="1:2" x14ac:dyDescent="0.35">
      <c r="A17053" t="s">
        <v>53</v>
      </c>
      <c r="B17053" t="s">
        <v>17</v>
      </c>
    </row>
    <row r="17054" spans="1:2" x14ac:dyDescent="0.35">
      <c r="A17054" t="s">
        <v>53</v>
      </c>
      <c r="B17054" t="s">
        <v>15</v>
      </c>
    </row>
    <row r="17055" spans="1:2" x14ac:dyDescent="0.35">
      <c r="A17055" t="s">
        <v>53</v>
      </c>
      <c r="B17055" t="s">
        <v>17</v>
      </c>
    </row>
    <row r="17056" spans="1:2" x14ac:dyDescent="0.35">
      <c r="A17056" t="s">
        <v>53</v>
      </c>
      <c r="B17056" t="s">
        <v>15</v>
      </c>
    </row>
    <row r="17057" spans="1:2" x14ac:dyDescent="0.35">
      <c r="A17057" t="s">
        <v>53</v>
      </c>
      <c r="B17057" t="s">
        <v>11</v>
      </c>
    </row>
    <row r="17058" spans="1:2" x14ac:dyDescent="0.35">
      <c r="A17058" t="s">
        <v>53</v>
      </c>
      <c r="B17058" t="s">
        <v>15</v>
      </c>
    </row>
    <row r="17059" spans="1:2" x14ac:dyDescent="0.35">
      <c r="A17059" t="s">
        <v>53</v>
      </c>
      <c r="B17059" t="s">
        <v>15</v>
      </c>
    </row>
    <row r="17060" spans="1:2" x14ac:dyDescent="0.35">
      <c r="A17060" t="s">
        <v>53</v>
      </c>
      <c r="B17060" t="s">
        <v>11</v>
      </c>
    </row>
    <row r="17061" spans="1:2" x14ac:dyDescent="0.35">
      <c r="A17061" t="s">
        <v>53</v>
      </c>
      <c r="B17061" t="s">
        <v>15</v>
      </c>
    </row>
    <row r="17062" spans="1:2" x14ac:dyDescent="0.35">
      <c r="A17062" t="s">
        <v>53</v>
      </c>
      <c r="B17062" t="s">
        <v>15</v>
      </c>
    </row>
    <row r="17063" spans="1:2" x14ac:dyDescent="0.35">
      <c r="A17063" t="s">
        <v>53</v>
      </c>
      <c r="B17063" t="s">
        <v>15</v>
      </c>
    </row>
    <row r="17064" spans="1:2" x14ac:dyDescent="0.35">
      <c r="A17064" t="s">
        <v>53</v>
      </c>
      <c r="B17064" t="s">
        <v>15</v>
      </c>
    </row>
    <row r="17065" spans="1:2" x14ac:dyDescent="0.35">
      <c r="A17065" t="s">
        <v>53</v>
      </c>
      <c r="B17065" t="s">
        <v>15</v>
      </c>
    </row>
    <row r="17066" spans="1:2" x14ac:dyDescent="0.35">
      <c r="A17066" t="s">
        <v>53</v>
      </c>
      <c r="B17066" t="s">
        <v>11</v>
      </c>
    </row>
    <row r="17067" spans="1:2" x14ac:dyDescent="0.35">
      <c r="A17067" t="s">
        <v>53</v>
      </c>
      <c r="B17067" t="s">
        <v>17</v>
      </c>
    </row>
    <row r="17068" spans="1:2" x14ac:dyDescent="0.35">
      <c r="A17068" t="s">
        <v>53</v>
      </c>
      <c r="B17068" t="s">
        <v>17</v>
      </c>
    </row>
    <row r="17069" spans="1:2" x14ac:dyDescent="0.35">
      <c r="A17069" t="s">
        <v>53</v>
      </c>
      <c r="B17069" t="s">
        <v>11</v>
      </c>
    </row>
    <row r="17070" spans="1:2" x14ac:dyDescent="0.35">
      <c r="A17070" t="s">
        <v>53</v>
      </c>
      <c r="B17070" t="s">
        <v>15</v>
      </c>
    </row>
    <row r="17071" spans="1:2" x14ac:dyDescent="0.35">
      <c r="A17071" t="s">
        <v>53</v>
      </c>
      <c r="B17071" t="s">
        <v>11</v>
      </c>
    </row>
    <row r="17072" spans="1:2" x14ac:dyDescent="0.35">
      <c r="A17072" t="s">
        <v>53</v>
      </c>
      <c r="B17072" t="s">
        <v>15</v>
      </c>
    </row>
    <row r="17073" spans="1:2" x14ac:dyDescent="0.35">
      <c r="A17073" t="s">
        <v>53</v>
      </c>
      <c r="B17073" t="s">
        <v>11</v>
      </c>
    </row>
    <row r="17074" spans="1:2" x14ac:dyDescent="0.35">
      <c r="A17074" t="s">
        <v>53</v>
      </c>
      <c r="B17074" t="s">
        <v>15</v>
      </c>
    </row>
    <row r="17075" spans="1:2" x14ac:dyDescent="0.35">
      <c r="A17075" t="s">
        <v>53</v>
      </c>
      <c r="B17075" t="s">
        <v>15</v>
      </c>
    </row>
    <row r="17076" spans="1:2" x14ac:dyDescent="0.35">
      <c r="A17076" t="s">
        <v>53</v>
      </c>
      <c r="B17076" t="s">
        <v>11</v>
      </c>
    </row>
    <row r="17077" spans="1:2" x14ac:dyDescent="0.35">
      <c r="A17077" t="s">
        <v>53</v>
      </c>
      <c r="B17077" t="s">
        <v>11</v>
      </c>
    </row>
    <row r="17078" spans="1:2" x14ac:dyDescent="0.35">
      <c r="A17078" t="s">
        <v>53</v>
      </c>
      <c r="B17078" t="s">
        <v>15</v>
      </c>
    </row>
    <row r="17079" spans="1:2" x14ac:dyDescent="0.35">
      <c r="A17079" t="s">
        <v>53</v>
      </c>
      <c r="B17079" t="s">
        <v>17</v>
      </c>
    </row>
    <row r="17080" spans="1:2" x14ac:dyDescent="0.35">
      <c r="A17080" t="s">
        <v>53</v>
      </c>
      <c r="B17080" t="s">
        <v>15</v>
      </c>
    </row>
    <row r="17081" spans="1:2" x14ac:dyDescent="0.35">
      <c r="A17081" t="s">
        <v>53</v>
      </c>
      <c r="B17081" t="s">
        <v>15</v>
      </c>
    </row>
    <row r="17082" spans="1:2" x14ac:dyDescent="0.35">
      <c r="A17082" t="s">
        <v>53</v>
      </c>
      <c r="B17082" t="s">
        <v>11</v>
      </c>
    </row>
    <row r="17083" spans="1:2" x14ac:dyDescent="0.35">
      <c r="A17083" t="s">
        <v>53</v>
      </c>
      <c r="B17083" t="s">
        <v>17</v>
      </c>
    </row>
    <row r="17084" spans="1:2" x14ac:dyDescent="0.35">
      <c r="A17084" t="s">
        <v>53</v>
      </c>
      <c r="B17084" t="s">
        <v>15</v>
      </c>
    </row>
    <row r="17085" spans="1:2" x14ac:dyDescent="0.35">
      <c r="A17085" t="s">
        <v>53</v>
      </c>
      <c r="B17085" t="s">
        <v>15</v>
      </c>
    </row>
    <row r="17086" spans="1:2" x14ac:dyDescent="0.35">
      <c r="A17086" t="s">
        <v>53</v>
      </c>
      <c r="B17086" t="s">
        <v>15</v>
      </c>
    </row>
    <row r="17087" spans="1:2" x14ac:dyDescent="0.35">
      <c r="A17087" t="s">
        <v>53</v>
      </c>
      <c r="B17087" t="s">
        <v>15</v>
      </c>
    </row>
    <row r="17088" spans="1:2" x14ac:dyDescent="0.35">
      <c r="A17088" t="s">
        <v>53</v>
      </c>
      <c r="B17088" t="s">
        <v>15</v>
      </c>
    </row>
    <row r="17089" spans="1:2" x14ac:dyDescent="0.35">
      <c r="A17089" t="s">
        <v>53</v>
      </c>
      <c r="B17089" t="s">
        <v>17</v>
      </c>
    </row>
    <row r="17090" spans="1:2" x14ac:dyDescent="0.35">
      <c r="A17090" t="s">
        <v>53</v>
      </c>
      <c r="B17090" t="s">
        <v>15</v>
      </c>
    </row>
    <row r="17091" spans="1:2" x14ac:dyDescent="0.35">
      <c r="A17091" t="s">
        <v>53</v>
      </c>
      <c r="B17091" t="s">
        <v>15</v>
      </c>
    </row>
    <row r="17092" spans="1:2" x14ac:dyDescent="0.35">
      <c r="A17092" t="s">
        <v>53</v>
      </c>
      <c r="B17092" t="s">
        <v>15</v>
      </c>
    </row>
    <row r="17093" spans="1:2" x14ac:dyDescent="0.35">
      <c r="A17093" t="s">
        <v>53</v>
      </c>
      <c r="B17093" t="s">
        <v>17</v>
      </c>
    </row>
    <row r="17094" spans="1:2" x14ac:dyDescent="0.35">
      <c r="A17094" t="s">
        <v>53</v>
      </c>
      <c r="B17094" t="s">
        <v>15</v>
      </c>
    </row>
    <row r="17095" spans="1:2" x14ac:dyDescent="0.35">
      <c r="A17095" t="s">
        <v>53</v>
      </c>
      <c r="B17095" t="s">
        <v>11</v>
      </c>
    </row>
    <row r="17096" spans="1:2" x14ac:dyDescent="0.35">
      <c r="A17096" t="s">
        <v>38</v>
      </c>
      <c r="B17096" t="s">
        <v>11</v>
      </c>
    </row>
    <row r="17097" spans="1:2" x14ac:dyDescent="0.35">
      <c r="A17097" t="s">
        <v>38</v>
      </c>
      <c r="B17097" t="s">
        <v>15</v>
      </c>
    </row>
    <row r="17098" spans="1:2" x14ac:dyDescent="0.35">
      <c r="A17098" t="s">
        <v>38</v>
      </c>
      <c r="B17098" t="s">
        <v>17</v>
      </c>
    </row>
    <row r="17099" spans="1:2" x14ac:dyDescent="0.35">
      <c r="A17099" t="s">
        <v>38</v>
      </c>
      <c r="B17099" t="s">
        <v>15</v>
      </c>
    </row>
    <row r="17100" spans="1:2" x14ac:dyDescent="0.35">
      <c r="A17100" t="s">
        <v>38</v>
      </c>
      <c r="B17100" t="s">
        <v>15</v>
      </c>
    </row>
    <row r="17101" spans="1:2" x14ac:dyDescent="0.35">
      <c r="A17101" t="s">
        <v>38</v>
      </c>
      <c r="B17101" t="s">
        <v>17</v>
      </c>
    </row>
    <row r="17102" spans="1:2" x14ac:dyDescent="0.35">
      <c r="A17102" t="s">
        <v>38</v>
      </c>
      <c r="B17102" t="s">
        <v>11</v>
      </c>
    </row>
    <row r="17103" spans="1:2" x14ac:dyDescent="0.35">
      <c r="A17103" t="s">
        <v>38</v>
      </c>
      <c r="B17103" t="s">
        <v>15</v>
      </c>
    </row>
    <row r="17104" spans="1:2" x14ac:dyDescent="0.35">
      <c r="A17104" t="s">
        <v>38</v>
      </c>
      <c r="B17104" t="s">
        <v>17</v>
      </c>
    </row>
    <row r="17105" spans="1:2" x14ac:dyDescent="0.35">
      <c r="A17105" t="s">
        <v>38</v>
      </c>
      <c r="B17105" t="s">
        <v>17</v>
      </c>
    </row>
    <row r="17106" spans="1:2" x14ac:dyDescent="0.35">
      <c r="A17106" t="s">
        <v>38</v>
      </c>
      <c r="B17106" t="s">
        <v>15</v>
      </c>
    </row>
    <row r="17107" spans="1:2" x14ac:dyDescent="0.35">
      <c r="A17107" t="s">
        <v>38</v>
      </c>
      <c r="B17107" t="s">
        <v>15</v>
      </c>
    </row>
    <row r="17108" spans="1:2" x14ac:dyDescent="0.35">
      <c r="A17108" t="s">
        <v>38</v>
      </c>
      <c r="B17108" t="s">
        <v>11</v>
      </c>
    </row>
    <row r="17109" spans="1:2" x14ac:dyDescent="0.35">
      <c r="A17109" t="s">
        <v>38</v>
      </c>
      <c r="B17109" t="s">
        <v>15</v>
      </c>
    </row>
    <row r="17110" spans="1:2" x14ac:dyDescent="0.35">
      <c r="A17110" t="s">
        <v>38</v>
      </c>
      <c r="B17110" t="s">
        <v>15</v>
      </c>
    </row>
    <row r="17111" spans="1:2" x14ac:dyDescent="0.35">
      <c r="A17111" t="s">
        <v>38</v>
      </c>
      <c r="B17111" t="s">
        <v>15</v>
      </c>
    </row>
    <row r="17112" spans="1:2" x14ac:dyDescent="0.35">
      <c r="A17112" t="s">
        <v>38</v>
      </c>
      <c r="B17112" t="s">
        <v>11</v>
      </c>
    </row>
    <row r="17113" spans="1:2" x14ac:dyDescent="0.35">
      <c r="A17113" t="s">
        <v>38</v>
      </c>
      <c r="B17113" t="s">
        <v>15</v>
      </c>
    </row>
    <row r="17114" spans="1:2" x14ac:dyDescent="0.35">
      <c r="A17114" t="s">
        <v>38</v>
      </c>
      <c r="B17114" t="s">
        <v>15</v>
      </c>
    </row>
    <row r="17115" spans="1:2" x14ac:dyDescent="0.35">
      <c r="A17115" t="s">
        <v>38</v>
      </c>
      <c r="B17115" t="s">
        <v>11</v>
      </c>
    </row>
    <row r="17116" spans="1:2" x14ac:dyDescent="0.35">
      <c r="A17116" t="s">
        <v>38</v>
      </c>
      <c r="B17116" t="s">
        <v>11</v>
      </c>
    </row>
    <row r="17117" spans="1:2" x14ac:dyDescent="0.35">
      <c r="A17117" t="s">
        <v>38</v>
      </c>
      <c r="B17117" t="s">
        <v>15</v>
      </c>
    </row>
    <row r="17118" spans="1:2" x14ac:dyDescent="0.35">
      <c r="A17118" t="s">
        <v>38</v>
      </c>
      <c r="B17118" t="s">
        <v>15</v>
      </c>
    </row>
    <row r="17119" spans="1:2" x14ac:dyDescent="0.35">
      <c r="A17119" t="s">
        <v>38</v>
      </c>
      <c r="B17119" t="s">
        <v>11</v>
      </c>
    </row>
    <row r="17120" spans="1:2" x14ac:dyDescent="0.35">
      <c r="A17120" t="s">
        <v>38</v>
      </c>
      <c r="B17120" t="s">
        <v>11</v>
      </c>
    </row>
    <row r="17121" spans="1:2" x14ac:dyDescent="0.35">
      <c r="A17121" t="s">
        <v>38</v>
      </c>
      <c r="B17121" t="s">
        <v>15</v>
      </c>
    </row>
    <row r="17122" spans="1:2" x14ac:dyDescent="0.35">
      <c r="A17122" t="s">
        <v>38</v>
      </c>
      <c r="B17122" t="s">
        <v>15</v>
      </c>
    </row>
    <row r="17123" spans="1:2" x14ac:dyDescent="0.35">
      <c r="A17123" t="s">
        <v>38</v>
      </c>
      <c r="B17123" t="s">
        <v>11</v>
      </c>
    </row>
    <row r="17124" spans="1:2" x14ac:dyDescent="0.35">
      <c r="A17124" t="s">
        <v>38</v>
      </c>
      <c r="B17124" t="s">
        <v>15</v>
      </c>
    </row>
    <row r="17125" spans="1:2" x14ac:dyDescent="0.35">
      <c r="A17125" t="s">
        <v>38</v>
      </c>
      <c r="B17125" t="s">
        <v>11</v>
      </c>
    </row>
    <row r="17126" spans="1:2" x14ac:dyDescent="0.35">
      <c r="A17126" t="s">
        <v>38</v>
      </c>
      <c r="B17126" t="s">
        <v>15</v>
      </c>
    </row>
    <row r="17127" spans="1:2" x14ac:dyDescent="0.35">
      <c r="A17127" t="s">
        <v>38</v>
      </c>
      <c r="B17127" t="s">
        <v>15</v>
      </c>
    </row>
    <row r="17128" spans="1:2" x14ac:dyDescent="0.35">
      <c r="A17128" t="s">
        <v>38</v>
      </c>
      <c r="B17128" t="s">
        <v>11</v>
      </c>
    </row>
    <row r="17129" spans="1:2" x14ac:dyDescent="0.35">
      <c r="A17129" t="s">
        <v>38</v>
      </c>
      <c r="B17129" t="s">
        <v>15</v>
      </c>
    </row>
    <row r="17130" spans="1:2" x14ac:dyDescent="0.35">
      <c r="A17130" t="s">
        <v>38</v>
      </c>
      <c r="B17130" t="s">
        <v>11</v>
      </c>
    </row>
    <row r="17131" spans="1:2" x14ac:dyDescent="0.35">
      <c r="A17131" t="s">
        <v>38</v>
      </c>
      <c r="B17131" t="s">
        <v>15</v>
      </c>
    </row>
    <row r="17132" spans="1:2" x14ac:dyDescent="0.35">
      <c r="A17132" t="s">
        <v>38</v>
      </c>
      <c r="B17132" t="s">
        <v>11</v>
      </c>
    </row>
    <row r="17133" spans="1:2" x14ac:dyDescent="0.35">
      <c r="A17133" t="s">
        <v>38</v>
      </c>
      <c r="B17133" t="s">
        <v>15</v>
      </c>
    </row>
    <row r="17134" spans="1:2" x14ac:dyDescent="0.35">
      <c r="A17134" t="s">
        <v>35</v>
      </c>
      <c r="B17134" t="s">
        <v>15</v>
      </c>
    </row>
    <row r="17135" spans="1:2" x14ac:dyDescent="0.35">
      <c r="A17135" t="s">
        <v>35</v>
      </c>
      <c r="B17135" t="s">
        <v>11</v>
      </c>
    </row>
    <row r="17136" spans="1:2" x14ac:dyDescent="0.35">
      <c r="A17136" t="s">
        <v>35</v>
      </c>
      <c r="B17136" t="s">
        <v>15</v>
      </c>
    </row>
    <row r="17137" spans="1:2" x14ac:dyDescent="0.35">
      <c r="A17137" t="s">
        <v>35</v>
      </c>
      <c r="B17137" t="s">
        <v>15</v>
      </c>
    </row>
    <row r="17138" spans="1:2" x14ac:dyDescent="0.35">
      <c r="A17138" t="s">
        <v>35</v>
      </c>
      <c r="B17138" t="s">
        <v>15</v>
      </c>
    </row>
    <row r="17139" spans="1:2" x14ac:dyDescent="0.35">
      <c r="A17139" t="s">
        <v>35</v>
      </c>
      <c r="B17139" t="s">
        <v>11</v>
      </c>
    </row>
    <row r="17140" spans="1:2" x14ac:dyDescent="0.35">
      <c r="A17140" t="s">
        <v>35</v>
      </c>
      <c r="B17140" t="s">
        <v>15</v>
      </c>
    </row>
    <row r="17141" spans="1:2" x14ac:dyDescent="0.35">
      <c r="A17141" t="s">
        <v>35</v>
      </c>
      <c r="B17141" t="s">
        <v>11</v>
      </c>
    </row>
    <row r="17142" spans="1:2" x14ac:dyDescent="0.35">
      <c r="A17142" t="s">
        <v>35</v>
      </c>
      <c r="B17142" t="s">
        <v>17</v>
      </c>
    </row>
    <row r="17143" spans="1:2" x14ac:dyDescent="0.35">
      <c r="A17143" t="s">
        <v>35</v>
      </c>
      <c r="B17143" t="s">
        <v>15</v>
      </c>
    </row>
    <row r="17144" spans="1:2" x14ac:dyDescent="0.35">
      <c r="A17144" t="s">
        <v>35</v>
      </c>
      <c r="B17144" t="s">
        <v>15</v>
      </c>
    </row>
    <row r="17145" spans="1:2" x14ac:dyDescent="0.35">
      <c r="A17145" t="s">
        <v>35</v>
      </c>
      <c r="B17145" t="s">
        <v>11</v>
      </c>
    </row>
    <row r="17146" spans="1:2" x14ac:dyDescent="0.35">
      <c r="A17146" t="s">
        <v>35</v>
      </c>
      <c r="B17146" t="s">
        <v>17</v>
      </c>
    </row>
    <row r="17147" spans="1:2" x14ac:dyDescent="0.35">
      <c r="A17147" t="s">
        <v>35</v>
      </c>
      <c r="B17147" t="s">
        <v>15</v>
      </c>
    </row>
    <row r="17148" spans="1:2" x14ac:dyDescent="0.35">
      <c r="A17148" t="s">
        <v>35</v>
      </c>
      <c r="B17148" t="s">
        <v>15</v>
      </c>
    </row>
    <row r="17149" spans="1:2" x14ac:dyDescent="0.35">
      <c r="A17149" t="s">
        <v>35</v>
      </c>
      <c r="B17149" t="s">
        <v>11</v>
      </c>
    </row>
    <row r="17150" spans="1:2" x14ac:dyDescent="0.35">
      <c r="A17150" t="s">
        <v>35</v>
      </c>
      <c r="B17150" t="s">
        <v>15</v>
      </c>
    </row>
    <row r="17151" spans="1:2" x14ac:dyDescent="0.35">
      <c r="A17151" t="s">
        <v>35</v>
      </c>
      <c r="B17151" t="s">
        <v>15</v>
      </c>
    </row>
    <row r="17152" spans="1:2" x14ac:dyDescent="0.35">
      <c r="A17152" t="s">
        <v>35</v>
      </c>
      <c r="B17152" t="s">
        <v>17</v>
      </c>
    </row>
    <row r="17153" spans="1:2" x14ac:dyDescent="0.35">
      <c r="A17153" t="s">
        <v>35</v>
      </c>
      <c r="B17153" t="s">
        <v>15</v>
      </c>
    </row>
    <row r="17154" spans="1:2" x14ac:dyDescent="0.35">
      <c r="A17154" t="s">
        <v>35</v>
      </c>
      <c r="B17154" t="s">
        <v>17</v>
      </c>
    </row>
    <row r="17155" spans="1:2" x14ac:dyDescent="0.35">
      <c r="A17155" t="s">
        <v>35</v>
      </c>
      <c r="B17155" t="s">
        <v>15</v>
      </c>
    </row>
    <row r="17156" spans="1:2" x14ac:dyDescent="0.35">
      <c r="A17156" t="s">
        <v>35</v>
      </c>
      <c r="B17156" t="s">
        <v>11</v>
      </c>
    </row>
    <row r="17157" spans="1:2" x14ac:dyDescent="0.35">
      <c r="A17157" t="s">
        <v>35</v>
      </c>
      <c r="B17157" t="s">
        <v>11</v>
      </c>
    </row>
    <row r="17158" spans="1:2" x14ac:dyDescent="0.35">
      <c r="A17158" t="s">
        <v>35</v>
      </c>
      <c r="B17158" t="s">
        <v>11</v>
      </c>
    </row>
    <row r="17159" spans="1:2" x14ac:dyDescent="0.35">
      <c r="A17159" t="s">
        <v>35</v>
      </c>
      <c r="B17159" t="s">
        <v>15</v>
      </c>
    </row>
    <row r="17160" spans="1:2" x14ac:dyDescent="0.35">
      <c r="A17160" t="s">
        <v>35</v>
      </c>
      <c r="B17160" t="s">
        <v>11</v>
      </c>
    </row>
    <row r="17161" spans="1:2" x14ac:dyDescent="0.35">
      <c r="A17161" t="s">
        <v>35</v>
      </c>
      <c r="B17161" t="s">
        <v>11</v>
      </c>
    </row>
    <row r="17162" spans="1:2" x14ac:dyDescent="0.35">
      <c r="A17162" t="s">
        <v>35</v>
      </c>
      <c r="B17162" t="s">
        <v>15</v>
      </c>
    </row>
    <row r="17163" spans="1:2" x14ac:dyDescent="0.35">
      <c r="A17163" t="s">
        <v>35</v>
      </c>
      <c r="B17163" t="s">
        <v>15</v>
      </c>
    </row>
    <row r="17164" spans="1:2" x14ac:dyDescent="0.35">
      <c r="A17164" t="s">
        <v>35</v>
      </c>
      <c r="B17164" t="s">
        <v>15</v>
      </c>
    </row>
    <row r="17165" spans="1:2" x14ac:dyDescent="0.35">
      <c r="A17165" t="s">
        <v>35</v>
      </c>
      <c r="B17165" t="s">
        <v>15</v>
      </c>
    </row>
    <row r="17166" spans="1:2" x14ac:dyDescent="0.35">
      <c r="A17166" t="s">
        <v>35</v>
      </c>
      <c r="B17166" t="s">
        <v>15</v>
      </c>
    </row>
    <row r="17167" spans="1:2" x14ac:dyDescent="0.35">
      <c r="A17167" t="s">
        <v>35</v>
      </c>
      <c r="B17167" t="s">
        <v>11</v>
      </c>
    </row>
    <row r="17168" spans="1:2" x14ac:dyDescent="0.35">
      <c r="A17168" t="s">
        <v>35</v>
      </c>
      <c r="B17168" t="s">
        <v>11</v>
      </c>
    </row>
    <row r="17169" spans="1:2" x14ac:dyDescent="0.35">
      <c r="A17169" t="s">
        <v>35</v>
      </c>
      <c r="B17169" t="s">
        <v>15</v>
      </c>
    </row>
    <row r="17170" spans="1:2" x14ac:dyDescent="0.35">
      <c r="A17170" t="s">
        <v>35</v>
      </c>
      <c r="B17170" t="s">
        <v>15</v>
      </c>
    </row>
    <row r="17171" spans="1:2" x14ac:dyDescent="0.35">
      <c r="A17171" t="s">
        <v>35</v>
      </c>
      <c r="B17171" t="s">
        <v>11</v>
      </c>
    </row>
    <row r="17172" spans="1:2" x14ac:dyDescent="0.35">
      <c r="A17172" t="s">
        <v>35</v>
      </c>
      <c r="B17172" t="s">
        <v>15</v>
      </c>
    </row>
    <row r="17173" spans="1:2" x14ac:dyDescent="0.35">
      <c r="A17173" t="s">
        <v>35</v>
      </c>
      <c r="B17173" t="s">
        <v>11</v>
      </c>
    </row>
    <row r="17174" spans="1:2" x14ac:dyDescent="0.35">
      <c r="A17174" t="s">
        <v>35</v>
      </c>
      <c r="B17174" t="s">
        <v>15</v>
      </c>
    </row>
    <row r="17175" spans="1:2" x14ac:dyDescent="0.35">
      <c r="A17175" t="s">
        <v>35</v>
      </c>
      <c r="B17175" t="s">
        <v>17</v>
      </c>
    </row>
    <row r="17176" spans="1:2" x14ac:dyDescent="0.35">
      <c r="A17176" t="s">
        <v>35</v>
      </c>
      <c r="B17176" t="s">
        <v>11</v>
      </c>
    </row>
    <row r="17177" spans="1:2" x14ac:dyDescent="0.35">
      <c r="A17177" t="s">
        <v>35</v>
      </c>
      <c r="B17177" t="s">
        <v>15</v>
      </c>
    </row>
    <row r="17178" spans="1:2" x14ac:dyDescent="0.35">
      <c r="A17178" t="s">
        <v>35</v>
      </c>
      <c r="B17178" t="s">
        <v>15</v>
      </c>
    </row>
    <row r="17179" spans="1:2" x14ac:dyDescent="0.35">
      <c r="A17179" t="s">
        <v>35</v>
      </c>
      <c r="B17179" t="s">
        <v>17</v>
      </c>
    </row>
    <row r="17180" spans="1:2" x14ac:dyDescent="0.35">
      <c r="A17180" t="s">
        <v>35</v>
      </c>
      <c r="B17180" t="s">
        <v>15</v>
      </c>
    </row>
    <row r="17181" spans="1:2" x14ac:dyDescent="0.35">
      <c r="A17181" t="s">
        <v>35</v>
      </c>
      <c r="B17181" t="s">
        <v>15</v>
      </c>
    </row>
    <row r="17182" spans="1:2" x14ac:dyDescent="0.35">
      <c r="A17182" t="s">
        <v>35</v>
      </c>
      <c r="B17182" t="s">
        <v>17</v>
      </c>
    </row>
    <row r="17183" spans="1:2" x14ac:dyDescent="0.35">
      <c r="A17183" t="s">
        <v>35</v>
      </c>
      <c r="B17183" t="s">
        <v>17</v>
      </c>
    </row>
    <row r="17184" spans="1:2" x14ac:dyDescent="0.35">
      <c r="A17184" t="s">
        <v>35</v>
      </c>
      <c r="B17184" t="s">
        <v>11</v>
      </c>
    </row>
    <row r="17185" spans="1:2" x14ac:dyDescent="0.35">
      <c r="A17185" t="s">
        <v>35</v>
      </c>
      <c r="B17185" t="s">
        <v>15</v>
      </c>
    </row>
    <row r="17186" spans="1:2" x14ac:dyDescent="0.35">
      <c r="A17186" t="s">
        <v>35</v>
      </c>
      <c r="B17186" t="s">
        <v>11</v>
      </c>
    </row>
    <row r="17187" spans="1:2" x14ac:dyDescent="0.35">
      <c r="A17187" t="s">
        <v>35</v>
      </c>
      <c r="B17187" t="s">
        <v>11</v>
      </c>
    </row>
    <row r="17188" spans="1:2" x14ac:dyDescent="0.35">
      <c r="A17188" t="s">
        <v>35</v>
      </c>
      <c r="B17188" t="s">
        <v>15</v>
      </c>
    </row>
    <row r="17189" spans="1:2" x14ac:dyDescent="0.35">
      <c r="A17189" t="s">
        <v>35</v>
      </c>
      <c r="B17189" t="s">
        <v>11</v>
      </c>
    </row>
    <row r="17190" spans="1:2" x14ac:dyDescent="0.35">
      <c r="A17190" t="s">
        <v>35</v>
      </c>
      <c r="B17190" t="s">
        <v>17</v>
      </c>
    </row>
    <row r="17191" spans="1:2" x14ac:dyDescent="0.35">
      <c r="A17191" t="s">
        <v>35</v>
      </c>
      <c r="B17191" t="s">
        <v>11</v>
      </c>
    </row>
    <row r="17192" spans="1:2" x14ac:dyDescent="0.35">
      <c r="A17192" t="s">
        <v>35</v>
      </c>
      <c r="B17192" t="s">
        <v>15</v>
      </c>
    </row>
    <row r="17193" spans="1:2" x14ac:dyDescent="0.35">
      <c r="A17193" t="s">
        <v>35</v>
      </c>
      <c r="B17193" t="s">
        <v>17</v>
      </c>
    </row>
    <row r="17194" spans="1:2" x14ac:dyDescent="0.35">
      <c r="A17194" t="s">
        <v>35</v>
      </c>
      <c r="B17194" t="s">
        <v>17</v>
      </c>
    </row>
    <row r="17195" spans="1:2" x14ac:dyDescent="0.35">
      <c r="A17195" t="s">
        <v>35</v>
      </c>
      <c r="B17195" t="s">
        <v>17</v>
      </c>
    </row>
    <row r="17196" spans="1:2" x14ac:dyDescent="0.35">
      <c r="A17196" t="s">
        <v>35</v>
      </c>
      <c r="B17196" t="s">
        <v>17</v>
      </c>
    </row>
    <row r="17197" spans="1:2" x14ac:dyDescent="0.35">
      <c r="A17197" t="s">
        <v>35</v>
      </c>
      <c r="B17197" t="s">
        <v>11</v>
      </c>
    </row>
    <row r="17198" spans="1:2" x14ac:dyDescent="0.35">
      <c r="A17198" t="s">
        <v>35</v>
      </c>
      <c r="B17198" t="s">
        <v>15</v>
      </c>
    </row>
    <row r="17199" spans="1:2" x14ac:dyDescent="0.35">
      <c r="A17199" t="s">
        <v>35</v>
      </c>
      <c r="B17199" t="s">
        <v>15</v>
      </c>
    </row>
    <row r="17200" spans="1:2" x14ac:dyDescent="0.35">
      <c r="A17200" t="s">
        <v>35</v>
      </c>
      <c r="B17200" t="s">
        <v>15</v>
      </c>
    </row>
    <row r="17201" spans="1:2" x14ac:dyDescent="0.35">
      <c r="A17201" t="s">
        <v>35</v>
      </c>
      <c r="B17201" t="s">
        <v>15</v>
      </c>
    </row>
    <row r="17202" spans="1:2" x14ac:dyDescent="0.35">
      <c r="A17202" t="s">
        <v>35</v>
      </c>
      <c r="B17202" t="s">
        <v>15</v>
      </c>
    </row>
    <row r="17203" spans="1:2" x14ac:dyDescent="0.35">
      <c r="A17203" t="s">
        <v>35</v>
      </c>
      <c r="B17203" t="s">
        <v>11</v>
      </c>
    </row>
    <row r="17204" spans="1:2" x14ac:dyDescent="0.35">
      <c r="A17204" t="s">
        <v>38</v>
      </c>
      <c r="B17204" t="s">
        <v>15</v>
      </c>
    </row>
    <row r="17205" spans="1:2" x14ac:dyDescent="0.35">
      <c r="A17205" t="s">
        <v>38</v>
      </c>
      <c r="B17205" t="s">
        <v>17</v>
      </c>
    </row>
    <row r="17206" spans="1:2" x14ac:dyDescent="0.35">
      <c r="A17206" t="s">
        <v>38</v>
      </c>
      <c r="B17206" t="s">
        <v>15</v>
      </c>
    </row>
    <row r="17207" spans="1:2" x14ac:dyDescent="0.35">
      <c r="A17207" t="s">
        <v>53</v>
      </c>
      <c r="B17207" t="s">
        <v>15</v>
      </c>
    </row>
    <row r="17208" spans="1:2" x14ac:dyDescent="0.35">
      <c r="A17208" t="s">
        <v>53</v>
      </c>
      <c r="B17208" t="s">
        <v>11</v>
      </c>
    </row>
    <row r="17209" spans="1:2" x14ac:dyDescent="0.35">
      <c r="A17209" t="s">
        <v>53</v>
      </c>
      <c r="B17209" t="s">
        <v>15</v>
      </c>
    </row>
    <row r="17210" spans="1:2" x14ac:dyDescent="0.35">
      <c r="A17210" t="s">
        <v>53</v>
      </c>
      <c r="B17210" t="s">
        <v>15</v>
      </c>
    </row>
    <row r="17211" spans="1:2" x14ac:dyDescent="0.35">
      <c r="A17211" t="s">
        <v>53</v>
      </c>
      <c r="B17211" t="s">
        <v>11</v>
      </c>
    </row>
    <row r="17212" spans="1:2" x14ac:dyDescent="0.35">
      <c r="A17212" t="s">
        <v>53</v>
      </c>
      <c r="B17212" t="s">
        <v>17</v>
      </c>
    </row>
    <row r="17213" spans="1:2" x14ac:dyDescent="0.35">
      <c r="A17213" t="s">
        <v>53</v>
      </c>
      <c r="B17213" t="s">
        <v>11</v>
      </c>
    </row>
    <row r="17214" spans="1:2" x14ac:dyDescent="0.35">
      <c r="A17214" t="s">
        <v>53</v>
      </c>
      <c r="B17214" t="s">
        <v>11</v>
      </c>
    </row>
    <row r="17215" spans="1:2" x14ac:dyDescent="0.35">
      <c r="A17215" t="s">
        <v>53</v>
      </c>
      <c r="B17215" t="s">
        <v>17</v>
      </c>
    </row>
    <row r="17216" spans="1:2" x14ac:dyDescent="0.35">
      <c r="A17216" t="s">
        <v>53</v>
      </c>
      <c r="B17216" t="s">
        <v>17</v>
      </c>
    </row>
    <row r="17217" spans="1:2" x14ac:dyDescent="0.35">
      <c r="A17217" t="s">
        <v>53</v>
      </c>
      <c r="B17217" t="s">
        <v>15</v>
      </c>
    </row>
    <row r="17218" spans="1:2" x14ac:dyDescent="0.35">
      <c r="A17218" t="s">
        <v>53</v>
      </c>
      <c r="B17218" t="s">
        <v>15</v>
      </c>
    </row>
    <row r="17219" spans="1:2" x14ac:dyDescent="0.35">
      <c r="A17219" t="s">
        <v>53</v>
      </c>
      <c r="B17219" t="s">
        <v>15</v>
      </c>
    </row>
    <row r="17220" spans="1:2" x14ac:dyDescent="0.35">
      <c r="A17220" t="s">
        <v>53</v>
      </c>
      <c r="B17220" t="s">
        <v>11</v>
      </c>
    </row>
    <row r="17221" spans="1:2" x14ac:dyDescent="0.35">
      <c r="A17221" t="s">
        <v>53</v>
      </c>
      <c r="B17221" t="s">
        <v>11</v>
      </c>
    </row>
    <row r="17222" spans="1:2" x14ac:dyDescent="0.35">
      <c r="A17222" t="s">
        <v>53</v>
      </c>
      <c r="B17222" t="s">
        <v>17</v>
      </c>
    </row>
    <row r="17223" spans="1:2" x14ac:dyDescent="0.35">
      <c r="A17223" t="s">
        <v>53</v>
      </c>
      <c r="B17223" t="s">
        <v>15</v>
      </c>
    </row>
    <row r="17224" spans="1:2" x14ac:dyDescent="0.35">
      <c r="A17224" t="s">
        <v>53</v>
      </c>
      <c r="B17224" t="s">
        <v>15</v>
      </c>
    </row>
    <row r="17225" spans="1:2" x14ac:dyDescent="0.35">
      <c r="A17225" t="s">
        <v>53</v>
      </c>
      <c r="B17225" t="s">
        <v>11</v>
      </c>
    </row>
    <row r="17226" spans="1:2" x14ac:dyDescent="0.35">
      <c r="A17226" t="s">
        <v>53</v>
      </c>
      <c r="B17226" t="s">
        <v>11</v>
      </c>
    </row>
    <row r="17227" spans="1:2" x14ac:dyDescent="0.35">
      <c r="A17227" t="s">
        <v>53</v>
      </c>
      <c r="B17227" t="s">
        <v>15</v>
      </c>
    </row>
    <row r="17228" spans="1:2" x14ac:dyDescent="0.35">
      <c r="A17228" t="s">
        <v>53</v>
      </c>
      <c r="B17228" t="s">
        <v>17</v>
      </c>
    </row>
    <row r="17229" spans="1:2" x14ac:dyDescent="0.35">
      <c r="A17229" t="s">
        <v>53</v>
      </c>
      <c r="B17229" t="s">
        <v>15</v>
      </c>
    </row>
    <row r="17230" spans="1:2" x14ac:dyDescent="0.35">
      <c r="A17230" t="s">
        <v>53</v>
      </c>
      <c r="B17230" t="s">
        <v>15</v>
      </c>
    </row>
    <row r="17231" spans="1:2" x14ac:dyDescent="0.35">
      <c r="A17231" t="s">
        <v>53</v>
      </c>
      <c r="B17231" t="s">
        <v>11</v>
      </c>
    </row>
    <row r="17232" spans="1:2" x14ac:dyDescent="0.35">
      <c r="A17232" t="s">
        <v>53</v>
      </c>
      <c r="B17232" t="s">
        <v>15</v>
      </c>
    </row>
    <row r="17233" spans="1:2" x14ac:dyDescent="0.35">
      <c r="A17233" t="s">
        <v>53</v>
      </c>
      <c r="B17233" t="s">
        <v>11</v>
      </c>
    </row>
    <row r="17234" spans="1:2" x14ac:dyDescent="0.35">
      <c r="A17234" t="s">
        <v>53</v>
      </c>
      <c r="B17234" t="s">
        <v>15</v>
      </c>
    </row>
    <row r="17235" spans="1:2" x14ac:dyDescent="0.35">
      <c r="A17235" t="s">
        <v>53</v>
      </c>
      <c r="B17235" t="s">
        <v>15</v>
      </c>
    </row>
    <row r="17236" spans="1:2" x14ac:dyDescent="0.35">
      <c r="A17236" t="s">
        <v>53</v>
      </c>
      <c r="B17236" t="s">
        <v>17</v>
      </c>
    </row>
    <row r="17237" spans="1:2" x14ac:dyDescent="0.35">
      <c r="A17237" t="s">
        <v>53</v>
      </c>
      <c r="B17237" t="s">
        <v>15</v>
      </c>
    </row>
    <row r="17238" spans="1:2" x14ac:dyDescent="0.35">
      <c r="A17238" t="s">
        <v>53</v>
      </c>
      <c r="B17238" t="s">
        <v>15</v>
      </c>
    </row>
    <row r="17239" spans="1:2" x14ac:dyDescent="0.35">
      <c r="A17239" t="s">
        <v>53</v>
      </c>
      <c r="B17239" t="s">
        <v>17</v>
      </c>
    </row>
    <row r="17240" spans="1:2" x14ac:dyDescent="0.35">
      <c r="A17240" t="s">
        <v>53</v>
      </c>
      <c r="B17240" t="s">
        <v>15</v>
      </c>
    </row>
    <row r="17241" spans="1:2" x14ac:dyDescent="0.35">
      <c r="A17241" t="s">
        <v>53</v>
      </c>
      <c r="B17241" t="s">
        <v>17</v>
      </c>
    </row>
    <row r="17242" spans="1:2" x14ac:dyDescent="0.35">
      <c r="A17242" t="s">
        <v>53</v>
      </c>
      <c r="B17242" t="s">
        <v>15</v>
      </c>
    </row>
    <row r="17243" spans="1:2" x14ac:dyDescent="0.35">
      <c r="A17243" t="s">
        <v>53</v>
      </c>
      <c r="B17243" t="s">
        <v>15</v>
      </c>
    </row>
    <row r="17244" spans="1:2" x14ac:dyDescent="0.35">
      <c r="A17244" t="s">
        <v>53</v>
      </c>
      <c r="B17244" t="s">
        <v>15</v>
      </c>
    </row>
    <row r="17245" spans="1:2" x14ac:dyDescent="0.35">
      <c r="A17245" t="s">
        <v>53</v>
      </c>
      <c r="B17245" t="s">
        <v>15</v>
      </c>
    </row>
    <row r="17246" spans="1:2" x14ac:dyDescent="0.35">
      <c r="A17246" t="s">
        <v>53</v>
      </c>
      <c r="B17246" t="s">
        <v>15</v>
      </c>
    </row>
    <row r="17247" spans="1:2" x14ac:dyDescent="0.35">
      <c r="A17247" t="s">
        <v>53</v>
      </c>
      <c r="B17247" t="s">
        <v>15</v>
      </c>
    </row>
    <row r="17248" spans="1:2" x14ac:dyDescent="0.35">
      <c r="A17248" t="s">
        <v>53</v>
      </c>
      <c r="B17248" t="s">
        <v>11</v>
      </c>
    </row>
    <row r="17249" spans="1:2" x14ac:dyDescent="0.35">
      <c r="A17249" t="s">
        <v>53</v>
      </c>
      <c r="B17249" t="s">
        <v>11</v>
      </c>
    </row>
    <row r="17250" spans="1:2" x14ac:dyDescent="0.35">
      <c r="A17250" t="s">
        <v>53</v>
      </c>
      <c r="B17250" t="s">
        <v>15</v>
      </c>
    </row>
    <row r="17251" spans="1:2" x14ac:dyDescent="0.35">
      <c r="A17251" t="s">
        <v>53</v>
      </c>
      <c r="B17251" t="s">
        <v>15</v>
      </c>
    </row>
    <row r="17252" spans="1:2" x14ac:dyDescent="0.35">
      <c r="A17252" t="s">
        <v>53</v>
      </c>
      <c r="B17252" t="s">
        <v>11</v>
      </c>
    </row>
    <row r="17253" spans="1:2" x14ac:dyDescent="0.35">
      <c r="A17253" t="s">
        <v>9</v>
      </c>
      <c r="B17253" t="s">
        <v>11</v>
      </c>
    </row>
    <row r="17254" spans="1:2" x14ac:dyDescent="0.35">
      <c r="A17254" t="s">
        <v>9</v>
      </c>
      <c r="B17254" t="s">
        <v>17</v>
      </c>
    </row>
    <row r="17255" spans="1:2" x14ac:dyDescent="0.35">
      <c r="A17255" t="s">
        <v>9</v>
      </c>
      <c r="B17255" t="s">
        <v>15</v>
      </c>
    </row>
    <row r="17256" spans="1:2" x14ac:dyDescent="0.35">
      <c r="A17256" t="s">
        <v>9</v>
      </c>
      <c r="B17256" t="s">
        <v>11</v>
      </c>
    </row>
    <row r="17257" spans="1:2" x14ac:dyDescent="0.35">
      <c r="A17257" t="s">
        <v>9</v>
      </c>
      <c r="B17257" t="s">
        <v>11</v>
      </c>
    </row>
    <row r="17258" spans="1:2" x14ac:dyDescent="0.35">
      <c r="A17258" t="s">
        <v>9</v>
      </c>
      <c r="B17258" t="s">
        <v>11</v>
      </c>
    </row>
    <row r="17259" spans="1:2" x14ac:dyDescent="0.35">
      <c r="A17259" t="s">
        <v>9</v>
      </c>
      <c r="B17259" t="s">
        <v>11</v>
      </c>
    </row>
    <row r="17260" spans="1:2" x14ac:dyDescent="0.35">
      <c r="A17260" t="s">
        <v>9</v>
      </c>
      <c r="B17260" t="s">
        <v>15</v>
      </c>
    </row>
    <row r="17261" spans="1:2" x14ac:dyDescent="0.35">
      <c r="A17261" t="s">
        <v>9</v>
      </c>
      <c r="B17261" t="s">
        <v>15</v>
      </c>
    </row>
    <row r="17262" spans="1:2" x14ac:dyDescent="0.35">
      <c r="A17262" t="s">
        <v>9</v>
      </c>
      <c r="B17262" t="s">
        <v>15</v>
      </c>
    </row>
    <row r="17263" spans="1:2" x14ac:dyDescent="0.35">
      <c r="A17263" t="s">
        <v>9</v>
      </c>
      <c r="B17263" t="s">
        <v>11</v>
      </c>
    </row>
    <row r="17264" spans="1:2" x14ac:dyDescent="0.35">
      <c r="A17264" t="s">
        <v>9</v>
      </c>
      <c r="B17264" t="s">
        <v>15</v>
      </c>
    </row>
    <row r="17265" spans="1:2" x14ac:dyDescent="0.35">
      <c r="A17265" t="s">
        <v>9</v>
      </c>
      <c r="B17265" t="s">
        <v>11</v>
      </c>
    </row>
    <row r="17266" spans="1:2" x14ac:dyDescent="0.35">
      <c r="A17266" t="s">
        <v>9</v>
      </c>
      <c r="B17266" t="s">
        <v>17</v>
      </c>
    </row>
    <row r="17267" spans="1:2" x14ac:dyDescent="0.35">
      <c r="A17267" t="s">
        <v>9</v>
      </c>
      <c r="B17267" t="s">
        <v>15</v>
      </c>
    </row>
    <row r="17268" spans="1:2" x14ac:dyDescent="0.35">
      <c r="A17268" t="s">
        <v>9</v>
      </c>
      <c r="B17268" t="s">
        <v>15</v>
      </c>
    </row>
    <row r="17269" spans="1:2" x14ac:dyDescent="0.35">
      <c r="A17269" t="s">
        <v>9</v>
      </c>
      <c r="B17269" t="s">
        <v>17</v>
      </c>
    </row>
    <row r="17270" spans="1:2" x14ac:dyDescent="0.35">
      <c r="A17270" t="s">
        <v>9</v>
      </c>
      <c r="B17270" t="s">
        <v>11</v>
      </c>
    </row>
    <row r="17271" spans="1:2" x14ac:dyDescent="0.35">
      <c r="A17271" t="s">
        <v>9</v>
      </c>
      <c r="B17271" t="s">
        <v>15</v>
      </c>
    </row>
    <row r="17272" spans="1:2" x14ac:dyDescent="0.35">
      <c r="A17272" t="s">
        <v>9</v>
      </c>
      <c r="B17272" t="s">
        <v>11</v>
      </c>
    </row>
    <row r="17273" spans="1:2" x14ac:dyDescent="0.35">
      <c r="A17273" t="s">
        <v>9</v>
      </c>
      <c r="B17273" t="s">
        <v>11</v>
      </c>
    </row>
    <row r="17274" spans="1:2" x14ac:dyDescent="0.35">
      <c r="A17274" t="s">
        <v>9</v>
      </c>
      <c r="B17274" t="s">
        <v>15</v>
      </c>
    </row>
    <row r="17275" spans="1:2" x14ac:dyDescent="0.35">
      <c r="A17275" t="s">
        <v>9</v>
      </c>
      <c r="B17275" t="s">
        <v>15</v>
      </c>
    </row>
    <row r="17276" spans="1:2" x14ac:dyDescent="0.35">
      <c r="A17276" t="s">
        <v>9</v>
      </c>
      <c r="B17276" t="s">
        <v>11</v>
      </c>
    </row>
    <row r="17277" spans="1:2" x14ac:dyDescent="0.35">
      <c r="A17277" t="s">
        <v>9</v>
      </c>
      <c r="B17277" t="s">
        <v>11</v>
      </c>
    </row>
    <row r="17278" spans="1:2" x14ac:dyDescent="0.35">
      <c r="A17278" t="s">
        <v>9</v>
      </c>
      <c r="B17278" t="s">
        <v>15</v>
      </c>
    </row>
    <row r="17279" spans="1:2" x14ac:dyDescent="0.35">
      <c r="A17279" t="s">
        <v>9</v>
      </c>
      <c r="B17279" t="s">
        <v>15</v>
      </c>
    </row>
    <row r="17280" spans="1:2" x14ac:dyDescent="0.35">
      <c r="A17280" t="s">
        <v>9</v>
      </c>
      <c r="B17280" t="s">
        <v>11</v>
      </c>
    </row>
    <row r="17281" spans="1:2" x14ac:dyDescent="0.35">
      <c r="A17281" t="s">
        <v>9</v>
      </c>
      <c r="B17281" t="s">
        <v>11</v>
      </c>
    </row>
    <row r="17282" spans="1:2" x14ac:dyDescent="0.35">
      <c r="A17282" t="s">
        <v>9</v>
      </c>
      <c r="B17282" t="s">
        <v>11</v>
      </c>
    </row>
    <row r="17283" spans="1:2" x14ac:dyDescent="0.35">
      <c r="A17283" t="s">
        <v>9</v>
      </c>
      <c r="B17283" t="s">
        <v>15</v>
      </c>
    </row>
    <row r="17284" spans="1:2" x14ac:dyDescent="0.35">
      <c r="A17284" t="s">
        <v>9</v>
      </c>
      <c r="B17284" t="s">
        <v>17</v>
      </c>
    </row>
    <row r="17285" spans="1:2" x14ac:dyDescent="0.35">
      <c r="A17285" t="s">
        <v>9</v>
      </c>
      <c r="B17285" t="s">
        <v>11</v>
      </c>
    </row>
    <row r="17286" spans="1:2" x14ac:dyDescent="0.35">
      <c r="A17286" t="s">
        <v>9</v>
      </c>
      <c r="B17286" t="s">
        <v>15</v>
      </c>
    </row>
    <row r="17287" spans="1:2" x14ac:dyDescent="0.35">
      <c r="A17287" t="s">
        <v>9</v>
      </c>
      <c r="B17287" t="s">
        <v>17</v>
      </c>
    </row>
    <row r="17288" spans="1:2" x14ac:dyDescent="0.35">
      <c r="A17288" t="s">
        <v>9</v>
      </c>
      <c r="B17288" t="s">
        <v>15</v>
      </c>
    </row>
    <row r="17289" spans="1:2" x14ac:dyDescent="0.35">
      <c r="A17289" t="s">
        <v>9</v>
      </c>
      <c r="B17289" t="s">
        <v>11</v>
      </c>
    </row>
    <row r="17290" spans="1:2" x14ac:dyDescent="0.35">
      <c r="A17290" t="s">
        <v>9</v>
      </c>
      <c r="B17290" t="s">
        <v>15</v>
      </c>
    </row>
    <row r="17291" spans="1:2" x14ac:dyDescent="0.35">
      <c r="A17291" t="s">
        <v>9</v>
      </c>
      <c r="B17291" t="s">
        <v>11</v>
      </c>
    </row>
    <row r="17292" spans="1:2" x14ac:dyDescent="0.35">
      <c r="A17292" t="s">
        <v>53</v>
      </c>
      <c r="B17292" t="s">
        <v>15</v>
      </c>
    </row>
    <row r="17293" spans="1:2" x14ac:dyDescent="0.35">
      <c r="A17293" t="s">
        <v>53</v>
      </c>
      <c r="B17293" t="s">
        <v>17</v>
      </c>
    </row>
    <row r="17294" spans="1:2" x14ac:dyDescent="0.35">
      <c r="A17294" t="s">
        <v>53</v>
      </c>
      <c r="B17294" t="s">
        <v>11</v>
      </c>
    </row>
    <row r="17295" spans="1:2" x14ac:dyDescent="0.35">
      <c r="A17295" t="s">
        <v>53</v>
      </c>
      <c r="B17295" t="s">
        <v>11</v>
      </c>
    </row>
    <row r="17296" spans="1:2" x14ac:dyDescent="0.35">
      <c r="A17296" t="s">
        <v>53</v>
      </c>
      <c r="B17296" t="s">
        <v>15</v>
      </c>
    </row>
    <row r="17297" spans="1:2" x14ac:dyDescent="0.35">
      <c r="A17297" t="s">
        <v>53</v>
      </c>
      <c r="B17297" t="s">
        <v>15</v>
      </c>
    </row>
    <row r="17298" spans="1:2" x14ac:dyDescent="0.35">
      <c r="A17298" t="s">
        <v>53</v>
      </c>
      <c r="B17298" t="s">
        <v>15</v>
      </c>
    </row>
    <row r="17299" spans="1:2" x14ac:dyDescent="0.35">
      <c r="A17299" t="s">
        <v>53</v>
      </c>
      <c r="B17299" t="s">
        <v>15</v>
      </c>
    </row>
    <row r="17300" spans="1:2" x14ac:dyDescent="0.35">
      <c r="A17300" t="s">
        <v>53</v>
      </c>
      <c r="B17300" t="s">
        <v>15</v>
      </c>
    </row>
    <row r="17301" spans="1:2" x14ac:dyDescent="0.35">
      <c r="A17301" t="s">
        <v>53</v>
      </c>
      <c r="B17301" t="s">
        <v>15</v>
      </c>
    </row>
    <row r="17302" spans="1:2" x14ac:dyDescent="0.35">
      <c r="A17302" t="s">
        <v>53</v>
      </c>
      <c r="B17302" t="s">
        <v>11</v>
      </c>
    </row>
    <row r="17303" spans="1:2" x14ac:dyDescent="0.35">
      <c r="A17303" t="s">
        <v>53</v>
      </c>
      <c r="B17303" t="s">
        <v>15</v>
      </c>
    </row>
    <row r="17304" spans="1:2" x14ac:dyDescent="0.35">
      <c r="A17304" t="s">
        <v>53</v>
      </c>
      <c r="B17304" t="s">
        <v>15</v>
      </c>
    </row>
    <row r="17305" spans="1:2" x14ac:dyDescent="0.35">
      <c r="A17305" t="s">
        <v>53</v>
      </c>
      <c r="B17305" t="s">
        <v>15</v>
      </c>
    </row>
    <row r="17306" spans="1:2" x14ac:dyDescent="0.35">
      <c r="A17306" t="s">
        <v>53</v>
      </c>
      <c r="B17306" t="s">
        <v>17</v>
      </c>
    </row>
    <row r="17307" spans="1:2" x14ac:dyDescent="0.35">
      <c r="A17307" t="s">
        <v>53</v>
      </c>
      <c r="B17307" t="s">
        <v>11</v>
      </c>
    </row>
    <row r="17308" spans="1:2" x14ac:dyDescent="0.35">
      <c r="A17308" t="s">
        <v>53</v>
      </c>
      <c r="B17308" t="s">
        <v>17</v>
      </c>
    </row>
    <row r="17309" spans="1:2" x14ac:dyDescent="0.35">
      <c r="A17309" t="s">
        <v>53</v>
      </c>
      <c r="B17309" t="s">
        <v>17</v>
      </c>
    </row>
    <row r="17310" spans="1:2" x14ac:dyDescent="0.35">
      <c r="A17310" t="s">
        <v>53</v>
      </c>
      <c r="B17310" t="s">
        <v>15</v>
      </c>
    </row>
    <row r="17311" spans="1:2" x14ac:dyDescent="0.35">
      <c r="A17311" t="s">
        <v>53</v>
      </c>
      <c r="B17311" t="s">
        <v>17</v>
      </c>
    </row>
    <row r="17312" spans="1:2" x14ac:dyDescent="0.35">
      <c r="A17312" t="s">
        <v>53</v>
      </c>
      <c r="B17312" t="s">
        <v>15</v>
      </c>
    </row>
    <row r="17313" spans="1:2" x14ac:dyDescent="0.35">
      <c r="A17313" t="s">
        <v>53</v>
      </c>
      <c r="B17313" t="s">
        <v>17</v>
      </c>
    </row>
    <row r="17314" spans="1:2" x14ac:dyDescent="0.35">
      <c r="A17314" t="s">
        <v>53</v>
      </c>
      <c r="B17314" t="s">
        <v>11</v>
      </c>
    </row>
    <row r="17315" spans="1:2" x14ac:dyDescent="0.35">
      <c r="A17315" t="s">
        <v>53</v>
      </c>
      <c r="B17315" t="s">
        <v>11</v>
      </c>
    </row>
    <row r="17316" spans="1:2" x14ac:dyDescent="0.35">
      <c r="A17316" t="s">
        <v>53</v>
      </c>
      <c r="B17316" t="s">
        <v>11</v>
      </c>
    </row>
    <row r="17317" spans="1:2" x14ac:dyDescent="0.35">
      <c r="A17317" t="s">
        <v>53</v>
      </c>
      <c r="B17317" t="s">
        <v>11</v>
      </c>
    </row>
    <row r="17318" spans="1:2" x14ac:dyDescent="0.35">
      <c r="A17318" t="s">
        <v>53</v>
      </c>
      <c r="B17318" t="s">
        <v>15</v>
      </c>
    </row>
    <row r="17319" spans="1:2" x14ac:dyDescent="0.35">
      <c r="A17319" t="s">
        <v>53</v>
      </c>
      <c r="B17319" t="s">
        <v>11</v>
      </c>
    </row>
    <row r="17320" spans="1:2" x14ac:dyDescent="0.35">
      <c r="A17320" t="s">
        <v>53</v>
      </c>
      <c r="B17320" t="s">
        <v>15</v>
      </c>
    </row>
    <row r="17321" spans="1:2" x14ac:dyDescent="0.35">
      <c r="A17321" t="s">
        <v>53</v>
      </c>
      <c r="B17321" t="s">
        <v>11</v>
      </c>
    </row>
    <row r="17322" spans="1:2" x14ac:dyDescent="0.35">
      <c r="A17322" t="s">
        <v>53</v>
      </c>
      <c r="B17322" t="s">
        <v>11</v>
      </c>
    </row>
    <row r="17323" spans="1:2" x14ac:dyDescent="0.35">
      <c r="A17323" t="s">
        <v>53</v>
      </c>
      <c r="B17323" t="s">
        <v>17</v>
      </c>
    </row>
    <row r="17324" spans="1:2" x14ac:dyDescent="0.35">
      <c r="A17324" t="s">
        <v>53</v>
      </c>
      <c r="B17324" t="s">
        <v>11</v>
      </c>
    </row>
    <row r="17325" spans="1:2" x14ac:dyDescent="0.35">
      <c r="A17325" t="s">
        <v>53</v>
      </c>
      <c r="B17325" t="s">
        <v>15</v>
      </c>
    </row>
    <row r="17326" spans="1:2" x14ac:dyDescent="0.35">
      <c r="A17326" t="s">
        <v>53</v>
      </c>
      <c r="B17326" t="s">
        <v>15</v>
      </c>
    </row>
    <row r="17327" spans="1:2" x14ac:dyDescent="0.35">
      <c r="A17327" t="s">
        <v>53</v>
      </c>
      <c r="B17327" t="s">
        <v>11</v>
      </c>
    </row>
    <row r="17328" spans="1:2" x14ac:dyDescent="0.35">
      <c r="A17328" t="s">
        <v>53</v>
      </c>
      <c r="B17328" t="s">
        <v>17</v>
      </c>
    </row>
    <row r="17329" spans="1:2" x14ac:dyDescent="0.35">
      <c r="A17329" t="s">
        <v>53</v>
      </c>
      <c r="B17329" t="s">
        <v>11</v>
      </c>
    </row>
    <row r="17330" spans="1:2" x14ac:dyDescent="0.35">
      <c r="A17330" t="s">
        <v>53</v>
      </c>
      <c r="B17330" t="s">
        <v>11</v>
      </c>
    </row>
    <row r="17331" spans="1:2" x14ac:dyDescent="0.35">
      <c r="A17331" t="s">
        <v>53</v>
      </c>
      <c r="B17331" t="s">
        <v>11</v>
      </c>
    </row>
    <row r="17332" spans="1:2" x14ac:dyDescent="0.35">
      <c r="A17332" t="s">
        <v>53</v>
      </c>
      <c r="B17332" t="s">
        <v>15</v>
      </c>
    </row>
    <row r="17333" spans="1:2" x14ac:dyDescent="0.35">
      <c r="A17333" t="s">
        <v>53</v>
      </c>
      <c r="B17333" t="s">
        <v>15</v>
      </c>
    </row>
    <row r="17334" spans="1:2" x14ac:dyDescent="0.35">
      <c r="A17334" t="s">
        <v>53</v>
      </c>
      <c r="B17334" t="s">
        <v>15</v>
      </c>
    </row>
    <row r="17335" spans="1:2" x14ac:dyDescent="0.35">
      <c r="A17335" t="s">
        <v>53</v>
      </c>
      <c r="B17335" t="s">
        <v>15</v>
      </c>
    </row>
    <row r="17336" spans="1:2" x14ac:dyDescent="0.35">
      <c r="A17336" t="s">
        <v>53</v>
      </c>
      <c r="B17336" t="s">
        <v>15</v>
      </c>
    </row>
    <row r="17337" spans="1:2" x14ac:dyDescent="0.35">
      <c r="A17337" t="s">
        <v>53</v>
      </c>
      <c r="B17337" t="s">
        <v>15</v>
      </c>
    </row>
    <row r="17338" spans="1:2" x14ac:dyDescent="0.35">
      <c r="A17338" t="s">
        <v>53</v>
      </c>
      <c r="B17338" t="s">
        <v>15</v>
      </c>
    </row>
    <row r="17339" spans="1:2" x14ac:dyDescent="0.35">
      <c r="A17339" t="s">
        <v>53</v>
      </c>
      <c r="B17339" t="s">
        <v>15</v>
      </c>
    </row>
    <row r="17340" spans="1:2" x14ac:dyDescent="0.35">
      <c r="A17340" t="s">
        <v>38</v>
      </c>
      <c r="B17340" t="s">
        <v>15</v>
      </c>
    </row>
    <row r="17341" spans="1:2" x14ac:dyDescent="0.35">
      <c r="A17341" t="s">
        <v>38</v>
      </c>
      <c r="B17341" t="s">
        <v>11</v>
      </c>
    </row>
    <row r="17342" spans="1:2" x14ac:dyDescent="0.35">
      <c r="A17342" t="s">
        <v>38</v>
      </c>
      <c r="B17342" t="s">
        <v>15</v>
      </c>
    </row>
    <row r="17343" spans="1:2" x14ac:dyDescent="0.35">
      <c r="A17343" t="s">
        <v>38</v>
      </c>
      <c r="B17343" t="s">
        <v>17</v>
      </c>
    </row>
    <row r="17344" spans="1:2" x14ac:dyDescent="0.35">
      <c r="A17344" t="s">
        <v>38</v>
      </c>
      <c r="B17344" t="s">
        <v>17</v>
      </c>
    </row>
    <row r="17345" spans="1:2" x14ac:dyDescent="0.35">
      <c r="A17345" t="s">
        <v>38</v>
      </c>
      <c r="B17345" t="s">
        <v>11</v>
      </c>
    </row>
    <row r="17346" spans="1:2" x14ac:dyDescent="0.35">
      <c r="A17346" t="s">
        <v>38</v>
      </c>
      <c r="B17346" t="s">
        <v>15</v>
      </c>
    </row>
    <row r="17347" spans="1:2" x14ac:dyDescent="0.35">
      <c r="A17347" t="s">
        <v>38</v>
      </c>
      <c r="B17347" t="s">
        <v>11</v>
      </c>
    </row>
    <row r="17348" spans="1:2" x14ac:dyDescent="0.35">
      <c r="A17348" t="s">
        <v>38</v>
      </c>
      <c r="B17348" t="s">
        <v>11</v>
      </c>
    </row>
    <row r="17349" spans="1:2" x14ac:dyDescent="0.35">
      <c r="A17349" t="s">
        <v>38</v>
      </c>
      <c r="B17349" t="s">
        <v>17</v>
      </c>
    </row>
    <row r="17350" spans="1:2" x14ac:dyDescent="0.35">
      <c r="A17350" t="s">
        <v>38</v>
      </c>
      <c r="B17350" t="s">
        <v>17</v>
      </c>
    </row>
    <row r="17351" spans="1:2" x14ac:dyDescent="0.35">
      <c r="A17351" t="s">
        <v>38</v>
      </c>
      <c r="B17351" t="s">
        <v>11</v>
      </c>
    </row>
    <row r="17352" spans="1:2" x14ac:dyDescent="0.35">
      <c r="A17352" t="s">
        <v>38</v>
      </c>
      <c r="B17352" t="s">
        <v>15</v>
      </c>
    </row>
    <row r="17353" spans="1:2" x14ac:dyDescent="0.35">
      <c r="A17353" t="s">
        <v>38</v>
      </c>
      <c r="B17353" t="s">
        <v>15</v>
      </c>
    </row>
    <row r="17354" spans="1:2" x14ac:dyDescent="0.35">
      <c r="A17354" t="s">
        <v>38</v>
      </c>
      <c r="B17354" t="s">
        <v>15</v>
      </c>
    </row>
    <row r="17355" spans="1:2" x14ac:dyDescent="0.35">
      <c r="A17355" t="s">
        <v>38</v>
      </c>
      <c r="B17355" t="s">
        <v>15</v>
      </c>
    </row>
    <row r="17356" spans="1:2" x14ac:dyDescent="0.35">
      <c r="A17356" t="s">
        <v>9</v>
      </c>
      <c r="B17356" t="s">
        <v>11</v>
      </c>
    </row>
    <row r="17357" spans="1:2" x14ac:dyDescent="0.35">
      <c r="A17357" t="s">
        <v>9</v>
      </c>
      <c r="B17357" t="s">
        <v>15</v>
      </c>
    </row>
    <row r="17358" spans="1:2" x14ac:dyDescent="0.35">
      <c r="A17358" t="s">
        <v>9</v>
      </c>
      <c r="B17358" t="s">
        <v>15</v>
      </c>
    </row>
    <row r="17359" spans="1:2" x14ac:dyDescent="0.35">
      <c r="A17359" t="s">
        <v>9</v>
      </c>
      <c r="B17359" t="s">
        <v>15</v>
      </c>
    </row>
    <row r="17360" spans="1:2" x14ac:dyDescent="0.35">
      <c r="A17360" t="s">
        <v>9</v>
      </c>
      <c r="B17360" t="s">
        <v>15</v>
      </c>
    </row>
    <row r="17361" spans="1:2" x14ac:dyDescent="0.35">
      <c r="A17361" t="s">
        <v>9</v>
      </c>
      <c r="B17361" t="s">
        <v>11</v>
      </c>
    </row>
    <row r="17362" spans="1:2" x14ac:dyDescent="0.35">
      <c r="A17362" t="s">
        <v>9</v>
      </c>
      <c r="B17362" t="s">
        <v>15</v>
      </c>
    </row>
    <row r="17363" spans="1:2" x14ac:dyDescent="0.35">
      <c r="A17363" t="s">
        <v>9</v>
      </c>
      <c r="B17363" t="s">
        <v>15</v>
      </c>
    </row>
    <row r="17364" spans="1:2" x14ac:dyDescent="0.35">
      <c r="A17364" t="s">
        <v>9</v>
      </c>
      <c r="B17364" t="s">
        <v>11</v>
      </c>
    </row>
    <row r="17365" spans="1:2" x14ac:dyDescent="0.35">
      <c r="A17365" t="s">
        <v>9</v>
      </c>
      <c r="B17365" t="s">
        <v>15</v>
      </c>
    </row>
    <row r="17366" spans="1:2" x14ac:dyDescent="0.35">
      <c r="A17366" t="s">
        <v>9</v>
      </c>
      <c r="B17366" t="s">
        <v>11</v>
      </c>
    </row>
    <row r="17367" spans="1:2" x14ac:dyDescent="0.35">
      <c r="A17367" t="s">
        <v>9</v>
      </c>
      <c r="B17367" t="s">
        <v>15</v>
      </c>
    </row>
    <row r="17368" spans="1:2" x14ac:dyDescent="0.35">
      <c r="A17368" t="s">
        <v>9</v>
      </c>
      <c r="B17368" t="s">
        <v>17</v>
      </c>
    </row>
    <row r="17369" spans="1:2" x14ac:dyDescent="0.35">
      <c r="A17369" t="s">
        <v>9</v>
      </c>
      <c r="B17369" t="s">
        <v>15</v>
      </c>
    </row>
    <row r="17370" spans="1:2" x14ac:dyDescent="0.35">
      <c r="A17370" t="s">
        <v>9</v>
      </c>
      <c r="B17370" t="s">
        <v>15</v>
      </c>
    </row>
    <row r="17371" spans="1:2" x14ac:dyDescent="0.35">
      <c r="A17371" t="s">
        <v>38</v>
      </c>
      <c r="B17371" t="s">
        <v>11</v>
      </c>
    </row>
    <row r="17372" spans="1:2" x14ac:dyDescent="0.35">
      <c r="A17372" t="s">
        <v>9</v>
      </c>
      <c r="B17372" t="s">
        <v>15</v>
      </c>
    </row>
    <row r="17373" spans="1:2" x14ac:dyDescent="0.35">
      <c r="A17373" t="s">
        <v>9</v>
      </c>
      <c r="B17373" t="s">
        <v>11</v>
      </c>
    </row>
    <row r="17374" spans="1:2" x14ac:dyDescent="0.35">
      <c r="A17374" t="s">
        <v>9</v>
      </c>
      <c r="B17374" t="s">
        <v>15</v>
      </c>
    </row>
    <row r="17375" spans="1:2" x14ac:dyDescent="0.35">
      <c r="A17375" t="s">
        <v>9</v>
      </c>
      <c r="B17375" t="s">
        <v>11</v>
      </c>
    </row>
    <row r="17376" spans="1:2" x14ac:dyDescent="0.35">
      <c r="A17376" t="s">
        <v>9</v>
      </c>
      <c r="B17376" t="s">
        <v>11</v>
      </c>
    </row>
    <row r="17377" spans="1:2" x14ac:dyDescent="0.35">
      <c r="A17377" t="s">
        <v>9</v>
      </c>
      <c r="B17377" t="s">
        <v>17</v>
      </c>
    </row>
    <row r="17378" spans="1:2" x14ac:dyDescent="0.35">
      <c r="A17378" t="s">
        <v>9</v>
      </c>
      <c r="B17378" t="s">
        <v>15</v>
      </c>
    </row>
    <row r="17379" spans="1:2" x14ac:dyDescent="0.35">
      <c r="A17379" t="s">
        <v>9</v>
      </c>
      <c r="B17379" t="s">
        <v>17</v>
      </c>
    </row>
    <row r="17380" spans="1:2" x14ac:dyDescent="0.35">
      <c r="A17380" t="s">
        <v>9</v>
      </c>
      <c r="B17380" t="s">
        <v>15</v>
      </c>
    </row>
    <row r="17381" spans="1:2" x14ac:dyDescent="0.35">
      <c r="A17381" t="s">
        <v>9</v>
      </c>
      <c r="B17381" t="s">
        <v>15</v>
      </c>
    </row>
    <row r="17382" spans="1:2" x14ac:dyDescent="0.35">
      <c r="A17382" t="s">
        <v>9</v>
      </c>
      <c r="B17382" t="s">
        <v>17</v>
      </c>
    </row>
    <row r="17383" spans="1:2" x14ac:dyDescent="0.35">
      <c r="A17383" t="s">
        <v>9</v>
      </c>
      <c r="B17383" t="s">
        <v>11</v>
      </c>
    </row>
    <row r="17384" spans="1:2" x14ac:dyDescent="0.35">
      <c r="A17384" t="s">
        <v>9</v>
      </c>
      <c r="B17384" t="s">
        <v>15</v>
      </c>
    </row>
    <row r="17385" spans="1:2" x14ac:dyDescent="0.35">
      <c r="A17385" t="s">
        <v>9</v>
      </c>
      <c r="B17385" t="s">
        <v>11</v>
      </c>
    </row>
    <row r="17386" spans="1:2" x14ac:dyDescent="0.35">
      <c r="A17386" t="s">
        <v>9</v>
      </c>
      <c r="B17386" t="s">
        <v>15</v>
      </c>
    </row>
    <row r="17387" spans="1:2" x14ac:dyDescent="0.35">
      <c r="A17387" t="s">
        <v>9</v>
      </c>
      <c r="B17387" t="s">
        <v>15</v>
      </c>
    </row>
    <row r="17388" spans="1:2" x14ac:dyDescent="0.35">
      <c r="A17388" t="s">
        <v>9</v>
      </c>
      <c r="B17388" t="s">
        <v>11</v>
      </c>
    </row>
    <row r="17389" spans="1:2" x14ac:dyDescent="0.35">
      <c r="A17389" t="s">
        <v>9</v>
      </c>
      <c r="B17389" t="s">
        <v>11</v>
      </c>
    </row>
    <row r="17390" spans="1:2" x14ac:dyDescent="0.35">
      <c r="A17390" t="s">
        <v>9</v>
      </c>
      <c r="B17390" t="s">
        <v>17</v>
      </c>
    </row>
    <row r="17391" spans="1:2" x14ac:dyDescent="0.35">
      <c r="A17391" t="s">
        <v>9</v>
      </c>
      <c r="B17391" t="s">
        <v>15</v>
      </c>
    </row>
    <row r="17392" spans="1:2" x14ac:dyDescent="0.35">
      <c r="A17392" t="s">
        <v>9</v>
      </c>
      <c r="B17392" t="s">
        <v>15</v>
      </c>
    </row>
    <row r="17393" spans="1:2" x14ac:dyDescent="0.35">
      <c r="A17393" t="s">
        <v>9</v>
      </c>
      <c r="B17393" t="s">
        <v>11</v>
      </c>
    </row>
    <row r="17394" spans="1:2" x14ac:dyDescent="0.35">
      <c r="A17394" t="s">
        <v>9</v>
      </c>
      <c r="B17394" t="s">
        <v>15</v>
      </c>
    </row>
    <row r="17395" spans="1:2" x14ac:dyDescent="0.35">
      <c r="A17395" t="s">
        <v>9</v>
      </c>
      <c r="B17395" t="s">
        <v>15</v>
      </c>
    </row>
    <row r="17396" spans="1:2" x14ac:dyDescent="0.35">
      <c r="A17396" t="s">
        <v>9</v>
      </c>
      <c r="B17396" t="s">
        <v>15</v>
      </c>
    </row>
    <row r="17397" spans="1:2" x14ac:dyDescent="0.35">
      <c r="A17397" t="s">
        <v>9</v>
      </c>
      <c r="B17397" t="s">
        <v>15</v>
      </c>
    </row>
    <row r="17398" spans="1:2" x14ac:dyDescent="0.35">
      <c r="A17398" t="s">
        <v>9</v>
      </c>
      <c r="B17398" t="s">
        <v>15</v>
      </c>
    </row>
    <row r="17399" spans="1:2" x14ac:dyDescent="0.35">
      <c r="A17399" t="s">
        <v>9</v>
      </c>
      <c r="B17399" t="s">
        <v>15</v>
      </c>
    </row>
    <row r="17400" spans="1:2" x14ac:dyDescent="0.35">
      <c r="A17400" t="s">
        <v>9</v>
      </c>
      <c r="B17400" t="s">
        <v>15</v>
      </c>
    </row>
    <row r="17401" spans="1:2" x14ac:dyDescent="0.35">
      <c r="A17401" t="s">
        <v>9</v>
      </c>
      <c r="B17401" t="s">
        <v>15</v>
      </c>
    </row>
    <row r="17402" spans="1:2" x14ac:dyDescent="0.35">
      <c r="A17402" t="s">
        <v>9</v>
      </c>
      <c r="B17402" t="s">
        <v>11</v>
      </c>
    </row>
    <row r="17403" spans="1:2" x14ac:dyDescent="0.35">
      <c r="A17403" t="s">
        <v>9</v>
      </c>
      <c r="B17403" t="s">
        <v>15</v>
      </c>
    </row>
    <row r="17404" spans="1:2" x14ac:dyDescent="0.35">
      <c r="A17404" t="s">
        <v>9</v>
      </c>
      <c r="B17404" t="s">
        <v>15</v>
      </c>
    </row>
    <row r="17405" spans="1:2" x14ac:dyDescent="0.35">
      <c r="A17405" t="s">
        <v>9</v>
      </c>
      <c r="B17405" t="s">
        <v>17</v>
      </c>
    </row>
    <row r="17406" spans="1:2" x14ac:dyDescent="0.35">
      <c r="A17406" t="s">
        <v>9</v>
      </c>
      <c r="B17406" t="s">
        <v>15</v>
      </c>
    </row>
    <row r="17407" spans="1:2" x14ac:dyDescent="0.35">
      <c r="A17407" t="s">
        <v>9</v>
      </c>
      <c r="B17407" t="s">
        <v>17</v>
      </c>
    </row>
    <row r="17408" spans="1:2" x14ac:dyDescent="0.35">
      <c r="A17408" t="s">
        <v>9</v>
      </c>
      <c r="B17408" t="s">
        <v>11</v>
      </c>
    </row>
    <row r="17409" spans="1:2" x14ac:dyDescent="0.35">
      <c r="A17409" t="s">
        <v>9</v>
      </c>
      <c r="B17409" t="s">
        <v>17</v>
      </c>
    </row>
    <row r="17410" spans="1:2" x14ac:dyDescent="0.35">
      <c r="A17410" t="s">
        <v>9</v>
      </c>
      <c r="B17410" t="s">
        <v>17</v>
      </c>
    </row>
    <row r="17411" spans="1:2" x14ac:dyDescent="0.35">
      <c r="A17411" t="s">
        <v>9</v>
      </c>
      <c r="B17411" t="s">
        <v>15</v>
      </c>
    </row>
    <row r="17412" spans="1:2" x14ac:dyDescent="0.35">
      <c r="A17412" t="s">
        <v>9</v>
      </c>
      <c r="B17412" t="s">
        <v>15</v>
      </c>
    </row>
    <row r="17413" spans="1:2" x14ac:dyDescent="0.35">
      <c r="A17413" t="s">
        <v>9</v>
      </c>
      <c r="B17413" t="s">
        <v>11</v>
      </c>
    </row>
    <row r="17414" spans="1:2" x14ac:dyDescent="0.35">
      <c r="A17414" t="s">
        <v>9</v>
      </c>
      <c r="B17414" t="s">
        <v>15</v>
      </c>
    </row>
    <row r="17415" spans="1:2" x14ac:dyDescent="0.35">
      <c r="A17415" t="s">
        <v>9</v>
      </c>
      <c r="B17415" t="s">
        <v>15</v>
      </c>
    </row>
    <row r="17416" spans="1:2" x14ac:dyDescent="0.35">
      <c r="A17416" t="s">
        <v>9</v>
      </c>
      <c r="B17416" t="s">
        <v>11</v>
      </c>
    </row>
    <row r="17417" spans="1:2" x14ac:dyDescent="0.35">
      <c r="A17417" t="s">
        <v>9</v>
      </c>
      <c r="B17417" t="s">
        <v>15</v>
      </c>
    </row>
    <row r="17418" spans="1:2" x14ac:dyDescent="0.35">
      <c r="A17418" t="s">
        <v>9</v>
      </c>
      <c r="B17418" t="s">
        <v>15</v>
      </c>
    </row>
    <row r="17419" spans="1:2" x14ac:dyDescent="0.35">
      <c r="A17419" t="s">
        <v>9</v>
      </c>
      <c r="B17419" t="s">
        <v>15</v>
      </c>
    </row>
    <row r="17420" spans="1:2" x14ac:dyDescent="0.35">
      <c r="A17420" t="s">
        <v>9</v>
      </c>
      <c r="B17420" t="s">
        <v>15</v>
      </c>
    </row>
    <row r="17421" spans="1:2" x14ac:dyDescent="0.35">
      <c r="A17421" t="s">
        <v>9</v>
      </c>
      <c r="B17421" t="s">
        <v>11</v>
      </c>
    </row>
    <row r="17422" spans="1:2" x14ac:dyDescent="0.35">
      <c r="A17422" t="s">
        <v>9</v>
      </c>
      <c r="B17422" t="s">
        <v>15</v>
      </c>
    </row>
    <row r="17423" spans="1:2" x14ac:dyDescent="0.35">
      <c r="A17423" t="s">
        <v>9</v>
      </c>
      <c r="B17423" t="s">
        <v>15</v>
      </c>
    </row>
    <row r="17424" spans="1:2" x14ac:dyDescent="0.35">
      <c r="A17424" t="s">
        <v>9</v>
      </c>
      <c r="B17424" t="s">
        <v>15</v>
      </c>
    </row>
    <row r="17425" spans="1:2" x14ac:dyDescent="0.35">
      <c r="A17425" t="s">
        <v>9</v>
      </c>
      <c r="B17425" t="s">
        <v>15</v>
      </c>
    </row>
    <row r="17426" spans="1:2" x14ac:dyDescent="0.35">
      <c r="A17426" t="s">
        <v>9</v>
      </c>
      <c r="B17426" t="s">
        <v>15</v>
      </c>
    </row>
    <row r="17427" spans="1:2" x14ac:dyDescent="0.35">
      <c r="A17427" t="s">
        <v>9</v>
      </c>
      <c r="B17427" t="s">
        <v>15</v>
      </c>
    </row>
    <row r="17428" spans="1:2" x14ac:dyDescent="0.35">
      <c r="A17428" t="s">
        <v>9</v>
      </c>
      <c r="B17428" t="s">
        <v>11</v>
      </c>
    </row>
    <row r="17429" spans="1:2" x14ac:dyDescent="0.35">
      <c r="A17429" t="s">
        <v>9</v>
      </c>
      <c r="B17429" t="s">
        <v>15</v>
      </c>
    </row>
    <row r="17430" spans="1:2" x14ac:dyDescent="0.35">
      <c r="A17430" t="s">
        <v>9</v>
      </c>
      <c r="B17430" t="s">
        <v>17</v>
      </c>
    </row>
    <row r="17431" spans="1:2" x14ac:dyDescent="0.35">
      <c r="A17431" t="s">
        <v>9</v>
      </c>
      <c r="B17431" t="s">
        <v>15</v>
      </c>
    </row>
    <row r="17432" spans="1:2" x14ac:dyDescent="0.35">
      <c r="A17432" t="s">
        <v>9</v>
      </c>
      <c r="B17432" t="s">
        <v>15</v>
      </c>
    </row>
    <row r="17433" spans="1:2" x14ac:dyDescent="0.35">
      <c r="A17433" t="s">
        <v>9</v>
      </c>
      <c r="B17433" t="s">
        <v>15</v>
      </c>
    </row>
    <row r="17434" spans="1:2" x14ac:dyDescent="0.35">
      <c r="A17434" t="s">
        <v>9</v>
      </c>
      <c r="B17434" t="s">
        <v>17</v>
      </c>
    </row>
    <row r="17435" spans="1:2" x14ac:dyDescent="0.35">
      <c r="A17435" t="s">
        <v>9</v>
      </c>
      <c r="B17435" t="s">
        <v>17</v>
      </c>
    </row>
    <row r="17436" spans="1:2" x14ac:dyDescent="0.35">
      <c r="A17436" t="s">
        <v>9</v>
      </c>
      <c r="B17436" t="s">
        <v>15</v>
      </c>
    </row>
    <row r="17437" spans="1:2" x14ac:dyDescent="0.35">
      <c r="A17437" t="s">
        <v>9</v>
      </c>
      <c r="B17437" t="s">
        <v>15</v>
      </c>
    </row>
    <row r="17438" spans="1:2" x14ac:dyDescent="0.35">
      <c r="A17438" t="s">
        <v>9</v>
      </c>
      <c r="B17438" t="s">
        <v>17</v>
      </c>
    </row>
    <row r="17439" spans="1:2" x14ac:dyDescent="0.35">
      <c r="A17439" t="s">
        <v>9</v>
      </c>
      <c r="B17439" t="s">
        <v>15</v>
      </c>
    </row>
    <row r="17440" spans="1:2" x14ac:dyDescent="0.35">
      <c r="A17440" t="s">
        <v>9</v>
      </c>
      <c r="B17440" t="s">
        <v>15</v>
      </c>
    </row>
    <row r="17441" spans="1:2" x14ac:dyDescent="0.35">
      <c r="A17441" t="s">
        <v>9</v>
      </c>
      <c r="B17441" t="s">
        <v>15</v>
      </c>
    </row>
    <row r="17442" spans="1:2" x14ac:dyDescent="0.35">
      <c r="A17442" t="s">
        <v>9</v>
      </c>
      <c r="B17442" t="s">
        <v>15</v>
      </c>
    </row>
    <row r="17443" spans="1:2" x14ac:dyDescent="0.35">
      <c r="A17443" t="s">
        <v>9</v>
      </c>
      <c r="B17443" t="s">
        <v>15</v>
      </c>
    </row>
    <row r="17444" spans="1:2" x14ac:dyDescent="0.35">
      <c r="A17444" t="s">
        <v>9</v>
      </c>
      <c r="B17444" t="s">
        <v>15</v>
      </c>
    </row>
    <row r="17445" spans="1:2" x14ac:dyDescent="0.35">
      <c r="A17445" t="s">
        <v>9</v>
      </c>
      <c r="B17445" t="s">
        <v>11</v>
      </c>
    </row>
    <row r="17446" spans="1:2" x14ac:dyDescent="0.35">
      <c r="A17446" t="s">
        <v>9</v>
      </c>
      <c r="B17446" t="s">
        <v>11</v>
      </c>
    </row>
    <row r="17447" spans="1:2" x14ac:dyDescent="0.35">
      <c r="A17447" t="s">
        <v>9</v>
      </c>
      <c r="B17447" t="s">
        <v>15</v>
      </c>
    </row>
    <row r="17448" spans="1:2" x14ac:dyDescent="0.35">
      <c r="A17448" t="s">
        <v>9</v>
      </c>
      <c r="B17448" t="s">
        <v>15</v>
      </c>
    </row>
    <row r="17449" spans="1:2" x14ac:dyDescent="0.35">
      <c r="A17449" t="s">
        <v>9</v>
      </c>
      <c r="B17449" t="s">
        <v>15</v>
      </c>
    </row>
    <row r="17450" spans="1:2" x14ac:dyDescent="0.35">
      <c r="A17450" t="s">
        <v>9</v>
      </c>
      <c r="B17450" t="s">
        <v>11</v>
      </c>
    </row>
    <row r="17451" spans="1:2" x14ac:dyDescent="0.35">
      <c r="A17451" t="s">
        <v>9</v>
      </c>
      <c r="B17451" t="s">
        <v>15</v>
      </c>
    </row>
    <row r="17452" spans="1:2" x14ac:dyDescent="0.35">
      <c r="A17452" t="s">
        <v>9</v>
      </c>
      <c r="B17452" t="s">
        <v>15</v>
      </c>
    </row>
    <row r="17453" spans="1:2" x14ac:dyDescent="0.35">
      <c r="A17453" t="s">
        <v>9</v>
      </c>
      <c r="B17453" t="s">
        <v>15</v>
      </c>
    </row>
    <row r="17454" spans="1:2" x14ac:dyDescent="0.35">
      <c r="A17454" t="s">
        <v>9</v>
      </c>
      <c r="B17454" t="s">
        <v>17</v>
      </c>
    </row>
    <row r="17455" spans="1:2" x14ac:dyDescent="0.35">
      <c r="A17455" t="s">
        <v>9</v>
      </c>
      <c r="B17455" t="s">
        <v>15</v>
      </c>
    </row>
    <row r="17456" spans="1:2" x14ac:dyDescent="0.35">
      <c r="A17456" t="s">
        <v>9</v>
      </c>
      <c r="B17456" t="s">
        <v>15</v>
      </c>
    </row>
    <row r="17457" spans="1:2" x14ac:dyDescent="0.35">
      <c r="A17457" t="s">
        <v>9</v>
      </c>
      <c r="B17457" t="s">
        <v>15</v>
      </c>
    </row>
    <row r="17458" spans="1:2" x14ac:dyDescent="0.35">
      <c r="A17458" t="s">
        <v>9</v>
      </c>
      <c r="B17458" t="s">
        <v>17</v>
      </c>
    </row>
    <row r="17459" spans="1:2" x14ac:dyDescent="0.35">
      <c r="A17459" t="s">
        <v>9</v>
      </c>
      <c r="B17459" t="s">
        <v>11</v>
      </c>
    </row>
    <row r="17460" spans="1:2" x14ac:dyDescent="0.35">
      <c r="A17460" t="s">
        <v>9</v>
      </c>
      <c r="B17460" t="s">
        <v>15</v>
      </c>
    </row>
    <row r="17461" spans="1:2" x14ac:dyDescent="0.35">
      <c r="A17461" t="s">
        <v>9</v>
      </c>
      <c r="B17461" t="s">
        <v>17</v>
      </c>
    </row>
    <row r="17462" spans="1:2" x14ac:dyDescent="0.35">
      <c r="A17462" t="s">
        <v>9</v>
      </c>
      <c r="B17462" t="s">
        <v>11</v>
      </c>
    </row>
    <row r="17463" spans="1:2" x14ac:dyDescent="0.35">
      <c r="A17463" t="s">
        <v>9</v>
      </c>
      <c r="B17463" t="s">
        <v>15</v>
      </c>
    </row>
    <row r="17464" spans="1:2" x14ac:dyDescent="0.35">
      <c r="A17464" t="s">
        <v>9</v>
      </c>
      <c r="B17464" t="s">
        <v>11</v>
      </c>
    </row>
    <row r="17465" spans="1:2" x14ac:dyDescent="0.35">
      <c r="A17465" t="s">
        <v>9</v>
      </c>
      <c r="B17465" t="s">
        <v>15</v>
      </c>
    </row>
    <row r="17466" spans="1:2" x14ac:dyDescent="0.35">
      <c r="A17466" t="s">
        <v>9</v>
      </c>
      <c r="B17466" t="s">
        <v>15</v>
      </c>
    </row>
    <row r="17467" spans="1:2" x14ac:dyDescent="0.35">
      <c r="A17467" t="s">
        <v>9</v>
      </c>
      <c r="B17467" t="s">
        <v>17</v>
      </c>
    </row>
    <row r="17468" spans="1:2" x14ac:dyDescent="0.35">
      <c r="A17468" t="s">
        <v>9</v>
      </c>
      <c r="B17468" t="s">
        <v>15</v>
      </c>
    </row>
    <row r="17469" spans="1:2" x14ac:dyDescent="0.35">
      <c r="A17469" t="s">
        <v>9</v>
      </c>
      <c r="B17469" t="s">
        <v>17</v>
      </c>
    </row>
    <row r="17470" spans="1:2" x14ac:dyDescent="0.35">
      <c r="A17470" t="s">
        <v>9</v>
      </c>
      <c r="B17470" t="s">
        <v>17</v>
      </c>
    </row>
    <row r="17471" spans="1:2" x14ac:dyDescent="0.35">
      <c r="A17471" t="s">
        <v>9</v>
      </c>
      <c r="B17471" t="s">
        <v>15</v>
      </c>
    </row>
    <row r="17472" spans="1:2" x14ac:dyDescent="0.35">
      <c r="A17472" t="s">
        <v>9</v>
      </c>
      <c r="B17472" t="s">
        <v>15</v>
      </c>
    </row>
    <row r="17473" spans="1:2" x14ac:dyDescent="0.35">
      <c r="A17473" t="s">
        <v>9</v>
      </c>
      <c r="B17473" t="s">
        <v>15</v>
      </c>
    </row>
    <row r="17474" spans="1:2" x14ac:dyDescent="0.35">
      <c r="A17474" t="s">
        <v>9</v>
      </c>
      <c r="B17474" t="s">
        <v>11</v>
      </c>
    </row>
    <row r="17475" spans="1:2" x14ac:dyDescent="0.35">
      <c r="A17475" t="s">
        <v>9</v>
      </c>
      <c r="B17475" t="s">
        <v>11</v>
      </c>
    </row>
    <row r="17476" spans="1:2" x14ac:dyDescent="0.35">
      <c r="A17476" t="s">
        <v>9</v>
      </c>
      <c r="B17476" t="s">
        <v>11</v>
      </c>
    </row>
    <row r="17477" spans="1:2" x14ac:dyDescent="0.35">
      <c r="A17477" t="s">
        <v>9</v>
      </c>
      <c r="B17477" t="s">
        <v>15</v>
      </c>
    </row>
    <row r="17478" spans="1:2" x14ac:dyDescent="0.35">
      <c r="A17478" t="s">
        <v>9</v>
      </c>
      <c r="B17478" t="s">
        <v>15</v>
      </c>
    </row>
    <row r="17479" spans="1:2" x14ac:dyDescent="0.35">
      <c r="A17479" t="s">
        <v>9</v>
      </c>
      <c r="B17479" t="s">
        <v>11</v>
      </c>
    </row>
    <row r="17480" spans="1:2" x14ac:dyDescent="0.35">
      <c r="A17480" t="s">
        <v>9</v>
      </c>
      <c r="B17480" t="s">
        <v>11</v>
      </c>
    </row>
    <row r="17481" spans="1:2" x14ac:dyDescent="0.35">
      <c r="A17481" t="s">
        <v>9</v>
      </c>
      <c r="B17481" t="s">
        <v>11</v>
      </c>
    </row>
    <row r="17482" spans="1:2" x14ac:dyDescent="0.35">
      <c r="A17482" t="s">
        <v>9</v>
      </c>
      <c r="B17482" t="s">
        <v>15</v>
      </c>
    </row>
    <row r="17483" spans="1:2" x14ac:dyDescent="0.35">
      <c r="A17483" t="s">
        <v>9</v>
      </c>
      <c r="B17483" t="s">
        <v>15</v>
      </c>
    </row>
    <row r="17484" spans="1:2" x14ac:dyDescent="0.35">
      <c r="A17484" t="s">
        <v>9</v>
      </c>
      <c r="B17484" t="s">
        <v>17</v>
      </c>
    </row>
    <row r="17485" spans="1:2" x14ac:dyDescent="0.35">
      <c r="A17485" t="s">
        <v>9</v>
      </c>
      <c r="B17485" t="s">
        <v>11</v>
      </c>
    </row>
    <row r="17486" spans="1:2" x14ac:dyDescent="0.35">
      <c r="A17486" t="s">
        <v>9</v>
      </c>
      <c r="B17486" t="s">
        <v>15</v>
      </c>
    </row>
    <row r="17487" spans="1:2" x14ac:dyDescent="0.35">
      <c r="A17487" t="s">
        <v>9</v>
      </c>
      <c r="B17487" t="s">
        <v>17</v>
      </c>
    </row>
    <row r="17488" spans="1:2" x14ac:dyDescent="0.35">
      <c r="A17488" t="s">
        <v>9</v>
      </c>
      <c r="B17488" t="s">
        <v>15</v>
      </c>
    </row>
    <row r="17489" spans="1:2" x14ac:dyDescent="0.35">
      <c r="A17489" t="s">
        <v>9</v>
      </c>
      <c r="B17489" t="s">
        <v>15</v>
      </c>
    </row>
    <row r="17490" spans="1:2" x14ac:dyDescent="0.35">
      <c r="A17490" t="s">
        <v>9</v>
      </c>
      <c r="B17490" t="s">
        <v>11</v>
      </c>
    </row>
    <row r="17491" spans="1:2" x14ac:dyDescent="0.35">
      <c r="A17491" t="s">
        <v>9</v>
      </c>
      <c r="B17491" t="s">
        <v>17</v>
      </c>
    </row>
    <row r="17492" spans="1:2" x14ac:dyDescent="0.35">
      <c r="A17492" t="s">
        <v>9</v>
      </c>
      <c r="B17492" t="s">
        <v>11</v>
      </c>
    </row>
    <row r="17493" spans="1:2" x14ac:dyDescent="0.35">
      <c r="A17493" t="s">
        <v>9</v>
      </c>
      <c r="B17493" t="s">
        <v>11</v>
      </c>
    </row>
    <row r="17494" spans="1:2" x14ac:dyDescent="0.35">
      <c r="A17494" t="s">
        <v>9</v>
      </c>
      <c r="B17494" t="s">
        <v>11</v>
      </c>
    </row>
    <row r="17495" spans="1:2" x14ac:dyDescent="0.35">
      <c r="A17495" t="s">
        <v>9</v>
      </c>
      <c r="B17495" t="s">
        <v>15</v>
      </c>
    </row>
    <row r="17496" spans="1:2" x14ac:dyDescent="0.35">
      <c r="A17496" t="s">
        <v>9</v>
      </c>
      <c r="B17496" t="s">
        <v>15</v>
      </c>
    </row>
    <row r="17497" spans="1:2" x14ac:dyDescent="0.35">
      <c r="A17497" t="s">
        <v>9</v>
      </c>
      <c r="B17497" t="s">
        <v>15</v>
      </c>
    </row>
    <row r="17498" spans="1:2" x14ac:dyDescent="0.35">
      <c r="A17498" t="s">
        <v>9</v>
      </c>
      <c r="B17498" t="s">
        <v>11</v>
      </c>
    </row>
    <row r="17499" spans="1:2" x14ac:dyDescent="0.35">
      <c r="A17499" t="s">
        <v>9</v>
      </c>
      <c r="B17499" t="s">
        <v>15</v>
      </c>
    </row>
    <row r="17500" spans="1:2" x14ac:dyDescent="0.35">
      <c r="A17500" t="s">
        <v>9</v>
      </c>
      <c r="B17500" t="s">
        <v>15</v>
      </c>
    </row>
    <row r="17501" spans="1:2" x14ac:dyDescent="0.35">
      <c r="A17501" t="s">
        <v>9</v>
      </c>
      <c r="B17501" t="s">
        <v>15</v>
      </c>
    </row>
    <row r="17502" spans="1:2" x14ac:dyDescent="0.35">
      <c r="A17502" t="s">
        <v>9</v>
      </c>
      <c r="B17502" t="s">
        <v>15</v>
      </c>
    </row>
    <row r="17503" spans="1:2" x14ac:dyDescent="0.35">
      <c r="A17503" t="s">
        <v>9</v>
      </c>
      <c r="B17503" t="s">
        <v>15</v>
      </c>
    </row>
    <row r="17504" spans="1:2" x14ac:dyDescent="0.35">
      <c r="A17504" t="s">
        <v>35</v>
      </c>
      <c r="B17504" t="s">
        <v>11</v>
      </c>
    </row>
    <row r="17505" spans="1:2" x14ac:dyDescent="0.35">
      <c r="A17505" t="s">
        <v>35</v>
      </c>
      <c r="B17505" t="s">
        <v>15</v>
      </c>
    </row>
    <row r="17506" spans="1:2" x14ac:dyDescent="0.35">
      <c r="A17506" t="s">
        <v>35</v>
      </c>
      <c r="B17506" t="s">
        <v>15</v>
      </c>
    </row>
    <row r="17507" spans="1:2" x14ac:dyDescent="0.35">
      <c r="A17507" t="s">
        <v>35</v>
      </c>
      <c r="B17507" t="s">
        <v>15</v>
      </c>
    </row>
    <row r="17508" spans="1:2" x14ac:dyDescent="0.35">
      <c r="A17508" t="s">
        <v>35</v>
      </c>
      <c r="B17508" t="s">
        <v>11</v>
      </c>
    </row>
    <row r="17509" spans="1:2" x14ac:dyDescent="0.35">
      <c r="A17509" t="s">
        <v>35</v>
      </c>
      <c r="B17509" t="s">
        <v>11</v>
      </c>
    </row>
    <row r="17510" spans="1:2" x14ac:dyDescent="0.35">
      <c r="A17510" t="s">
        <v>35</v>
      </c>
      <c r="B17510" t="s">
        <v>17</v>
      </c>
    </row>
    <row r="17511" spans="1:2" x14ac:dyDescent="0.35">
      <c r="A17511" t="s">
        <v>35</v>
      </c>
      <c r="B17511" t="s">
        <v>11</v>
      </c>
    </row>
    <row r="17512" spans="1:2" x14ac:dyDescent="0.35">
      <c r="A17512" t="s">
        <v>35</v>
      </c>
      <c r="B17512" t="s">
        <v>15</v>
      </c>
    </row>
    <row r="17513" spans="1:2" x14ac:dyDescent="0.35">
      <c r="A17513" t="s">
        <v>35</v>
      </c>
      <c r="B17513" t="s">
        <v>11</v>
      </c>
    </row>
    <row r="17514" spans="1:2" x14ac:dyDescent="0.35">
      <c r="A17514" t="s">
        <v>35</v>
      </c>
      <c r="B17514" t="s">
        <v>15</v>
      </c>
    </row>
    <row r="17515" spans="1:2" x14ac:dyDescent="0.35">
      <c r="A17515" t="s">
        <v>35</v>
      </c>
      <c r="B17515" t="s">
        <v>15</v>
      </c>
    </row>
    <row r="17516" spans="1:2" x14ac:dyDescent="0.35">
      <c r="A17516" t="s">
        <v>35</v>
      </c>
      <c r="B17516" t="s">
        <v>15</v>
      </c>
    </row>
    <row r="17517" spans="1:2" x14ac:dyDescent="0.35">
      <c r="A17517" t="s">
        <v>35</v>
      </c>
      <c r="B17517" t="s">
        <v>15</v>
      </c>
    </row>
    <row r="17518" spans="1:2" x14ac:dyDescent="0.35">
      <c r="A17518" t="s">
        <v>35</v>
      </c>
      <c r="B17518" t="s">
        <v>15</v>
      </c>
    </row>
    <row r="17519" spans="1:2" x14ac:dyDescent="0.35">
      <c r="A17519" t="s">
        <v>35</v>
      </c>
      <c r="B17519" t="s">
        <v>15</v>
      </c>
    </row>
    <row r="17520" spans="1:2" x14ac:dyDescent="0.35">
      <c r="A17520" t="s">
        <v>35</v>
      </c>
      <c r="B17520" t="s">
        <v>11</v>
      </c>
    </row>
    <row r="17521" spans="1:2" x14ac:dyDescent="0.35">
      <c r="A17521" t="s">
        <v>35</v>
      </c>
      <c r="B17521" t="s">
        <v>15</v>
      </c>
    </row>
    <row r="17522" spans="1:2" x14ac:dyDescent="0.35">
      <c r="A17522" t="s">
        <v>35</v>
      </c>
      <c r="B17522" t="s">
        <v>15</v>
      </c>
    </row>
    <row r="17523" spans="1:2" x14ac:dyDescent="0.35">
      <c r="A17523" t="s">
        <v>35</v>
      </c>
      <c r="B17523" t="s">
        <v>15</v>
      </c>
    </row>
    <row r="17524" spans="1:2" x14ac:dyDescent="0.35">
      <c r="A17524" t="s">
        <v>35</v>
      </c>
      <c r="B17524" t="s">
        <v>15</v>
      </c>
    </row>
    <row r="17525" spans="1:2" x14ac:dyDescent="0.35">
      <c r="A17525" t="s">
        <v>35</v>
      </c>
      <c r="B17525" t="s">
        <v>11</v>
      </c>
    </row>
    <row r="17526" spans="1:2" x14ac:dyDescent="0.35">
      <c r="A17526" t="s">
        <v>35</v>
      </c>
      <c r="B17526" t="s">
        <v>15</v>
      </c>
    </row>
    <row r="17527" spans="1:2" x14ac:dyDescent="0.35">
      <c r="A17527" t="s">
        <v>35</v>
      </c>
      <c r="B17527" t="s">
        <v>15</v>
      </c>
    </row>
    <row r="17528" spans="1:2" x14ac:dyDescent="0.35">
      <c r="A17528" t="s">
        <v>35</v>
      </c>
      <c r="B17528" t="s">
        <v>11</v>
      </c>
    </row>
    <row r="17529" spans="1:2" x14ac:dyDescent="0.35">
      <c r="A17529" t="s">
        <v>35</v>
      </c>
      <c r="B17529" t="s">
        <v>11</v>
      </c>
    </row>
    <row r="17530" spans="1:2" x14ac:dyDescent="0.35">
      <c r="A17530" t="s">
        <v>35</v>
      </c>
      <c r="B17530" t="s">
        <v>11</v>
      </c>
    </row>
    <row r="17531" spans="1:2" x14ac:dyDescent="0.35">
      <c r="A17531" t="s">
        <v>35</v>
      </c>
      <c r="B17531" t="s">
        <v>11</v>
      </c>
    </row>
    <row r="17532" spans="1:2" x14ac:dyDescent="0.35">
      <c r="A17532" t="s">
        <v>35</v>
      </c>
      <c r="B17532" t="s">
        <v>15</v>
      </c>
    </row>
    <row r="17533" spans="1:2" x14ac:dyDescent="0.35">
      <c r="A17533" t="s">
        <v>38</v>
      </c>
      <c r="B17533" t="s">
        <v>15</v>
      </c>
    </row>
    <row r="17534" spans="1:2" x14ac:dyDescent="0.35">
      <c r="A17534" t="s">
        <v>38</v>
      </c>
      <c r="B17534" t="s">
        <v>11</v>
      </c>
    </row>
    <row r="17535" spans="1:2" x14ac:dyDescent="0.35">
      <c r="A17535" t="s">
        <v>38</v>
      </c>
      <c r="B17535" t="s">
        <v>11</v>
      </c>
    </row>
    <row r="17536" spans="1:2" x14ac:dyDescent="0.35">
      <c r="A17536" t="s">
        <v>38</v>
      </c>
      <c r="B17536" t="s">
        <v>15</v>
      </c>
    </row>
    <row r="17537" spans="1:2" x14ac:dyDescent="0.35">
      <c r="A17537" t="s">
        <v>38</v>
      </c>
      <c r="B17537" t="s">
        <v>11</v>
      </c>
    </row>
    <row r="17538" spans="1:2" x14ac:dyDescent="0.35">
      <c r="A17538" t="s">
        <v>38</v>
      </c>
      <c r="B17538" t="s">
        <v>17</v>
      </c>
    </row>
    <row r="17539" spans="1:2" x14ac:dyDescent="0.35">
      <c r="A17539" t="s">
        <v>38</v>
      </c>
      <c r="B17539" t="s">
        <v>11</v>
      </c>
    </row>
    <row r="17540" spans="1:2" x14ac:dyDescent="0.35">
      <c r="A17540" t="s">
        <v>38</v>
      </c>
      <c r="B17540" t="s">
        <v>15</v>
      </c>
    </row>
    <row r="17541" spans="1:2" x14ac:dyDescent="0.35">
      <c r="A17541" t="s">
        <v>38</v>
      </c>
      <c r="B17541" t="s">
        <v>15</v>
      </c>
    </row>
    <row r="17542" spans="1:2" x14ac:dyDescent="0.35">
      <c r="A17542" t="s">
        <v>38</v>
      </c>
      <c r="B17542" t="s">
        <v>15</v>
      </c>
    </row>
    <row r="17543" spans="1:2" x14ac:dyDescent="0.35">
      <c r="A17543" t="s">
        <v>38</v>
      </c>
      <c r="B17543" t="s">
        <v>11</v>
      </c>
    </row>
    <row r="17544" spans="1:2" x14ac:dyDescent="0.35">
      <c r="A17544" t="s">
        <v>38</v>
      </c>
      <c r="B17544" t="s">
        <v>11</v>
      </c>
    </row>
    <row r="17545" spans="1:2" x14ac:dyDescent="0.35">
      <c r="A17545" t="s">
        <v>38</v>
      </c>
      <c r="B17545" t="s">
        <v>15</v>
      </c>
    </row>
    <row r="17546" spans="1:2" x14ac:dyDescent="0.35">
      <c r="A17546" t="s">
        <v>38</v>
      </c>
      <c r="B17546" t="s">
        <v>15</v>
      </c>
    </row>
    <row r="17547" spans="1:2" x14ac:dyDescent="0.35">
      <c r="A17547" t="s">
        <v>38</v>
      </c>
      <c r="B17547" t="s">
        <v>15</v>
      </c>
    </row>
    <row r="17548" spans="1:2" x14ac:dyDescent="0.35">
      <c r="A17548" t="s">
        <v>38</v>
      </c>
      <c r="B17548" t="s">
        <v>15</v>
      </c>
    </row>
    <row r="17549" spans="1:2" x14ac:dyDescent="0.35">
      <c r="A17549" t="s">
        <v>38</v>
      </c>
      <c r="B17549" t="s">
        <v>11</v>
      </c>
    </row>
    <row r="17550" spans="1:2" x14ac:dyDescent="0.35">
      <c r="A17550" t="s">
        <v>38</v>
      </c>
      <c r="B17550" t="s">
        <v>15</v>
      </c>
    </row>
    <row r="17551" spans="1:2" x14ac:dyDescent="0.35">
      <c r="A17551" t="s">
        <v>38</v>
      </c>
      <c r="B17551" t="s">
        <v>15</v>
      </c>
    </row>
    <row r="17552" spans="1:2" x14ac:dyDescent="0.35">
      <c r="A17552" t="s">
        <v>38</v>
      </c>
      <c r="B17552" t="s">
        <v>15</v>
      </c>
    </row>
    <row r="17553" spans="1:2" x14ac:dyDescent="0.35">
      <c r="A17553" t="s">
        <v>38</v>
      </c>
      <c r="B17553" t="s">
        <v>15</v>
      </c>
    </row>
    <row r="17554" spans="1:2" x14ac:dyDescent="0.35">
      <c r="A17554" t="s">
        <v>38</v>
      </c>
      <c r="B17554" t="s">
        <v>17</v>
      </c>
    </row>
    <row r="17555" spans="1:2" x14ac:dyDescent="0.35">
      <c r="A17555" t="s">
        <v>38</v>
      </c>
      <c r="B17555" t="s">
        <v>17</v>
      </c>
    </row>
    <row r="17556" spans="1:2" x14ac:dyDescent="0.35">
      <c r="A17556" t="s">
        <v>38</v>
      </c>
      <c r="B17556" t="s">
        <v>15</v>
      </c>
    </row>
    <row r="17557" spans="1:2" x14ac:dyDescent="0.35">
      <c r="A17557" t="s">
        <v>38</v>
      </c>
      <c r="B17557" t="s">
        <v>17</v>
      </c>
    </row>
    <row r="17558" spans="1:2" x14ac:dyDescent="0.35">
      <c r="A17558" t="s">
        <v>38</v>
      </c>
      <c r="B17558" t="s">
        <v>11</v>
      </c>
    </row>
    <row r="17559" spans="1:2" x14ac:dyDescent="0.35">
      <c r="A17559" t="s">
        <v>38</v>
      </c>
      <c r="B17559" t="s">
        <v>11</v>
      </c>
    </row>
    <row r="17560" spans="1:2" x14ac:dyDescent="0.35">
      <c r="A17560" t="s">
        <v>38</v>
      </c>
      <c r="B17560" t="s">
        <v>15</v>
      </c>
    </row>
    <row r="17561" spans="1:2" x14ac:dyDescent="0.35">
      <c r="A17561" t="s">
        <v>38</v>
      </c>
      <c r="B17561" t="s">
        <v>11</v>
      </c>
    </row>
    <row r="17562" spans="1:2" x14ac:dyDescent="0.35">
      <c r="A17562" t="s">
        <v>38</v>
      </c>
      <c r="B17562" t="s">
        <v>11</v>
      </c>
    </row>
    <row r="17563" spans="1:2" x14ac:dyDescent="0.35">
      <c r="A17563" t="s">
        <v>38</v>
      </c>
      <c r="B17563" t="s">
        <v>15</v>
      </c>
    </row>
    <row r="17564" spans="1:2" x14ac:dyDescent="0.35">
      <c r="A17564" t="s">
        <v>38</v>
      </c>
      <c r="B17564" t="s">
        <v>15</v>
      </c>
    </row>
    <row r="17565" spans="1:2" x14ac:dyDescent="0.35">
      <c r="A17565" t="s">
        <v>38</v>
      </c>
      <c r="B17565" t="s">
        <v>15</v>
      </c>
    </row>
    <row r="17566" spans="1:2" x14ac:dyDescent="0.35">
      <c r="A17566" t="s">
        <v>38</v>
      </c>
      <c r="B17566" t="s">
        <v>15</v>
      </c>
    </row>
    <row r="17567" spans="1:2" x14ac:dyDescent="0.35">
      <c r="A17567" t="s">
        <v>38</v>
      </c>
      <c r="B17567" t="s">
        <v>15</v>
      </c>
    </row>
    <row r="17568" spans="1:2" x14ac:dyDescent="0.35">
      <c r="A17568" t="s">
        <v>53</v>
      </c>
      <c r="B17568" t="s">
        <v>17</v>
      </c>
    </row>
    <row r="17569" spans="1:2" x14ac:dyDescent="0.35">
      <c r="A17569" t="s">
        <v>53</v>
      </c>
      <c r="B17569" t="s">
        <v>15</v>
      </c>
    </row>
    <row r="17570" spans="1:2" x14ac:dyDescent="0.35">
      <c r="A17570" t="s">
        <v>53</v>
      </c>
      <c r="B17570" t="s">
        <v>15</v>
      </c>
    </row>
    <row r="17571" spans="1:2" x14ac:dyDescent="0.35">
      <c r="A17571" t="s">
        <v>53</v>
      </c>
      <c r="B17571" t="s">
        <v>11</v>
      </c>
    </row>
    <row r="17572" spans="1:2" x14ac:dyDescent="0.35">
      <c r="A17572" t="s">
        <v>53</v>
      </c>
      <c r="B17572" t="s">
        <v>11</v>
      </c>
    </row>
    <row r="17573" spans="1:2" x14ac:dyDescent="0.35">
      <c r="A17573" t="s">
        <v>53</v>
      </c>
      <c r="B17573" t="s">
        <v>15</v>
      </c>
    </row>
    <row r="17574" spans="1:2" x14ac:dyDescent="0.35">
      <c r="A17574" t="s">
        <v>53</v>
      </c>
      <c r="B17574" t="s">
        <v>11</v>
      </c>
    </row>
    <row r="17575" spans="1:2" x14ac:dyDescent="0.35">
      <c r="A17575" t="s">
        <v>53</v>
      </c>
      <c r="B17575" t="s">
        <v>11</v>
      </c>
    </row>
    <row r="17576" spans="1:2" x14ac:dyDescent="0.35">
      <c r="A17576" t="s">
        <v>53</v>
      </c>
      <c r="B17576" t="s">
        <v>15</v>
      </c>
    </row>
    <row r="17577" spans="1:2" x14ac:dyDescent="0.35">
      <c r="A17577" t="s">
        <v>53</v>
      </c>
      <c r="B17577" t="s">
        <v>11</v>
      </c>
    </row>
    <row r="17578" spans="1:2" x14ac:dyDescent="0.35">
      <c r="A17578" t="s">
        <v>53</v>
      </c>
      <c r="B17578" t="s">
        <v>11</v>
      </c>
    </row>
    <row r="17579" spans="1:2" x14ac:dyDescent="0.35">
      <c r="A17579" t="s">
        <v>53</v>
      </c>
      <c r="B17579" t="s">
        <v>11</v>
      </c>
    </row>
    <row r="17580" spans="1:2" x14ac:dyDescent="0.35">
      <c r="A17580" t="s">
        <v>53</v>
      </c>
      <c r="B17580" t="s">
        <v>11</v>
      </c>
    </row>
    <row r="17581" spans="1:2" x14ac:dyDescent="0.35">
      <c r="A17581" t="s">
        <v>53</v>
      </c>
      <c r="B17581" t="s">
        <v>15</v>
      </c>
    </row>
    <row r="17582" spans="1:2" x14ac:dyDescent="0.35">
      <c r="A17582" t="s">
        <v>53</v>
      </c>
      <c r="B17582" t="s">
        <v>15</v>
      </c>
    </row>
    <row r="17583" spans="1:2" x14ac:dyDescent="0.35">
      <c r="A17583" t="s">
        <v>53</v>
      </c>
      <c r="B17583" t="s">
        <v>15</v>
      </c>
    </row>
    <row r="17584" spans="1:2" x14ac:dyDescent="0.35">
      <c r="A17584" t="s">
        <v>53</v>
      </c>
      <c r="B17584" t="s">
        <v>15</v>
      </c>
    </row>
    <row r="17585" spans="1:2" x14ac:dyDescent="0.35">
      <c r="A17585" t="s">
        <v>53</v>
      </c>
      <c r="B17585" t="s">
        <v>15</v>
      </c>
    </row>
    <row r="17586" spans="1:2" x14ac:dyDescent="0.35">
      <c r="A17586" t="s">
        <v>53</v>
      </c>
      <c r="B17586" t="s">
        <v>17</v>
      </c>
    </row>
    <row r="17587" spans="1:2" x14ac:dyDescent="0.35">
      <c r="A17587" t="s">
        <v>53</v>
      </c>
      <c r="B17587" t="s">
        <v>11</v>
      </c>
    </row>
    <row r="17588" spans="1:2" x14ac:dyDescent="0.35">
      <c r="A17588" t="s">
        <v>53</v>
      </c>
      <c r="B17588" t="s">
        <v>11</v>
      </c>
    </row>
    <row r="17589" spans="1:2" x14ac:dyDescent="0.35">
      <c r="A17589" t="s">
        <v>53</v>
      </c>
      <c r="B17589" t="s">
        <v>11</v>
      </c>
    </row>
    <row r="17590" spans="1:2" x14ac:dyDescent="0.35">
      <c r="A17590" t="s">
        <v>53</v>
      </c>
      <c r="B17590" t="s">
        <v>15</v>
      </c>
    </row>
    <row r="17591" spans="1:2" x14ac:dyDescent="0.35">
      <c r="A17591" t="s">
        <v>53</v>
      </c>
      <c r="B17591" t="s">
        <v>15</v>
      </c>
    </row>
    <row r="17592" spans="1:2" x14ac:dyDescent="0.35">
      <c r="A17592" t="s">
        <v>53</v>
      </c>
      <c r="B17592" t="s">
        <v>11</v>
      </c>
    </row>
    <row r="17593" spans="1:2" x14ac:dyDescent="0.35">
      <c r="A17593" t="s">
        <v>53</v>
      </c>
      <c r="B17593" t="s">
        <v>11</v>
      </c>
    </row>
    <row r="17594" spans="1:2" x14ac:dyDescent="0.35">
      <c r="A17594" t="s">
        <v>53</v>
      </c>
      <c r="B17594" t="s">
        <v>15</v>
      </c>
    </row>
    <row r="17595" spans="1:2" x14ac:dyDescent="0.35">
      <c r="A17595" t="s">
        <v>53</v>
      </c>
      <c r="B17595" t="s">
        <v>15</v>
      </c>
    </row>
    <row r="17596" spans="1:2" x14ac:dyDescent="0.35">
      <c r="A17596" t="s">
        <v>53</v>
      </c>
      <c r="B17596" t="s">
        <v>17</v>
      </c>
    </row>
    <row r="17597" spans="1:2" x14ac:dyDescent="0.35">
      <c r="A17597" t="s">
        <v>53</v>
      </c>
      <c r="B17597" t="s">
        <v>15</v>
      </c>
    </row>
    <row r="17598" spans="1:2" x14ac:dyDescent="0.35">
      <c r="A17598" t="s">
        <v>53</v>
      </c>
      <c r="B17598" t="s">
        <v>15</v>
      </c>
    </row>
    <row r="17599" spans="1:2" x14ac:dyDescent="0.35">
      <c r="A17599" t="s">
        <v>53</v>
      </c>
      <c r="B17599" t="s">
        <v>15</v>
      </c>
    </row>
    <row r="17600" spans="1:2" x14ac:dyDescent="0.35">
      <c r="A17600" t="s">
        <v>53</v>
      </c>
      <c r="B17600" t="s">
        <v>15</v>
      </c>
    </row>
    <row r="17601" spans="1:2" x14ac:dyDescent="0.35">
      <c r="A17601" t="s">
        <v>53</v>
      </c>
      <c r="B17601" t="s">
        <v>15</v>
      </c>
    </row>
    <row r="17602" spans="1:2" x14ac:dyDescent="0.35">
      <c r="A17602" t="s">
        <v>53</v>
      </c>
      <c r="B17602" t="s">
        <v>15</v>
      </c>
    </row>
    <row r="17603" spans="1:2" x14ac:dyDescent="0.35">
      <c r="A17603" t="s">
        <v>53</v>
      </c>
      <c r="B17603" t="s">
        <v>17</v>
      </c>
    </row>
    <row r="17604" spans="1:2" x14ac:dyDescent="0.35">
      <c r="A17604" t="s">
        <v>53</v>
      </c>
      <c r="B17604" t="s">
        <v>17</v>
      </c>
    </row>
    <row r="17605" spans="1:2" x14ac:dyDescent="0.35">
      <c r="A17605" t="s">
        <v>53</v>
      </c>
      <c r="B17605" t="s">
        <v>17</v>
      </c>
    </row>
    <row r="17606" spans="1:2" x14ac:dyDescent="0.35">
      <c r="A17606" t="s">
        <v>53</v>
      </c>
      <c r="B17606" t="s">
        <v>15</v>
      </c>
    </row>
    <row r="17607" spans="1:2" x14ac:dyDescent="0.35">
      <c r="A17607" t="s">
        <v>53</v>
      </c>
      <c r="B17607" t="s">
        <v>15</v>
      </c>
    </row>
    <row r="17608" spans="1:2" x14ac:dyDescent="0.35">
      <c r="A17608" t="s">
        <v>53</v>
      </c>
      <c r="B17608" t="s">
        <v>15</v>
      </c>
    </row>
    <row r="17609" spans="1:2" x14ac:dyDescent="0.35">
      <c r="A17609" t="s">
        <v>53</v>
      </c>
      <c r="B17609" t="s">
        <v>17</v>
      </c>
    </row>
    <row r="17610" spans="1:2" x14ac:dyDescent="0.35">
      <c r="A17610" t="s">
        <v>53</v>
      </c>
      <c r="B17610" t="s">
        <v>15</v>
      </c>
    </row>
    <row r="17611" spans="1:2" x14ac:dyDescent="0.35">
      <c r="A17611" t="s">
        <v>53</v>
      </c>
      <c r="B17611" t="s">
        <v>11</v>
      </c>
    </row>
    <row r="17612" spans="1:2" x14ac:dyDescent="0.35">
      <c r="A17612" t="s">
        <v>53</v>
      </c>
      <c r="B17612" t="s">
        <v>17</v>
      </c>
    </row>
    <row r="17613" spans="1:2" x14ac:dyDescent="0.35">
      <c r="A17613" t="s">
        <v>53</v>
      </c>
      <c r="B17613" t="s">
        <v>11</v>
      </c>
    </row>
    <row r="17614" spans="1:2" x14ac:dyDescent="0.35">
      <c r="A17614" t="s">
        <v>53</v>
      </c>
      <c r="B17614" t="s">
        <v>17</v>
      </c>
    </row>
    <row r="17615" spans="1:2" x14ac:dyDescent="0.35">
      <c r="A17615" t="s">
        <v>53</v>
      </c>
      <c r="B17615" t="s">
        <v>15</v>
      </c>
    </row>
    <row r="17616" spans="1:2" x14ac:dyDescent="0.35">
      <c r="A17616" t="s">
        <v>53</v>
      </c>
      <c r="B17616" t="s">
        <v>15</v>
      </c>
    </row>
    <row r="17617" spans="1:2" x14ac:dyDescent="0.35">
      <c r="A17617" t="s">
        <v>53</v>
      </c>
      <c r="B17617" t="s">
        <v>15</v>
      </c>
    </row>
    <row r="17618" spans="1:2" x14ac:dyDescent="0.35">
      <c r="A17618" t="s">
        <v>53</v>
      </c>
      <c r="B17618" t="s">
        <v>17</v>
      </c>
    </row>
    <row r="17619" spans="1:2" x14ac:dyDescent="0.35">
      <c r="A17619" t="s">
        <v>53</v>
      </c>
      <c r="B17619" t="s">
        <v>15</v>
      </c>
    </row>
    <row r="17620" spans="1:2" x14ac:dyDescent="0.35">
      <c r="A17620" t="s">
        <v>53</v>
      </c>
      <c r="B17620" t="s">
        <v>15</v>
      </c>
    </row>
    <row r="17621" spans="1:2" x14ac:dyDescent="0.35">
      <c r="A17621" t="s">
        <v>53</v>
      </c>
      <c r="B17621" t="s">
        <v>15</v>
      </c>
    </row>
    <row r="17622" spans="1:2" x14ac:dyDescent="0.35">
      <c r="A17622" t="s">
        <v>53</v>
      </c>
      <c r="B17622" t="s">
        <v>15</v>
      </c>
    </row>
    <row r="17623" spans="1:2" x14ac:dyDescent="0.35">
      <c r="A17623" t="s">
        <v>53</v>
      </c>
      <c r="B17623" t="s">
        <v>11</v>
      </c>
    </row>
    <row r="17624" spans="1:2" x14ac:dyDescent="0.35">
      <c r="A17624" t="s">
        <v>53</v>
      </c>
      <c r="B17624" t="s">
        <v>15</v>
      </c>
    </row>
    <row r="17625" spans="1:2" x14ac:dyDescent="0.35">
      <c r="A17625" t="s">
        <v>53</v>
      </c>
      <c r="B17625" t="s">
        <v>15</v>
      </c>
    </row>
    <row r="17626" spans="1:2" x14ac:dyDescent="0.35">
      <c r="A17626" t="s">
        <v>53</v>
      </c>
      <c r="B17626" t="s">
        <v>11</v>
      </c>
    </row>
    <row r="17627" spans="1:2" x14ac:dyDescent="0.35">
      <c r="A17627" t="s">
        <v>53</v>
      </c>
      <c r="B17627" t="s">
        <v>11</v>
      </c>
    </row>
    <row r="17628" spans="1:2" x14ac:dyDescent="0.35">
      <c r="A17628" t="s">
        <v>53</v>
      </c>
      <c r="B17628" t="s">
        <v>11</v>
      </c>
    </row>
    <row r="17629" spans="1:2" x14ac:dyDescent="0.35">
      <c r="A17629" t="s">
        <v>53</v>
      </c>
      <c r="B17629" t="s">
        <v>17</v>
      </c>
    </row>
    <row r="17630" spans="1:2" x14ac:dyDescent="0.35">
      <c r="A17630" t="s">
        <v>53</v>
      </c>
      <c r="B17630" t="s">
        <v>15</v>
      </c>
    </row>
    <row r="17631" spans="1:2" x14ac:dyDescent="0.35">
      <c r="A17631" t="s">
        <v>53</v>
      </c>
      <c r="B17631" t="s">
        <v>11</v>
      </c>
    </row>
    <row r="17632" spans="1:2" x14ac:dyDescent="0.35">
      <c r="A17632" t="s">
        <v>53</v>
      </c>
      <c r="B17632" t="s">
        <v>15</v>
      </c>
    </row>
    <row r="17633" spans="1:2" x14ac:dyDescent="0.35">
      <c r="A17633" t="s">
        <v>53</v>
      </c>
      <c r="B17633" t="s">
        <v>11</v>
      </c>
    </row>
    <row r="17634" spans="1:2" x14ac:dyDescent="0.35">
      <c r="A17634" t="s">
        <v>53</v>
      </c>
      <c r="B17634" t="s">
        <v>11</v>
      </c>
    </row>
    <row r="17635" spans="1:2" x14ac:dyDescent="0.35">
      <c r="A17635" t="s">
        <v>53</v>
      </c>
      <c r="B17635" t="s">
        <v>15</v>
      </c>
    </row>
    <row r="17636" spans="1:2" x14ac:dyDescent="0.35">
      <c r="A17636" t="s">
        <v>53</v>
      </c>
      <c r="B17636" t="s">
        <v>17</v>
      </c>
    </row>
    <row r="17637" spans="1:2" x14ac:dyDescent="0.35">
      <c r="A17637" t="s">
        <v>53</v>
      </c>
      <c r="B17637" t="s">
        <v>15</v>
      </c>
    </row>
    <row r="17638" spans="1:2" x14ac:dyDescent="0.35">
      <c r="A17638" t="s">
        <v>53</v>
      </c>
      <c r="B17638" t="s">
        <v>11</v>
      </c>
    </row>
    <row r="17639" spans="1:2" x14ac:dyDescent="0.35">
      <c r="A17639" t="s">
        <v>38</v>
      </c>
      <c r="B17639" t="s">
        <v>17</v>
      </c>
    </row>
    <row r="17640" spans="1:2" x14ac:dyDescent="0.35">
      <c r="A17640" t="s">
        <v>38</v>
      </c>
      <c r="B17640" t="s">
        <v>15</v>
      </c>
    </row>
    <row r="17641" spans="1:2" x14ac:dyDescent="0.35">
      <c r="A17641" t="s">
        <v>38</v>
      </c>
      <c r="B17641" t="s">
        <v>15</v>
      </c>
    </row>
    <row r="17642" spans="1:2" x14ac:dyDescent="0.35">
      <c r="A17642" t="s">
        <v>38</v>
      </c>
      <c r="B17642" t="s">
        <v>15</v>
      </c>
    </row>
    <row r="17643" spans="1:2" x14ac:dyDescent="0.35">
      <c r="A17643" t="s">
        <v>38</v>
      </c>
      <c r="B17643" t="s">
        <v>15</v>
      </c>
    </row>
    <row r="17644" spans="1:2" x14ac:dyDescent="0.35">
      <c r="A17644" t="s">
        <v>38</v>
      </c>
      <c r="B17644" t="s">
        <v>15</v>
      </c>
    </row>
    <row r="17645" spans="1:2" x14ac:dyDescent="0.35">
      <c r="A17645" t="s">
        <v>38</v>
      </c>
      <c r="B17645" t="s">
        <v>15</v>
      </c>
    </row>
    <row r="17646" spans="1:2" x14ac:dyDescent="0.35">
      <c r="A17646" t="s">
        <v>38</v>
      </c>
      <c r="B17646" t="s">
        <v>11</v>
      </c>
    </row>
    <row r="17647" spans="1:2" x14ac:dyDescent="0.35">
      <c r="A17647" t="s">
        <v>38</v>
      </c>
      <c r="B17647" t="s">
        <v>15</v>
      </c>
    </row>
    <row r="17648" spans="1:2" x14ac:dyDescent="0.35">
      <c r="A17648" t="s">
        <v>38</v>
      </c>
      <c r="B17648" t="s">
        <v>15</v>
      </c>
    </row>
    <row r="17649" spans="1:2" x14ac:dyDescent="0.35">
      <c r="A17649" t="s">
        <v>38</v>
      </c>
      <c r="B17649" t="s">
        <v>11</v>
      </c>
    </row>
    <row r="17650" spans="1:2" x14ac:dyDescent="0.35">
      <c r="A17650" t="s">
        <v>38</v>
      </c>
      <c r="B17650" t="s">
        <v>11</v>
      </c>
    </row>
    <row r="17651" spans="1:2" x14ac:dyDescent="0.35">
      <c r="A17651" t="s">
        <v>38</v>
      </c>
      <c r="B17651" t="s">
        <v>15</v>
      </c>
    </row>
    <row r="17652" spans="1:2" x14ac:dyDescent="0.35">
      <c r="A17652" t="s">
        <v>38</v>
      </c>
      <c r="B17652" t="s">
        <v>15</v>
      </c>
    </row>
    <row r="17653" spans="1:2" x14ac:dyDescent="0.35">
      <c r="A17653" t="s">
        <v>38</v>
      </c>
      <c r="B17653" t="s">
        <v>15</v>
      </c>
    </row>
    <row r="17654" spans="1:2" x14ac:dyDescent="0.35">
      <c r="A17654" t="s">
        <v>38</v>
      </c>
      <c r="B17654" t="s">
        <v>17</v>
      </c>
    </row>
    <row r="17655" spans="1:2" x14ac:dyDescent="0.35">
      <c r="A17655" t="s">
        <v>38</v>
      </c>
      <c r="B17655" t="s">
        <v>17</v>
      </c>
    </row>
    <row r="17656" spans="1:2" x14ac:dyDescent="0.35">
      <c r="A17656" t="s">
        <v>38</v>
      </c>
      <c r="B17656" t="s">
        <v>15</v>
      </c>
    </row>
    <row r="17657" spans="1:2" x14ac:dyDescent="0.35">
      <c r="A17657" t="s">
        <v>38</v>
      </c>
      <c r="B17657" t="s">
        <v>11</v>
      </c>
    </row>
    <row r="17658" spans="1:2" x14ac:dyDescent="0.35">
      <c r="A17658" t="s">
        <v>38</v>
      </c>
      <c r="B17658" t="s">
        <v>15</v>
      </c>
    </row>
    <row r="17659" spans="1:2" x14ac:dyDescent="0.35">
      <c r="A17659" t="s">
        <v>38</v>
      </c>
      <c r="B17659" t="s">
        <v>11</v>
      </c>
    </row>
    <row r="17660" spans="1:2" x14ac:dyDescent="0.35">
      <c r="A17660" t="s">
        <v>38</v>
      </c>
      <c r="B17660" t="s">
        <v>15</v>
      </c>
    </row>
    <row r="17661" spans="1:2" x14ac:dyDescent="0.35">
      <c r="A17661" t="s">
        <v>38</v>
      </c>
      <c r="B17661" t="s">
        <v>15</v>
      </c>
    </row>
    <row r="17662" spans="1:2" x14ac:dyDescent="0.35">
      <c r="A17662" t="s">
        <v>38</v>
      </c>
      <c r="B17662" t="s">
        <v>11</v>
      </c>
    </row>
    <row r="17663" spans="1:2" x14ac:dyDescent="0.35">
      <c r="A17663" t="s">
        <v>38</v>
      </c>
      <c r="B17663" t="s">
        <v>15</v>
      </c>
    </row>
    <row r="17664" spans="1:2" x14ac:dyDescent="0.35">
      <c r="A17664" t="s">
        <v>38</v>
      </c>
      <c r="B17664" t="s">
        <v>11</v>
      </c>
    </row>
    <row r="17665" spans="1:2" x14ac:dyDescent="0.35">
      <c r="A17665" t="s">
        <v>38</v>
      </c>
      <c r="B17665" t="s">
        <v>11</v>
      </c>
    </row>
    <row r="17666" spans="1:2" x14ac:dyDescent="0.35">
      <c r="A17666" t="s">
        <v>38</v>
      </c>
      <c r="B17666" t="s">
        <v>11</v>
      </c>
    </row>
    <row r="17667" spans="1:2" x14ac:dyDescent="0.35">
      <c r="A17667" t="s">
        <v>38</v>
      </c>
      <c r="B17667" t="s">
        <v>11</v>
      </c>
    </row>
    <row r="17668" spans="1:2" x14ac:dyDescent="0.35">
      <c r="A17668" t="s">
        <v>35</v>
      </c>
      <c r="B17668" t="s">
        <v>15</v>
      </c>
    </row>
    <row r="17669" spans="1:2" x14ac:dyDescent="0.35">
      <c r="A17669" t="s">
        <v>35</v>
      </c>
      <c r="B17669" t="s">
        <v>11</v>
      </c>
    </row>
    <row r="17670" spans="1:2" x14ac:dyDescent="0.35">
      <c r="A17670" t="s">
        <v>35</v>
      </c>
      <c r="B17670" t="s">
        <v>17</v>
      </c>
    </row>
    <row r="17671" spans="1:2" x14ac:dyDescent="0.35">
      <c r="A17671" t="s">
        <v>35</v>
      </c>
      <c r="B17671" t="s">
        <v>15</v>
      </c>
    </row>
    <row r="17672" spans="1:2" x14ac:dyDescent="0.35">
      <c r="A17672" t="s">
        <v>35</v>
      </c>
      <c r="B17672" t="s">
        <v>15</v>
      </c>
    </row>
    <row r="17673" spans="1:2" x14ac:dyDescent="0.35">
      <c r="A17673" t="s">
        <v>35</v>
      </c>
      <c r="B17673" t="s">
        <v>15</v>
      </c>
    </row>
    <row r="17674" spans="1:2" x14ac:dyDescent="0.35">
      <c r="A17674" t="s">
        <v>35</v>
      </c>
      <c r="B17674" t="s">
        <v>15</v>
      </c>
    </row>
    <row r="17675" spans="1:2" x14ac:dyDescent="0.35">
      <c r="A17675" t="s">
        <v>35</v>
      </c>
      <c r="B17675" t="s">
        <v>15</v>
      </c>
    </row>
    <row r="17676" spans="1:2" x14ac:dyDescent="0.35">
      <c r="A17676" t="s">
        <v>53</v>
      </c>
      <c r="B17676" t="s">
        <v>11</v>
      </c>
    </row>
    <row r="17677" spans="1:2" x14ac:dyDescent="0.35">
      <c r="A17677" t="s">
        <v>53</v>
      </c>
      <c r="B17677" t="s">
        <v>15</v>
      </c>
    </row>
    <row r="17678" spans="1:2" x14ac:dyDescent="0.35">
      <c r="A17678" t="s">
        <v>53</v>
      </c>
      <c r="B17678" t="s">
        <v>11</v>
      </c>
    </row>
    <row r="17679" spans="1:2" x14ac:dyDescent="0.35">
      <c r="A17679" t="s">
        <v>53</v>
      </c>
      <c r="B17679" t="s">
        <v>15</v>
      </c>
    </row>
    <row r="17680" spans="1:2" x14ac:dyDescent="0.35">
      <c r="A17680" t="s">
        <v>53</v>
      </c>
      <c r="B17680" t="s">
        <v>11</v>
      </c>
    </row>
    <row r="17681" spans="1:2" x14ac:dyDescent="0.35">
      <c r="A17681" t="s">
        <v>53</v>
      </c>
      <c r="B17681" t="s">
        <v>15</v>
      </c>
    </row>
    <row r="17682" spans="1:2" x14ac:dyDescent="0.35">
      <c r="A17682" t="s">
        <v>53</v>
      </c>
      <c r="B17682" t="s">
        <v>11</v>
      </c>
    </row>
    <row r="17683" spans="1:2" x14ac:dyDescent="0.35">
      <c r="A17683" t="s">
        <v>53</v>
      </c>
      <c r="B17683" t="s">
        <v>15</v>
      </c>
    </row>
    <row r="17684" spans="1:2" x14ac:dyDescent="0.35">
      <c r="A17684" t="s">
        <v>53</v>
      </c>
      <c r="B17684" t="s">
        <v>11</v>
      </c>
    </row>
    <row r="17685" spans="1:2" x14ac:dyDescent="0.35">
      <c r="A17685" t="s">
        <v>53</v>
      </c>
      <c r="B17685" t="s">
        <v>15</v>
      </c>
    </row>
    <row r="17686" spans="1:2" x14ac:dyDescent="0.35">
      <c r="A17686" t="s">
        <v>53</v>
      </c>
      <c r="B17686" t="s">
        <v>15</v>
      </c>
    </row>
    <row r="17687" spans="1:2" x14ac:dyDescent="0.35">
      <c r="A17687" t="s">
        <v>53</v>
      </c>
      <c r="B17687" t="s">
        <v>15</v>
      </c>
    </row>
    <row r="17688" spans="1:2" x14ac:dyDescent="0.35">
      <c r="A17688" t="s">
        <v>53</v>
      </c>
      <c r="B17688" t="s">
        <v>11</v>
      </c>
    </row>
    <row r="17689" spans="1:2" x14ac:dyDescent="0.35">
      <c r="A17689" t="s">
        <v>53</v>
      </c>
      <c r="B17689" t="s">
        <v>15</v>
      </c>
    </row>
    <row r="17690" spans="1:2" x14ac:dyDescent="0.35">
      <c r="A17690" t="s">
        <v>53</v>
      </c>
      <c r="B17690" t="s">
        <v>15</v>
      </c>
    </row>
    <row r="17691" spans="1:2" x14ac:dyDescent="0.35">
      <c r="A17691" t="s">
        <v>53</v>
      </c>
      <c r="B17691" t="s">
        <v>15</v>
      </c>
    </row>
    <row r="17692" spans="1:2" x14ac:dyDescent="0.35">
      <c r="A17692" t="s">
        <v>53</v>
      </c>
      <c r="B17692" t="s">
        <v>11</v>
      </c>
    </row>
    <row r="17693" spans="1:2" x14ac:dyDescent="0.35">
      <c r="A17693" t="s">
        <v>53</v>
      </c>
      <c r="B17693" t="s">
        <v>11</v>
      </c>
    </row>
    <row r="17694" spans="1:2" x14ac:dyDescent="0.35">
      <c r="A17694" t="s">
        <v>53</v>
      </c>
      <c r="B17694" t="s">
        <v>15</v>
      </c>
    </row>
    <row r="17695" spans="1:2" x14ac:dyDescent="0.35">
      <c r="A17695" t="s">
        <v>53</v>
      </c>
      <c r="B17695" t="s">
        <v>15</v>
      </c>
    </row>
    <row r="17696" spans="1:2" x14ac:dyDescent="0.35">
      <c r="A17696" t="s">
        <v>53</v>
      </c>
      <c r="B17696" t="s">
        <v>15</v>
      </c>
    </row>
    <row r="17697" spans="1:2" x14ac:dyDescent="0.35">
      <c r="A17697" t="s">
        <v>53</v>
      </c>
      <c r="B17697" t="s">
        <v>15</v>
      </c>
    </row>
    <row r="17698" spans="1:2" x14ac:dyDescent="0.35">
      <c r="A17698" t="s">
        <v>53</v>
      </c>
      <c r="B17698" t="s">
        <v>17</v>
      </c>
    </row>
    <row r="17699" spans="1:2" x14ac:dyDescent="0.35">
      <c r="A17699" t="s">
        <v>53</v>
      </c>
      <c r="B17699" t="s">
        <v>11</v>
      </c>
    </row>
    <row r="17700" spans="1:2" x14ac:dyDescent="0.35">
      <c r="A17700" t="s">
        <v>53</v>
      </c>
      <c r="B17700" t="s">
        <v>15</v>
      </c>
    </row>
    <row r="17701" spans="1:2" x14ac:dyDescent="0.35">
      <c r="A17701" t="s">
        <v>53</v>
      </c>
      <c r="B17701" t="s">
        <v>17</v>
      </c>
    </row>
    <row r="17702" spans="1:2" x14ac:dyDescent="0.35">
      <c r="A17702" t="s">
        <v>53</v>
      </c>
      <c r="B17702" t="s">
        <v>11</v>
      </c>
    </row>
    <row r="17703" spans="1:2" x14ac:dyDescent="0.35">
      <c r="A17703" t="s">
        <v>53</v>
      </c>
      <c r="B17703" t="s">
        <v>15</v>
      </c>
    </row>
    <row r="17704" spans="1:2" x14ac:dyDescent="0.35">
      <c r="A17704" t="s">
        <v>53</v>
      </c>
      <c r="B17704" t="s">
        <v>11</v>
      </c>
    </row>
    <row r="17705" spans="1:2" x14ac:dyDescent="0.35">
      <c r="A17705" t="s">
        <v>53</v>
      </c>
      <c r="B17705" t="s">
        <v>15</v>
      </c>
    </row>
    <row r="17706" spans="1:2" x14ac:dyDescent="0.35">
      <c r="A17706" t="s">
        <v>53</v>
      </c>
      <c r="B17706" t="s">
        <v>17</v>
      </c>
    </row>
    <row r="17707" spans="1:2" x14ac:dyDescent="0.35">
      <c r="A17707" t="s">
        <v>53</v>
      </c>
      <c r="B17707" t="s">
        <v>15</v>
      </c>
    </row>
    <row r="17708" spans="1:2" x14ac:dyDescent="0.35">
      <c r="A17708" t="s">
        <v>53</v>
      </c>
      <c r="B17708" t="s">
        <v>11</v>
      </c>
    </row>
    <row r="17709" spans="1:2" x14ac:dyDescent="0.35">
      <c r="A17709" t="s">
        <v>53</v>
      </c>
      <c r="B17709" t="s">
        <v>11</v>
      </c>
    </row>
    <row r="17710" spans="1:2" x14ac:dyDescent="0.35">
      <c r="A17710" t="s">
        <v>53</v>
      </c>
      <c r="B17710" t="s">
        <v>15</v>
      </c>
    </row>
    <row r="17711" spans="1:2" x14ac:dyDescent="0.35">
      <c r="A17711" t="s">
        <v>53</v>
      </c>
      <c r="B17711" t="s">
        <v>15</v>
      </c>
    </row>
    <row r="17712" spans="1:2" x14ac:dyDescent="0.35">
      <c r="A17712" t="s">
        <v>53</v>
      </c>
      <c r="B17712" t="s">
        <v>11</v>
      </c>
    </row>
    <row r="17713" spans="1:2" x14ac:dyDescent="0.35">
      <c r="A17713" t="s">
        <v>53</v>
      </c>
      <c r="B17713" t="s">
        <v>15</v>
      </c>
    </row>
    <row r="17714" spans="1:2" x14ac:dyDescent="0.35">
      <c r="A17714" t="s">
        <v>53</v>
      </c>
      <c r="B17714" t="s">
        <v>15</v>
      </c>
    </row>
    <row r="17715" spans="1:2" x14ac:dyDescent="0.35">
      <c r="A17715" t="s">
        <v>53</v>
      </c>
      <c r="B17715" t="s">
        <v>11</v>
      </c>
    </row>
    <row r="17716" spans="1:2" x14ac:dyDescent="0.35">
      <c r="A17716" t="s">
        <v>53</v>
      </c>
      <c r="B17716" t="s">
        <v>17</v>
      </c>
    </row>
    <row r="17717" spans="1:2" x14ac:dyDescent="0.35">
      <c r="A17717" t="s">
        <v>53</v>
      </c>
      <c r="B17717" t="s">
        <v>15</v>
      </c>
    </row>
    <row r="17718" spans="1:2" x14ac:dyDescent="0.35">
      <c r="A17718" t="s">
        <v>53</v>
      </c>
      <c r="B17718" t="s">
        <v>15</v>
      </c>
    </row>
    <row r="17719" spans="1:2" x14ac:dyDescent="0.35">
      <c r="A17719" t="s">
        <v>53</v>
      </c>
      <c r="B17719" t="s">
        <v>15</v>
      </c>
    </row>
    <row r="17720" spans="1:2" x14ac:dyDescent="0.35">
      <c r="A17720" t="s">
        <v>53</v>
      </c>
      <c r="B17720" t="s">
        <v>11</v>
      </c>
    </row>
    <row r="17721" spans="1:2" x14ac:dyDescent="0.35">
      <c r="A17721" t="s">
        <v>53</v>
      </c>
      <c r="B17721" t="s">
        <v>15</v>
      </c>
    </row>
    <row r="17722" spans="1:2" x14ac:dyDescent="0.35">
      <c r="A17722" t="s">
        <v>53</v>
      </c>
      <c r="B17722" t="s">
        <v>15</v>
      </c>
    </row>
    <row r="17723" spans="1:2" x14ac:dyDescent="0.35">
      <c r="A17723" t="s">
        <v>53</v>
      </c>
      <c r="B17723" t="s">
        <v>15</v>
      </c>
    </row>
    <row r="17724" spans="1:2" x14ac:dyDescent="0.35">
      <c r="A17724" t="s">
        <v>53</v>
      </c>
      <c r="B17724" t="s">
        <v>11</v>
      </c>
    </row>
    <row r="17725" spans="1:2" x14ac:dyDescent="0.35">
      <c r="A17725" t="s">
        <v>53</v>
      </c>
      <c r="B17725" t="s">
        <v>15</v>
      </c>
    </row>
    <row r="17726" spans="1:2" x14ac:dyDescent="0.35">
      <c r="A17726" t="s">
        <v>53</v>
      </c>
      <c r="B17726" t="s">
        <v>15</v>
      </c>
    </row>
    <row r="17727" spans="1:2" x14ac:dyDescent="0.35">
      <c r="A17727" t="s">
        <v>53</v>
      </c>
      <c r="B17727" t="s">
        <v>11</v>
      </c>
    </row>
    <row r="17728" spans="1:2" x14ac:dyDescent="0.35">
      <c r="A17728" t="s">
        <v>9</v>
      </c>
      <c r="B17728" t="s">
        <v>15</v>
      </c>
    </row>
    <row r="17729" spans="1:2" x14ac:dyDescent="0.35">
      <c r="A17729" t="s">
        <v>9</v>
      </c>
      <c r="B17729" t="s">
        <v>17</v>
      </c>
    </row>
    <row r="17730" spans="1:2" x14ac:dyDescent="0.35">
      <c r="A17730" t="s">
        <v>9</v>
      </c>
      <c r="B17730" t="s">
        <v>11</v>
      </c>
    </row>
    <row r="17731" spans="1:2" x14ac:dyDescent="0.35">
      <c r="A17731" t="s">
        <v>9</v>
      </c>
      <c r="B17731" t="s">
        <v>17</v>
      </c>
    </row>
    <row r="17732" spans="1:2" x14ac:dyDescent="0.35">
      <c r="A17732" t="s">
        <v>9</v>
      </c>
      <c r="B17732" t="s">
        <v>15</v>
      </c>
    </row>
    <row r="17733" spans="1:2" x14ac:dyDescent="0.35">
      <c r="A17733" t="s">
        <v>9</v>
      </c>
      <c r="B17733" t="s">
        <v>11</v>
      </c>
    </row>
    <row r="17734" spans="1:2" x14ac:dyDescent="0.35">
      <c r="A17734" t="s">
        <v>9</v>
      </c>
      <c r="B17734" t="s">
        <v>17</v>
      </c>
    </row>
    <row r="17735" spans="1:2" x14ac:dyDescent="0.35">
      <c r="A17735" t="s">
        <v>9</v>
      </c>
      <c r="B17735" t="s">
        <v>15</v>
      </c>
    </row>
    <row r="17736" spans="1:2" x14ac:dyDescent="0.35">
      <c r="A17736" t="s">
        <v>9</v>
      </c>
      <c r="B17736" t="s">
        <v>11</v>
      </c>
    </row>
    <row r="17737" spans="1:2" x14ac:dyDescent="0.35">
      <c r="A17737" t="s">
        <v>9</v>
      </c>
      <c r="B17737" t="s">
        <v>11</v>
      </c>
    </row>
    <row r="17738" spans="1:2" x14ac:dyDescent="0.35">
      <c r="A17738" t="s">
        <v>9</v>
      </c>
      <c r="B17738" t="s">
        <v>15</v>
      </c>
    </row>
    <row r="17739" spans="1:2" x14ac:dyDescent="0.35">
      <c r="A17739" t="s">
        <v>9</v>
      </c>
      <c r="B17739" t="s">
        <v>15</v>
      </c>
    </row>
    <row r="17740" spans="1:2" x14ac:dyDescent="0.35">
      <c r="A17740" t="s">
        <v>9</v>
      </c>
      <c r="B17740" t="s">
        <v>15</v>
      </c>
    </row>
    <row r="17741" spans="1:2" x14ac:dyDescent="0.35">
      <c r="A17741" t="s">
        <v>9</v>
      </c>
      <c r="B17741" t="s">
        <v>15</v>
      </c>
    </row>
    <row r="17742" spans="1:2" x14ac:dyDescent="0.35">
      <c r="A17742" t="s">
        <v>9</v>
      </c>
      <c r="B17742" t="s">
        <v>11</v>
      </c>
    </row>
    <row r="17743" spans="1:2" x14ac:dyDescent="0.35">
      <c r="A17743" t="s">
        <v>9</v>
      </c>
      <c r="B17743" t="s">
        <v>15</v>
      </c>
    </row>
    <row r="17744" spans="1:2" x14ac:dyDescent="0.35">
      <c r="A17744" t="s">
        <v>9</v>
      </c>
      <c r="B17744" t="s">
        <v>17</v>
      </c>
    </row>
    <row r="17745" spans="1:2" x14ac:dyDescent="0.35">
      <c r="A17745" t="s">
        <v>9</v>
      </c>
      <c r="B17745" t="s">
        <v>15</v>
      </c>
    </row>
    <row r="17746" spans="1:2" x14ac:dyDescent="0.35">
      <c r="A17746" t="s">
        <v>9</v>
      </c>
      <c r="B17746" t="s">
        <v>11</v>
      </c>
    </row>
    <row r="17747" spans="1:2" x14ac:dyDescent="0.35">
      <c r="A17747" t="s">
        <v>9</v>
      </c>
      <c r="B17747" t="s">
        <v>11</v>
      </c>
    </row>
    <row r="17748" spans="1:2" x14ac:dyDescent="0.35">
      <c r="A17748" t="s">
        <v>9</v>
      </c>
      <c r="B17748" t="s">
        <v>17</v>
      </c>
    </row>
    <row r="17749" spans="1:2" x14ac:dyDescent="0.35">
      <c r="A17749" t="s">
        <v>9</v>
      </c>
      <c r="B17749" t="s">
        <v>11</v>
      </c>
    </row>
    <row r="17750" spans="1:2" x14ac:dyDescent="0.35">
      <c r="A17750" t="s">
        <v>9</v>
      </c>
      <c r="B17750" t="s">
        <v>11</v>
      </c>
    </row>
    <row r="17751" spans="1:2" x14ac:dyDescent="0.35">
      <c r="A17751" t="s">
        <v>9</v>
      </c>
      <c r="B17751" t="s">
        <v>15</v>
      </c>
    </row>
    <row r="17752" spans="1:2" x14ac:dyDescent="0.35">
      <c r="A17752" t="s">
        <v>9</v>
      </c>
      <c r="B17752" t="s">
        <v>15</v>
      </c>
    </row>
    <row r="17753" spans="1:2" x14ac:dyDescent="0.35">
      <c r="A17753" t="s">
        <v>9</v>
      </c>
      <c r="B17753" t="s">
        <v>15</v>
      </c>
    </row>
    <row r="17754" spans="1:2" x14ac:dyDescent="0.35">
      <c r="A17754" t="s">
        <v>9</v>
      </c>
      <c r="B17754" t="s">
        <v>11</v>
      </c>
    </row>
    <row r="17755" spans="1:2" x14ac:dyDescent="0.35">
      <c r="A17755" t="s">
        <v>9</v>
      </c>
      <c r="B17755" t="s">
        <v>15</v>
      </c>
    </row>
    <row r="17756" spans="1:2" x14ac:dyDescent="0.35">
      <c r="A17756" t="s">
        <v>9</v>
      </c>
      <c r="B17756" t="s">
        <v>15</v>
      </c>
    </row>
    <row r="17757" spans="1:2" x14ac:dyDescent="0.35">
      <c r="A17757" t="s">
        <v>9</v>
      </c>
      <c r="B17757" t="s">
        <v>11</v>
      </c>
    </row>
    <row r="17758" spans="1:2" x14ac:dyDescent="0.35">
      <c r="A17758" t="s">
        <v>38</v>
      </c>
      <c r="B17758" t="s">
        <v>15</v>
      </c>
    </row>
    <row r="17759" spans="1:2" x14ac:dyDescent="0.35">
      <c r="A17759" t="s">
        <v>38</v>
      </c>
      <c r="B17759" t="s">
        <v>15</v>
      </c>
    </row>
    <row r="17760" spans="1:2" x14ac:dyDescent="0.35">
      <c r="A17760" t="s">
        <v>38</v>
      </c>
      <c r="B17760" t="s">
        <v>11</v>
      </c>
    </row>
    <row r="17761" spans="1:2" x14ac:dyDescent="0.35">
      <c r="A17761" t="s">
        <v>38</v>
      </c>
      <c r="B17761" t="s">
        <v>15</v>
      </c>
    </row>
    <row r="17762" spans="1:2" x14ac:dyDescent="0.35">
      <c r="A17762" t="s">
        <v>38</v>
      </c>
      <c r="B17762" t="s">
        <v>15</v>
      </c>
    </row>
    <row r="17763" spans="1:2" x14ac:dyDescent="0.35">
      <c r="A17763" t="s">
        <v>38</v>
      </c>
      <c r="B17763" t="s">
        <v>11</v>
      </c>
    </row>
    <row r="17764" spans="1:2" x14ac:dyDescent="0.35">
      <c r="A17764" t="s">
        <v>38</v>
      </c>
      <c r="B17764" t="s">
        <v>15</v>
      </c>
    </row>
    <row r="17765" spans="1:2" x14ac:dyDescent="0.35">
      <c r="A17765" t="s">
        <v>38</v>
      </c>
      <c r="B17765" t="s">
        <v>17</v>
      </c>
    </row>
    <row r="17766" spans="1:2" x14ac:dyDescent="0.35">
      <c r="A17766" t="s">
        <v>38</v>
      </c>
      <c r="B17766" t="s">
        <v>15</v>
      </c>
    </row>
    <row r="17767" spans="1:2" x14ac:dyDescent="0.35">
      <c r="A17767" t="s">
        <v>38</v>
      </c>
      <c r="B17767" t="s">
        <v>11</v>
      </c>
    </row>
    <row r="17768" spans="1:2" x14ac:dyDescent="0.35">
      <c r="A17768" t="s">
        <v>38</v>
      </c>
      <c r="B17768" t="s">
        <v>11</v>
      </c>
    </row>
    <row r="17769" spans="1:2" x14ac:dyDescent="0.35">
      <c r="A17769" t="s">
        <v>38</v>
      </c>
      <c r="B17769" t="s">
        <v>15</v>
      </c>
    </row>
    <row r="17770" spans="1:2" x14ac:dyDescent="0.35">
      <c r="A17770" t="s">
        <v>38</v>
      </c>
      <c r="B17770" t="s">
        <v>15</v>
      </c>
    </row>
    <row r="17771" spans="1:2" x14ac:dyDescent="0.35">
      <c r="A17771" t="s">
        <v>38</v>
      </c>
      <c r="B17771" t="s">
        <v>15</v>
      </c>
    </row>
    <row r="17772" spans="1:2" x14ac:dyDescent="0.35">
      <c r="A17772" t="s">
        <v>38</v>
      </c>
      <c r="B17772" t="s">
        <v>15</v>
      </c>
    </row>
    <row r="17773" spans="1:2" x14ac:dyDescent="0.35">
      <c r="A17773" t="s">
        <v>38</v>
      </c>
      <c r="B17773" t="s">
        <v>15</v>
      </c>
    </row>
    <row r="17774" spans="1:2" x14ac:dyDescent="0.35">
      <c r="A17774" t="s">
        <v>38</v>
      </c>
      <c r="B17774" t="s">
        <v>11</v>
      </c>
    </row>
    <row r="17775" spans="1:2" x14ac:dyDescent="0.35">
      <c r="A17775" t="s">
        <v>38</v>
      </c>
      <c r="B17775" t="s">
        <v>17</v>
      </c>
    </row>
    <row r="17776" spans="1:2" x14ac:dyDescent="0.35">
      <c r="A17776" t="s">
        <v>38</v>
      </c>
      <c r="B17776" t="s">
        <v>11</v>
      </c>
    </row>
    <row r="17777" spans="1:2" x14ac:dyDescent="0.35">
      <c r="A17777" t="s">
        <v>38</v>
      </c>
      <c r="B17777" t="s">
        <v>15</v>
      </c>
    </row>
    <row r="17778" spans="1:2" x14ac:dyDescent="0.35">
      <c r="A17778" t="s">
        <v>38</v>
      </c>
      <c r="B17778" t="s">
        <v>15</v>
      </c>
    </row>
    <row r="17779" spans="1:2" x14ac:dyDescent="0.35">
      <c r="A17779" t="s">
        <v>38</v>
      </c>
      <c r="B17779" t="s">
        <v>15</v>
      </c>
    </row>
    <row r="17780" spans="1:2" x14ac:dyDescent="0.35">
      <c r="A17780" t="s">
        <v>38</v>
      </c>
      <c r="B17780" t="s">
        <v>15</v>
      </c>
    </row>
    <row r="17781" spans="1:2" x14ac:dyDescent="0.35">
      <c r="A17781" t="s">
        <v>38</v>
      </c>
      <c r="B17781" t="s">
        <v>11</v>
      </c>
    </row>
    <row r="17782" spans="1:2" x14ac:dyDescent="0.35">
      <c r="A17782" t="s">
        <v>38</v>
      </c>
      <c r="B17782" t="s">
        <v>15</v>
      </c>
    </row>
    <row r="17783" spans="1:2" x14ac:dyDescent="0.35">
      <c r="A17783" t="s">
        <v>38</v>
      </c>
      <c r="B17783" t="s">
        <v>15</v>
      </c>
    </row>
    <row r="17784" spans="1:2" x14ac:dyDescent="0.35">
      <c r="A17784" t="s">
        <v>38</v>
      </c>
      <c r="B17784" t="s">
        <v>15</v>
      </c>
    </row>
    <row r="17785" spans="1:2" x14ac:dyDescent="0.35">
      <c r="A17785" t="s">
        <v>38</v>
      </c>
      <c r="B17785" t="s">
        <v>15</v>
      </c>
    </row>
    <row r="17786" spans="1:2" x14ac:dyDescent="0.35">
      <c r="A17786" t="s">
        <v>38</v>
      </c>
      <c r="B17786" t="s">
        <v>15</v>
      </c>
    </row>
    <row r="17787" spans="1:2" x14ac:dyDescent="0.35">
      <c r="A17787" t="s">
        <v>38</v>
      </c>
      <c r="B17787" t="s">
        <v>15</v>
      </c>
    </row>
    <row r="17788" spans="1:2" x14ac:dyDescent="0.35">
      <c r="A17788" t="s">
        <v>38</v>
      </c>
      <c r="B17788" t="s">
        <v>15</v>
      </c>
    </row>
    <row r="17789" spans="1:2" x14ac:dyDescent="0.35">
      <c r="A17789" t="s">
        <v>38</v>
      </c>
      <c r="B17789" t="s">
        <v>17</v>
      </c>
    </row>
    <row r="17790" spans="1:2" x14ac:dyDescent="0.35">
      <c r="A17790" t="s">
        <v>38</v>
      </c>
      <c r="B17790" t="s">
        <v>15</v>
      </c>
    </row>
    <row r="17791" spans="1:2" x14ac:dyDescent="0.35">
      <c r="A17791" t="s">
        <v>38</v>
      </c>
      <c r="B17791" t="s">
        <v>15</v>
      </c>
    </row>
    <row r="17792" spans="1:2" x14ac:dyDescent="0.35">
      <c r="A17792" t="s">
        <v>38</v>
      </c>
      <c r="B17792" t="s">
        <v>15</v>
      </c>
    </row>
    <row r="17793" spans="1:2" x14ac:dyDescent="0.35">
      <c r="A17793" t="s">
        <v>38</v>
      </c>
      <c r="B17793" t="s">
        <v>17</v>
      </c>
    </row>
    <row r="17794" spans="1:2" x14ac:dyDescent="0.35">
      <c r="A17794" t="s">
        <v>38</v>
      </c>
      <c r="B17794" t="s">
        <v>15</v>
      </c>
    </row>
    <row r="17795" spans="1:2" x14ac:dyDescent="0.35">
      <c r="A17795" t="s">
        <v>38</v>
      </c>
      <c r="B17795" t="s">
        <v>15</v>
      </c>
    </row>
    <row r="17796" spans="1:2" x14ac:dyDescent="0.35">
      <c r="A17796" t="s">
        <v>35</v>
      </c>
      <c r="B17796" t="s">
        <v>11</v>
      </c>
    </row>
    <row r="17797" spans="1:2" x14ac:dyDescent="0.35">
      <c r="A17797" t="s">
        <v>35</v>
      </c>
      <c r="B17797" t="s">
        <v>15</v>
      </c>
    </row>
    <row r="17798" spans="1:2" x14ac:dyDescent="0.35">
      <c r="A17798" t="s">
        <v>35</v>
      </c>
      <c r="B17798" t="s">
        <v>15</v>
      </c>
    </row>
    <row r="17799" spans="1:2" x14ac:dyDescent="0.35">
      <c r="A17799" t="s">
        <v>35</v>
      </c>
      <c r="B17799" t="s">
        <v>15</v>
      </c>
    </row>
    <row r="17800" spans="1:2" x14ac:dyDescent="0.35">
      <c r="A17800" t="s">
        <v>35</v>
      </c>
      <c r="B17800" t="s">
        <v>11</v>
      </c>
    </row>
    <row r="17801" spans="1:2" x14ac:dyDescent="0.35">
      <c r="A17801" t="s">
        <v>35</v>
      </c>
      <c r="B17801" t="s">
        <v>11</v>
      </c>
    </row>
    <row r="17802" spans="1:2" x14ac:dyDescent="0.35">
      <c r="A17802" t="s">
        <v>35</v>
      </c>
      <c r="B17802" t="s">
        <v>11</v>
      </c>
    </row>
    <row r="17803" spans="1:2" x14ac:dyDescent="0.35">
      <c r="A17803" t="s">
        <v>35</v>
      </c>
      <c r="B17803" t="s">
        <v>15</v>
      </c>
    </row>
    <row r="17804" spans="1:2" x14ac:dyDescent="0.35">
      <c r="A17804" t="s">
        <v>35</v>
      </c>
      <c r="B17804" t="s">
        <v>11</v>
      </c>
    </row>
    <row r="17805" spans="1:2" x14ac:dyDescent="0.35">
      <c r="A17805" t="s">
        <v>35</v>
      </c>
      <c r="B17805" t="s">
        <v>15</v>
      </c>
    </row>
    <row r="17806" spans="1:2" x14ac:dyDescent="0.35">
      <c r="A17806" t="s">
        <v>35</v>
      </c>
      <c r="B17806" t="s">
        <v>15</v>
      </c>
    </row>
    <row r="17807" spans="1:2" x14ac:dyDescent="0.35">
      <c r="A17807" t="s">
        <v>35</v>
      </c>
      <c r="B17807" t="s">
        <v>15</v>
      </c>
    </row>
    <row r="17808" spans="1:2" x14ac:dyDescent="0.35">
      <c r="A17808" t="s">
        <v>35</v>
      </c>
      <c r="B17808" t="s">
        <v>15</v>
      </c>
    </row>
    <row r="17809" spans="1:2" x14ac:dyDescent="0.35">
      <c r="A17809" t="s">
        <v>35</v>
      </c>
      <c r="B17809" t="s">
        <v>15</v>
      </c>
    </row>
    <row r="17810" spans="1:2" x14ac:dyDescent="0.35">
      <c r="A17810" t="s">
        <v>35</v>
      </c>
      <c r="B17810" t="s">
        <v>15</v>
      </c>
    </row>
    <row r="17811" spans="1:2" x14ac:dyDescent="0.35">
      <c r="A17811" t="s">
        <v>35</v>
      </c>
      <c r="B17811" t="s">
        <v>17</v>
      </c>
    </row>
    <row r="17812" spans="1:2" x14ac:dyDescent="0.35">
      <c r="A17812" t="s">
        <v>35</v>
      </c>
      <c r="B17812" t="s">
        <v>17</v>
      </c>
    </row>
    <row r="17813" spans="1:2" x14ac:dyDescent="0.35">
      <c r="A17813" t="s">
        <v>35</v>
      </c>
      <c r="B17813" t="s">
        <v>17</v>
      </c>
    </row>
    <row r="17814" spans="1:2" x14ac:dyDescent="0.35">
      <c r="A17814" t="s">
        <v>35</v>
      </c>
      <c r="B17814" t="s">
        <v>15</v>
      </c>
    </row>
    <row r="17815" spans="1:2" x14ac:dyDescent="0.35">
      <c r="A17815" t="s">
        <v>35</v>
      </c>
      <c r="B17815" t="s">
        <v>11</v>
      </c>
    </row>
    <row r="17816" spans="1:2" x14ac:dyDescent="0.35">
      <c r="A17816" t="s">
        <v>35</v>
      </c>
      <c r="B17816" t="s">
        <v>11</v>
      </c>
    </row>
    <row r="17817" spans="1:2" x14ac:dyDescent="0.35">
      <c r="A17817" t="s">
        <v>35</v>
      </c>
      <c r="B17817" t="s">
        <v>11</v>
      </c>
    </row>
    <row r="17818" spans="1:2" x14ac:dyDescent="0.35">
      <c r="A17818" t="s">
        <v>35</v>
      </c>
      <c r="B17818" t="s">
        <v>11</v>
      </c>
    </row>
    <row r="17819" spans="1:2" x14ac:dyDescent="0.35">
      <c r="A17819" t="s">
        <v>35</v>
      </c>
      <c r="B17819" t="s">
        <v>15</v>
      </c>
    </row>
    <row r="17820" spans="1:2" x14ac:dyDescent="0.35">
      <c r="A17820" t="s">
        <v>35</v>
      </c>
      <c r="B17820" t="s">
        <v>15</v>
      </c>
    </row>
    <row r="17821" spans="1:2" x14ac:dyDescent="0.35">
      <c r="A17821" t="s">
        <v>35</v>
      </c>
      <c r="B17821" t="s">
        <v>17</v>
      </c>
    </row>
    <row r="17822" spans="1:2" x14ac:dyDescent="0.35">
      <c r="A17822" t="s">
        <v>35</v>
      </c>
      <c r="B17822" t="s">
        <v>15</v>
      </c>
    </row>
    <row r="17823" spans="1:2" x14ac:dyDescent="0.35">
      <c r="A17823" t="s">
        <v>35</v>
      </c>
      <c r="B17823" t="s">
        <v>15</v>
      </c>
    </row>
    <row r="17824" spans="1:2" x14ac:dyDescent="0.35">
      <c r="A17824" t="s">
        <v>35</v>
      </c>
      <c r="B17824" t="s">
        <v>15</v>
      </c>
    </row>
    <row r="17825" spans="1:2" x14ac:dyDescent="0.35">
      <c r="A17825" t="s">
        <v>35</v>
      </c>
      <c r="B17825" t="s">
        <v>11</v>
      </c>
    </row>
    <row r="17826" spans="1:2" x14ac:dyDescent="0.35">
      <c r="A17826" t="s">
        <v>35</v>
      </c>
      <c r="B17826" t="s">
        <v>11</v>
      </c>
    </row>
    <row r="17827" spans="1:2" x14ac:dyDescent="0.35">
      <c r="A17827" t="s">
        <v>35</v>
      </c>
      <c r="B17827" t="s">
        <v>15</v>
      </c>
    </row>
    <row r="17828" spans="1:2" x14ac:dyDescent="0.35">
      <c r="A17828" t="s">
        <v>35</v>
      </c>
      <c r="B17828" t="s">
        <v>11</v>
      </c>
    </row>
    <row r="17829" spans="1:2" x14ac:dyDescent="0.35">
      <c r="A17829" t="s">
        <v>35</v>
      </c>
      <c r="B17829" t="s">
        <v>17</v>
      </c>
    </row>
    <row r="17830" spans="1:2" x14ac:dyDescent="0.35">
      <c r="A17830" t="s">
        <v>35</v>
      </c>
      <c r="B17830" t="s">
        <v>15</v>
      </c>
    </row>
    <row r="17831" spans="1:2" x14ac:dyDescent="0.35">
      <c r="A17831" t="s">
        <v>35</v>
      </c>
      <c r="B17831" t="s">
        <v>15</v>
      </c>
    </row>
    <row r="17832" spans="1:2" x14ac:dyDescent="0.35">
      <c r="A17832" t="s">
        <v>35</v>
      </c>
      <c r="B17832" t="s">
        <v>15</v>
      </c>
    </row>
    <row r="17833" spans="1:2" x14ac:dyDescent="0.35">
      <c r="A17833" t="s">
        <v>35</v>
      </c>
      <c r="B17833" t="s">
        <v>15</v>
      </c>
    </row>
    <row r="17834" spans="1:2" x14ac:dyDescent="0.35">
      <c r="A17834" t="s">
        <v>35</v>
      </c>
      <c r="B17834" t="s">
        <v>15</v>
      </c>
    </row>
    <row r="17835" spans="1:2" x14ac:dyDescent="0.35">
      <c r="A17835" t="s">
        <v>35</v>
      </c>
      <c r="B17835" t="s">
        <v>15</v>
      </c>
    </row>
    <row r="17836" spans="1:2" x14ac:dyDescent="0.35">
      <c r="A17836" t="s">
        <v>35</v>
      </c>
      <c r="B17836" t="s">
        <v>15</v>
      </c>
    </row>
    <row r="17837" spans="1:2" x14ac:dyDescent="0.35">
      <c r="A17837" t="s">
        <v>35</v>
      </c>
      <c r="B17837" t="s">
        <v>17</v>
      </c>
    </row>
    <row r="17838" spans="1:2" x14ac:dyDescent="0.35">
      <c r="A17838" t="s">
        <v>35</v>
      </c>
      <c r="B17838" t="s">
        <v>11</v>
      </c>
    </row>
    <row r="17839" spans="1:2" x14ac:dyDescent="0.35">
      <c r="A17839" t="s">
        <v>35</v>
      </c>
      <c r="B17839" t="s">
        <v>15</v>
      </c>
    </row>
    <row r="17840" spans="1:2" x14ac:dyDescent="0.35">
      <c r="A17840" t="s">
        <v>35</v>
      </c>
      <c r="B17840" t="s">
        <v>11</v>
      </c>
    </row>
    <row r="17841" spans="1:2" x14ac:dyDescent="0.35">
      <c r="A17841" t="s">
        <v>35</v>
      </c>
      <c r="B17841" t="s">
        <v>11</v>
      </c>
    </row>
    <row r="17842" spans="1:2" x14ac:dyDescent="0.35">
      <c r="A17842" t="s">
        <v>35</v>
      </c>
      <c r="B17842" t="s">
        <v>15</v>
      </c>
    </row>
    <row r="17843" spans="1:2" x14ac:dyDescent="0.35">
      <c r="A17843" t="s">
        <v>35</v>
      </c>
      <c r="B17843" t="s">
        <v>15</v>
      </c>
    </row>
    <row r="17844" spans="1:2" x14ac:dyDescent="0.35">
      <c r="A17844" t="s">
        <v>35</v>
      </c>
      <c r="B17844" t="s">
        <v>15</v>
      </c>
    </row>
    <row r="17845" spans="1:2" x14ac:dyDescent="0.35">
      <c r="A17845" t="s">
        <v>35</v>
      </c>
      <c r="B17845" t="s">
        <v>11</v>
      </c>
    </row>
    <row r="17846" spans="1:2" x14ac:dyDescent="0.35">
      <c r="A17846" t="s">
        <v>35</v>
      </c>
      <c r="B17846" t="s">
        <v>11</v>
      </c>
    </row>
    <row r="17847" spans="1:2" x14ac:dyDescent="0.35">
      <c r="A17847" t="s">
        <v>35</v>
      </c>
      <c r="B17847" t="s">
        <v>17</v>
      </c>
    </row>
    <row r="17848" spans="1:2" x14ac:dyDescent="0.35">
      <c r="A17848" t="s">
        <v>35</v>
      </c>
      <c r="B17848" t="s">
        <v>15</v>
      </c>
    </row>
    <row r="17849" spans="1:2" x14ac:dyDescent="0.35">
      <c r="A17849" t="s">
        <v>35</v>
      </c>
      <c r="B17849" t="s">
        <v>15</v>
      </c>
    </row>
    <row r="17850" spans="1:2" x14ac:dyDescent="0.35">
      <c r="A17850" t="s">
        <v>35</v>
      </c>
      <c r="B17850" t="s">
        <v>17</v>
      </c>
    </row>
    <row r="17851" spans="1:2" x14ac:dyDescent="0.35">
      <c r="A17851" t="s">
        <v>35</v>
      </c>
      <c r="B17851" t="s">
        <v>15</v>
      </c>
    </row>
    <row r="17852" spans="1:2" x14ac:dyDescent="0.35">
      <c r="A17852" t="s">
        <v>35</v>
      </c>
      <c r="B17852" t="s">
        <v>15</v>
      </c>
    </row>
    <row r="17853" spans="1:2" x14ac:dyDescent="0.35">
      <c r="A17853" t="s">
        <v>35</v>
      </c>
      <c r="B17853" t="s">
        <v>15</v>
      </c>
    </row>
    <row r="17854" spans="1:2" x14ac:dyDescent="0.35">
      <c r="A17854" t="s">
        <v>35</v>
      </c>
      <c r="B17854" t="s">
        <v>11</v>
      </c>
    </row>
    <row r="17855" spans="1:2" x14ac:dyDescent="0.35">
      <c r="A17855" t="s">
        <v>35</v>
      </c>
      <c r="B17855" t="s">
        <v>15</v>
      </c>
    </row>
    <row r="17856" spans="1:2" x14ac:dyDescent="0.35">
      <c r="A17856" t="s">
        <v>35</v>
      </c>
      <c r="B17856" t="s">
        <v>15</v>
      </c>
    </row>
    <row r="17857" spans="1:2" x14ac:dyDescent="0.35">
      <c r="A17857" t="s">
        <v>35</v>
      </c>
      <c r="B17857" t="s">
        <v>11</v>
      </c>
    </row>
    <row r="17858" spans="1:2" x14ac:dyDescent="0.35">
      <c r="A17858" t="s">
        <v>35</v>
      </c>
      <c r="B17858" t="s">
        <v>15</v>
      </c>
    </row>
    <row r="17859" spans="1:2" x14ac:dyDescent="0.35">
      <c r="A17859" t="s">
        <v>35</v>
      </c>
      <c r="B17859" t="s">
        <v>11</v>
      </c>
    </row>
    <row r="17860" spans="1:2" x14ac:dyDescent="0.35">
      <c r="A17860" t="s">
        <v>35</v>
      </c>
      <c r="B17860" t="s">
        <v>17</v>
      </c>
    </row>
    <row r="17861" spans="1:2" x14ac:dyDescent="0.35">
      <c r="A17861" t="s">
        <v>35</v>
      </c>
      <c r="B17861" t="s">
        <v>11</v>
      </c>
    </row>
    <row r="17862" spans="1:2" x14ac:dyDescent="0.35">
      <c r="A17862" t="s">
        <v>53</v>
      </c>
      <c r="B17862" t="s">
        <v>15</v>
      </c>
    </row>
    <row r="17863" spans="1:2" x14ac:dyDescent="0.35">
      <c r="A17863" t="s">
        <v>53</v>
      </c>
      <c r="B17863" t="s">
        <v>11</v>
      </c>
    </row>
    <row r="17864" spans="1:2" x14ac:dyDescent="0.35">
      <c r="A17864" t="s">
        <v>53</v>
      </c>
      <c r="B17864" t="s">
        <v>11</v>
      </c>
    </row>
    <row r="17865" spans="1:2" x14ac:dyDescent="0.35">
      <c r="A17865" t="s">
        <v>53</v>
      </c>
      <c r="B17865" t="s">
        <v>15</v>
      </c>
    </row>
    <row r="17866" spans="1:2" x14ac:dyDescent="0.35">
      <c r="A17866" t="s">
        <v>53</v>
      </c>
      <c r="B17866" t="s">
        <v>11</v>
      </c>
    </row>
    <row r="17867" spans="1:2" x14ac:dyDescent="0.35">
      <c r="A17867" t="s">
        <v>53</v>
      </c>
      <c r="B17867" t="s">
        <v>15</v>
      </c>
    </row>
    <row r="17868" spans="1:2" x14ac:dyDescent="0.35">
      <c r="A17868" t="s">
        <v>53</v>
      </c>
      <c r="B17868" t="s">
        <v>11</v>
      </c>
    </row>
    <row r="17869" spans="1:2" x14ac:dyDescent="0.35">
      <c r="A17869" t="s">
        <v>53</v>
      </c>
      <c r="B17869" t="s">
        <v>15</v>
      </c>
    </row>
    <row r="17870" spans="1:2" x14ac:dyDescent="0.35">
      <c r="A17870" t="s">
        <v>53</v>
      </c>
      <c r="B17870" t="s">
        <v>11</v>
      </c>
    </row>
    <row r="17871" spans="1:2" x14ac:dyDescent="0.35">
      <c r="A17871" t="s">
        <v>53</v>
      </c>
      <c r="B17871" t="s">
        <v>17</v>
      </c>
    </row>
    <row r="17872" spans="1:2" x14ac:dyDescent="0.35">
      <c r="A17872" t="s">
        <v>53</v>
      </c>
      <c r="B17872" t="s">
        <v>15</v>
      </c>
    </row>
    <row r="17873" spans="1:2" x14ac:dyDescent="0.35">
      <c r="A17873" t="s">
        <v>53</v>
      </c>
      <c r="B17873" t="s">
        <v>15</v>
      </c>
    </row>
    <row r="17874" spans="1:2" x14ac:dyDescent="0.35">
      <c r="A17874" t="s">
        <v>53</v>
      </c>
      <c r="B17874" t="s">
        <v>15</v>
      </c>
    </row>
    <row r="17875" spans="1:2" x14ac:dyDescent="0.35">
      <c r="A17875" t="s">
        <v>53</v>
      </c>
      <c r="B17875" t="s">
        <v>15</v>
      </c>
    </row>
    <row r="17876" spans="1:2" x14ac:dyDescent="0.35">
      <c r="A17876" t="s">
        <v>53</v>
      </c>
      <c r="B17876" t="s">
        <v>11</v>
      </c>
    </row>
    <row r="17877" spans="1:2" x14ac:dyDescent="0.35">
      <c r="A17877" t="s">
        <v>53</v>
      </c>
      <c r="B17877" t="s">
        <v>15</v>
      </c>
    </row>
    <row r="17878" spans="1:2" x14ac:dyDescent="0.35">
      <c r="A17878" t="s">
        <v>53</v>
      </c>
      <c r="B17878" t="s">
        <v>15</v>
      </c>
    </row>
    <row r="17879" spans="1:2" x14ac:dyDescent="0.35">
      <c r="A17879" t="s">
        <v>53</v>
      </c>
      <c r="B17879" t="s">
        <v>15</v>
      </c>
    </row>
    <row r="17880" spans="1:2" x14ac:dyDescent="0.35">
      <c r="A17880" t="s">
        <v>53</v>
      </c>
      <c r="B17880" t="s">
        <v>15</v>
      </c>
    </row>
    <row r="17881" spans="1:2" x14ac:dyDescent="0.35">
      <c r="A17881" t="s">
        <v>53</v>
      </c>
      <c r="B17881" t="s">
        <v>15</v>
      </c>
    </row>
    <row r="17882" spans="1:2" x14ac:dyDescent="0.35">
      <c r="A17882" t="s">
        <v>53</v>
      </c>
      <c r="B17882" t="s">
        <v>17</v>
      </c>
    </row>
    <row r="17883" spans="1:2" x14ac:dyDescent="0.35">
      <c r="A17883" t="s">
        <v>53</v>
      </c>
      <c r="B17883" t="s">
        <v>11</v>
      </c>
    </row>
    <row r="17884" spans="1:2" x14ac:dyDescent="0.35">
      <c r="A17884" t="s">
        <v>53</v>
      </c>
      <c r="B17884" t="s">
        <v>15</v>
      </c>
    </row>
    <row r="17885" spans="1:2" x14ac:dyDescent="0.35">
      <c r="A17885" t="s">
        <v>53</v>
      </c>
      <c r="B17885" t="s">
        <v>15</v>
      </c>
    </row>
    <row r="17886" spans="1:2" x14ac:dyDescent="0.35">
      <c r="A17886" t="s">
        <v>53</v>
      </c>
      <c r="B17886" t="s">
        <v>15</v>
      </c>
    </row>
    <row r="17887" spans="1:2" x14ac:dyDescent="0.35">
      <c r="A17887" t="s">
        <v>53</v>
      </c>
      <c r="B17887" t="s">
        <v>15</v>
      </c>
    </row>
    <row r="17888" spans="1:2" x14ac:dyDescent="0.35">
      <c r="A17888" t="s">
        <v>53</v>
      </c>
      <c r="B17888" t="s">
        <v>15</v>
      </c>
    </row>
    <row r="17889" spans="1:2" x14ac:dyDescent="0.35">
      <c r="A17889" t="s">
        <v>53</v>
      </c>
      <c r="B17889" t="s">
        <v>11</v>
      </c>
    </row>
    <row r="17890" spans="1:2" x14ac:dyDescent="0.35">
      <c r="A17890" t="s">
        <v>53</v>
      </c>
      <c r="B17890" t="s">
        <v>11</v>
      </c>
    </row>
    <row r="17891" spans="1:2" x14ac:dyDescent="0.35">
      <c r="A17891" t="s">
        <v>53</v>
      </c>
      <c r="B17891" t="s">
        <v>15</v>
      </c>
    </row>
    <row r="17892" spans="1:2" x14ac:dyDescent="0.35">
      <c r="A17892" t="s">
        <v>53</v>
      </c>
      <c r="B17892" t="s">
        <v>11</v>
      </c>
    </row>
    <row r="17893" spans="1:2" x14ac:dyDescent="0.35">
      <c r="A17893" t="s">
        <v>53</v>
      </c>
      <c r="B17893" t="s">
        <v>11</v>
      </c>
    </row>
    <row r="17894" spans="1:2" x14ac:dyDescent="0.35">
      <c r="A17894" t="s">
        <v>53</v>
      </c>
      <c r="B17894" t="s">
        <v>15</v>
      </c>
    </row>
    <row r="17895" spans="1:2" x14ac:dyDescent="0.35">
      <c r="A17895" t="s">
        <v>53</v>
      </c>
      <c r="B17895" t="s">
        <v>15</v>
      </c>
    </row>
    <row r="17896" spans="1:2" x14ac:dyDescent="0.35">
      <c r="A17896" t="s">
        <v>53</v>
      </c>
      <c r="B17896" t="s">
        <v>15</v>
      </c>
    </row>
    <row r="17897" spans="1:2" x14ac:dyDescent="0.35">
      <c r="A17897" t="s">
        <v>53</v>
      </c>
      <c r="B17897" t="s">
        <v>15</v>
      </c>
    </row>
    <row r="17898" spans="1:2" x14ac:dyDescent="0.35">
      <c r="A17898" t="s">
        <v>53</v>
      </c>
      <c r="B17898" t="s">
        <v>11</v>
      </c>
    </row>
    <row r="17899" spans="1:2" x14ac:dyDescent="0.35">
      <c r="A17899" t="s">
        <v>53</v>
      </c>
      <c r="B17899" t="s">
        <v>15</v>
      </c>
    </row>
    <row r="17900" spans="1:2" x14ac:dyDescent="0.35">
      <c r="A17900" t="s">
        <v>53</v>
      </c>
      <c r="B17900" t="s">
        <v>17</v>
      </c>
    </row>
    <row r="17901" spans="1:2" x14ac:dyDescent="0.35">
      <c r="A17901" t="s">
        <v>53</v>
      </c>
      <c r="B17901" t="s">
        <v>17</v>
      </c>
    </row>
    <row r="17902" spans="1:2" x14ac:dyDescent="0.35">
      <c r="A17902" t="s">
        <v>53</v>
      </c>
      <c r="B17902" t="s">
        <v>17</v>
      </c>
    </row>
    <row r="17903" spans="1:2" x14ac:dyDescent="0.35">
      <c r="A17903" t="s">
        <v>53</v>
      </c>
      <c r="B17903" t="s">
        <v>17</v>
      </c>
    </row>
    <row r="17904" spans="1:2" x14ac:dyDescent="0.35">
      <c r="A17904" t="s">
        <v>53</v>
      </c>
      <c r="B17904" t="s">
        <v>15</v>
      </c>
    </row>
    <row r="17905" spans="1:2" x14ac:dyDescent="0.35">
      <c r="A17905" t="s">
        <v>53</v>
      </c>
      <c r="B17905" t="s">
        <v>17</v>
      </c>
    </row>
    <row r="17906" spans="1:2" x14ac:dyDescent="0.35">
      <c r="A17906" t="s">
        <v>53</v>
      </c>
      <c r="B17906" t="s">
        <v>15</v>
      </c>
    </row>
    <row r="17907" spans="1:2" x14ac:dyDescent="0.35">
      <c r="A17907" t="s">
        <v>53</v>
      </c>
      <c r="B17907" t="s">
        <v>11</v>
      </c>
    </row>
    <row r="17908" spans="1:2" x14ac:dyDescent="0.35">
      <c r="A17908" t="s">
        <v>53</v>
      </c>
      <c r="B17908" t="s">
        <v>11</v>
      </c>
    </row>
    <row r="17909" spans="1:2" x14ac:dyDescent="0.35">
      <c r="A17909" t="s">
        <v>9</v>
      </c>
      <c r="B17909" t="s">
        <v>11</v>
      </c>
    </row>
    <row r="17910" spans="1:2" x14ac:dyDescent="0.35">
      <c r="A17910" t="s">
        <v>9</v>
      </c>
      <c r="B17910" t="s">
        <v>15</v>
      </c>
    </row>
    <row r="17911" spans="1:2" x14ac:dyDescent="0.35">
      <c r="A17911" t="s">
        <v>9</v>
      </c>
      <c r="B17911" t="s">
        <v>15</v>
      </c>
    </row>
    <row r="17912" spans="1:2" x14ac:dyDescent="0.35">
      <c r="A17912" t="s">
        <v>9</v>
      </c>
      <c r="B17912" t="s">
        <v>15</v>
      </c>
    </row>
    <row r="17913" spans="1:2" x14ac:dyDescent="0.35">
      <c r="A17913" t="s">
        <v>9</v>
      </c>
      <c r="B17913" t="s">
        <v>15</v>
      </c>
    </row>
    <row r="17914" spans="1:2" x14ac:dyDescent="0.35">
      <c r="A17914" t="s">
        <v>9</v>
      </c>
      <c r="B17914" t="s">
        <v>11</v>
      </c>
    </row>
    <row r="17915" spans="1:2" x14ac:dyDescent="0.35">
      <c r="A17915" t="s">
        <v>9</v>
      </c>
      <c r="B17915" t="s">
        <v>15</v>
      </c>
    </row>
    <row r="17916" spans="1:2" x14ac:dyDescent="0.35">
      <c r="A17916" t="s">
        <v>9</v>
      </c>
      <c r="B17916" t="s">
        <v>11</v>
      </c>
    </row>
    <row r="17917" spans="1:2" x14ac:dyDescent="0.35">
      <c r="A17917" t="s">
        <v>9</v>
      </c>
      <c r="B17917" t="s">
        <v>11</v>
      </c>
    </row>
    <row r="17918" spans="1:2" x14ac:dyDescent="0.35">
      <c r="A17918" t="s">
        <v>9</v>
      </c>
      <c r="B17918" t="s">
        <v>11</v>
      </c>
    </row>
    <row r="17919" spans="1:2" x14ac:dyDescent="0.35">
      <c r="A17919" t="s">
        <v>9</v>
      </c>
      <c r="B17919" t="s">
        <v>11</v>
      </c>
    </row>
    <row r="17920" spans="1:2" x14ac:dyDescent="0.35">
      <c r="A17920" t="s">
        <v>9</v>
      </c>
      <c r="B17920" t="s">
        <v>11</v>
      </c>
    </row>
    <row r="17921" spans="1:2" x14ac:dyDescent="0.35">
      <c r="A17921" t="s">
        <v>9</v>
      </c>
      <c r="B17921" t="s">
        <v>15</v>
      </c>
    </row>
    <row r="17922" spans="1:2" x14ac:dyDescent="0.35">
      <c r="A17922" t="s">
        <v>9</v>
      </c>
      <c r="B17922" t="s">
        <v>15</v>
      </c>
    </row>
    <row r="17923" spans="1:2" x14ac:dyDescent="0.35">
      <c r="A17923" t="s">
        <v>9</v>
      </c>
      <c r="B17923" t="s">
        <v>11</v>
      </c>
    </row>
    <row r="17924" spans="1:2" x14ac:dyDescent="0.35">
      <c r="A17924" t="s">
        <v>9</v>
      </c>
      <c r="B17924" t="s">
        <v>11</v>
      </c>
    </row>
    <row r="17925" spans="1:2" x14ac:dyDescent="0.35">
      <c r="A17925" t="s">
        <v>9</v>
      </c>
      <c r="B17925" t="s">
        <v>17</v>
      </c>
    </row>
    <row r="17926" spans="1:2" x14ac:dyDescent="0.35">
      <c r="A17926" t="s">
        <v>9</v>
      </c>
      <c r="B17926" t="s">
        <v>17</v>
      </c>
    </row>
    <row r="17927" spans="1:2" x14ac:dyDescent="0.35">
      <c r="A17927" t="s">
        <v>9</v>
      </c>
      <c r="B17927" t="s">
        <v>15</v>
      </c>
    </row>
    <row r="17928" spans="1:2" x14ac:dyDescent="0.35">
      <c r="A17928" t="s">
        <v>9</v>
      </c>
      <c r="B17928" t="s">
        <v>11</v>
      </c>
    </row>
    <row r="17929" spans="1:2" x14ac:dyDescent="0.35">
      <c r="A17929" t="s">
        <v>9</v>
      </c>
      <c r="B17929" t="s">
        <v>11</v>
      </c>
    </row>
    <row r="17930" spans="1:2" x14ac:dyDescent="0.35">
      <c r="A17930" t="s">
        <v>9</v>
      </c>
      <c r="B17930" t="s">
        <v>17</v>
      </c>
    </row>
    <row r="17931" spans="1:2" x14ac:dyDescent="0.35">
      <c r="A17931" t="s">
        <v>9</v>
      </c>
      <c r="B17931" t="s">
        <v>15</v>
      </c>
    </row>
    <row r="17932" spans="1:2" x14ac:dyDescent="0.35">
      <c r="A17932" t="s">
        <v>9</v>
      </c>
      <c r="B17932" t="s">
        <v>17</v>
      </c>
    </row>
    <row r="17933" spans="1:2" x14ac:dyDescent="0.35">
      <c r="A17933" t="s">
        <v>9</v>
      </c>
      <c r="B17933" t="s">
        <v>15</v>
      </c>
    </row>
    <row r="17934" spans="1:2" x14ac:dyDescent="0.35">
      <c r="A17934" t="s">
        <v>9</v>
      </c>
      <c r="B17934" t="s">
        <v>17</v>
      </c>
    </row>
    <row r="17935" spans="1:2" x14ac:dyDescent="0.35">
      <c r="A17935" t="s">
        <v>9</v>
      </c>
      <c r="B17935" t="s">
        <v>17</v>
      </c>
    </row>
    <row r="17936" spans="1:2" x14ac:dyDescent="0.35">
      <c r="A17936" t="s">
        <v>9</v>
      </c>
      <c r="B17936" t="s">
        <v>17</v>
      </c>
    </row>
    <row r="17937" spans="1:2" x14ac:dyDescent="0.35">
      <c r="A17937" t="s">
        <v>9</v>
      </c>
      <c r="B17937" t="s">
        <v>15</v>
      </c>
    </row>
    <row r="17938" spans="1:2" x14ac:dyDescent="0.35">
      <c r="A17938" t="s">
        <v>9</v>
      </c>
      <c r="B17938" t="s">
        <v>15</v>
      </c>
    </row>
    <row r="17939" spans="1:2" x14ac:dyDescent="0.35">
      <c r="A17939" t="s">
        <v>9</v>
      </c>
      <c r="B17939" t="s">
        <v>11</v>
      </c>
    </row>
    <row r="17940" spans="1:2" x14ac:dyDescent="0.35">
      <c r="A17940" t="s">
        <v>9</v>
      </c>
      <c r="B17940" t="s">
        <v>15</v>
      </c>
    </row>
    <row r="17941" spans="1:2" x14ac:dyDescent="0.35">
      <c r="A17941" t="s">
        <v>9</v>
      </c>
      <c r="B17941" t="s">
        <v>11</v>
      </c>
    </row>
    <row r="17942" spans="1:2" x14ac:dyDescent="0.35">
      <c r="A17942" t="s">
        <v>9</v>
      </c>
      <c r="B17942" t="s">
        <v>15</v>
      </c>
    </row>
    <row r="17943" spans="1:2" x14ac:dyDescent="0.35">
      <c r="A17943" t="s">
        <v>9</v>
      </c>
      <c r="B17943" t="s">
        <v>11</v>
      </c>
    </row>
    <row r="17944" spans="1:2" x14ac:dyDescent="0.35">
      <c r="A17944" t="s">
        <v>9</v>
      </c>
      <c r="B17944" t="s">
        <v>15</v>
      </c>
    </row>
    <row r="17945" spans="1:2" x14ac:dyDescent="0.35">
      <c r="A17945" t="s">
        <v>9</v>
      </c>
      <c r="B17945" t="s">
        <v>15</v>
      </c>
    </row>
    <row r="17946" spans="1:2" x14ac:dyDescent="0.35">
      <c r="A17946" t="s">
        <v>9</v>
      </c>
      <c r="B17946" t="s">
        <v>17</v>
      </c>
    </row>
    <row r="17947" spans="1:2" x14ac:dyDescent="0.35">
      <c r="A17947" t="s">
        <v>9</v>
      </c>
      <c r="B17947" t="s">
        <v>15</v>
      </c>
    </row>
    <row r="17948" spans="1:2" x14ac:dyDescent="0.35">
      <c r="A17948" t="s">
        <v>9</v>
      </c>
      <c r="B17948" t="s">
        <v>15</v>
      </c>
    </row>
    <row r="17949" spans="1:2" x14ac:dyDescent="0.35">
      <c r="A17949" t="s">
        <v>9</v>
      </c>
      <c r="B17949" t="s">
        <v>15</v>
      </c>
    </row>
    <row r="17950" spans="1:2" x14ac:dyDescent="0.35">
      <c r="A17950" t="s">
        <v>9</v>
      </c>
      <c r="B17950" t="s">
        <v>11</v>
      </c>
    </row>
    <row r="17951" spans="1:2" x14ac:dyDescent="0.35">
      <c r="A17951" t="s">
        <v>9</v>
      </c>
      <c r="B17951" t="s">
        <v>15</v>
      </c>
    </row>
    <row r="17952" spans="1:2" x14ac:dyDescent="0.35">
      <c r="A17952" t="s">
        <v>9</v>
      </c>
      <c r="B17952" t="s">
        <v>11</v>
      </c>
    </row>
    <row r="17953" spans="1:2" x14ac:dyDescent="0.35">
      <c r="A17953" t="s">
        <v>9</v>
      </c>
      <c r="B17953" t="s">
        <v>15</v>
      </c>
    </row>
    <row r="17954" spans="1:2" x14ac:dyDescent="0.35">
      <c r="A17954" t="s">
        <v>53</v>
      </c>
      <c r="B17954" t="s">
        <v>17</v>
      </c>
    </row>
    <row r="17955" spans="1:2" x14ac:dyDescent="0.35">
      <c r="A17955" t="s">
        <v>53</v>
      </c>
      <c r="B17955" t="s">
        <v>15</v>
      </c>
    </row>
    <row r="17956" spans="1:2" x14ac:dyDescent="0.35">
      <c r="A17956" t="s">
        <v>53</v>
      </c>
      <c r="B17956" t="s">
        <v>15</v>
      </c>
    </row>
    <row r="17957" spans="1:2" x14ac:dyDescent="0.35">
      <c r="A17957" t="s">
        <v>53</v>
      </c>
      <c r="B17957" t="s">
        <v>11</v>
      </c>
    </row>
    <row r="17958" spans="1:2" x14ac:dyDescent="0.35">
      <c r="A17958" t="s">
        <v>53</v>
      </c>
      <c r="B17958" t="s">
        <v>15</v>
      </c>
    </row>
    <row r="17959" spans="1:2" x14ac:dyDescent="0.35">
      <c r="A17959" t="s">
        <v>53</v>
      </c>
      <c r="B17959" t="s">
        <v>11</v>
      </c>
    </row>
    <row r="17960" spans="1:2" x14ac:dyDescent="0.35">
      <c r="A17960" t="s">
        <v>53</v>
      </c>
      <c r="B17960" t="s">
        <v>15</v>
      </c>
    </row>
    <row r="17961" spans="1:2" x14ac:dyDescent="0.35">
      <c r="A17961" t="s">
        <v>53</v>
      </c>
      <c r="B17961" t="s">
        <v>15</v>
      </c>
    </row>
    <row r="17962" spans="1:2" x14ac:dyDescent="0.35">
      <c r="A17962" t="s">
        <v>53</v>
      </c>
      <c r="B17962" t="s">
        <v>15</v>
      </c>
    </row>
    <row r="17963" spans="1:2" x14ac:dyDescent="0.35">
      <c r="A17963" t="s">
        <v>53</v>
      </c>
      <c r="B17963" t="s">
        <v>15</v>
      </c>
    </row>
    <row r="17964" spans="1:2" x14ac:dyDescent="0.35">
      <c r="A17964" t="s">
        <v>53</v>
      </c>
      <c r="B17964" t="s">
        <v>17</v>
      </c>
    </row>
    <row r="17965" spans="1:2" x14ac:dyDescent="0.35">
      <c r="A17965" t="s">
        <v>53</v>
      </c>
      <c r="B17965" t="s">
        <v>11</v>
      </c>
    </row>
    <row r="17966" spans="1:2" x14ac:dyDescent="0.35">
      <c r="A17966" t="s">
        <v>53</v>
      </c>
      <c r="B17966" t="s">
        <v>15</v>
      </c>
    </row>
    <row r="17967" spans="1:2" x14ac:dyDescent="0.35">
      <c r="A17967" t="s">
        <v>53</v>
      </c>
      <c r="B17967" t="s">
        <v>15</v>
      </c>
    </row>
    <row r="17968" spans="1:2" x14ac:dyDescent="0.35">
      <c r="A17968" t="s">
        <v>53</v>
      </c>
      <c r="B17968" t="s">
        <v>17</v>
      </c>
    </row>
    <row r="17969" spans="1:2" x14ac:dyDescent="0.35">
      <c r="A17969" t="s">
        <v>53</v>
      </c>
      <c r="B17969" t="s">
        <v>11</v>
      </c>
    </row>
    <row r="17970" spans="1:2" x14ac:dyDescent="0.35">
      <c r="A17970" t="s">
        <v>53</v>
      </c>
      <c r="B17970" t="s">
        <v>15</v>
      </c>
    </row>
    <row r="17971" spans="1:2" x14ac:dyDescent="0.35">
      <c r="A17971" t="s">
        <v>53</v>
      </c>
      <c r="B17971" t="s">
        <v>11</v>
      </c>
    </row>
    <row r="17972" spans="1:2" x14ac:dyDescent="0.35">
      <c r="A17972" t="s">
        <v>53</v>
      </c>
      <c r="B17972" t="s">
        <v>15</v>
      </c>
    </row>
    <row r="17973" spans="1:2" x14ac:dyDescent="0.35">
      <c r="A17973" t="s">
        <v>53</v>
      </c>
      <c r="B17973" t="s">
        <v>15</v>
      </c>
    </row>
    <row r="17974" spans="1:2" x14ac:dyDescent="0.35">
      <c r="A17974" t="s">
        <v>53</v>
      </c>
      <c r="B17974" t="s">
        <v>17</v>
      </c>
    </row>
    <row r="17975" spans="1:2" x14ac:dyDescent="0.35">
      <c r="A17975" t="s">
        <v>53</v>
      </c>
      <c r="B17975" t="s">
        <v>11</v>
      </c>
    </row>
    <row r="17976" spans="1:2" x14ac:dyDescent="0.35">
      <c r="A17976" t="s">
        <v>53</v>
      </c>
      <c r="B17976" t="s">
        <v>15</v>
      </c>
    </row>
    <row r="17977" spans="1:2" x14ac:dyDescent="0.35">
      <c r="A17977" t="s">
        <v>53</v>
      </c>
      <c r="B17977" t="s">
        <v>15</v>
      </c>
    </row>
    <row r="17978" spans="1:2" x14ac:dyDescent="0.35">
      <c r="A17978" t="s">
        <v>53</v>
      </c>
      <c r="B17978" t="s">
        <v>15</v>
      </c>
    </row>
    <row r="17979" spans="1:2" x14ac:dyDescent="0.35">
      <c r="A17979" t="s">
        <v>35</v>
      </c>
      <c r="B17979" t="s">
        <v>15</v>
      </c>
    </row>
    <row r="17980" spans="1:2" x14ac:dyDescent="0.35">
      <c r="A17980" t="s">
        <v>35</v>
      </c>
      <c r="B17980" t="s">
        <v>11</v>
      </c>
    </row>
    <row r="17981" spans="1:2" x14ac:dyDescent="0.35">
      <c r="A17981" t="s">
        <v>9</v>
      </c>
      <c r="B17981" t="s">
        <v>11</v>
      </c>
    </row>
    <row r="17982" spans="1:2" x14ac:dyDescent="0.35">
      <c r="A17982" t="s">
        <v>9</v>
      </c>
      <c r="B17982" t="s">
        <v>15</v>
      </c>
    </row>
    <row r="17983" spans="1:2" x14ac:dyDescent="0.35">
      <c r="A17983" t="s">
        <v>9</v>
      </c>
      <c r="B17983" t="s">
        <v>11</v>
      </c>
    </row>
    <row r="17984" spans="1:2" x14ac:dyDescent="0.35">
      <c r="A17984" t="s">
        <v>9</v>
      </c>
      <c r="B17984" t="s">
        <v>15</v>
      </c>
    </row>
    <row r="17985" spans="1:2" x14ac:dyDescent="0.35">
      <c r="A17985" t="s">
        <v>9</v>
      </c>
      <c r="B17985" t="s">
        <v>17</v>
      </c>
    </row>
    <row r="17986" spans="1:2" x14ac:dyDescent="0.35">
      <c r="A17986" t="s">
        <v>9</v>
      </c>
      <c r="B17986" t="s">
        <v>11</v>
      </c>
    </row>
    <row r="17987" spans="1:2" x14ac:dyDescent="0.35">
      <c r="A17987" t="s">
        <v>9</v>
      </c>
      <c r="B17987" t="s">
        <v>11</v>
      </c>
    </row>
    <row r="17988" spans="1:2" x14ac:dyDescent="0.35">
      <c r="A17988" t="s">
        <v>9</v>
      </c>
      <c r="B17988" t="s">
        <v>17</v>
      </c>
    </row>
    <row r="17989" spans="1:2" x14ac:dyDescent="0.35">
      <c r="A17989" t="s">
        <v>9</v>
      </c>
      <c r="B17989" t="s">
        <v>15</v>
      </c>
    </row>
    <row r="17990" spans="1:2" x14ac:dyDescent="0.35">
      <c r="A17990" t="s">
        <v>9</v>
      </c>
      <c r="B17990" t="s">
        <v>11</v>
      </c>
    </row>
    <row r="17991" spans="1:2" x14ac:dyDescent="0.35">
      <c r="A17991" t="s">
        <v>9</v>
      </c>
      <c r="B17991" t="s">
        <v>11</v>
      </c>
    </row>
    <row r="17992" spans="1:2" x14ac:dyDescent="0.35">
      <c r="A17992" t="s">
        <v>9</v>
      </c>
      <c r="B17992" t="s">
        <v>15</v>
      </c>
    </row>
    <row r="17993" spans="1:2" x14ac:dyDescent="0.35">
      <c r="A17993" t="s">
        <v>9</v>
      </c>
      <c r="B17993" t="s">
        <v>11</v>
      </c>
    </row>
    <row r="17994" spans="1:2" x14ac:dyDescent="0.35">
      <c r="A17994" t="s">
        <v>38</v>
      </c>
      <c r="B17994" t="s">
        <v>17</v>
      </c>
    </row>
    <row r="17995" spans="1:2" x14ac:dyDescent="0.35">
      <c r="A17995" t="s">
        <v>38</v>
      </c>
      <c r="B17995" t="s">
        <v>11</v>
      </c>
    </row>
    <row r="17996" spans="1:2" x14ac:dyDescent="0.35">
      <c r="A17996" t="s">
        <v>38</v>
      </c>
      <c r="B17996" t="s">
        <v>15</v>
      </c>
    </row>
    <row r="17997" spans="1:2" x14ac:dyDescent="0.35">
      <c r="A17997" t="s">
        <v>38</v>
      </c>
      <c r="B17997" t="s">
        <v>15</v>
      </c>
    </row>
    <row r="17998" spans="1:2" x14ac:dyDescent="0.35">
      <c r="A17998" t="s">
        <v>38</v>
      </c>
      <c r="B17998" t="s">
        <v>11</v>
      </c>
    </row>
    <row r="17999" spans="1:2" x14ac:dyDescent="0.35">
      <c r="A17999" t="s">
        <v>38</v>
      </c>
      <c r="B17999" t="s">
        <v>15</v>
      </c>
    </row>
    <row r="18000" spans="1:2" x14ac:dyDescent="0.35">
      <c r="A18000" t="s">
        <v>38</v>
      </c>
      <c r="B18000" t="s">
        <v>11</v>
      </c>
    </row>
    <row r="18001" spans="1:2" x14ac:dyDescent="0.35">
      <c r="A18001" t="s">
        <v>38</v>
      </c>
      <c r="B18001" t="s">
        <v>15</v>
      </c>
    </row>
    <row r="18002" spans="1:2" x14ac:dyDescent="0.35">
      <c r="A18002" t="s">
        <v>38</v>
      </c>
      <c r="B18002" t="s">
        <v>15</v>
      </c>
    </row>
    <row r="18003" spans="1:2" x14ac:dyDescent="0.35">
      <c r="A18003" t="s">
        <v>38</v>
      </c>
      <c r="B18003" t="s">
        <v>15</v>
      </c>
    </row>
    <row r="18004" spans="1:2" x14ac:dyDescent="0.35">
      <c r="A18004" t="s">
        <v>38</v>
      </c>
      <c r="B18004" t="s">
        <v>15</v>
      </c>
    </row>
    <row r="18005" spans="1:2" x14ac:dyDescent="0.35">
      <c r="A18005" t="s">
        <v>38</v>
      </c>
      <c r="B18005" t="s">
        <v>17</v>
      </c>
    </row>
    <row r="18006" spans="1:2" x14ac:dyDescent="0.35">
      <c r="A18006" t="s">
        <v>38</v>
      </c>
      <c r="B18006" t="s">
        <v>15</v>
      </c>
    </row>
    <row r="18007" spans="1:2" x14ac:dyDescent="0.35">
      <c r="A18007" t="s">
        <v>38</v>
      </c>
      <c r="B18007" t="s">
        <v>15</v>
      </c>
    </row>
    <row r="18008" spans="1:2" x14ac:dyDescent="0.35">
      <c r="A18008" t="s">
        <v>38</v>
      </c>
      <c r="B18008" t="s">
        <v>17</v>
      </c>
    </row>
    <row r="18009" spans="1:2" x14ac:dyDescent="0.35">
      <c r="A18009" t="s">
        <v>38</v>
      </c>
      <c r="B18009" t="s">
        <v>11</v>
      </c>
    </row>
    <row r="18010" spans="1:2" x14ac:dyDescent="0.35">
      <c r="A18010" t="s">
        <v>38</v>
      </c>
      <c r="B18010" t="s">
        <v>17</v>
      </c>
    </row>
    <row r="18011" spans="1:2" x14ac:dyDescent="0.35">
      <c r="A18011" t="s">
        <v>38</v>
      </c>
      <c r="B18011" t="s">
        <v>11</v>
      </c>
    </row>
    <row r="18012" spans="1:2" x14ac:dyDescent="0.35">
      <c r="A18012" t="s">
        <v>38</v>
      </c>
      <c r="B18012" t="s">
        <v>15</v>
      </c>
    </row>
    <row r="18013" spans="1:2" x14ac:dyDescent="0.35">
      <c r="A18013" t="s">
        <v>38</v>
      </c>
      <c r="B18013" t="s">
        <v>11</v>
      </c>
    </row>
    <row r="18014" spans="1:2" x14ac:dyDescent="0.35">
      <c r="A18014" t="s">
        <v>38</v>
      </c>
      <c r="B18014" t="s">
        <v>15</v>
      </c>
    </row>
    <row r="18015" spans="1:2" x14ac:dyDescent="0.35">
      <c r="A18015" t="s">
        <v>38</v>
      </c>
      <c r="B18015" t="s">
        <v>15</v>
      </c>
    </row>
    <row r="18016" spans="1:2" x14ac:dyDescent="0.35">
      <c r="A18016" t="s">
        <v>38</v>
      </c>
      <c r="B18016" t="s">
        <v>15</v>
      </c>
    </row>
    <row r="18017" spans="1:2" x14ac:dyDescent="0.35">
      <c r="A18017" t="s">
        <v>38</v>
      </c>
      <c r="B18017" t="s">
        <v>15</v>
      </c>
    </row>
    <row r="18018" spans="1:2" x14ac:dyDescent="0.35">
      <c r="A18018" t="s">
        <v>38</v>
      </c>
      <c r="B18018" t="s">
        <v>15</v>
      </c>
    </row>
    <row r="18019" spans="1:2" x14ac:dyDescent="0.35">
      <c r="A18019" t="s">
        <v>38</v>
      </c>
      <c r="B18019" t="s">
        <v>11</v>
      </c>
    </row>
    <row r="18020" spans="1:2" x14ac:dyDescent="0.35">
      <c r="A18020" t="s">
        <v>38</v>
      </c>
      <c r="B18020" t="s">
        <v>15</v>
      </c>
    </row>
    <row r="18021" spans="1:2" x14ac:dyDescent="0.35">
      <c r="A18021" t="s">
        <v>38</v>
      </c>
      <c r="B18021" t="s">
        <v>15</v>
      </c>
    </row>
    <row r="18022" spans="1:2" x14ac:dyDescent="0.35">
      <c r="A18022" t="s">
        <v>38</v>
      </c>
      <c r="B18022" t="s">
        <v>15</v>
      </c>
    </row>
    <row r="18023" spans="1:2" x14ac:dyDescent="0.35">
      <c r="A18023" t="s">
        <v>38</v>
      </c>
      <c r="B18023" t="s">
        <v>15</v>
      </c>
    </row>
    <row r="18024" spans="1:2" x14ac:dyDescent="0.35">
      <c r="A18024" t="s">
        <v>38</v>
      </c>
      <c r="B18024" t="s">
        <v>15</v>
      </c>
    </row>
    <row r="18025" spans="1:2" x14ac:dyDescent="0.35">
      <c r="A18025" t="s">
        <v>38</v>
      </c>
      <c r="B18025" t="s">
        <v>15</v>
      </c>
    </row>
    <row r="18026" spans="1:2" x14ac:dyDescent="0.35">
      <c r="A18026" t="s">
        <v>38</v>
      </c>
      <c r="B18026" t="s">
        <v>15</v>
      </c>
    </row>
    <row r="18027" spans="1:2" x14ac:dyDescent="0.35">
      <c r="A18027" t="s">
        <v>38</v>
      </c>
      <c r="B18027" t="s">
        <v>15</v>
      </c>
    </row>
    <row r="18028" spans="1:2" x14ac:dyDescent="0.35">
      <c r="A18028" t="s">
        <v>53</v>
      </c>
      <c r="B18028" t="s">
        <v>11</v>
      </c>
    </row>
    <row r="18029" spans="1:2" x14ac:dyDescent="0.35">
      <c r="A18029" t="s">
        <v>53</v>
      </c>
      <c r="B18029" t="s">
        <v>15</v>
      </c>
    </row>
    <row r="18030" spans="1:2" x14ac:dyDescent="0.35">
      <c r="A18030" t="s">
        <v>53</v>
      </c>
      <c r="B18030" t="s">
        <v>15</v>
      </c>
    </row>
    <row r="18031" spans="1:2" x14ac:dyDescent="0.35">
      <c r="A18031" t="s">
        <v>53</v>
      </c>
      <c r="B18031" t="s">
        <v>15</v>
      </c>
    </row>
    <row r="18032" spans="1:2" x14ac:dyDescent="0.35">
      <c r="A18032" t="s">
        <v>53</v>
      </c>
      <c r="B18032" t="s">
        <v>15</v>
      </c>
    </row>
    <row r="18033" spans="1:2" x14ac:dyDescent="0.35">
      <c r="A18033" t="s">
        <v>53</v>
      </c>
      <c r="B18033" t="s">
        <v>17</v>
      </c>
    </row>
    <row r="18034" spans="1:2" x14ac:dyDescent="0.35">
      <c r="A18034" t="s">
        <v>53</v>
      </c>
      <c r="B18034" t="s">
        <v>11</v>
      </c>
    </row>
    <row r="18035" spans="1:2" x14ac:dyDescent="0.35">
      <c r="A18035" t="s">
        <v>53</v>
      </c>
      <c r="B18035" t="s">
        <v>11</v>
      </c>
    </row>
    <row r="18036" spans="1:2" x14ac:dyDescent="0.35">
      <c r="A18036" t="s">
        <v>53</v>
      </c>
      <c r="B18036" t="s">
        <v>11</v>
      </c>
    </row>
    <row r="18037" spans="1:2" x14ac:dyDescent="0.35">
      <c r="A18037" t="s">
        <v>53</v>
      </c>
      <c r="B18037" t="s">
        <v>17</v>
      </c>
    </row>
    <row r="18038" spans="1:2" x14ac:dyDescent="0.35">
      <c r="A18038" t="s">
        <v>53</v>
      </c>
      <c r="B18038" t="s">
        <v>15</v>
      </c>
    </row>
    <row r="18039" spans="1:2" x14ac:dyDescent="0.35">
      <c r="A18039" t="s">
        <v>53</v>
      </c>
      <c r="B18039" t="s">
        <v>15</v>
      </c>
    </row>
    <row r="18040" spans="1:2" x14ac:dyDescent="0.35">
      <c r="A18040" t="s">
        <v>53</v>
      </c>
      <c r="B18040" t="s">
        <v>11</v>
      </c>
    </row>
    <row r="18041" spans="1:2" x14ac:dyDescent="0.35">
      <c r="A18041" t="s">
        <v>53</v>
      </c>
      <c r="B18041" t="s">
        <v>11</v>
      </c>
    </row>
    <row r="18042" spans="1:2" x14ac:dyDescent="0.35">
      <c r="A18042" t="s">
        <v>53</v>
      </c>
      <c r="B18042" t="s">
        <v>15</v>
      </c>
    </row>
    <row r="18043" spans="1:2" x14ac:dyDescent="0.35">
      <c r="A18043" t="s">
        <v>53</v>
      </c>
      <c r="B18043" t="s">
        <v>15</v>
      </c>
    </row>
    <row r="18044" spans="1:2" x14ac:dyDescent="0.35">
      <c r="A18044" t="s">
        <v>53</v>
      </c>
      <c r="B18044" t="s">
        <v>15</v>
      </c>
    </row>
    <row r="18045" spans="1:2" x14ac:dyDescent="0.35">
      <c r="A18045" t="s">
        <v>53</v>
      </c>
      <c r="B18045" t="s">
        <v>11</v>
      </c>
    </row>
    <row r="18046" spans="1:2" x14ac:dyDescent="0.35">
      <c r="A18046" t="s">
        <v>53</v>
      </c>
      <c r="B18046" t="s">
        <v>11</v>
      </c>
    </row>
    <row r="18047" spans="1:2" x14ac:dyDescent="0.35">
      <c r="A18047" t="s">
        <v>53</v>
      </c>
      <c r="B18047" t="s">
        <v>11</v>
      </c>
    </row>
    <row r="18048" spans="1:2" x14ac:dyDescent="0.35">
      <c r="A18048" t="s">
        <v>53</v>
      </c>
      <c r="B18048" t="s">
        <v>11</v>
      </c>
    </row>
    <row r="18049" spans="1:2" x14ac:dyDescent="0.35">
      <c r="A18049" t="s">
        <v>9</v>
      </c>
      <c r="B18049" t="s">
        <v>11</v>
      </c>
    </row>
    <row r="18050" spans="1:2" x14ac:dyDescent="0.35">
      <c r="A18050" t="s">
        <v>9</v>
      </c>
      <c r="B18050" t="s">
        <v>15</v>
      </c>
    </row>
    <row r="18051" spans="1:2" x14ac:dyDescent="0.35">
      <c r="A18051" t="s">
        <v>9</v>
      </c>
      <c r="B18051" t="s">
        <v>15</v>
      </c>
    </row>
    <row r="18052" spans="1:2" x14ac:dyDescent="0.35">
      <c r="A18052" t="s">
        <v>9</v>
      </c>
      <c r="B18052" t="s">
        <v>11</v>
      </c>
    </row>
    <row r="18053" spans="1:2" x14ac:dyDescent="0.35">
      <c r="A18053" t="s">
        <v>9</v>
      </c>
      <c r="B18053" t="s">
        <v>11</v>
      </c>
    </row>
    <row r="18054" spans="1:2" x14ac:dyDescent="0.35">
      <c r="A18054" t="s">
        <v>9</v>
      </c>
      <c r="B18054" t="s">
        <v>11</v>
      </c>
    </row>
    <row r="18055" spans="1:2" x14ac:dyDescent="0.35">
      <c r="A18055" t="s">
        <v>9</v>
      </c>
      <c r="B18055" t="s">
        <v>15</v>
      </c>
    </row>
    <row r="18056" spans="1:2" x14ac:dyDescent="0.35">
      <c r="A18056" t="s">
        <v>9</v>
      </c>
      <c r="B18056" t="s">
        <v>15</v>
      </c>
    </row>
    <row r="18057" spans="1:2" x14ac:dyDescent="0.35">
      <c r="A18057" t="s">
        <v>9</v>
      </c>
      <c r="B18057" t="s">
        <v>15</v>
      </c>
    </row>
    <row r="18058" spans="1:2" x14ac:dyDescent="0.35">
      <c r="A18058" t="s">
        <v>9</v>
      </c>
      <c r="B18058" t="s">
        <v>15</v>
      </c>
    </row>
    <row r="18059" spans="1:2" x14ac:dyDescent="0.35">
      <c r="A18059" t="s">
        <v>9</v>
      </c>
      <c r="B18059" t="s">
        <v>15</v>
      </c>
    </row>
    <row r="18060" spans="1:2" x14ac:dyDescent="0.35">
      <c r="A18060" t="s">
        <v>9</v>
      </c>
      <c r="B18060" t="s">
        <v>15</v>
      </c>
    </row>
    <row r="18061" spans="1:2" x14ac:dyDescent="0.35">
      <c r="A18061" t="s">
        <v>9</v>
      </c>
      <c r="B18061" t="s">
        <v>15</v>
      </c>
    </row>
    <row r="18062" spans="1:2" x14ac:dyDescent="0.35">
      <c r="A18062" t="s">
        <v>9</v>
      </c>
      <c r="B18062" t="s">
        <v>15</v>
      </c>
    </row>
    <row r="18063" spans="1:2" x14ac:dyDescent="0.35">
      <c r="A18063" t="s">
        <v>9</v>
      </c>
      <c r="B18063" t="s">
        <v>17</v>
      </c>
    </row>
    <row r="18064" spans="1:2" x14ac:dyDescent="0.35">
      <c r="A18064" t="s">
        <v>9</v>
      </c>
      <c r="B18064" t="s">
        <v>11</v>
      </c>
    </row>
    <row r="18065" spans="1:2" x14ac:dyDescent="0.35">
      <c r="A18065" t="s">
        <v>9</v>
      </c>
      <c r="B18065" t="s">
        <v>17</v>
      </c>
    </row>
    <row r="18066" spans="1:2" x14ac:dyDescent="0.35">
      <c r="A18066" t="s">
        <v>9</v>
      </c>
      <c r="B18066" t="s">
        <v>11</v>
      </c>
    </row>
    <row r="18067" spans="1:2" x14ac:dyDescent="0.35">
      <c r="A18067" t="s">
        <v>9</v>
      </c>
      <c r="B18067" t="s">
        <v>15</v>
      </c>
    </row>
    <row r="18068" spans="1:2" x14ac:dyDescent="0.35">
      <c r="A18068" t="s">
        <v>9</v>
      </c>
      <c r="B18068" t="s">
        <v>11</v>
      </c>
    </row>
    <row r="18069" spans="1:2" x14ac:dyDescent="0.35">
      <c r="A18069" t="s">
        <v>9</v>
      </c>
      <c r="B18069" t="s">
        <v>15</v>
      </c>
    </row>
    <row r="18070" spans="1:2" x14ac:dyDescent="0.35">
      <c r="A18070" t="s">
        <v>9</v>
      </c>
      <c r="B18070" t="s">
        <v>15</v>
      </c>
    </row>
    <row r="18071" spans="1:2" x14ac:dyDescent="0.35">
      <c r="A18071" t="s">
        <v>9</v>
      </c>
      <c r="B18071" t="s">
        <v>15</v>
      </c>
    </row>
    <row r="18072" spans="1:2" x14ac:dyDescent="0.35">
      <c r="A18072" t="s">
        <v>9</v>
      </c>
      <c r="B18072" t="s">
        <v>15</v>
      </c>
    </row>
    <row r="18073" spans="1:2" x14ac:dyDescent="0.35">
      <c r="A18073" t="s">
        <v>9</v>
      </c>
      <c r="B18073" t="s">
        <v>17</v>
      </c>
    </row>
    <row r="18074" spans="1:2" x14ac:dyDescent="0.35">
      <c r="A18074" t="s">
        <v>9</v>
      </c>
      <c r="B18074" t="s">
        <v>15</v>
      </c>
    </row>
    <row r="18075" spans="1:2" x14ac:dyDescent="0.35">
      <c r="A18075" t="s">
        <v>9</v>
      </c>
      <c r="B18075" t="s">
        <v>11</v>
      </c>
    </row>
    <row r="18076" spans="1:2" x14ac:dyDescent="0.35">
      <c r="A18076" t="s">
        <v>9</v>
      </c>
      <c r="B18076" t="s">
        <v>15</v>
      </c>
    </row>
    <row r="18077" spans="1:2" x14ac:dyDescent="0.35">
      <c r="A18077" t="s">
        <v>9</v>
      </c>
      <c r="B18077" t="s">
        <v>15</v>
      </c>
    </row>
    <row r="18078" spans="1:2" x14ac:dyDescent="0.35">
      <c r="A18078" t="s">
        <v>9</v>
      </c>
      <c r="B18078" t="s">
        <v>11</v>
      </c>
    </row>
    <row r="18079" spans="1:2" x14ac:dyDescent="0.35">
      <c r="A18079" t="s">
        <v>9</v>
      </c>
      <c r="B18079" t="s">
        <v>11</v>
      </c>
    </row>
    <row r="18080" spans="1:2" x14ac:dyDescent="0.35">
      <c r="A18080" t="s">
        <v>9</v>
      </c>
      <c r="B18080" t="s">
        <v>15</v>
      </c>
    </row>
    <row r="18081" spans="1:2" x14ac:dyDescent="0.35">
      <c r="A18081" t="s">
        <v>35</v>
      </c>
      <c r="B18081" t="s">
        <v>17</v>
      </c>
    </row>
    <row r="18082" spans="1:2" x14ac:dyDescent="0.35">
      <c r="A18082" t="s">
        <v>35</v>
      </c>
      <c r="B18082" t="s">
        <v>15</v>
      </c>
    </row>
    <row r="18083" spans="1:2" x14ac:dyDescent="0.35">
      <c r="A18083" t="s">
        <v>35</v>
      </c>
      <c r="B18083" t="s">
        <v>15</v>
      </c>
    </row>
    <row r="18084" spans="1:2" x14ac:dyDescent="0.35">
      <c r="A18084" t="s">
        <v>35</v>
      </c>
      <c r="B18084" t="s">
        <v>15</v>
      </c>
    </row>
    <row r="18085" spans="1:2" x14ac:dyDescent="0.35">
      <c r="A18085" t="s">
        <v>35</v>
      </c>
      <c r="B18085" t="s">
        <v>15</v>
      </c>
    </row>
    <row r="18086" spans="1:2" x14ac:dyDescent="0.35">
      <c r="A18086" t="s">
        <v>35</v>
      </c>
      <c r="B18086" t="s">
        <v>15</v>
      </c>
    </row>
    <row r="18087" spans="1:2" x14ac:dyDescent="0.35">
      <c r="A18087" t="s">
        <v>35</v>
      </c>
      <c r="B18087" t="s">
        <v>15</v>
      </c>
    </row>
    <row r="18088" spans="1:2" x14ac:dyDescent="0.35">
      <c r="A18088" t="s">
        <v>35</v>
      </c>
      <c r="B18088" t="s">
        <v>17</v>
      </c>
    </row>
    <row r="18089" spans="1:2" x14ac:dyDescent="0.35">
      <c r="A18089" t="s">
        <v>35</v>
      </c>
      <c r="B18089" t="s">
        <v>15</v>
      </c>
    </row>
    <row r="18090" spans="1:2" x14ac:dyDescent="0.35">
      <c r="A18090" t="s">
        <v>35</v>
      </c>
      <c r="B18090" t="s">
        <v>15</v>
      </c>
    </row>
    <row r="18091" spans="1:2" x14ac:dyDescent="0.35">
      <c r="A18091" t="s">
        <v>35</v>
      </c>
      <c r="B18091" t="s">
        <v>11</v>
      </c>
    </row>
    <row r="18092" spans="1:2" x14ac:dyDescent="0.35">
      <c r="A18092" t="s">
        <v>35</v>
      </c>
      <c r="B18092" t="s">
        <v>17</v>
      </c>
    </row>
    <row r="18093" spans="1:2" x14ac:dyDescent="0.35">
      <c r="A18093" t="s">
        <v>35</v>
      </c>
      <c r="B18093" t="s">
        <v>11</v>
      </c>
    </row>
    <row r="18094" spans="1:2" x14ac:dyDescent="0.35">
      <c r="A18094" t="s">
        <v>35</v>
      </c>
      <c r="B18094" t="s">
        <v>11</v>
      </c>
    </row>
    <row r="18095" spans="1:2" x14ac:dyDescent="0.35">
      <c r="A18095" t="s">
        <v>35</v>
      </c>
      <c r="B18095" t="s">
        <v>15</v>
      </c>
    </row>
    <row r="18096" spans="1:2" x14ac:dyDescent="0.35">
      <c r="A18096" t="s">
        <v>35</v>
      </c>
      <c r="B18096" t="s">
        <v>11</v>
      </c>
    </row>
    <row r="18097" spans="1:2" x14ac:dyDescent="0.35">
      <c r="A18097" t="s">
        <v>35</v>
      </c>
      <c r="B18097" t="s">
        <v>15</v>
      </c>
    </row>
    <row r="18098" spans="1:2" x14ac:dyDescent="0.35">
      <c r="A18098" t="s">
        <v>35</v>
      </c>
      <c r="B18098" t="s">
        <v>11</v>
      </c>
    </row>
    <row r="18099" spans="1:2" x14ac:dyDescent="0.35">
      <c r="A18099" t="s">
        <v>35</v>
      </c>
      <c r="B18099" t="s">
        <v>15</v>
      </c>
    </row>
    <row r="18100" spans="1:2" x14ac:dyDescent="0.35">
      <c r="A18100" t="s">
        <v>35</v>
      </c>
      <c r="B18100" t="s">
        <v>15</v>
      </c>
    </row>
    <row r="18101" spans="1:2" x14ac:dyDescent="0.35">
      <c r="A18101" t="s">
        <v>9</v>
      </c>
      <c r="B18101" t="s">
        <v>15</v>
      </c>
    </row>
    <row r="18102" spans="1:2" x14ac:dyDescent="0.35">
      <c r="A18102" t="s">
        <v>9</v>
      </c>
      <c r="B18102" t="s">
        <v>15</v>
      </c>
    </row>
    <row r="18103" spans="1:2" x14ac:dyDescent="0.35">
      <c r="A18103" t="s">
        <v>9</v>
      </c>
      <c r="B18103" t="s">
        <v>15</v>
      </c>
    </row>
    <row r="18104" spans="1:2" x14ac:dyDescent="0.35">
      <c r="A18104" t="s">
        <v>9</v>
      </c>
      <c r="B18104" t="s">
        <v>17</v>
      </c>
    </row>
    <row r="18105" spans="1:2" x14ac:dyDescent="0.35">
      <c r="A18105" t="s">
        <v>9</v>
      </c>
      <c r="B18105" t="s">
        <v>15</v>
      </c>
    </row>
    <row r="18106" spans="1:2" x14ac:dyDescent="0.35">
      <c r="A18106" t="s">
        <v>9</v>
      </c>
      <c r="B18106" t="s">
        <v>15</v>
      </c>
    </row>
    <row r="18107" spans="1:2" x14ac:dyDescent="0.35">
      <c r="A18107" t="s">
        <v>9</v>
      </c>
      <c r="B18107" t="s">
        <v>11</v>
      </c>
    </row>
    <row r="18108" spans="1:2" x14ac:dyDescent="0.35">
      <c r="A18108" t="s">
        <v>9</v>
      </c>
      <c r="B18108" t="s">
        <v>15</v>
      </c>
    </row>
    <row r="18109" spans="1:2" x14ac:dyDescent="0.35">
      <c r="A18109" t="s">
        <v>9</v>
      </c>
      <c r="B18109" t="s">
        <v>15</v>
      </c>
    </row>
    <row r="18110" spans="1:2" x14ac:dyDescent="0.35">
      <c r="A18110" t="s">
        <v>9</v>
      </c>
      <c r="B18110" t="s">
        <v>15</v>
      </c>
    </row>
    <row r="18111" spans="1:2" x14ac:dyDescent="0.35">
      <c r="A18111" t="s">
        <v>9</v>
      </c>
      <c r="B18111" t="s">
        <v>15</v>
      </c>
    </row>
    <row r="18112" spans="1:2" x14ac:dyDescent="0.35">
      <c r="A18112" t="s">
        <v>9</v>
      </c>
      <c r="B18112" t="s">
        <v>15</v>
      </c>
    </row>
    <row r="18113" spans="1:2" x14ac:dyDescent="0.35">
      <c r="A18113" t="s">
        <v>9</v>
      </c>
      <c r="B18113" t="s">
        <v>15</v>
      </c>
    </row>
    <row r="18114" spans="1:2" x14ac:dyDescent="0.35">
      <c r="A18114" t="s">
        <v>9</v>
      </c>
      <c r="B18114" t="s">
        <v>11</v>
      </c>
    </row>
    <row r="18115" spans="1:2" x14ac:dyDescent="0.35">
      <c r="A18115" t="s">
        <v>9</v>
      </c>
      <c r="B18115" t="s">
        <v>15</v>
      </c>
    </row>
    <row r="18116" spans="1:2" x14ac:dyDescent="0.35">
      <c r="A18116" t="s">
        <v>9</v>
      </c>
      <c r="B18116" t="s">
        <v>15</v>
      </c>
    </row>
    <row r="18117" spans="1:2" x14ac:dyDescent="0.35">
      <c r="A18117" t="s">
        <v>9</v>
      </c>
      <c r="B18117" t="s">
        <v>11</v>
      </c>
    </row>
    <row r="18118" spans="1:2" x14ac:dyDescent="0.35">
      <c r="A18118" t="s">
        <v>9</v>
      </c>
      <c r="B18118" t="s">
        <v>15</v>
      </c>
    </row>
    <row r="18119" spans="1:2" x14ac:dyDescent="0.35">
      <c r="A18119" t="s">
        <v>9</v>
      </c>
      <c r="B18119" t="s">
        <v>11</v>
      </c>
    </row>
    <row r="18120" spans="1:2" x14ac:dyDescent="0.35">
      <c r="A18120" t="s">
        <v>9</v>
      </c>
      <c r="B18120" t="s">
        <v>17</v>
      </c>
    </row>
    <row r="18121" spans="1:2" x14ac:dyDescent="0.35">
      <c r="A18121" t="s">
        <v>9</v>
      </c>
      <c r="B18121" t="s">
        <v>15</v>
      </c>
    </row>
    <row r="18122" spans="1:2" x14ac:dyDescent="0.35">
      <c r="A18122" t="s">
        <v>9</v>
      </c>
      <c r="B18122" t="s">
        <v>15</v>
      </c>
    </row>
    <row r="18123" spans="1:2" x14ac:dyDescent="0.35">
      <c r="A18123" t="s">
        <v>9</v>
      </c>
      <c r="B18123" t="s">
        <v>15</v>
      </c>
    </row>
    <row r="18124" spans="1:2" x14ac:dyDescent="0.35">
      <c r="A18124" t="s">
        <v>9</v>
      </c>
      <c r="B18124" t="s">
        <v>15</v>
      </c>
    </row>
    <row r="18125" spans="1:2" x14ac:dyDescent="0.35">
      <c r="A18125" t="s">
        <v>9</v>
      </c>
      <c r="B18125" t="s">
        <v>15</v>
      </c>
    </row>
    <row r="18126" spans="1:2" x14ac:dyDescent="0.35">
      <c r="A18126" t="s">
        <v>9</v>
      </c>
      <c r="B18126" t="s">
        <v>15</v>
      </c>
    </row>
    <row r="18127" spans="1:2" x14ac:dyDescent="0.35">
      <c r="A18127" t="s">
        <v>9</v>
      </c>
      <c r="B18127" t="s">
        <v>15</v>
      </c>
    </row>
    <row r="18128" spans="1:2" x14ac:dyDescent="0.35">
      <c r="A18128" t="s">
        <v>9</v>
      </c>
      <c r="B18128" t="s">
        <v>15</v>
      </c>
    </row>
    <row r="18129" spans="1:2" x14ac:dyDescent="0.35">
      <c r="A18129" t="s">
        <v>9</v>
      </c>
      <c r="B18129" t="s">
        <v>15</v>
      </c>
    </row>
    <row r="18130" spans="1:2" x14ac:dyDescent="0.35">
      <c r="A18130" t="s">
        <v>9</v>
      </c>
      <c r="B18130" t="s">
        <v>11</v>
      </c>
    </row>
    <row r="18131" spans="1:2" x14ac:dyDescent="0.35">
      <c r="A18131" t="s">
        <v>9</v>
      </c>
      <c r="B18131" t="s">
        <v>15</v>
      </c>
    </row>
    <row r="18132" spans="1:2" x14ac:dyDescent="0.35">
      <c r="A18132" t="s">
        <v>9</v>
      </c>
      <c r="B18132" t="s">
        <v>15</v>
      </c>
    </row>
    <row r="18133" spans="1:2" x14ac:dyDescent="0.35">
      <c r="A18133" t="s">
        <v>9</v>
      </c>
      <c r="B18133" t="s">
        <v>11</v>
      </c>
    </row>
    <row r="18134" spans="1:2" x14ac:dyDescent="0.35">
      <c r="A18134" t="s">
        <v>9</v>
      </c>
      <c r="B18134" t="s">
        <v>15</v>
      </c>
    </row>
    <row r="18135" spans="1:2" x14ac:dyDescent="0.35">
      <c r="A18135" t="s">
        <v>53</v>
      </c>
      <c r="B18135" t="s">
        <v>15</v>
      </c>
    </row>
    <row r="18136" spans="1:2" x14ac:dyDescent="0.35">
      <c r="A18136" t="s">
        <v>53</v>
      </c>
      <c r="B18136" t="s">
        <v>11</v>
      </c>
    </row>
    <row r="18137" spans="1:2" x14ac:dyDescent="0.35">
      <c r="A18137" t="s">
        <v>53</v>
      </c>
      <c r="B18137" t="s">
        <v>15</v>
      </c>
    </row>
    <row r="18138" spans="1:2" x14ac:dyDescent="0.35">
      <c r="A18138" t="s">
        <v>53</v>
      </c>
      <c r="B18138" t="s">
        <v>11</v>
      </c>
    </row>
    <row r="18139" spans="1:2" x14ac:dyDescent="0.35">
      <c r="A18139" t="s">
        <v>53</v>
      </c>
      <c r="B18139" t="s">
        <v>15</v>
      </c>
    </row>
    <row r="18140" spans="1:2" x14ac:dyDescent="0.35">
      <c r="A18140" t="s">
        <v>53</v>
      </c>
      <c r="B18140" t="s">
        <v>15</v>
      </c>
    </row>
    <row r="18141" spans="1:2" x14ac:dyDescent="0.35">
      <c r="A18141" t="s">
        <v>53</v>
      </c>
      <c r="B18141" t="s">
        <v>15</v>
      </c>
    </row>
    <row r="18142" spans="1:2" x14ac:dyDescent="0.35">
      <c r="A18142" t="s">
        <v>53</v>
      </c>
      <c r="B18142" t="s">
        <v>15</v>
      </c>
    </row>
    <row r="18143" spans="1:2" x14ac:dyDescent="0.35">
      <c r="A18143" t="s">
        <v>53</v>
      </c>
      <c r="B18143" t="s">
        <v>17</v>
      </c>
    </row>
    <row r="18144" spans="1:2" x14ac:dyDescent="0.35">
      <c r="A18144" t="s">
        <v>53</v>
      </c>
      <c r="B18144" t="s">
        <v>15</v>
      </c>
    </row>
    <row r="18145" spans="1:2" x14ac:dyDescent="0.35">
      <c r="A18145" t="s">
        <v>53</v>
      </c>
      <c r="B18145" t="s">
        <v>15</v>
      </c>
    </row>
    <row r="18146" spans="1:2" x14ac:dyDescent="0.35">
      <c r="A18146" t="s">
        <v>53</v>
      </c>
      <c r="B18146" t="s">
        <v>17</v>
      </c>
    </row>
    <row r="18147" spans="1:2" x14ac:dyDescent="0.35">
      <c r="A18147" t="s">
        <v>53</v>
      </c>
      <c r="B18147" t="s">
        <v>15</v>
      </c>
    </row>
    <row r="18148" spans="1:2" x14ac:dyDescent="0.35">
      <c r="A18148" t="s">
        <v>53</v>
      </c>
      <c r="B18148" t="s">
        <v>15</v>
      </c>
    </row>
    <row r="18149" spans="1:2" x14ac:dyDescent="0.35">
      <c r="A18149" t="s">
        <v>53</v>
      </c>
      <c r="B18149" t="s">
        <v>11</v>
      </c>
    </row>
    <row r="18150" spans="1:2" x14ac:dyDescent="0.35">
      <c r="A18150" t="s">
        <v>53</v>
      </c>
      <c r="B18150" t="s">
        <v>15</v>
      </c>
    </row>
    <row r="18151" spans="1:2" x14ac:dyDescent="0.35">
      <c r="A18151" t="s">
        <v>53</v>
      </c>
      <c r="B18151" t="s">
        <v>11</v>
      </c>
    </row>
    <row r="18152" spans="1:2" x14ac:dyDescent="0.35">
      <c r="A18152" t="s">
        <v>53</v>
      </c>
      <c r="B18152" t="s">
        <v>15</v>
      </c>
    </row>
    <row r="18153" spans="1:2" x14ac:dyDescent="0.35">
      <c r="A18153" t="s">
        <v>53</v>
      </c>
      <c r="B18153" t="s">
        <v>15</v>
      </c>
    </row>
    <row r="18154" spans="1:2" x14ac:dyDescent="0.35">
      <c r="A18154" t="s">
        <v>53</v>
      </c>
      <c r="B18154" t="s">
        <v>15</v>
      </c>
    </row>
    <row r="18155" spans="1:2" x14ac:dyDescent="0.35">
      <c r="A18155" t="s">
        <v>53</v>
      </c>
      <c r="B18155" t="s">
        <v>15</v>
      </c>
    </row>
    <row r="18156" spans="1:2" x14ac:dyDescent="0.35">
      <c r="A18156" t="s">
        <v>53</v>
      </c>
      <c r="B18156" t="s">
        <v>15</v>
      </c>
    </row>
    <row r="18157" spans="1:2" x14ac:dyDescent="0.35">
      <c r="A18157" t="s">
        <v>53</v>
      </c>
      <c r="B18157" t="s">
        <v>15</v>
      </c>
    </row>
    <row r="18158" spans="1:2" x14ac:dyDescent="0.35">
      <c r="A18158" t="s">
        <v>53</v>
      </c>
      <c r="B18158" t="s">
        <v>11</v>
      </c>
    </row>
    <row r="18159" spans="1:2" x14ac:dyDescent="0.35">
      <c r="A18159" t="s">
        <v>53</v>
      </c>
      <c r="B18159" t="s">
        <v>11</v>
      </c>
    </row>
    <row r="18160" spans="1:2" x14ac:dyDescent="0.35">
      <c r="A18160" t="s">
        <v>53</v>
      </c>
      <c r="B18160" t="s">
        <v>15</v>
      </c>
    </row>
    <row r="18161" spans="1:2" x14ac:dyDescent="0.35">
      <c r="A18161" t="s">
        <v>53</v>
      </c>
      <c r="B18161" t="s">
        <v>15</v>
      </c>
    </row>
    <row r="18162" spans="1:2" x14ac:dyDescent="0.35">
      <c r="A18162" t="s">
        <v>53</v>
      </c>
      <c r="B18162" t="s">
        <v>15</v>
      </c>
    </row>
    <row r="18163" spans="1:2" x14ac:dyDescent="0.35">
      <c r="A18163" t="s">
        <v>53</v>
      </c>
      <c r="B18163" t="s">
        <v>15</v>
      </c>
    </row>
    <row r="18164" spans="1:2" x14ac:dyDescent="0.35">
      <c r="A18164" t="s">
        <v>53</v>
      </c>
      <c r="B18164" t="s">
        <v>15</v>
      </c>
    </row>
    <row r="18165" spans="1:2" x14ac:dyDescent="0.35">
      <c r="A18165" t="s">
        <v>53</v>
      </c>
      <c r="B18165" t="s">
        <v>15</v>
      </c>
    </row>
    <row r="18166" spans="1:2" x14ac:dyDescent="0.35">
      <c r="A18166" t="s">
        <v>9</v>
      </c>
      <c r="B18166" t="s">
        <v>11</v>
      </c>
    </row>
    <row r="18167" spans="1:2" x14ac:dyDescent="0.35">
      <c r="A18167" t="s">
        <v>9</v>
      </c>
      <c r="B18167" t="s">
        <v>15</v>
      </c>
    </row>
    <row r="18168" spans="1:2" x14ac:dyDescent="0.35">
      <c r="A18168" t="s">
        <v>9</v>
      </c>
      <c r="B18168" t="s">
        <v>11</v>
      </c>
    </row>
    <row r="18169" spans="1:2" x14ac:dyDescent="0.35">
      <c r="A18169" t="s">
        <v>9</v>
      </c>
      <c r="B18169" t="s">
        <v>15</v>
      </c>
    </row>
    <row r="18170" spans="1:2" x14ac:dyDescent="0.35">
      <c r="A18170" t="s">
        <v>9</v>
      </c>
      <c r="B18170" t="s">
        <v>11</v>
      </c>
    </row>
    <row r="18171" spans="1:2" x14ac:dyDescent="0.35">
      <c r="A18171" t="s">
        <v>9</v>
      </c>
      <c r="B18171" t="s">
        <v>17</v>
      </c>
    </row>
    <row r="18172" spans="1:2" x14ac:dyDescent="0.35">
      <c r="A18172" t="s">
        <v>9</v>
      </c>
      <c r="B18172" t="s">
        <v>11</v>
      </c>
    </row>
    <row r="18173" spans="1:2" x14ac:dyDescent="0.35">
      <c r="A18173" t="s">
        <v>9</v>
      </c>
      <c r="B18173" t="s">
        <v>17</v>
      </c>
    </row>
    <row r="18174" spans="1:2" x14ac:dyDescent="0.35">
      <c r="A18174" t="s">
        <v>9</v>
      </c>
      <c r="B18174" t="s">
        <v>17</v>
      </c>
    </row>
    <row r="18175" spans="1:2" x14ac:dyDescent="0.35">
      <c r="A18175" t="s">
        <v>9</v>
      </c>
      <c r="B18175" t="s">
        <v>15</v>
      </c>
    </row>
    <row r="18176" spans="1:2" x14ac:dyDescent="0.35">
      <c r="A18176" t="s">
        <v>9</v>
      </c>
      <c r="B18176" t="s">
        <v>15</v>
      </c>
    </row>
    <row r="18177" spans="1:2" x14ac:dyDescent="0.35">
      <c r="A18177" t="s">
        <v>53</v>
      </c>
      <c r="B18177" t="s">
        <v>15</v>
      </c>
    </row>
    <row r="18178" spans="1:2" x14ac:dyDescent="0.35">
      <c r="A18178" t="s">
        <v>53</v>
      </c>
      <c r="B18178" t="s">
        <v>15</v>
      </c>
    </row>
    <row r="18179" spans="1:2" x14ac:dyDescent="0.35">
      <c r="A18179" t="s">
        <v>53</v>
      </c>
      <c r="B18179" t="s">
        <v>15</v>
      </c>
    </row>
    <row r="18180" spans="1:2" x14ac:dyDescent="0.35">
      <c r="A18180" t="s">
        <v>53</v>
      </c>
      <c r="B18180" t="s">
        <v>15</v>
      </c>
    </row>
    <row r="18181" spans="1:2" x14ac:dyDescent="0.35">
      <c r="A18181" t="s">
        <v>53</v>
      </c>
      <c r="B18181" t="s">
        <v>17</v>
      </c>
    </row>
    <row r="18182" spans="1:2" x14ac:dyDescent="0.35">
      <c r="A18182" t="s">
        <v>53</v>
      </c>
      <c r="B18182" t="s">
        <v>15</v>
      </c>
    </row>
    <row r="18183" spans="1:2" x14ac:dyDescent="0.35">
      <c r="A18183" t="s">
        <v>53</v>
      </c>
      <c r="B18183" t="s">
        <v>11</v>
      </c>
    </row>
    <row r="18184" spans="1:2" x14ac:dyDescent="0.35">
      <c r="A18184" t="s">
        <v>53</v>
      </c>
      <c r="B18184" t="s">
        <v>15</v>
      </c>
    </row>
    <row r="18185" spans="1:2" x14ac:dyDescent="0.35">
      <c r="A18185" t="s">
        <v>53</v>
      </c>
      <c r="B18185" t="s">
        <v>15</v>
      </c>
    </row>
    <row r="18186" spans="1:2" x14ac:dyDescent="0.35">
      <c r="A18186" t="s">
        <v>53</v>
      </c>
      <c r="B18186" t="s">
        <v>11</v>
      </c>
    </row>
    <row r="18187" spans="1:2" x14ac:dyDescent="0.35">
      <c r="A18187" t="s">
        <v>53</v>
      </c>
      <c r="B18187" t="s">
        <v>11</v>
      </c>
    </row>
    <row r="18188" spans="1:2" x14ac:dyDescent="0.35">
      <c r="A18188" t="s">
        <v>53</v>
      </c>
      <c r="B18188" t="s">
        <v>15</v>
      </c>
    </row>
    <row r="18189" spans="1:2" x14ac:dyDescent="0.35">
      <c r="A18189" t="s">
        <v>53</v>
      </c>
      <c r="B18189" t="s">
        <v>17</v>
      </c>
    </row>
    <row r="18190" spans="1:2" x14ac:dyDescent="0.35">
      <c r="A18190" t="s">
        <v>53</v>
      </c>
      <c r="B18190" t="s">
        <v>15</v>
      </c>
    </row>
    <row r="18191" spans="1:2" x14ac:dyDescent="0.35">
      <c r="A18191" t="s">
        <v>53</v>
      </c>
      <c r="B18191" t="s">
        <v>11</v>
      </c>
    </row>
    <row r="18192" spans="1:2" x14ac:dyDescent="0.35">
      <c r="A18192" t="s">
        <v>53</v>
      </c>
      <c r="B18192" t="s">
        <v>15</v>
      </c>
    </row>
    <row r="18193" spans="1:2" x14ac:dyDescent="0.35">
      <c r="A18193" t="s">
        <v>53</v>
      </c>
      <c r="B18193" t="s">
        <v>15</v>
      </c>
    </row>
    <row r="18194" spans="1:2" x14ac:dyDescent="0.35">
      <c r="A18194" t="s">
        <v>53</v>
      </c>
      <c r="B18194" t="s">
        <v>15</v>
      </c>
    </row>
    <row r="18195" spans="1:2" x14ac:dyDescent="0.35">
      <c r="A18195" t="s">
        <v>53</v>
      </c>
      <c r="B18195" t="s">
        <v>11</v>
      </c>
    </row>
    <row r="18196" spans="1:2" x14ac:dyDescent="0.35">
      <c r="A18196" t="s">
        <v>53</v>
      </c>
      <c r="B18196" t="s">
        <v>15</v>
      </c>
    </row>
    <row r="18197" spans="1:2" x14ac:dyDescent="0.35">
      <c r="A18197" t="s">
        <v>53</v>
      </c>
      <c r="B18197" t="s">
        <v>15</v>
      </c>
    </row>
    <row r="18198" spans="1:2" x14ac:dyDescent="0.35">
      <c r="A18198" t="s">
        <v>53</v>
      </c>
      <c r="B18198" t="s">
        <v>11</v>
      </c>
    </row>
    <row r="18199" spans="1:2" x14ac:dyDescent="0.35">
      <c r="A18199" t="s">
        <v>53</v>
      </c>
      <c r="B18199" t="s">
        <v>15</v>
      </c>
    </row>
    <row r="18200" spans="1:2" x14ac:dyDescent="0.35">
      <c r="A18200" t="s">
        <v>53</v>
      </c>
      <c r="B18200" t="s">
        <v>15</v>
      </c>
    </row>
    <row r="18201" spans="1:2" x14ac:dyDescent="0.35">
      <c r="A18201" t="s">
        <v>53</v>
      </c>
      <c r="B18201" t="s">
        <v>11</v>
      </c>
    </row>
    <row r="18202" spans="1:2" x14ac:dyDescent="0.35">
      <c r="A18202" t="s">
        <v>53</v>
      </c>
      <c r="B18202" t="s">
        <v>11</v>
      </c>
    </row>
    <row r="18203" spans="1:2" x14ac:dyDescent="0.35">
      <c r="A18203" t="s">
        <v>53</v>
      </c>
      <c r="B18203" t="s">
        <v>15</v>
      </c>
    </row>
    <row r="18204" spans="1:2" x14ac:dyDescent="0.35">
      <c r="A18204" t="s">
        <v>53</v>
      </c>
      <c r="B18204" t="s">
        <v>11</v>
      </c>
    </row>
    <row r="18205" spans="1:2" x14ac:dyDescent="0.35">
      <c r="A18205" t="s">
        <v>53</v>
      </c>
      <c r="B18205" t="s">
        <v>15</v>
      </c>
    </row>
    <row r="18206" spans="1:2" x14ac:dyDescent="0.35">
      <c r="A18206" t="s">
        <v>53</v>
      </c>
      <c r="B18206" t="s">
        <v>15</v>
      </c>
    </row>
    <row r="18207" spans="1:2" x14ac:dyDescent="0.35">
      <c r="A18207" t="s">
        <v>53</v>
      </c>
      <c r="B18207" t="s">
        <v>15</v>
      </c>
    </row>
    <row r="18208" spans="1:2" x14ac:dyDescent="0.35">
      <c r="A18208" t="s">
        <v>35</v>
      </c>
      <c r="B18208" t="s">
        <v>17</v>
      </c>
    </row>
    <row r="18209" spans="1:2" x14ac:dyDescent="0.35">
      <c r="A18209" t="s">
        <v>35</v>
      </c>
      <c r="B18209" t="s">
        <v>15</v>
      </c>
    </row>
    <row r="18210" spans="1:2" x14ac:dyDescent="0.35">
      <c r="A18210" t="s">
        <v>35</v>
      </c>
      <c r="B18210" t="s">
        <v>15</v>
      </c>
    </row>
    <row r="18211" spans="1:2" x14ac:dyDescent="0.35">
      <c r="A18211" t="s">
        <v>35</v>
      </c>
      <c r="B18211" t="s">
        <v>15</v>
      </c>
    </row>
    <row r="18212" spans="1:2" x14ac:dyDescent="0.35">
      <c r="A18212" t="s">
        <v>35</v>
      </c>
      <c r="B18212" t="s">
        <v>11</v>
      </c>
    </row>
    <row r="18213" spans="1:2" x14ac:dyDescent="0.35">
      <c r="A18213" t="s">
        <v>35</v>
      </c>
      <c r="B18213" t="s">
        <v>17</v>
      </c>
    </row>
    <row r="18214" spans="1:2" x14ac:dyDescent="0.35">
      <c r="A18214" t="s">
        <v>35</v>
      </c>
      <c r="B18214" t="s">
        <v>11</v>
      </c>
    </row>
    <row r="18215" spans="1:2" x14ac:dyDescent="0.35">
      <c r="A18215" t="s">
        <v>35</v>
      </c>
      <c r="B18215" t="s">
        <v>11</v>
      </c>
    </row>
    <row r="18216" spans="1:2" x14ac:dyDescent="0.35">
      <c r="A18216" t="s">
        <v>35</v>
      </c>
      <c r="B18216" t="s">
        <v>11</v>
      </c>
    </row>
    <row r="18217" spans="1:2" x14ac:dyDescent="0.35">
      <c r="A18217" t="s">
        <v>35</v>
      </c>
      <c r="B18217" t="s">
        <v>17</v>
      </c>
    </row>
    <row r="18218" spans="1:2" x14ac:dyDescent="0.35">
      <c r="A18218" t="s">
        <v>35</v>
      </c>
      <c r="B18218" t="s">
        <v>17</v>
      </c>
    </row>
    <row r="18219" spans="1:2" x14ac:dyDescent="0.35">
      <c r="A18219" t="s">
        <v>35</v>
      </c>
      <c r="B18219" t="s">
        <v>11</v>
      </c>
    </row>
    <row r="18220" spans="1:2" x14ac:dyDescent="0.35">
      <c r="A18220" t="s">
        <v>35</v>
      </c>
      <c r="B18220" t="s">
        <v>15</v>
      </c>
    </row>
    <row r="18221" spans="1:2" x14ac:dyDescent="0.35">
      <c r="A18221" t="s">
        <v>35</v>
      </c>
      <c r="B18221" t="s">
        <v>11</v>
      </c>
    </row>
    <row r="18222" spans="1:2" x14ac:dyDescent="0.35">
      <c r="A18222" t="s">
        <v>35</v>
      </c>
      <c r="B18222" t="s">
        <v>11</v>
      </c>
    </row>
    <row r="18223" spans="1:2" x14ac:dyDescent="0.35">
      <c r="A18223" t="s">
        <v>35</v>
      </c>
      <c r="B18223" t="s">
        <v>15</v>
      </c>
    </row>
    <row r="18224" spans="1:2" x14ac:dyDescent="0.35">
      <c r="A18224" t="s">
        <v>35</v>
      </c>
      <c r="B18224" t="s">
        <v>15</v>
      </c>
    </row>
    <row r="18225" spans="1:2" x14ac:dyDescent="0.35">
      <c r="A18225" t="s">
        <v>35</v>
      </c>
      <c r="B18225" t="s">
        <v>11</v>
      </c>
    </row>
    <row r="18226" spans="1:2" x14ac:dyDescent="0.35">
      <c r="A18226" t="s">
        <v>35</v>
      </c>
      <c r="B18226" t="s">
        <v>11</v>
      </c>
    </row>
    <row r="18227" spans="1:2" x14ac:dyDescent="0.35">
      <c r="A18227" t="s">
        <v>35</v>
      </c>
      <c r="B18227" t="s">
        <v>11</v>
      </c>
    </row>
    <row r="18228" spans="1:2" x14ac:dyDescent="0.35">
      <c r="A18228" t="s">
        <v>35</v>
      </c>
      <c r="B18228" t="s">
        <v>15</v>
      </c>
    </row>
    <row r="18229" spans="1:2" x14ac:dyDescent="0.35">
      <c r="A18229" t="s">
        <v>35</v>
      </c>
      <c r="B18229" t="s">
        <v>11</v>
      </c>
    </row>
    <row r="18230" spans="1:2" x14ac:dyDescent="0.35">
      <c r="A18230" t="s">
        <v>35</v>
      </c>
      <c r="B18230" t="s">
        <v>15</v>
      </c>
    </row>
    <row r="18231" spans="1:2" x14ac:dyDescent="0.35">
      <c r="A18231" t="s">
        <v>53</v>
      </c>
      <c r="B18231" t="s">
        <v>15</v>
      </c>
    </row>
    <row r="18232" spans="1:2" x14ac:dyDescent="0.35">
      <c r="A18232" t="s">
        <v>53</v>
      </c>
      <c r="B18232" t="s">
        <v>11</v>
      </c>
    </row>
    <row r="18233" spans="1:2" x14ac:dyDescent="0.35">
      <c r="A18233" t="s">
        <v>53</v>
      </c>
      <c r="B18233" t="s">
        <v>11</v>
      </c>
    </row>
    <row r="18234" spans="1:2" x14ac:dyDescent="0.35">
      <c r="A18234" t="s">
        <v>53</v>
      </c>
      <c r="B18234" t="s">
        <v>15</v>
      </c>
    </row>
    <row r="18235" spans="1:2" x14ac:dyDescent="0.35">
      <c r="A18235" t="s">
        <v>53</v>
      </c>
      <c r="B18235" t="s">
        <v>15</v>
      </c>
    </row>
    <row r="18236" spans="1:2" x14ac:dyDescent="0.35">
      <c r="A18236" t="s">
        <v>53</v>
      </c>
      <c r="B18236" t="s">
        <v>17</v>
      </c>
    </row>
    <row r="18237" spans="1:2" x14ac:dyDescent="0.35">
      <c r="A18237" t="s">
        <v>53</v>
      </c>
      <c r="B18237" t="s">
        <v>15</v>
      </c>
    </row>
    <row r="18238" spans="1:2" x14ac:dyDescent="0.35">
      <c r="A18238" t="s">
        <v>53</v>
      </c>
      <c r="B18238" t="s">
        <v>15</v>
      </c>
    </row>
    <row r="18239" spans="1:2" x14ac:dyDescent="0.35">
      <c r="A18239" t="s">
        <v>53</v>
      </c>
      <c r="B18239" t="s">
        <v>15</v>
      </c>
    </row>
    <row r="18240" spans="1:2" x14ac:dyDescent="0.35">
      <c r="A18240" t="s">
        <v>53</v>
      </c>
      <c r="B18240" t="s">
        <v>17</v>
      </c>
    </row>
    <row r="18241" spans="1:2" x14ac:dyDescent="0.35">
      <c r="A18241" t="s">
        <v>53</v>
      </c>
      <c r="B18241" t="s">
        <v>15</v>
      </c>
    </row>
    <row r="18242" spans="1:2" x14ac:dyDescent="0.35">
      <c r="A18242" t="s">
        <v>53</v>
      </c>
      <c r="B18242" t="s">
        <v>17</v>
      </c>
    </row>
    <row r="18243" spans="1:2" x14ac:dyDescent="0.35">
      <c r="A18243" t="s">
        <v>53</v>
      </c>
      <c r="B18243" t="s">
        <v>17</v>
      </c>
    </row>
    <row r="18244" spans="1:2" x14ac:dyDescent="0.35">
      <c r="A18244" t="s">
        <v>53</v>
      </c>
      <c r="B18244" t="s">
        <v>15</v>
      </c>
    </row>
    <row r="18245" spans="1:2" x14ac:dyDescent="0.35">
      <c r="A18245" t="s">
        <v>53</v>
      </c>
      <c r="B18245" t="s">
        <v>15</v>
      </c>
    </row>
    <row r="18246" spans="1:2" x14ac:dyDescent="0.35">
      <c r="A18246" t="s">
        <v>53</v>
      </c>
      <c r="B18246" t="s">
        <v>15</v>
      </c>
    </row>
    <row r="18247" spans="1:2" x14ac:dyDescent="0.35">
      <c r="A18247" t="s">
        <v>53</v>
      </c>
      <c r="B18247" t="s">
        <v>15</v>
      </c>
    </row>
    <row r="18248" spans="1:2" x14ac:dyDescent="0.35">
      <c r="A18248" t="s">
        <v>53</v>
      </c>
      <c r="B18248" t="s">
        <v>15</v>
      </c>
    </row>
    <row r="18249" spans="1:2" x14ac:dyDescent="0.35">
      <c r="A18249" t="s">
        <v>53</v>
      </c>
      <c r="B18249" t="s">
        <v>15</v>
      </c>
    </row>
    <row r="18250" spans="1:2" x14ac:dyDescent="0.35">
      <c r="A18250" t="s">
        <v>53</v>
      </c>
      <c r="B18250" t="s">
        <v>11</v>
      </c>
    </row>
    <row r="18251" spans="1:2" x14ac:dyDescent="0.35">
      <c r="A18251" t="s">
        <v>53</v>
      </c>
      <c r="B18251" t="s">
        <v>15</v>
      </c>
    </row>
    <row r="18252" spans="1:2" x14ac:dyDescent="0.35">
      <c r="A18252" t="s">
        <v>53</v>
      </c>
      <c r="B18252" t="s">
        <v>15</v>
      </c>
    </row>
    <row r="18253" spans="1:2" x14ac:dyDescent="0.35">
      <c r="A18253" t="s">
        <v>53</v>
      </c>
      <c r="B18253" t="s">
        <v>11</v>
      </c>
    </row>
    <row r="18254" spans="1:2" x14ac:dyDescent="0.35">
      <c r="A18254" t="s">
        <v>53</v>
      </c>
      <c r="B18254" t="s">
        <v>11</v>
      </c>
    </row>
    <row r="18255" spans="1:2" x14ac:dyDescent="0.35">
      <c r="A18255" t="s">
        <v>53</v>
      </c>
      <c r="B18255" t="s">
        <v>11</v>
      </c>
    </row>
    <row r="18256" spans="1:2" x14ac:dyDescent="0.35">
      <c r="A18256" t="s">
        <v>53</v>
      </c>
      <c r="B18256" t="s">
        <v>15</v>
      </c>
    </row>
    <row r="18257" spans="1:2" x14ac:dyDescent="0.35">
      <c r="A18257" t="s">
        <v>53</v>
      </c>
      <c r="B18257" t="s">
        <v>15</v>
      </c>
    </row>
    <row r="18258" spans="1:2" x14ac:dyDescent="0.35">
      <c r="A18258" t="s">
        <v>53</v>
      </c>
      <c r="B18258" t="s">
        <v>11</v>
      </c>
    </row>
    <row r="18259" spans="1:2" x14ac:dyDescent="0.35">
      <c r="A18259" t="s">
        <v>53</v>
      </c>
      <c r="B18259" t="s">
        <v>15</v>
      </c>
    </row>
    <row r="18260" spans="1:2" x14ac:dyDescent="0.35">
      <c r="A18260" t="s">
        <v>53</v>
      </c>
      <c r="B18260" t="s">
        <v>15</v>
      </c>
    </row>
    <row r="18261" spans="1:2" x14ac:dyDescent="0.35">
      <c r="A18261" t="s">
        <v>53</v>
      </c>
      <c r="B18261" t="s">
        <v>15</v>
      </c>
    </row>
    <row r="18262" spans="1:2" x14ac:dyDescent="0.35">
      <c r="A18262" t="s">
        <v>53</v>
      </c>
      <c r="B18262" t="s">
        <v>15</v>
      </c>
    </row>
    <row r="18263" spans="1:2" x14ac:dyDescent="0.35">
      <c r="A18263" t="s">
        <v>53</v>
      </c>
      <c r="B18263" t="s">
        <v>17</v>
      </c>
    </row>
    <row r="18264" spans="1:2" x14ac:dyDescent="0.35">
      <c r="A18264" t="s">
        <v>53</v>
      </c>
      <c r="B18264" t="s">
        <v>15</v>
      </c>
    </row>
    <row r="18265" spans="1:2" x14ac:dyDescent="0.35">
      <c r="A18265" t="s">
        <v>53</v>
      </c>
      <c r="B18265" t="s">
        <v>15</v>
      </c>
    </row>
    <row r="18266" spans="1:2" x14ac:dyDescent="0.35">
      <c r="A18266" t="s">
        <v>53</v>
      </c>
      <c r="B18266" t="s">
        <v>15</v>
      </c>
    </row>
    <row r="18267" spans="1:2" x14ac:dyDescent="0.35">
      <c r="A18267" t="s">
        <v>53</v>
      </c>
      <c r="B18267" t="s">
        <v>15</v>
      </c>
    </row>
    <row r="18268" spans="1:2" x14ac:dyDescent="0.35">
      <c r="A18268" t="s">
        <v>53</v>
      </c>
      <c r="B18268" t="s">
        <v>15</v>
      </c>
    </row>
    <row r="18269" spans="1:2" x14ac:dyDescent="0.35">
      <c r="A18269" t="s">
        <v>53</v>
      </c>
      <c r="B18269" t="s">
        <v>15</v>
      </c>
    </row>
    <row r="18270" spans="1:2" x14ac:dyDescent="0.35">
      <c r="A18270" t="s">
        <v>53</v>
      </c>
      <c r="B18270" t="s">
        <v>15</v>
      </c>
    </row>
    <row r="18271" spans="1:2" x14ac:dyDescent="0.35">
      <c r="A18271" t="s">
        <v>53</v>
      </c>
      <c r="B18271" t="s">
        <v>11</v>
      </c>
    </row>
    <row r="18272" spans="1:2" x14ac:dyDescent="0.35">
      <c r="A18272" t="s">
        <v>53</v>
      </c>
      <c r="B18272" t="s">
        <v>15</v>
      </c>
    </row>
    <row r="18273" spans="1:2" x14ac:dyDescent="0.35">
      <c r="A18273" t="s">
        <v>53</v>
      </c>
      <c r="B18273" t="s">
        <v>11</v>
      </c>
    </row>
    <row r="18274" spans="1:2" x14ac:dyDescent="0.35">
      <c r="A18274" t="s">
        <v>53</v>
      </c>
      <c r="B18274" t="s">
        <v>11</v>
      </c>
    </row>
    <row r="18275" spans="1:2" x14ac:dyDescent="0.35">
      <c r="A18275" t="s">
        <v>53</v>
      </c>
      <c r="B18275" t="s">
        <v>15</v>
      </c>
    </row>
    <row r="18276" spans="1:2" x14ac:dyDescent="0.35">
      <c r="A18276" t="s">
        <v>53</v>
      </c>
      <c r="B18276" t="s">
        <v>15</v>
      </c>
    </row>
    <row r="18277" spans="1:2" x14ac:dyDescent="0.35">
      <c r="A18277" t="s">
        <v>53</v>
      </c>
      <c r="B18277" t="s">
        <v>11</v>
      </c>
    </row>
    <row r="18278" spans="1:2" x14ac:dyDescent="0.35">
      <c r="A18278" t="s">
        <v>53</v>
      </c>
      <c r="B18278" t="s">
        <v>15</v>
      </c>
    </row>
    <row r="18279" spans="1:2" x14ac:dyDescent="0.35">
      <c r="A18279" t="s">
        <v>53</v>
      </c>
      <c r="B18279" t="s">
        <v>15</v>
      </c>
    </row>
    <row r="18280" spans="1:2" x14ac:dyDescent="0.35">
      <c r="A18280" t="s">
        <v>53</v>
      </c>
      <c r="B18280" t="s">
        <v>15</v>
      </c>
    </row>
    <row r="18281" spans="1:2" x14ac:dyDescent="0.35">
      <c r="A18281" t="s">
        <v>53</v>
      </c>
      <c r="B18281" t="s">
        <v>15</v>
      </c>
    </row>
    <row r="18282" spans="1:2" x14ac:dyDescent="0.35">
      <c r="A18282" t="s">
        <v>9</v>
      </c>
      <c r="B18282" t="s">
        <v>11</v>
      </c>
    </row>
    <row r="18283" spans="1:2" x14ac:dyDescent="0.35">
      <c r="A18283" t="s">
        <v>9</v>
      </c>
      <c r="B18283" t="s">
        <v>15</v>
      </c>
    </row>
    <row r="18284" spans="1:2" x14ac:dyDescent="0.35">
      <c r="A18284" t="s">
        <v>9</v>
      </c>
      <c r="B18284" t="s">
        <v>15</v>
      </c>
    </row>
    <row r="18285" spans="1:2" x14ac:dyDescent="0.35">
      <c r="A18285" t="s">
        <v>9</v>
      </c>
      <c r="B18285" t="s">
        <v>11</v>
      </c>
    </row>
    <row r="18286" spans="1:2" x14ac:dyDescent="0.35">
      <c r="A18286" t="s">
        <v>9</v>
      </c>
      <c r="B18286" t="s">
        <v>11</v>
      </c>
    </row>
    <row r="18287" spans="1:2" x14ac:dyDescent="0.35">
      <c r="A18287" t="s">
        <v>9</v>
      </c>
      <c r="B18287" t="s">
        <v>15</v>
      </c>
    </row>
    <row r="18288" spans="1:2" x14ac:dyDescent="0.35">
      <c r="A18288" t="s">
        <v>9</v>
      </c>
      <c r="B18288" t="s">
        <v>17</v>
      </c>
    </row>
    <row r="18289" spans="1:2" x14ac:dyDescent="0.35">
      <c r="A18289" t="s">
        <v>9</v>
      </c>
      <c r="B18289" t="s">
        <v>15</v>
      </c>
    </row>
    <row r="18290" spans="1:2" x14ac:dyDescent="0.35">
      <c r="A18290" t="s">
        <v>9</v>
      </c>
      <c r="B18290" t="s">
        <v>11</v>
      </c>
    </row>
    <row r="18291" spans="1:2" x14ac:dyDescent="0.35">
      <c r="A18291" t="s">
        <v>9</v>
      </c>
      <c r="B18291" t="s">
        <v>15</v>
      </c>
    </row>
    <row r="18292" spans="1:2" x14ac:dyDescent="0.35">
      <c r="A18292" t="s">
        <v>9</v>
      </c>
      <c r="B18292" t="s">
        <v>11</v>
      </c>
    </row>
    <row r="18293" spans="1:2" x14ac:dyDescent="0.35">
      <c r="A18293" t="s">
        <v>9</v>
      </c>
      <c r="B18293" t="s">
        <v>15</v>
      </c>
    </row>
    <row r="18294" spans="1:2" x14ac:dyDescent="0.35">
      <c r="A18294" t="s">
        <v>9</v>
      </c>
      <c r="B18294" t="s">
        <v>15</v>
      </c>
    </row>
    <row r="18295" spans="1:2" x14ac:dyDescent="0.35">
      <c r="A18295" t="s">
        <v>9</v>
      </c>
      <c r="B18295" t="s">
        <v>11</v>
      </c>
    </row>
    <row r="18296" spans="1:2" x14ac:dyDescent="0.35">
      <c r="A18296" t="s">
        <v>9</v>
      </c>
      <c r="B18296" t="s">
        <v>15</v>
      </c>
    </row>
    <row r="18297" spans="1:2" x14ac:dyDescent="0.35">
      <c r="A18297" t="s">
        <v>9</v>
      </c>
      <c r="B18297" t="s">
        <v>15</v>
      </c>
    </row>
    <row r="18298" spans="1:2" x14ac:dyDescent="0.35">
      <c r="A18298" t="s">
        <v>9</v>
      </c>
      <c r="B18298" t="s">
        <v>15</v>
      </c>
    </row>
    <row r="18299" spans="1:2" x14ac:dyDescent="0.35">
      <c r="A18299" t="s">
        <v>9</v>
      </c>
      <c r="B18299" t="s">
        <v>11</v>
      </c>
    </row>
    <row r="18300" spans="1:2" x14ac:dyDescent="0.35">
      <c r="A18300" t="s">
        <v>9</v>
      </c>
      <c r="B18300" t="s">
        <v>11</v>
      </c>
    </row>
    <row r="18301" spans="1:2" x14ac:dyDescent="0.35">
      <c r="A18301" t="s">
        <v>9</v>
      </c>
      <c r="B18301" t="s">
        <v>15</v>
      </c>
    </row>
    <row r="18302" spans="1:2" x14ac:dyDescent="0.35">
      <c r="A18302" t="s">
        <v>9</v>
      </c>
      <c r="B18302" t="s">
        <v>11</v>
      </c>
    </row>
    <row r="18303" spans="1:2" x14ac:dyDescent="0.35">
      <c r="A18303" t="s">
        <v>9</v>
      </c>
      <c r="B18303" t="s">
        <v>15</v>
      </c>
    </row>
    <row r="18304" spans="1:2" x14ac:dyDescent="0.35">
      <c r="A18304" t="s">
        <v>9</v>
      </c>
      <c r="B18304" t="s">
        <v>17</v>
      </c>
    </row>
    <row r="18305" spans="1:2" x14ac:dyDescent="0.35">
      <c r="A18305" t="s">
        <v>9</v>
      </c>
      <c r="B18305" t="s">
        <v>11</v>
      </c>
    </row>
    <row r="18306" spans="1:2" x14ac:dyDescent="0.35">
      <c r="A18306" t="s">
        <v>9</v>
      </c>
      <c r="B18306" t="s">
        <v>11</v>
      </c>
    </row>
    <row r="18307" spans="1:2" x14ac:dyDescent="0.35">
      <c r="A18307" t="s">
        <v>9</v>
      </c>
      <c r="B18307" t="s">
        <v>15</v>
      </c>
    </row>
    <row r="18308" spans="1:2" x14ac:dyDescent="0.35">
      <c r="A18308" t="s">
        <v>9</v>
      </c>
      <c r="B18308" t="s">
        <v>15</v>
      </c>
    </row>
    <row r="18309" spans="1:2" x14ac:dyDescent="0.35">
      <c r="A18309" t="s">
        <v>9</v>
      </c>
      <c r="B18309" t="s">
        <v>11</v>
      </c>
    </row>
    <row r="18310" spans="1:2" x14ac:dyDescent="0.35">
      <c r="A18310" t="s">
        <v>9</v>
      </c>
      <c r="B18310" t="s">
        <v>15</v>
      </c>
    </row>
    <row r="18311" spans="1:2" x14ac:dyDescent="0.35">
      <c r="A18311" t="s">
        <v>9</v>
      </c>
      <c r="B18311" t="s">
        <v>11</v>
      </c>
    </row>
    <row r="18312" spans="1:2" x14ac:dyDescent="0.35">
      <c r="A18312" t="s">
        <v>9</v>
      </c>
      <c r="B18312" t="s">
        <v>11</v>
      </c>
    </row>
    <row r="18313" spans="1:2" x14ac:dyDescent="0.35">
      <c r="A18313" t="s">
        <v>9</v>
      </c>
      <c r="B18313" t="s">
        <v>17</v>
      </c>
    </row>
    <row r="18314" spans="1:2" x14ac:dyDescent="0.35">
      <c r="A18314" t="s">
        <v>9</v>
      </c>
      <c r="B18314" t="s">
        <v>15</v>
      </c>
    </row>
    <row r="18315" spans="1:2" x14ac:dyDescent="0.35">
      <c r="A18315" t="s">
        <v>9</v>
      </c>
      <c r="B18315" t="s">
        <v>15</v>
      </c>
    </row>
    <row r="18316" spans="1:2" x14ac:dyDescent="0.35">
      <c r="A18316" t="s">
        <v>9</v>
      </c>
      <c r="B18316" t="s">
        <v>11</v>
      </c>
    </row>
    <row r="18317" spans="1:2" x14ac:dyDescent="0.35">
      <c r="A18317" t="s">
        <v>35</v>
      </c>
      <c r="B18317" t="s">
        <v>15</v>
      </c>
    </row>
    <row r="18318" spans="1:2" x14ac:dyDescent="0.35">
      <c r="A18318" t="s">
        <v>35</v>
      </c>
      <c r="B18318" t="s">
        <v>15</v>
      </c>
    </row>
    <row r="18319" spans="1:2" x14ac:dyDescent="0.35">
      <c r="A18319" t="s">
        <v>35</v>
      </c>
      <c r="B18319" t="s">
        <v>15</v>
      </c>
    </row>
    <row r="18320" spans="1:2" x14ac:dyDescent="0.35">
      <c r="A18320" t="s">
        <v>35</v>
      </c>
      <c r="B18320" t="s">
        <v>11</v>
      </c>
    </row>
    <row r="18321" spans="1:2" x14ac:dyDescent="0.35">
      <c r="A18321" t="s">
        <v>35</v>
      </c>
      <c r="B18321" t="s">
        <v>15</v>
      </c>
    </row>
    <row r="18322" spans="1:2" x14ac:dyDescent="0.35">
      <c r="A18322" t="s">
        <v>35</v>
      </c>
      <c r="B18322" t="s">
        <v>11</v>
      </c>
    </row>
    <row r="18323" spans="1:2" x14ac:dyDescent="0.35">
      <c r="A18323" t="s">
        <v>35</v>
      </c>
      <c r="B18323" t="s">
        <v>15</v>
      </c>
    </row>
    <row r="18324" spans="1:2" x14ac:dyDescent="0.35">
      <c r="A18324" t="s">
        <v>35</v>
      </c>
      <c r="B18324" t="s">
        <v>11</v>
      </c>
    </row>
    <row r="18325" spans="1:2" x14ac:dyDescent="0.35">
      <c r="A18325" t="s">
        <v>35</v>
      </c>
      <c r="B18325" t="s">
        <v>11</v>
      </c>
    </row>
    <row r="18326" spans="1:2" x14ac:dyDescent="0.35">
      <c r="A18326" t="s">
        <v>35</v>
      </c>
      <c r="B18326" t="s">
        <v>11</v>
      </c>
    </row>
    <row r="18327" spans="1:2" x14ac:dyDescent="0.35">
      <c r="A18327" t="s">
        <v>35</v>
      </c>
      <c r="B18327" t="s">
        <v>15</v>
      </c>
    </row>
    <row r="18328" spans="1:2" x14ac:dyDescent="0.35">
      <c r="A18328" t="s">
        <v>35</v>
      </c>
      <c r="B18328" t="s">
        <v>17</v>
      </c>
    </row>
    <row r="18329" spans="1:2" x14ac:dyDescent="0.35">
      <c r="A18329" t="s">
        <v>35</v>
      </c>
      <c r="B18329" t="s">
        <v>11</v>
      </c>
    </row>
    <row r="18330" spans="1:2" x14ac:dyDescent="0.35">
      <c r="A18330" t="s">
        <v>35</v>
      </c>
      <c r="B18330" t="s">
        <v>15</v>
      </c>
    </row>
    <row r="18331" spans="1:2" x14ac:dyDescent="0.35">
      <c r="A18331" t="s">
        <v>35</v>
      </c>
      <c r="B18331" t="s">
        <v>15</v>
      </c>
    </row>
    <row r="18332" spans="1:2" x14ac:dyDescent="0.35">
      <c r="A18332" t="s">
        <v>35</v>
      </c>
      <c r="B18332" t="s">
        <v>15</v>
      </c>
    </row>
    <row r="18333" spans="1:2" x14ac:dyDescent="0.35">
      <c r="A18333" t="s">
        <v>35</v>
      </c>
      <c r="B18333" t="s">
        <v>15</v>
      </c>
    </row>
    <row r="18334" spans="1:2" x14ac:dyDescent="0.35">
      <c r="A18334" t="s">
        <v>35</v>
      </c>
      <c r="B18334" t="s">
        <v>15</v>
      </c>
    </row>
    <row r="18335" spans="1:2" x14ac:dyDescent="0.35">
      <c r="A18335" t="s">
        <v>35</v>
      </c>
      <c r="B18335" t="s">
        <v>15</v>
      </c>
    </row>
    <row r="18336" spans="1:2" x14ac:dyDescent="0.35">
      <c r="A18336" t="s">
        <v>35</v>
      </c>
      <c r="B18336" t="s">
        <v>11</v>
      </c>
    </row>
    <row r="18337" spans="1:2" x14ac:dyDescent="0.35">
      <c r="A18337" t="s">
        <v>35</v>
      </c>
      <c r="B18337" t="s">
        <v>17</v>
      </c>
    </row>
    <row r="18338" spans="1:2" x14ac:dyDescent="0.35">
      <c r="A18338" t="s">
        <v>35</v>
      </c>
      <c r="B18338" t="s">
        <v>15</v>
      </c>
    </row>
    <row r="18339" spans="1:2" x14ac:dyDescent="0.35">
      <c r="A18339" t="s">
        <v>35</v>
      </c>
      <c r="B18339" t="s">
        <v>15</v>
      </c>
    </row>
    <row r="18340" spans="1:2" x14ac:dyDescent="0.35">
      <c r="A18340" t="s">
        <v>35</v>
      </c>
      <c r="B18340" t="s">
        <v>17</v>
      </c>
    </row>
    <row r="18341" spans="1:2" x14ac:dyDescent="0.35">
      <c r="A18341" t="s">
        <v>35</v>
      </c>
      <c r="B18341" t="s">
        <v>17</v>
      </c>
    </row>
    <row r="18342" spans="1:2" x14ac:dyDescent="0.35">
      <c r="A18342" t="s">
        <v>35</v>
      </c>
      <c r="B18342" t="s">
        <v>15</v>
      </c>
    </row>
    <row r="18343" spans="1:2" x14ac:dyDescent="0.35">
      <c r="A18343" t="s">
        <v>35</v>
      </c>
      <c r="B18343" t="s">
        <v>15</v>
      </c>
    </row>
    <row r="18344" spans="1:2" x14ac:dyDescent="0.35">
      <c r="A18344" t="s">
        <v>35</v>
      </c>
      <c r="B18344" t="s">
        <v>15</v>
      </c>
    </row>
    <row r="18345" spans="1:2" x14ac:dyDescent="0.35">
      <c r="A18345" t="s">
        <v>35</v>
      </c>
      <c r="B18345" t="s">
        <v>15</v>
      </c>
    </row>
    <row r="18346" spans="1:2" x14ac:dyDescent="0.35">
      <c r="A18346" t="s">
        <v>35</v>
      </c>
      <c r="B18346" t="s">
        <v>15</v>
      </c>
    </row>
    <row r="18347" spans="1:2" x14ac:dyDescent="0.35">
      <c r="A18347" t="s">
        <v>35</v>
      </c>
      <c r="B18347" t="s">
        <v>15</v>
      </c>
    </row>
    <row r="18348" spans="1:2" x14ac:dyDescent="0.35">
      <c r="A18348" t="s">
        <v>35</v>
      </c>
      <c r="B18348" t="s">
        <v>15</v>
      </c>
    </row>
    <row r="18349" spans="1:2" x14ac:dyDescent="0.35">
      <c r="A18349" t="s">
        <v>35</v>
      </c>
      <c r="B18349" t="s">
        <v>15</v>
      </c>
    </row>
    <row r="18350" spans="1:2" x14ac:dyDescent="0.35">
      <c r="A18350" t="s">
        <v>35</v>
      </c>
      <c r="B18350" t="s">
        <v>17</v>
      </c>
    </row>
    <row r="18351" spans="1:2" x14ac:dyDescent="0.35">
      <c r="A18351" t="s">
        <v>35</v>
      </c>
      <c r="B18351" t="s">
        <v>15</v>
      </c>
    </row>
    <row r="18352" spans="1:2" x14ac:dyDescent="0.35">
      <c r="A18352" t="s">
        <v>35</v>
      </c>
      <c r="B18352" t="s">
        <v>11</v>
      </c>
    </row>
    <row r="18353" spans="1:2" x14ac:dyDescent="0.35">
      <c r="A18353" t="s">
        <v>35</v>
      </c>
      <c r="B18353" t="s">
        <v>15</v>
      </c>
    </row>
    <row r="18354" spans="1:2" x14ac:dyDescent="0.35">
      <c r="A18354" t="s">
        <v>35</v>
      </c>
      <c r="B18354" t="s">
        <v>11</v>
      </c>
    </row>
    <row r="18355" spans="1:2" x14ac:dyDescent="0.35">
      <c r="A18355" t="s">
        <v>35</v>
      </c>
      <c r="B18355" t="s">
        <v>11</v>
      </c>
    </row>
    <row r="18356" spans="1:2" x14ac:dyDescent="0.35">
      <c r="A18356" t="s">
        <v>35</v>
      </c>
      <c r="B18356" t="s">
        <v>15</v>
      </c>
    </row>
    <row r="18357" spans="1:2" x14ac:dyDescent="0.35">
      <c r="A18357" t="s">
        <v>35</v>
      </c>
      <c r="B18357" t="s">
        <v>15</v>
      </c>
    </row>
    <row r="18358" spans="1:2" x14ac:dyDescent="0.35">
      <c r="A18358" t="s">
        <v>35</v>
      </c>
      <c r="B18358" t="s">
        <v>15</v>
      </c>
    </row>
    <row r="18359" spans="1:2" x14ac:dyDescent="0.35">
      <c r="A18359" t="s">
        <v>35</v>
      </c>
      <c r="B18359" t="s">
        <v>15</v>
      </c>
    </row>
    <row r="18360" spans="1:2" x14ac:dyDescent="0.35">
      <c r="A18360" t="s">
        <v>35</v>
      </c>
      <c r="B18360" t="s">
        <v>17</v>
      </c>
    </row>
    <row r="18361" spans="1:2" x14ac:dyDescent="0.35">
      <c r="A18361" t="s">
        <v>35</v>
      </c>
      <c r="B18361" t="s">
        <v>17</v>
      </c>
    </row>
    <row r="18362" spans="1:2" x14ac:dyDescent="0.35">
      <c r="A18362" t="s">
        <v>35</v>
      </c>
      <c r="B18362" t="s">
        <v>17</v>
      </c>
    </row>
    <row r="18363" spans="1:2" x14ac:dyDescent="0.35">
      <c r="A18363" t="s">
        <v>35</v>
      </c>
      <c r="B18363" t="s">
        <v>17</v>
      </c>
    </row>
    <row r="18364" spans="1:2" x14ac:dyDescent="0.35">
      <c r="A18364" t="s">
        <v>35</v>
      </c>
      <c r="B18364" t="s">
        <v>11</v>
      </c>
    </row>
    <row r="18365" spans="1:2" x14ac:dyDescent="0.35">
      <c r="A18365" t="s">
        <v>38</v>
      </c>
      <c r="B18365" t="s">
        <v>15</v>
      </c>
    </row>
    <row r="18366" spans="1:2" x14ac:dyDescent="0.35">
      <c r="A18366" t="s">
        <v>38</v>
      </c>
      <c r="B18366" t="s">
        <v>15</v>
      </c>
    </row>
    <row r="18367" spans="1:2" x14ac:dyDescent="0.35">
      <c r="A18367" t="s">
        <v>38</v>
      </c>
      <c r="B18367" t="s">
        <v>15</v>
      </c>
    </row>
    <row r="18368" spans="1:2" x14ac:dyDescent="0.35">
      <c r="A18368" t="s">
        <v>38</v>
      </c>
      <c r="B18368" t="s">
        <v>17</v>
      </c>
    </row>
    <row r="18369" spans="1:2" x14ac:dyDescent="0.35">
      <c r="A18369" t="s">
        <v>38</v>
      </c>
      <c r="B18369" t="s">
        <v>15</v>
      </c>
    </row>
    <row r="18370" spans="1:2" x14ac:dyDescent="0.35">
      <c r="A18370" t="s">
        <v>38</v>
      </c>
      <c r="B18370" t="s">
        <v>11</v>
      </c>
    </row>
    <row r="18371" spans="1:2" x14ac:dyDescent="0.35">
      <c r="A18371" t="s">
        <v>35</v>
      </c>
      <c r="B18371" t="s">
        <v>15</v>
      </c>
    </row>
    <row r="18372" spans="1:2" x14ac:dyDescent="0.35">
      <c r="A18372" t="s">
        <v>35</v>
      </c>
      <c r="B18372" t="s">
        <v>15</v>
      </c>
    </row>
    <row r="18373" spans="1:2" x14ac:dyDescent="0.35">
      <c r="A18373" t="s">
        <v>35</v>
      </c>
      <c r="B18373" t="s">
        <v>17</v>
      </c>
    </row>
    <row r="18374" spans="1:2" x14ac:dyDescent="0.35">
      <c r="A18374" t="s">
        <v>35</v>
      </c>
      <c r="B18374" t="s">
        <v>11</v>
      </c>
    </row>
    <row r="18375" spans="1:2" x14ac:dyDescent="0.35">
      <c r="A18375" t="s">
        <v>35</v>
      </c>
      <c r="B18375" t="s">
        <v>15</v>
      </c>
    </row>
    <row r="18376" spans="1:2" x14ac:dyDescent="0.35">
      <c r="A18376" t="s">
        <v>35</v>
      </c>
      <c r="B18376" t="s">
        <v>17</v>
      </c>
    </row>
    <row r="18377" spans="1:2" x14ac:dyDescent="0.35">
      <c r="A18377" t="s">
        <v>35</v>
      </c>
      <c r="B18377" t="s">
        <v>11</v>
      </c>
    </row>
    <row r="18378" spans="1:2" x14ac:dyDescent="0.35">
      <c r="A18378" t="s">
        <v>35</v>
      </c>
      <c r="B18378" t="s">
        <v>11</v>
      </c>
    </row>
    <row r="18379" spans="1:2" x14ac:dyDescent="0.35">
      <c r="A18379" t="s">
        <v>35</v>
      </c>
      <c r="B18379" t="s">
        <v>15</v>
      </c>
    </row>
    <row r="18380" spans="1:2" x14ac:dyDescent="0.35">
      <c r="A18380" t="s">
        <v>35</v>
      </c>
      <c r="B18380" t="s">
        <v>11</v>
      </c>
    </row>
    <row r="18381" spans="1:2" x14ac:dyDescent="0.35">
      <c r="A18381" t="s">
        <v>35</v>
      </c>
      <c r="B18381" t="s">
        <v>15</v>
      </c>
    </row>
    <row r="18382" spans="1:2" x14ac:dyDescent="0.35">
      <c r="A18382" t="s">
        <v>35</v>
      </c>
      <c r="B18382" t="s">
        <v>15</v>
      </c>
    </row>
    <row r="18383" spans="1:2" x14ac:dyDescent="0.35">
      <c r="A18383" t="s">
        <v>35</v>
      </c>
      <c r="B18383" t="s">
        <v>17</v>
      </c>
    </row>
    <row r="18384" spans="1:2" x14ac:dyDescent="0.35">
      <c r="A18384" t="s">
        <v>35</v>
      </c>
      <c r="B18384" t="s">
        <v>11</v>
      </c>
    </row>
    <row r="18385" spans="1:2" x14ac:dyDescent="0.35">
      <c r="A18385" t="s">
        <v>35</v>
      </c>
      <c r="B18385" t="s">
        <v>15</v>
      </c>
    </row>
    <row r="18386" spans="1:2" x14ac:dyDescent="0.35">
      <c r="A18386" t="s">
        <v>35</v>
      </c>
      <c r="B18386" t="s">
        <v>15</v>
      </c>
    </row>
    <row r="18387" spans="1:2" x14ac:dyDescent="0.35">
      <c r="A18387" t="s">
        <v>35</v>
      </c>
      <c r="B18387" t="s">
        <v>11</v>
      </c>
    </row>
    <row r="18388" spans="1:2" x14ac:dyDescent="0.35">
      <c r="A18388" t="s">
        <v>35</v>
      </c>
      <c r="B18388" t="s">
        <v>15</v>
      </c>
    </row>
    <row r="18389" spans="1:2" x14ac:dyDescent="0.35">
      <c r="A18389" t="s">
        <v>35</v>
      </c>
      <c r="B18389" t="s">
        <v>11</v>
      </c>
    </row>
    <row r="18390" spans="1:2" x14ac:dyDescent="0.35">
      <c r="A18390" t="s">
        <v>35</v>
      </c>
      <c r="B18390" t="s">
        <v>11</v>
      </c>
    </row>
    <row r="18391" spans="1:2" x14ac:dyDescent="0.35">
      <c r="A18391" t="s">
        <v>35</v>
      </c>
      <c r="B18391" t="s">
        <v>11</v>
      </c>
    </row>
    <row r="18392" spans="1:2" x14ac:dyDescent="0.35">
      <c r="A18392" t="s">
        <v>35</v>
      </c>
      <c r="B18392" t="s">
        <v>15</v>
      </c>
    </row>
    <row r="18393" spans="1:2" x14ac:dyDescent="0.35">
      <c r="A18393" t="s">
        <v>35</v>
      </c>
      <c r="B18393" t="s">
        <v>15</v>
      </c>
    </row>
    <row r="18394" spans="1:2" x14ac:dyDescent="0.35">
      <c r="A18394" t="s">
        <v>35</v>
      </c>
      <c r="B18394" t="s">
        <v>15</v>
      </c>
    </row>
    <row r="18395" spans="1:2" x14ac:dyDescent="0.35">
      <c r="A18395" t="s">
        <v>35</v>
      </c>
      <c r="B18395" t="s">
        <v>11</v>
      </c>
    </row>
    <row r="18396" spans="1:2" x14ac:dyDescent="0.35">
      <c r="A18396" t="s">
        <v>35</v>
      </c>
      <c r="B18396" t="s">
        <v>17</v>
      </c>
    </row>
    <row r="18397" spans="1:2" x14ac:dyDescent="0.35">
      <c r="A18397" t="s">
        <v>35</v>
      </c>
      <c r="B18397" t="s">
        <v>11</v>
      </c>
    </row>
    <row r="18398" spans="1:2" x14ac:dyDescent="0.35">
      <c r="A18398" t="s">
        <v>35</v>
      </c>
      <c r="B18398" t="s">
        <v>15</v>
      </c>
    </row>
    <row r="18399" spans="1:2" x14ac:dyDescent="0.35">
      <c r="A18399" t="s">
        <v>35</v>
      </c>
      <c r="B18399" t="s">
        <v>15</v>
      </c>
    </row>
    <row r="18400" spans="1:2" x14ac:dyDescent="0.35">
      <c r="A18400" t="s">
        <v>35</v>
      </c>
      <c r="B18400" t="s">
        <v>15</v>
      </c>
    </row>
    <row r="18401" spans="1:2" x14ac:dyDescent="0.35">
      <c r="A18401" t="s">
        <v>35</v>
      </c>
      <c r="B18401" t="s">
        <v>11</v>
      </c>
    </row>
    <row r="18402" spans="1:2" x14ac:dyDescent="0.35">
      <c r="A18402" t="s">
        <v>35</v>
      </c>
      <c r="B18402" t="s">
        <v>15</v>
      </c>
    </row>
    <row r="18403" spans="1:2" x14ac:dyDescent="0.35">
      <c r="A18403" t="s">
        <v>35</v>
      </c>
      <c r="B18403" t="s">
        <v>15</v>
      </c>
    </row>
    <row r="18404" spans="1:2" x14ac:dyDescent="0.35">
      <c r="A18404" t="s">
        <v>35</v>
      </c>
      <c r="B18404" t="s">
        <v>11</v>
      </c>
    </row>
    <row r="18405" spans="1:2" x14ac:dyDescent="0.35">
      <c r="A18405" t="s">
        <v>35</v>
      </c>
      <c r="B18405" t="s">
        <v>11</v>
      </c>
    </row>
    <row r="18406" spans="1:2" x14ac:dyDescent="0.35">
      <c r="A18406" t="s">
        <v>35</v>
      </c>
      <c r="B18406" t="s">
        <v>15</v>
      </c>
    </row>
    <row r="18407" spans="1:2" x14ac:dyDescent="0.35">
      <c r="A18407" t="s">
        <v>35</v>
      </c>
      <c r="B18407" t="s">
        <v>15</v>
      </c>
    </row>
    <row r="18408" spans="1:2" x14ac:dyDescent="0.35">
      <c r="A18408" t="s">
        <v>9</v>
      </c>
      <c r="B18408" t="s">
        <v>15</v>
      </c>
    </row>
    <row r="18409" spans="1:2" x14ac:dyDescent="0.35">
      <c r="A18409" t="s">
        <v>9</v>
      </c>
      <c r="B18409" t="s">
        <v>15</v>
      </c>
    </row>
    <row r="18410" spans="1:2" x14ac:dyDescent="0.35">
      <c r="A18410" t="s">
        <v>9</v>
      </c>
      <c r="B18410" t="s">
        <v>15</v>
      </c>
    </row>
    <row r="18411" spans="1:2" x14ac:dyDescent="0.35">
      <c r="A18411" t="s">
        <v>9</v>
      </c>
      <c r="B18411" t="s">
        <v>15</v>
      </c>
    </row>
    <row r="18412" spans="1:2" x14ac:dyDescent="0.35">
      <c r="A18412" t="s">
        <v>9</v>
      </c>
      <c r="B18412" t="s">
        <v>11</v>
      </c>
    </row>
    <row r="18413" spans="1:2" x14ac:dyDescent="0.35">
      <c r="A18413" t="s">
        <v>9</v>
      </c>
      <c r="B18413" t="s">
        <v>17</v>
      </c>
    </row>
    <row r="18414" spans="1:2" x14ac:dyDescent="0.35">
      <c r="A18414" t="s">
        <v>9</v>
      </c>
      <c r="B18414" t="s">
        <v>15</v>
      </c>
    </row>
    <row r="18415" spans="1:2" x14ac:dyDescent="0.35">
      <c r="A18415" t="s">
        <v>9</v>
      </c>
      <c r="B18415" t="s">
        <v>11</v>
      </c>
    </row>
    <row r="18416" spans="1:2" x14ac:dyDescent="0.35">
      <c r="A18416" t="s">
        <v>9</v>
      </c>
      <c r="B18416" t="s">
        <v>11</v>
      </c>
    </row>
    <row r="18417" spans="1:2" x14ac:dyDescent="0.35">
      <c r="A18417" t="s">
        <v>9</v>
      </c>
      <c r="B18417" t="s">
        <v>15</v>
      </c>
    </row>
    <row r="18418" spans="1:2" x14ac:dyDescent="0.35">
      <c r="A18418" t="s">
        <v>9</v>
      </c>
      <c r="B18418" t="s">
        <v>15</v>
      </c>
    </row>
    <row r="18419" spans="1:2" x14ac:dyDescent="0.35">
      <c r="A18419" t="s">
        <v>9</v>
      </c>
      <c r="B18419" t="s">
        <v>17</v>
      </c>
    </row>
    <row r="18420" spans="1:2" x14ac:dyDescent="0.35">
      <c r="A18420" t="s">
        <v>9</v>
      </c>
      <c r="B18420" t="s">
        <v>15</v>
      </c>
    </row>
    <row r="18421" spans="1:2" x14ac:dyDescent="0.35">
      <c r="A18421" t="s">
        <v>9</v>
      </c>
      <c r="B18421" t="s">
        <v>17</v>
      </c>
    </row>
    <row r="18422" spans="1:2" x14ac:dyDescent="0.35">
      <c r="A18422" t="s">
        <v>9</v>
      </c>
      <c r="B18422" t="s">
        <v>11</v>
      </c>
    </row>
    <row r="18423" spans="1:2" x14ac:dyDescent="0.35">
      <c r="A18423" t="s">
        <v>9</v>
      </c>
      <c r="B18423" t="s">
        <v>15</v>
      </c>
    </row>
    <row r="18424" spans="1:2" x14ac:dyDescent="0.35">
      <c r="A18424" t="s">
        <v>9</v>
      </c>
      <c r="B18424" t="s">
        <v>17</v>
      </c>
    </row>
    <row r="18425" spans="1:2" x14ac:dyDescent="0.35">
      <c r="A18425" t="s">
        <v>9</v>
      </c>
      <c r="B18425" t="s">
        <v>11</v>
      </c>
    </row>
    <row r="18426" spans="1:2" x14ac:dyDescent="0.35">
      <c r="A18426" t="s">
        <v>9</v>
      </c>
      <c r="B18426" t="s">
        <v>15</v>
      </c>
    </row>
    <row r="18427" spans="1:2" x14ac:dyDescent="0.35">
      <c r="A18427" t="s">
        <v>9</v>
      </c>
      <c r="B18427" t="s">
        <v>15</v>
      </c>
    </row>
    <row r="18428" spans="1:2" x14ac:dyDescent="0.35">
      <c r="A18428" t="s">
        <v>9</v>
      </c>
      <c r="B18428" t="s">
        <v>11</v>
      </c>
    </row>
    <row r="18429" spans="1:2" x14ac:dyDescent="0.35">
      <c r="A18429" t="s">
        <v>9</v>
      </c>
      <c r="B18429" t="s">
        <v>15</v>
      </c>
    </row>
    <row r="18430" spans="1:2" x14ac:dyDescent="0.35">
      <c r="A18430" t="s">
        <v>9</v>
      </c>
      <c r="B18430" t="s">
        <v>15</v>
      </c>
    </row>
    <row r="18431" spans="1:2" x14ac:dyDescent="0.35">
      <c r="A18431" t="s">
        <v>9</v>
      </c>
      <c r="B18431" t="s">
        <v>11</v>
      </c>
    </row>
    <row r="18432" spans="1:2" x14ac:dyDescent="0.35">
      <c r="A18432" t="s">
        <v>9</v>
      </c>
      <c r="B18432" t="s">
        <v>15</v>
      </c>
    </row>
    <row r="18433" spans="1:2" x14ac:dyDescent="0.35">
      <c r="A18433" t="s">
        <v>53</v>
      </c>
      <c r="B18433" t="s">
        <v>15</v>
      </c>
    </row>
    <row r="18434" spans="1:2" x14ac:dyDescent="0.35">
      <c r="A18434" t="s">
        <v>53</v>
      </c>
      <c r="B18434" t="s">
        <v>11</v>
      </c>
    </row>
    <row r="18435" spans="1:2" x14ac:dyDescent="0.35">
      <c r="A18435" t="s">
        <v>53</v>
      </c>
      <c r="B18435" t="s">
        <v>11</v>
      </c>
    </row>
    <row r="18436" spans="1:2" x14ac:dyDescent="0.35">
      <c r="A18436" t="s">
        <v>53</v>
      </c>
      <c r="B18436" t="s">
        <v>15</v>
      </c>
    </row>
    <row r="18437" spans="1:2" x14ac:dyDescent="0.35">
      <c r="A18437" t="s">
        <v>53</v>
      </c>
      <c r="B18437" t="s">
        <v>15</v>
      </c>
    </row>
    <row r="18438" spans="1:2" x14ac:dyDescent="0.35">
      <c r="A18438" t="s">
        <v>53</v>
      </c>
      <c r="B18438" t="s">
        <v>11</v>
      </c>
    </row>
    <row r="18439" spans="1:2" x14ac:dyDescent="0.35">
      <c r="A18439" t="s">
        <v>53</v>
      </c>
      <c r="B18439" t="s">
        <v>11</v>
      </c>
    </row>
    <row r="18440" spans="1:2" x14ac:dyDescent="0.35">
      <c r="A18440" t="s">
        <v>53</v>
      </c>
      <c r="B18440" t="s">
        <v>15</v>
      </c>
    </row>
    <row r="18441" spans="1:2" x14ac:dyDescent="0.35">
      <c r="A18441" t="s">
        <v>53</v>
      </c>
      <c r="B18441" t="s">
        <v>15</v>
      </c>
    </row>
    <row r="18442" spans="1:2" x14ac:dyDescent="0.35">
      <c r="A18442" t="s">
        <v>53</v>
      </c>
      <c r="B18442" t="s">
        <v>15</v>
      </c>
    </row>
    <row r="18443" spans="1:2" x14ac:dyDescent="0.35">
      <c r="A18443" t="s">
        <v>53</v>
      </c>
      <c r="B18443" t="s">
        <v>15</v>
      </c>
    </row>
    <row r="18444" spans="1:2" x14ac:dyDescent="0.35">
      <c r="A18444" t="s">
        <v>53</v>
      </c>
      <c r="B18444" t="s">
        <v>17</v>
      </c>
    </row>
    <row r="18445" spans="1:2" x14ac:dyDescent="0.35">
      <c r="A18445" t="s">
        <v>53</v>
      </c>
      <c r="B18445" t="s">
        <v>15</v>
      </c>
    </row>
    <row r="18446" spans="1:2" x14ac:dyDescent="0.35">
      <c r="A18446" t="s">
        <v>53</v>
      </c>
      <c r="B18446" t="s">
        <v>11</v>
      </c>
    </row>
    <row r="18447" spans="1:2" x14ac:dyDescent="0.35">
      <c r="A18447" t="s">
        <v>53</v>
      </c>
      <c r="B18447" t="s">
        <v>15</v>
      </c>
    </row>
    <row r="18448" spans="1:2" x14ac:dyDescent="0.35">
      <c r="A18448" t="s">
        <v>53</v>
      </c>
      <c r="B18448" t="s">
        <v>17</v>
      </c>
    </row>
    <row r="18449" spans="1:2" x14ac:dyDescent="0.35">
      <c r="A18449" t="s">
        <v>53</v>
      </c>
      <c r="B18449" t="s">
        <v>15</v>
      </c>
    </row>
    <row r="18450" spans="1:2" x14ac:dyDescent="0.35">
      <c r="A18450" t="s">
        <v>53</v>
      </c>
      <c r="B18450" t="s">
        <v>11</v>
      </c>
    </row>
    <row r="18451" spans="1:2" x14ac:dyDescent="0.35">
      <c r="A18451" t="s">
        <v>53</v>
      </c>
      <c r="B18451" t="s">
        <v>11</v>
      </c>
    </row>
    <row r="18452" spans="1:2" x14ac:dyDescent="0.35">
      <c r="A18452" t="s">
        <v>53</v>
      </c>
      <c r="B18452" t="s">
        <v>15</v>
      </c>
    </row>
    <row r="18453" spans="1:2" x14ac:dyDescent="0.35">
      <c r="A18453" t="s">
        <v>53</v>
      </c>
      <c r="B18453" t="s">
        <v>15</v>
      </c>
    </row>
    <row r="18454" spans="1:2" x14ac:dyDescent="0.35">
      <c r="A18454" t="s">
        <v>53</v>
      </c>
      <c r="B18454" t="s">
        <v>15</v>
      </c>
    </row>
    <row r="18455" spans="1:2" x14ac:dyDescent="0.35">
      <c r="A18455" t="s">
        <v>53</v>
      </c>
      <c r="B18455" t="s">
        <v>15</v>
      </c>
    </row>
    <row r="18456" spans="1:2" x14ac:dyDescent="0.35">
      <c r="A18456" t="s">
        <v>53</v>
      </c>
      <c r="B18456" t="s">
        <v>15</v>
      </c>
    </row>
    <row r="18457" spans="1:2" x14ac:dyDescent="0.35">
      <c r="A18457" t="s">
        <v>53</v>
      </c>
      <c r="B18457" t="s">
        <v>15</v>
      </c>
    </row>
    <row r="18458" spans="1:2" x14ac:dyDescent="0.35">
      <c r="A18458" t="s">
        <v>53</v>
      </c>
      <c r="B18458" t="s">
        <v>15</v>
      </c>
    </row>
    <row r="18459" spans="1:2" x14ac:dyDescent="0.35">
      <c r="A18459" t="s">
        <v>53</v>
      </c>
      <c r="B18459" t="s">
        <v>11</v>
      </c>
    </row>
    <row r="18460" spans="1:2" x14ac:dyDescent="0.35">
      <c r="A18460" t="s">
        <v>53</v>
      </c>
      <c r="B18460" t="s">
        <v>11</v>
      </c>
    </row>
    <row r="18461" spans="1:2" x14ac:dyDescent="0.35">
      <c r="A18461" t="s">
        <v>53</v>
      </c>
      <c r="B18461" t="s">
        <v>17</v>
      </c>
    </row>
    <row r="18462" spans="1:2" x14ac:dyDescent="0.35">
      <c r="A18462" t="s">
        <v>53</v>
      </c>
      <c r="B18462" t="s">
        <v>15</v>
      </c>
    </row>
    <row r="18463" spans="1:2" x14ac:dyDescent="0.35">
      <c r="A18463" t="s">
        <v>53</v>
      </c>
      <c r="B18463" t="s">
        <v>11</v>
      </c>
    </row>
    <row r="18464" spans="1:2" x14ac:dyDescent="0.35">
      <c r="A18464" t="s">
        <v>53</v>
      </c>
      <c r="B18464" t="s">
        <v>15</v>
      </c>
    </row>
    <row r="18465" spans="1:2" x14ac:dyDescent="0.35">
      <c r="A18465" t="s">
        <v>53</v>
      </c>
      <c r="B18465" t="s">
        <v>11</v>
      </c>
    </row>
    <row r="18466" spans="1:2" x14ac:dyDescent="0.35">
      <c r="A18466" t="s">
        <v>53</v>
      </c>
      <c r="B18466" t="s">
        <v>17</v>
      </c>
    </row>
    <row r="18467" spans="1:2" x14ac:dyDescent="0.35">
      <c r="A18467" t="s">
        <v>53</v>
      </c>
      <c r="B18467" t="s">
        <v>11</v>
      </c>
    </row>
    <row r="18468" spans="1:2" x14ac:dyDescent="0.35">
      <c r="A18468" t="s">
        <v>53</v>
      </c>
      <c r="B18468" t="s">
        <v>17</v>
      </c>
    </row>
    <row r="18469" spans="1:2" x14ac:dyDescent="0.35">
      <c r="A18469" t="s">
        <v>53</v>
      </c>
      <c r="B18469" t="s">
        <v>15</v>
      </c>
    </row>
    <row r="18470" spans="1:2" x14ac:dyDescent="0.35">
      <c r="A18470" t="s">
        <v>53</v>
      </c>
      <c r="B18470" t="s">
        <v>11</v>
      </c>
    </row>
    <row r="18471" spans="1:2" x14ac:dyDescent="0.35">
      <c r="A18471" t="s">
        <v>53</v>
      </c>
      <c r="B18471" t="s">
        <v>15</v>
      </c>
    </row>
    <row r="18472" spans="1:2" x14ac:dyDescent="0.35">
      <c r="A18472" t="s">
        <v>53</v>
      </c>
      <c r="B18472" t="s">
        <v>15</v>
      </c>
    </row>
    <row r="18473" spans="1:2" x14ac:dyDescent="0.35">
      <c r="A18473" t="s">
        <v>53</v>
      </c>
      <c r="B18473" t="s">
        <v>11</v>
      </c>
    </row>
    <row r="18474" spans="1:2" x14ac:dyDescent="0.35">
      <c r="A18474" t="s">
        <v>53</v>
      </c>
      <c r="B18474" t="s">
        <v>15</v>
      </c>
    </row>
    <row r="18475" spans="1:2" x14ac:dyDescent="0.35">
      <c r="A18475" t="s">
        <v>53</v>
      </c>
      <c r="B18475" t="s">
        <v>15</v>
      </c>
    </row>
    <row r="18476" spans="1:2" x14ac:dyDescent="0.35">
      <c r="A18476" t="s">
        <v>53</v>
      </c>
      <c r="B18476" t="s">
        <v>15</v>
      </c>
    </row>
    <row r="18477" spans="1:2" x14ac:dyDescent="0.35">
      <c r="A18477" t="s">
        <v>53</v>
      </c>
      <c r="B18477" t="s">
        <v>17</v>
      </c>
    </row>
    <row r="18478" spans="1:2" x14ac:dyDescent="0.35">
      <c r="A18478" t="s">
        <v>53</v>
      </c>
      <c r="B18478" t="s">
        <v>15</v>
      </c>
    </row>
    <row r="18479" spans="1:2" x14ac:dyDescent="0.35">
      <c r="A18479" t="s">
        <v>53</v>
      </c>
      <c r="B18479" t="s">
        <v>15</v>
      </c>
    </row>
    <row r="18480" spans="1:2" x14ac:dyDescent="0.35">
      <c r="A18480" t="s">
        <v>53</v>
      </c>
      <c r="B18480" t="s">
        <v>15</v>
      </c>
    </row>
    <row r="18481" spans="1:2" x14ac:dyDescent="0.35">
      <c r="A18481" t="s">
        <v>35</v>
      </c>
      <c r="B18481" t="s">
        <v>11</v>
      </c>
    </row>
    <row r="18482" spans="1:2" x14ac:dyDescent="0.35">
      <c r="A18482" t="s">
        <v>35</v>
      </c>
      <c r="B18482" t="s">
        <v>11</v>
      </c>
    </row>
    <row r="18483" spans="1:2" x14ac:dyDescent="0.35">
      <c r="A18483" t="s">
        <v>35</v>
      </c>
      <c r="B18483" t="s">
        <v>11</v>
      </c>
    </row>
    <row r="18484" spans="1:2" x14ac:dyDescent="0.35">
      <c r="A18484" t="s">
        <v>35</v>
      </c>
      <c r="B18484" t="s">
        <v>11</v>
      </c>
    </row>
    <row r="18485" spans="1:2" x14ac:dyDescent="0.35">
      <c r="A18485" t="s">
        <v>35</v>
      </c>
      <c r="B18485" t="s">
        <v>11</v>
      </c>
    </row>
    <row r="18486" spans="1:2" x14ac:dyDescent="0.35">
      <c r="A18486" t="s">
        <v>35</v>
      </c>
      <c r="B18486" t="s">
        <v>11</v>
      </c>
    </row>
    <row r="18487" spans="1:2" x14ac:dyDescent="0.35">
      <c r="A18487" t="s">
        <v>35</v>
      </c>
      <c r="B18487" t="s">
        <v>15</v>
      </c>
    </row>
    <row r="18488" spans="1:2" x14ac:dyDescent="0.35">
      <c r="A18488" t="s">
        <v>35</v>
      </c>
      <c r="B18488" t="s">
        <v>11</v>
      </c>
    </row>
    <row r="18489" spans="1:2" x14ac:dyDescent="0.35">
      <c r="A18489" t="s">
        <v>35</v>
      </c>
      <c r="B18489" t="s">
        <v>15</v>
      </c>
    </row>
    <row r="18490" spans="1:2" x14ac:dyDescent="0.35">
      <c r="A18490" t="s">
        <v>35</v>
      </c>
      <c r="B18490" t="s">
        <v>15</v>
      </c>
    </row>
    <row r="18491" spans="1:2" x14ac:dyDescent="0.35">
      <c r="A18491" t="s">
        <v>35</v>
      </c>
      <c r="B18491" t="s">
        <v>11</v>
      </c>
    </row>
    <row r="18492" spans="1:2" x14ac:dyDescent="0.35">
      <c r="A18492" t="s">
        <v>35</v>
      </c>
      <c r="B18492" t="s">
        <v>11</v>
      </c>
    </row>
    <row r="18493" spans="1:2" x14ac:dyDescent="0.35">
      <c r="A18493" t="s">
        <v>35</v>
      </c>
      <c r="B18493" t="s">
        <v>17</v>
      </c>
    </row>
    <row r="18494" spans="1:2" x14ac:dyDescent="0.35">
      <c r="A18494" t="s">
        <v>35</v>
      </c>
      <c r="B18494" t="s">
        <v>15</v>
      </c>
    </row>
    <row r="18495" spans="1:2" x14ac:dyDescent="0.35">
      <c r="A18495" t="s">
        <v>35</v>
      </c>
      <c r="B18495" t="s">
        <v>15</v>
      </c>
    </row>
    <row r="18496" spans="1:2" x14ac:dyDescent="0.35">
      <c r="A18496" t="s">
        <v>9</v>
      </c>
      <c r="B18496" t="s">
        <v>15</v>
      </c>
    </row>
    <row r="18497" spans="1:2" x14ac:dyDescent="0.35">
      <c r="A18497" t="s">
        <v>9</v>
      </c>
      <c r="B18497" t="s">
        <v>11</v>
      </c>
    </row>
    <row r="18498" spans="1:2" x14ac:dyDescent="0.35">
      <c r="A18498" t="s">
        <v>9</v>
      </c>
      <c r="B18498" t="s">
        <v>15</v>
      </c>
    </row>
    <row r="18499" spans="1:2" x14ac:dyDescent="0.35">
      <c r="A18499" t="s">
        <v>9</v>
      </c>
      <c r="B18499" t="s">
        <v>15</v>
      </c>
    </row>
    <row r="18500" spans="1:2" x14ac:dyDescent="0.35">
      <c r="A18500" t="s">
        <v>9</v>
      </c>
      <c r="B18500" t="s">
        <v>15</v>
      </c>
    </row>
    <row r="18501" spans="1:2" x14ac:dyDescent="0.35">
      <c r="A18501" t="s">
        <v>9</v>
      </c>
      <c r="B18501" t="s">
        <v>11</v>
      </c>
    </row>
    <row r="18502" spans="1:2" x14ac:dyDescent="0.35">
      <c r="A18502" t="s">
        <v>9</v>
      </c>
      <c r="B18502" t="s">
        <v>11</v>
      </c>
    </row>
    <row r="18503" spans="1:2" x14ac:dyDescent="0.35">
      <c r="A18503" t="s">
        <v>9</v>
      </c>
      <c r="B18503" t="s">
        <v>15</v>
      </c>
    </row>
    <row r="18504" spans="1:2" x14ac:dyDescent="0.35">
      <c r="A18504" t="s">
        <v>9</v>
      </c>
      <c r="B18504" t="s">
        <v>11</v>
      </c>
    </row>
    <row r="18505" spans="1:2" x14ac:dyDescent="0.35">
      <c r="A18505" t="s">
        <v>9</v>
      </c>
      <c r="B18505" t="s">
        <v>11</v>
      </c>
    </row>
    <row r="18506" spans="1:2" x14ac:dyDescent="0.35">
      <c r="A18506" t="s">
        <v>9</v>
      </c>
      <c r="B18506" t="s">
        <v>15</v>
      </c>
    </row>
    <row r="18507" spans="1:2" x14ac:dyDescent="0.35">
      <c r="A18507" t="s">
        <v>9</v>
      </c>
      <c r="B18507" t="s">
        <v>17</v>
      </c>
    </row>
    <row r="18508" spans="1:2" x14ac:dyDescent="0.35">
      <c r="A18508" t="s">
        <v>9</v>
      </c>
      <c r="B18508" t="s">
        <v>11</v>
      </c>
    </row>
    <row r="18509" spans="1:2" x14ac:dyDescent="0.35">
      <c r="A18509" t="s">
        <v>9</v>
      </c>
      <c r="B18509" t="s">
        <v>15</v>
      </c>
    </row>
    <row r="18510" spans="1:2" x14ac:dyDescent="0.35">
      <c r="A18510" t="s">
        <v>9</v>
      </c>
      <c r="B18510" t="s">
        <v>15</v>
      </c>
    </row>
    <row r="18511" spans="1:2" x14ac:dyDescent="0.35">
      <c r="A18511" t="s">
        <v>9</v>
      </c>
      <c r="B18511" t="s">
        <v>11</v>
      </c>
    </row>
    <row r="18512" spans="1:2" x14ac:dyDescent="0.35">
      <c r="A18512" t="s">
        <v>9</v>
      </c>
      <c r="B18512" t="s">
        <v>17</v>
      </c>
    </row>
    <row r="18513" spans="1:2" x14ac:dyDescent="0.35">
      <c r="A18513" t="s">
        <v>9</v>
      </c>
      <c r="B18513" t="s">
        <v>15</v>
      </c>
    </row>
    <row r="18514" spans="1:2" x14ac:dyDescent="0.35">
      <c r="A18514" t="s">
        <v>9</v>
      </c>
      <c r="B18514" t="s">
        <v>11</v>
      </c>
    </row>
    <row r="18515" spans="1:2" x14ac:dyDescent="0.35">
      <c r="A18515" t="s">
        <v>9</v>
      </c>
      <c r="B18515" t="s">
        <v>11</v>
      </c>
    </row>
    <row r="18516" spans="1:2" x14ac:dyDescent="0.35">
      <c r="A18516" t="s">
        <v>9</v>
      </c>
      <c r="B18516" t="s">
        <v>15</v>
      </c>
    </row>
    <row r="18517" spans="1:2" x14ac:dyDescent="0.35">
      <c r="A18517" t="s">
        <v>9</v>
      </c>
      <c r="B18517" t="s">
        <v>11</v>
      </c>
    </row>
    <row r="18518" spans="1:2" x14ac:dyDescent="0.35">
      <c r="A18518" t="s">
        <v>9</v>
      </c>
      <c r="B18518" t="s">
        <v>11</v>
      </c>
    </row>
    <row r="18519" spans="1:2" x14ac:dyDescent="0.35">
      <c r="A18519" t="s">
        <v>9</v>
      </c>
      <c r="B18519" t="s">
        <v>17</v>
      </c>
    </row>
    <row r="18520" spans="1:2" x14ac:dyDescent="0.35">
      <c r="A18520" t="s">
        <v>9</v>
      </c>
      <c r="B18520" t="s">
        <v>15</v>
      </c>
    </row>
    <row r="18521" spans="1:2" x14ac:dyDescent="0.35">
      <c r="A18521" t="s">
        <v>53</v>
      </c>
      <c r="B18521" t="s">
        <v>15</v>
      </c>
    </row>
    <row r="18522" spans="1:2" x14ac:dyDescent="0.35">
      <c r="A18522" t="s">
        <v>53</v>
      </c>
      <c r="B18522" t="s">
        <v>11</v>
      </c>
    </row>
    <row r="18523" spans="1:2" x14ac:dyDescent="0.35">
      <c r="A18523" t="s">
        <v>53</v>
      </c>
      <c r="B18523" t="s">
        <v>11</v>
      </c>
    </row>
    <row r="18524" spans="1:2" x14ac:dyDescent="0.35">
      <c r="A18524" t="s">
        <v>53</v>
      </c>
      <c r="B18524" t="s">
        <v>11</v>
      </c>
    </row>
    <row r="18525" spans="1:2" x14ac:dyDescent="0.35">
      <c r="A18525" t="s">
        <v>53</v>
      </c>
      <c r="B18525" t="s">
        <v>11</v>
      </c>
    </row>
    <row r="18526" spans="1:2" x14ac:dyDescent="0.35">
      <c r="A18526" t="s">
        <v>53</v>
      </c>
      <c r="B18526" t="s">
        <v>11</v>
      </c>
    </row>
    <row r="18527" spans="1:2" x14ac:dyDescent="0.35">
      <c r="A18527" t="s">
        <v>53</v>
      </c>
      <c r="B18527" t="s">
        <v>15</v>
      </c>
    </row>
    <row r="18528" spans="1:2" x14ac:dyDescent="0.35">
      <c r="A18528" t="s">
        <v>53</v>
      </c>
      <c r="B18528" t="s">
        <v>17</v>
      </c>
    </row>
    <row r="18529" spans="1:2" x14ac:dyDescent="0.35">
      <c r="A18529" t="s">
        <v>53</v>
      </c>
      <c r="B18529" t="s">
        <v>15</v>
      </c>
    </row>
    <row r="18530" spans="1:2" x14ac:dyDescent="0.35">
      <c r="A18530" t="s">
        <v>53</v>
      </c>
      <c r="B18530" t="s">
        <v>17</v>
      </c>
    </row>
    <row r="18531" spans="1:2" x14ac:dyDescent="0.35">
      <c r="A18531" t="s">
        <v>53</v>
      </c>
      <c r="B18531" t="s">
        <v>15</v>
      </c>
    </row>
    <row r="18532" spans="1:2" x14ac:dyDescent="0.35">
      <c r="A18532" t="s">
        <v>53</v>
      </c>
      <c r="B18532" t="s">
        <v>11</v>
      </c>
    </row>
    <row r="18533" spans="1:2" x14ac:dyDescent="0.35">
      <c r="A18533" t="s">
        <v>53</v>
      </c>
      <c r="B18533" t="s">
        <v>15</v>
      </c>
    </row>
    <row r="18534" spans="1:2" x14ac:dyDescent="0.35">
      <c r="A18534" t="s">
        <v>53</v>
      </c>
      <c r="B18534" t="s">
        <v>15</v>
      </c>
    </row>
    <row r="18535" spans="1:2" x14ac:dyDescent="0.35">
      <c r="A18535" t="s">
        <v>35</v>
      </c>
      <c r="B18535" t="s">
        <v>15</v>
      </c>
    </row>
    <row r="18536" spans="1:2" x14ac:dyDescent="0.35">
      <c r="A18536" t="s">
        <v>35</v>
      </c>
      <c r="B18536" t="s">
        <v>15</v>
      </c>
    </row>
    <row r="18537" spans="1:2" x14ac:dyDescent="0.35">
      <c r="A18537" t="s">
        <v>35</v>
      </c>
      <c r="B18537" t="s">
        <v>17</v>
      </c>
    </row>
    <row r="18538" spans="1:2" x14ac:dyDescent="0.35">
      <c r="A18538" t="s">
        <v>35</v>
      </c>
      <c r="B18538" t="s">
        <v>11</v>
      </c>
    </row>
    <row r="18539" spans="1:2" x14ac:dyDescent="0.35">
      <c r="A18539" t="s">
        <v>35</v>
      </c>
      <c r="B18539" t="s">
        <v>15</v>
      </c>
    </row>
    <row r="18540" spans="1:2" x14ac:dyDescent="0.35">
      <c r="A18540" t="s">
        <v>35</v>
      </c>
      <c r="B18540" t="s">
        <v>11</v>
      </c>
    </row>
    <row r="18541" spans="1:2" x14ac:dyDescent="0.35">
      <c r="A18541" t="s">
        <v>53</v>
      </c>
      <c r="B18541" t="s">
        <v>15</v>
      </c>
    </row>
    <row r="18542" spans="1:2" x14ac:dyDescent="0.35">
      <c r="A18542" t="s">
        <v>53</v>
      </c>
      <c r="B18542" t="s">
        <v>17</v>
      </c>
    </row>
    <row r="18543" spans="1:2" x14ac:dyDescent="0.35">
      <c r="A18543" t="s">
        <v>53</v>
      </c>
      <c r="B18543" t="s">
        <v>15</v>
      </c>
    </row>
    <row r="18544" spans="1:2" x14ac:dyDescent="0.35">
      <c r="A18544" t="s">
        <v>53</v>
      </c>
      <c r="B18544" t="s">
        <v>15</v>
      </c>
    </row>
    <row r="18545" spans="1:2" x14ac:dyDescent="0.35">
      <c r="A18545" t="s">
        <v>53</v>
      </c>
      <c r="B18545" t="s">
        <v>15</v>
      </c>
    </row>
    <row r="18546" spans="1:2" x14ac:dyDescent="0.35">
      <c r="A18546" t="s">
        <v>53</v>
      </c>
      <c r="B18546" t="s">
        <v>15</v>
      </c>
    </row>
    <row r="18547" spans="1:2" x14ac:dyDescent="0.35">
      <c r="A18547" t="s">
        <v>53</v>
      </c>
      <c r="B18547" t="s">
        <v>15</v>
      </c>
    </row>
    <row r="18548" spans="1:2" x14ac:dyDescent="0.35">
      <c r="A18548" t="s">
        <v>53</v>
      </c>
      <c r="B18548" t="s">
        <v>15</v>
      </c>
    </row>
    <row r="18549" spans="1:2" x14ac:dyDescent="0.35">
      <c r="A18549" t="s">
        <v>53</v>
      </c>
      <c r="B18549" t="s">
        <v>11</v>
      </c>
    </row>
    <row r="18550" spans="1:2" x14ac:dyDescent="0.35">
      <c r="A18550" t="s">
        <v>53</v>
      </c>
      <c r="B18550" t="s">
        <v>15</v>
      </c>
    </row>
    <row r="18551" spans="1:2" x14ac:dyDescent="0.35">
      <c r="A18551" t="s">
        <v>53</v>
      </c>
      <c r="B18551" t="s">
        <v>15</v>
      </c>
    </row>
    <row r="18552" spans="1:2" x14ac:dyDescent="0.35">
      <c r="A18552" t="s">
        <v>35</v>
      </c>
      <c r="B18552" t="s">
        <v>15</v>
      </c>
    </row>
    <row r="18553" spans="1:2" x14ac:dyDescent="0.35">
      <c r="A18553" t="s">
        <v>35</v>
      </c>
      <c r="B18553" t="s">
        <v>15</v>
      </c>
    </row>
    <row r="18554" spans="1:2" x14ac:dyDescent="0.35">
      <c r="A18554" t="s">
        <v>35</v>
      </c>
      <c r="B18554" t="s">
        <v>15</v>
      </c>
    </row>
    <row r="18555" spans="1:2" x14ac:dyDescent="0.35">
      <c r="A18555" t="s">
        <v>35</v>
      </c>
      <c r="B18555" t="s">
        <v>11</v>
      </c>
    </row>
    <row r="18556" spans="1:2" x14ac:dyDescent="0.35">
      <c r="A18556" t="s">
        <v>35</v>
      </c>
      <c r="B18556" t="s">
        <v>11</v>
      </c>
    </row>
    <row r="18557" spans="1:2" x14ac:dyDescent="0.35">
      <c r="A18557" t="s">
        <v>35</v>
      </c>
      <c r="B18557" t="s">
        <v>11</v>
      </c>
    </row>
    <row r="18558" spans="1:2" x14ac:dyDescent="0.35">
      <c r="A18558" t="s">
        <v>35</v>
      </c>
      <c r="B18558" t="s">
        <v>11</v>
      </c>
    </row>
    <row r="18559" spans="1:2" x14ac:dyDescent="0.35">
      <c r="A18559" t="s">
        <v>35</v>
      </c>
      <c r="B18559" t="s">
        <v>15</v>
      </c>
    </row>
    <row r="18560" spans="1:2" x14ac:dyDescent="0.35">
      <c r="A18560" t="s">
        <v>35</v>
      </c>
      <c r="B18560" t="s">
        <v>17</v>
      </c>
    </row>
    <row r="18561" spans="1:2" x14ac:dyDescent="0.35">
      <c r="A18561" t="s">
        <v>35</v>
      </c>
      <c r="B18561" t="s">
        <v>11</v>
      </c>
    </row>
    <row r="18562" spans="1:2" x14ac:dyDescent="0.35">
      <c r="A18562" t="s">
        <v>35</v>
      </c>
      <c r="B18562" t="s">
        <v>11</v>
      </c>
    </row>
    <row r="18563" spans="1:2" x14ac:dyDescent="0.35">
      <c r="A18563" t="s">
        <v>35</v>
      </c>
      <c r="B18563" t="s">
        <v>11</v>
      </c>
    </row>
    <row r="18564" spans="1:2" x14ac:dyDescent="0.35">
      <c r="A18564" t="s">
        <v>35</v>
      </c>
      <c r="B18564" t="s">
        <v>11</v>
      </c>
    </row>
    <row r="18565" spans="1:2" x14ac:dyDescent="0.35">
      <c r="A18565" t="s">
        <v>35</v>
      </c>
      <c r="B18565" t="s">
        <v>11</v>
      </c>
    </row>
    <row r="18566" spans="1:2" x14ac:dyDescent="0.35">
      <c r="A18566" t="s">
        <v>35</v>
      </c>
      <c r="B18566" t="s">
        <v>17</v>
      </c>
    </row>
    <row r="18567" spans="1:2" x14ac:dyDescent="0.35">
      <c r="A18567" t="s">
        <v>35</v>
      </c>
      <c r="B18567" t="s">
        <v>11</v>
      </c>
    </row>
    <row r="18568" spans="1:2" x14ac:dyDescent="0.35">
      <c r="A18568" t="s">
        <v>35</v>
      </c>
      <c r="B18568" t="s">
        <v>15</v>
      </c>
    </row>
    <row r="18569" spans="1:2" x14ac:dyDescent="0.35">
      <c r="A18569" t="s">
        <v>35</v>
      </c>
      <c r="B18569" t="s">
        <v>11</v>
      </c>
    </row>
    <row r="18570" spans="1:2" x14ac:dyDescent="0.35">
      <c r="A18570" t="s">
        <v>35</v>
      </c>
      <c r="B18570" t="s">
        <v>11</v>
      </c>
    </row>
    <row r="18571" spans="1:2" x14ac:dyDescent="0.35">
      <c r="A18571" t="s">
        <v>35</v>
      </c>
      <c r="B18571" t="s">
        <v>11</v>
      </c>
    </row>
    <row r="18572" spans="1:2" x14ac:dyDescent="0.35">
      <c r="A18572" t="s">
        <v>35</v>
      </c>
      <c r="B18572" t="s">
        <v>15</v>
      </c>
    </row>
    <row r="18573" spans="1:2" x14ac:dyDescent="0.35">
      <c r="A18573" t="s">
        <v>35</v>
      </c>
      <c r="B18573" t="s">
        <v>11</v>
      </c>
    </row>
    <row r="18574" spans="1:2" x14ac:dyDescent="0.35">
      <c r="A18574" t="s">
        <v>35</v>
      </c>
      <c r="B18574" t="s">
        <v>15</v>
      </c>
    </row>
    <row r="18575" spans="1:2" x14ac:dyDescent="0.35">
      <c r="A18575" t="s">
        <v>35</v>
      </c>
      <c r="B18575" t="s">
        <v>15</v>
      </c>
    </row>
    <row r="18576" spans="1:2" x14ac:dyDescent="0.35">
      <c r="A18576" t="s">
        <v>35</v>
      </c>
      <c r="B18576" t="s">
        <v>15</v>
      </c>
    </row>
    <row r="18577" spans="1:2" x14ac:dyDescent="0.35">
      <c r="A18577" t="s">
        <v>35</v>
      </c>
      <c r="B18577" t="s">
        <v>15</v>
      </c>
    </row>
    <row r="18578" spans="1:2" x14ac:dyDescent="0.35">
      <c r="A18578" t="s">
        <v>35</v>
      </c>
      <c r="B18578" t="s">
        <v>11</v>
      </c>
    </row>
    <row r="18579" spans="1:2" x14ac:dyDescent="0.35">
      <c r="A18579" t="s">
        <v>53</v>
      </c>
      <c r="B18579" t="s">
        <v>11</v>
      </c>
    </row>
    <row r="18580" spans="1:2" x14ac:dyDescent="0.35">
      <c r="A18580" t="s">
        <v>53</v>
      </c>
      <c r="B18580" t="s">
        <v>11</v>
      </c>
    </row>
    <row r="18581" spans="1:2" x14ac:dyDescent="0.35">
      <c r="A18581" t="s">
        <v>53</v>
      </c>
      <c r="B18581" t="s">
        <v>11</v>
      </c>
    </row>
    <row r="18582" spans="1:2" x14ac:dyDescent="0.35">
      <c r="A18582" t="s">
        <v>53</v>
      </c>
      <c r="B18582" t="s">
        <v>15</v>
      </c>
    </row>
    <row r="18583" spans="1:2" x14ac:dyDescent="0.35">
      <c r="A18583" t="s">
        <v>53</v>
      </c>
      <c r="B18583" t="s">
        <v>15</v>
      </c>
    </row>
    <row r="18584" spans="1:2" x14ac:dyDescent="0.35">
      <c r="A18584" t="s">
        <v>53</v>
      </c>
      <c r="B18584" t="s">
        <v>17</v>
      </c>
    </row>
    <row r="18585" spans="1:2" x14ac:dyDescent="0.35">
      <c r="A18585" t="s">
        <v>53</v>
      </c>
      <c r="B18585" t="s">
        <v>15</v>
      </c>
    </row>
    <row r="18586" spans="1:2" x14ac:dyDescent="0.35">
      <c r="A18586" t="s">
        <v>53</v>
      </c>
      <c r="B18586" t="s">
        <v>17</v>
      </c>
    </row>
    <row r="18587" spans="1:2" x14ac:dyDescent="0.35">
      <c r="A18587" t="s">
        <v>53</v>
      </c>
      <c r="B18587" t="s">
        <v>15</v>
      </c>
    </row>
    <row r="18588" spans="1:2" x14ac:dyDescent="0.35">
      <c r="A18588" t="s">
        <v>53</v>
      </c>
      <c r="B18588" t="s">
        <v>15</v>
      </c>
    </row>
    <row r="18589" spans="1:2" x14ac:dyDescent="0.35">
      <c r="A18589" t="s">
        <v>53</v>
      </c>
      <c r="B18589" t="s">
        <v>15</v>
      </c>
    </row>
    <row r="18590" spans="1:2" x14ac:dyDescent="0.35">
      <c r="A18590" t="s">
        <v>53</v>
      </c>
      <c r="B18590" t="s">
        <v>11</v>
      </c>
    </row>
    <row r="18591" spans="1:2" x14ac:dyDescent="0.35">
      <c r="A18591" t="s">
        <v>53</v>
      </c>
      <c r="B18591" t="s">
        <v>15</v>
      </c>
    </row>
    <row r="18592" spans="1:2" x14ac:dyDescent="0.35">
      <c r="A18592" t="s">
        <v>53</v>
      </c>
      <c r="B18592" t="s">
        <v>15</v>
      </c>
    </row>
    <row r="18593" spans="1:2" x14ac:dyDescent="0.35">
      <c r="A18593" t="s">
        <v>53</v>
      </c>
      <c r="B18593" t="s">
        <v>15</v>
      </c>
    </row>
    <row r="18594" spans="1:2" x14ac:dyDescent="0.35">
      <c r="A18594" t="s">
        <v>53</v>
      </c>
      <c r="B18594" t="s">
        <v>15</v>
      </c>
    </row>
    <row r="18595" spans="1:2" x14ac:dyDescent="0.35">
      <c r="A18595" t="s">
        <v>53</v>
      </c>
      <c r="B18595" t="s">
        <v>15</v>
      </c>
    </row>
    <row r="18596" spans="1:2" x14ac:dyDescent="0.35">
      <c r="A18596" t="s">
        <v>53</v>
      </c>
      <c r="B18596" t="s">
        <v>15</v>
      </c>
    </row>
    <row r="18597" spans="1:2" x14ac:dyDescent="0.35">
      <c r="A18597" t="s">
        <v>53</v>
      </c>
      <c r="B18597" t="s">
        <v>11</v>
      </c>
    </row>
    <row r="18598" spans="1:2" x14ac:dyDescent="0.35">
      <c r="A18598" t="s">
        <v>53</v>
      </c>
      <c r="B18598" t="s">
        <v>15</v>
      </c>
    </row>
    <row r="18599" spans="1:2" x14ac:dyDescent="0.35">
      <c r="A18599" t="s">
        <v>53</v>
      </c>
      <c r="B18599" t="s">
        <v>15</v>
      </c>
    </row>
    <row r="18600" spans="1:2" x14ac:dyDescent="0.35">
      <c r="A18600" t="s">
        <v>53</v>
      </c>
      <c r="B18600" t="s">
        <v>15</v>
      </c>
    </row>
    <row r="18601" spans="1:2" x14ac:dyDescent="0.35">
      <c r="A18601" t="s">
        <v>53</v>
      </c>
      <c r="B18601" t="s">
        <v>15</v>
      </c>
    </row>
    <row r="18602" spans="1:2" x14ac:dyDescent="0.35">
      <c r="A18602" t="s">
        <v>53</v>
      </c>
      <c r="B18602" t="s">
        <v>11</v>
      </c>
    </row>
    <row r="18603" spans="1:2" x14ac:dyDescent="0.35">
      <c r="A18603" t="s">
        <v>53</v>
      </c>
      <c r="B18603" t="s">
        <v>15</v>
      </c>
    </row>
    <row r="18604" spans="1:2" x14ac:dyDescent="0.35">
      <c r="A18604" t="s">
        <v>53</v>
      </c>
      <c r="B18604" t="s">
        <v>15</v>
      </c>
    </row>
    <row r="18605" spans="1:2" x14ac:dyDescent="0.35">
      <c r="A18605" t="s">
        <v>53</v>
      </c>
      <c r="B18605" t="s">
        <v>15</v>
      </c>
    </row>
    <row r="18606" spans="1:2" x14ac:dyDescent="0.35">
      <c r="A18606" t="s">
        <v>53</v>
      </c>
      <c r="B18606" t="s">
        <v>17</v>
      </c>
    </row>
    <row r="18607" spans="1:2" x14ac:dyDescent="0.35">
      <c r="A18607" t="s">
        <v>53</v>
      </c>
      <c r="B18607" t="s">
        <v>15</v>
      </c>
    </row>
    <row r="18608" spans="1:2" x14ac:dyDescent="0.35">
      <c r="A18608" t="s">
        <v>53</v>
      </c>
      <c r="B18608" t="s">
        <v>15</v>
      </c>
    </row>
    <row r="18609" spans="1:2" x14ac:dyDescent="0.35">
      <c r="A18609" t="s">
        <v>9</v>
      </c>
      <c r="B18609" t="s">
        <v>15</v>
      </c>
    </row>
    <row r="18610" spans="1:2" x14ac:dyDescent="0.35">
      <c r="A18610" t="s">
        <v>9</v>
      </c>
      <c r="B18610" t="s">
        <v>15</v>
      </c>
    </row>
    <row r="18611" spans="1:2" x14ac:dyDescent="0.35">
      <c r="A18611" t="s">
        <v>9</v>
      </c>
      <c r="B18611" t="s">
        <v>11</v>
      </c>
    </row>
    <row r="18612" spans="1:2" x14ac:dyDescent="0.35">
      <c r="A18612" t="s">
        <v>9</v>
      </c>
      <c r="B18612" t="s">
        <v>15</v>
      </c>
    </row>
    <row r="18613" spans="1:2" x14ac:dyDescent="0.35">
      <c r="A18613" t="s">
        <v>9</v>
      </c>
      <c r="B18613" t="s">
        <v>11</v>
      </c>
    </row>
    <row r="18614" spans="1:2" x14ac:dyDescent="0.35">
      <c r="A18614" t="s">
        <v>9</v>
      </c>
      <c r="B18614" t="s">
        <v>15</v>
      </c>
    </row>
    <row r="18615" spans="1:2" x14ac:dyDescent="0.35">
      <c r="A18615" t="s">
        <v>9</v>
      </c>
      <c r="B18615" t="s">
        <v>17</v>
      </c>
    </row>
    <row r="18616" spans="1:2" x14ac:dyDescent="0.35">
      <c r="A18616" t="s">
        <v>9</v>
      </c>
      <c r="B18616" t="s">
        <v>15</v>
      </c>
    </row>
    <row r="18617" spans="1:2" x14ac:dyDescent="0.35">
      <c r="A18617" t="s">
        <v>35</v>
      </c>
      <c r="B18617" t="s">
        <v>15</v>
      </c>
    </row>
    <row r="18618" spans="1:2" x14ac:dyDescent="0.35">
      <c r="A18618" t="s">
        <v>35</v>
      </c>
      <c r="B18618" t="s">
        <v>11</v>
      </c>
    </row>
    <row r="18619" spans="1:2" x14ac:dyDescent="0.35">
      <c r="A18619" t="s">
        <v>35</v>
      </c>
      <c r="B18619" t="s">
        <v>17</v>
      </c>
    </row>
    <row r="18620" spans="1:2" x14ac:dyDescent="0.35">
      <c r="A18620" t="s">
        <v>35</v>
      </c>
      <c r="B18620" t="s">
        <v>15</v>
      </c>
    </row>
    <row r="18621" spans="1:2" x14ac:dyDescent="0.35">
      <c r="A18621" t="s">
        <v>35</v>
      </c>
      <c r="B18621" t="s">
        <v>15</v>
      </c>
    </row>
    <row r="18622" spans="1:2" x14ac:dyDescent="0.35">
      <c r="A18622" t="s">
        <v>35</v>
      </c>
      <c r="B18622" t="s">
        <v>15</v>
      </c>
    </row>
    <row r="18623" spans="1:2" x14ac:dyDescent="0.35">
      <c r="A18623" t="s">
        <v>9</v>
      </c>
      <c r="B18623" t="s">
        <v>15</v>
      </c>
    </row>
    <row r="18624" spans="1:2" x14ac:dyDescent="0.35">
      <c r="A18624" t="s">
        <v>9</v>
      </c>
      <c r="B18624" t="s">
        <v>11</v>
      </c>
    </row>
    <row r="18625" spans="1:2" x14ac:dyDescent="0.35">
      <c r="A18625" t="s">
        <v>9</v>
      </c>
      <c r="B18625" t="s">
        <v>15</v>
      </c>
    </row>
    <row r="18626" spans="1:2" x14ac:dyDescent="0.35">
      <c r="A18626" t="s">
        <v>9</v>
      </c>
      <c r="B18626" t="s">
        <v>15</v>
      </c>
    </row>
    <row r="18627" spans="1:2" x14ac:dyDescent="0.35">
      <c r="A18627" t="s">
        <v>9</v>
      </c>
      <c r="B18627" t="s">
        <v>11</v>
      </c>
    </row>
    <row r="18628" spans="1:2" x14ac:dyDescent="0.35">
      <c r="A18628" t="s">
        <v>9</v>
      </c>
      <c r="B18628" t="s">
        <v>11</v>
      </c>
    </row>
    <row r="18629" spans="1:2" x14ac:dyDescent="0.35">
      <c r="A18629" t="s">
        <v>9</v>
      </c>
      <c r="B18629" t="s">
        <v>11</v>
      </c>
    </row>
    <row r="18630" spans="1:2" x14ac:dyDescent="0.35">
      <c r="A18630" t="s">
        <v>9</v>
      </c>
      <c r="B18630" t="s">
        <v>15</v>
      </c>
    </row>
    <row r="18631" spans="1:2" x14ac:dyDescent="0.35">
      <c r="A18631" t="s">
        <v>9</v>
      </c>
      <c r="B18631" t="s">
        <v>17</v>
      </c>
    </row>
    <row r="18632" spans="1:2" x14ac:dyDescent="0.35">
      <c r="A18632" t="s">
        <v>9</v>
      </c>
      <c r="B18632" t="s">
        <v>17</v>
      </c>
    </row>
    <row r="18633" spans="1:2" x14ac:dyDescent="0.35">
      <c r="A18633" t="s">
        <v>9</v>
      </c>
      <c r="B18633" t="s">
        <v>11</v>
      </c>
    </row>
    <row r="18634" spans="1:2" x14ac:dyDescent="0.35">
      <c r="A18634" t="s">
        <v>9</v>
      </c>
      <c r="B18634" t="s">
        <v>15</v>
      </c>
    </row>
    <row r="18635" spans="1:2" x14ac:dyDescent="0.35">
      <c r="A18635" t="s">
        <v>9</v>
      </c>
      <c r="B18635" t="s">
        <v>15</v>
      </c>
    </row>
    <row r="18636" spans="1:2" x14ac:dyDescent="0.35">
      <c r="A18636" t="s">
        <v>9</v>
      </c>
      <c r="B18636" t="s">
        <v>15</v>
      </c>
    </row>
    <row r="18637" spans="1:2" x14ac:dyDescent="0.35">
      <c r="A18637" t="s">
        <v>9</v>
      </c>
      <c r="B18637" t="s">
        <v>17</v>
      </c>
    </row>
    <row r="18638" spans="1:2" x14ac:dyDescent="0.35">
      <c r="A18638" t="s">
        <v>9</v>
      </c>
      <c r="B18638" t="s">
        <v>11</v>
      </c>
    </row>
    <row r="18639" spans="1:2" x14ac:dyDescent="0.35">
      <c r="A18639" t="s">
        <v>9</v>
      </c>
      <c r="B18639" t="s">
        <v>17</v>
      </c>
    </row>
    <row r="18640" spans="1:2" x14ac:dyDescent="0.35">
      <c r="A18640" t="s">
        <v>9</v>
      </c>
      <c r="B18640" t="s">
        <v>15</v>
      </c>
    </row>
    <row r="18641" spans="1:2" x14ac:dyDescent="0.35">
      <c r="A18641" t="s">
        <v>53</v>
      </c>
      <c r="B18641" t="s">
        <v>17</v>
      </c>
    </row>
    <row r="18642" spans="1:2" x14ac:dyDescent="0.35">
      <c r="A18642" t="s">
        <v>53</v>
      </c>
      <c r="B18642" t="s">
        <v>17</v>
      </c>
    </row>
    <row r="18643" spans="1:2" x14ac:dyDescent="0.35">
      <c r="A18643" t="s">
        <v>53</v>
      </c>
      <c r="B18643" t="s">
        <v>15</v>
      </c>
    </row>
    <row r="18644" spans="1:2" x14ac:dyDescent="0.35">
      <c r="A18644" t="s">
        <v>53</v>
      </c>
      <c r="B18644" t="s">
        <v>15</v>
      </c>
    </row>
    <row r="18645" spans="1:2" x14ac:dyDescent="0.35">
      <c r="A18645" t="s">
        <v>53</v>
      </c>
      <c r="B18645" t="s">
        <v>15</v>
      </c>
    </row>
    <row r="18646" spans="1:2" x14ac:dyDescent="0.35">
      <c r="A18646" t="s">
        <v>53</v>
      </c>
      <c r="B18646" t="s">
        <v>11</v>
      </c>
    </row>
    <row r="18647" spans="1:2" x14ac:dyDescent="0.35">
      <c r="A18647" t="s">
        <v>53</v>
      </c>
      <c r="B18647" t="s">
        <v>11</v>
      </c>
    </row>
    <row r="18648" spans="1:2" x14ac:dyDescent="0.35">
      <c r="A18648" t="s">
        <v>53</v>
      </c>
      <c r="B18648" t="s">
        <v>11</v>
      </c>
    </row>
    <row r="18649" spans="1:2" x14ac:dyDescent="0.35">
      <c r="A18649" t="s">
        <v>53</v>
      </c>
      <c r="B18649" t="s">
        <v>15</v>
      </c>
    </row>
    <row r="18650" spans="1:2" x14ac:dyDescent="0.35">
      <c r="A18650" t="s">
        <v>53</v>
      </c>
      <c r="B18650" t="s">
        <v>11</v>
      </c>
    </row>
    <row r="18651" spans="1:2" x14ac:dyDescent="0.35">
      <c r="A18651" t="s">
        <v>53</v>
      </c>
      <c r="B18651" t="s">
        <v>15</v>
      </c>
    </row>
    <row r="18652" spans="1:2" x14ac:dyDescent="0.35">
      <c r="A18652" t="s">
        <v>53</v>
      </c>
      <c r="B18652" t="s">
        <v>11</v>
      </c>
    </row>
    <row r="18653" spans="1:2" x14ac:dyDescent="0.35">
      <c r="A18653" t="s">
        <v>53</v>
      </c>
      <c r="B18653" t="s">
        <v>15</v>
      </c>
    </row>
    <row r="18654" spans="1:2" x14ac:dyDescent="0.35">
      <c r="A18654" t="s">
        <v>53</v>
      </c>
      <c r="B18654" t="s">
        <v>15</v>
      </c>
    </row>
    <row r="18655" spans="1:2" x14ac:dyDescent="0.35">
      <c r="A18655" t="s">
        <v>53</v>
      </c>
      <c r="B18655" t="s">
        <v>17</v>
      </c>
    </row>
    <row r="18656" spans="1:2" x14ac:dyDescent="0.35">
      <c r="A18656" t="s">
        <v>9</v>
      </c>
      <c r="B18656" t="s">
        <v>11</v>
      </c>
    </row>
    <row r="18657" spans="1:2" x14ac:dyDescent="0.35">
      <c r="A18657" t="s">
        <v>9</v>
      </c>
      <c r="B18657" t="s">
        <v>15</v>
      </c>
    </row>
    <row r="18658" spans="1:2" x14ac:dyDescent="0.35">
      <c r="A18658" t="s">
        <v>9</v>
      </c>
      <c r="B18658" t="s">
        <v>15</v>
      </c>
    </row>
    <row r="18659" spans="1:2" x14ac:dyDescent="0.35">
      <c r="A18659" t="s">
        <v>9</v>
      </c>
      <c r="B18659" t="s">
        <v>15</v>
      </c>
    </row>
    <row r="18660" spans="1:2" x14ac:dyDescent="0.35">
      <c r="A18660" t="s">
        <v>9</v>
      </c>
      <c r="B18660" t="s">
        <v>15</v>
      </c>
    </row>
    <row r="18661" spans="1:2" x14ac:dyDescent="0.35">
      <c r="A18661" t="s">
        <v>9</v>
      </c>
      <c r="B18661" t="s">
        <v>15</v>
      </c>
    </row>
    <row r="18662" spans="1:2" x14ac:dyDescent="0.35">
      <c r="A18662" t="s">
        <v>9</v>
      </c>
      <c r="B18662" t="s">
        <v>11</v>
      </c>
    </row>
    <row r="18663" spans="1:2" x14ac:dyDescent="0.35">
      <c r="A18663" t="s">
        <v>9</v>
      </c>
      <c r="B18663" t="s">
        <v>15</v>
      </c>
    </row>
    <row r="18664" spans="1:2" x14ac:dyDescent="0.35">
      <c r="A18664" t="s">
        <v>9</v>
      </c>
      <c r="B18664" t="s">
        <v>11</v>
      </c>
    </row>
    <row r="18665" spans="1:2" x14ac:dyDescent="0.35">
      <c r="A18665" t="s">
        <v>9</v>
      </c>
      <c r="B18665" t="s">
        <v>15</v>
      </c>
    </row>
    <row r="18666" spans="1:2" x14ac:dyDescent="0.35">
      <c r="A18666" t="s">
        <v>9</v>
      </c>
      <c r="B18666" t="s">
        <v>15</v>
      </c>
    </row>
    <row r="18667" spans="1:2" x14ac:dyDescent="0.35">
      <c r="A18667" t="s">
        <v>9</v>
      </c>
      <c r="B18667" t="s">
        <v>15</v>
      </c>
    </row>
    <row r="18668" spans="1:2" x14ac:dyDescent="0.35">
      <c r="A18668" t="s">
        <v>9</v>
      </c>
      <c r="B18668" t="s">
        <v>15</v>
      </c>
    </row>
    <row r="18669" spans="1:2" x14ac:dyDescent="0.35">
      <c r="A18669" t="s">
        <v>9</v>
      </c>
      <c r="B18669" t="s">
        <v>11</v>
      </c>
    </row>
    <row r="18670" spans="1:2" x14ac:dyDescent="0.35">
      <c r="A18670" t="s">
        <v>9</v>
      </c>
      <c r="B18670" t="s">
        <v>11</v>
      </c>
    </row>
    <row r="18671" spans="1:2" x14ac:dyDescent="0.35">
      <c r="A18671" t="s">
        <v>9</v>
      </c>
      <c r="B18671" t="s">
        <v>17</v>
      </c>
    </row>
    <row r="18672" spans="1:2" x14ac:dyDescent="0.35">
      <c r="A18672" t="s">
        <v>9</v>
      </c>
      <c r="B18672" t="s">
        <v>11</v>
      </c>
    </row>
    <row r="18673" spans="1:2" x14ac:dyDescent="0.35">
      <c r="A18673" t="s">
        <v>9</v>
      </c>
      <c r="B18673" t="s">
        <v>15</v>
      </c>
    </row>
    <row r="18674" spans="1:2" x14ac:dyDescent="0.35">
      <c r="A18674" t="s">
        <v>9</v>
      </c>
      <c r="B18674" t="s">
        <v>15</v>
      </c>
    </row>
    <row r="18675" spans="1:2" x14ac:dyDescent="0.35">
      <c r="A18675" t="s">
        <v>9</v>
      </c>
      <c r="B18675" t="s">
        <v>15</v>
      </c>
    </row>
    <row r="18676" spans="1:2" x14ac:dyDescent="0.35">
      <c r="A18676" t="s">
        <v>9</v>
      </c>
      <c r="B18676" t="s">
        <v>15</v>
      </c>
    </row>
    <row r="18677" spans="1:2" x14ac:dyDescent="0.35">
      <c r="A18677" t="s">
        <v>9</v>
      </c>
      <c r="B18677" t="s">
        <v>11</v>
      </c>
    </row>
    <row r="18678" spans="1:2" x14ac:dyDescent="0.35">
      <c r="A18678" t="s">
        <v>9</v>
      </c>
      <c r="B18678" t="s">
        <v>11</v>
      </c>
    </row>
    <row r="18679" spans="1:2" x14ac:dyDescent="0.35">
      <c r="A18679" t="s">
        <v>9</v>
      </c>
      <c r="B18679" t="s">
        <v>15</v>
      </c>
    </row>
    <row r="18680" spans="1:2" x14ac:dyDescent="0.35">
      <c r="A18680" t="s">
        <v>9</v>
      </c>
      <c r="B18680" t="s">
        <v>15</v>
      </c>
    </row>
    <row r="18681" spans="1:2" x14ac:dyDescent="0.35">
      <c r="A18681" t="s">
        <v>9</v>
      </c>
      <c r="B18681" t="s">
        <v>15</v>
      </c>
    </row>
    <row r="18682" spans="1:2" x14ac:dyDescent="0.35">
      <c r="A18682" t="s">
        <v>9</v>
      </c>
      <c r="B18682" t="s">
        <v>15</v>
      </c>
    </row>
    <row r="18683" spans="1:2" x14ac:dyDescent="0.35">
      <c r="A18683" t="s">
        <v>9</v>
      </c>
      <c r="B18683" t="s">
        <v>15</v>
      </c>
    </row>
    <row r="18684" spans="1:2" x14ac:dyDescent="0.35">
      <c r="A18684" t="s">
        <v>9</v>
      </c>
      <c r="B18684" t="s">
        <v>15</v>
      </c>
    </row>
    <row r="18685" spans="1:2" x14ac:dyDescent="0.35">
      <c r="A18685" t="s">
        <v>9</v>
      </c>
      <c r="B18685" t="s">
        <v>15</v>
      </c>
    </row>
    <row r="18686" spans="1:2" x14ac:dyDescent="0.35">
      <c r="A18686" t="s">
        <v>9</v>
      </c>
      <c r="B18686" t="s">
        <v>15</v>
      </c>
    </row>
    <row r="18687" spans="1:2" x14ac:dyDescent="0.35">
      <c r="A18687" t="s">
        <v>9</v>
      </c>
      <c r="B18687" t="s">
        <v>15</v>
      </c>
    </row>
    <row r="18688" spans="1:2" x14ac:dyDescent="0.35">
      <c r="A18688" t="s">
        <v>9</v>
      </c>
      <c r="B18688" t="s">
        <v>11</v>
      </c>
    </row>
    <row r="18689" spans="1:2" x14ac:dyDescent="0.35">
      <c r="A18689" t="s">
        <v>9</v>
      </c>
      <c r="B18689" t="s">
        <v>17</v>
      </c>
    </row>
    <row r="18690" spans="1:2" x14ac:dyDescent="0.35">
      <c r="A18690" t="s">
        <v>9</v>
      </c>
      <c r="B18690" t="s">
        <v>15</v>
      </c>
    </row>
    <row r="18691" spans="1:2" x14ac:dyDescent="0.35">
      <c r="A18691" t="s">
        <v>9</v>
      </c>
      <c r="B18691" t="s">
        <v>11</v>
      </c>
    </row>
    <row r="18692" spans="1:2" x14ac:dyDescent="0.35">
      <c r="A18692" t="s">
        <v>9</v>
      </c>
      <c r="B18692" t="s">
        <v>15</v>
      </c>
    </row>
    <row r="18693" spans="1:2" x14ac:dyDescent="0.35">
      <c r="A18693" t="s">
        <v>9</v>
      </c>
      <c r="B18693" t="s">
        <v>15</v>
      </c>
    </row>
    <row r="18694" spans="1:2" x14ac:dyDescent="0.35">
      <c r="A18694" t="s">
        <v>9</v>
      </c>
      <c r="B18694" t="s">
        <v>15</v>
      </c>
    </row>
    <row r="18695" spans="1:2" x14ac:dyDescent="0.35">
      <c r="A18695" t="s">
        <v>9</v>
      </c>
      <c r="B18695" t="s">
        <v>11</v>
      </c>
    </row>
    <row r="18696" spans="1:2" x14ac:dyDescent="0.35">
      <c r="A18696" t="s">
        <v>9</v>
      </c>
      <c r="B18696" t="s">
        <v>11</v>
      </c>
    </row>
    <row r="18697" spans="1:2" x14ac:dyDescent="0.35">
      <c r="A18697" t="s">
        <v>9</v>
      </c>
      <c r="B18697" t="s">
        <v>11</v>
      </c>
    </row>
    <row r="18698" spans="1:2" x14ac:dyDescent="0.35">
      <c r="A18698" t="s">
        <v>35</v>
      </c>
      <c r="B18698" t="s">
        <v>15</v>
      </c>
    </row>
    <row r="18699" spans="1:2" x14ac:dyDescent="0.35">
      <c r="A18699" t="s">
        <v>35</v>
      </c>
      <c r="B18699" t="s">
        <v>15</v>
      </c>
    </row>
    <row r="18700" spans="1:2" x14ac:dyDescent="0.35">
      <c r="A18700" t="s">
        <v>35</v>
      </c>
      <c r="B18700" t="s">
        <v>15</v>
      </c>
    </row>
    <row r="18701" spans="1:2" x14ac:dyDescent="0.35">
      <c r="A18701" t="s">
        <v>35</v>
      </c>
      <c r="B18701" t="s">
        <v>15</v>
      </c>
    </row>
    <row r="18702" spans="1:2" x14ac:dyDescent="0.35">
      <c r="A18702" t="s">
        <v>35</v>
      </c>
      <c r="B18702" t="s">
        <v>11</v>
      </c>
    </row>
    <row r="18703" spans="1:2" x14ac:dyDescent="0.35">
      <c r="A18703" t="s">
        <v>9</v>
      </c>
      <c r="B18703" t="s">
        <v>15</v>
      </c>
    </row>
    <row r="18704" spans="1:2" x14ac:dyDescent="0.35">
      <c r="A18704" t="s">
        <v>9</v>
      </c>
      <c r="B18704" t="s">
        <v>15</v>
      </c>
    </row>
    <row r="18705" spans="1:2" x14ac:dyDescent="0.35">
      <c r="A18705" t="s">
        <v>9</v>
      </c>
      <c r="B18705" t="s">
        <v>15</v>
      </c>
    </row>
    <row r="18706" spans="1:2" x14ac:dyDescent="0.35">
      <c r="A18706" t="s">
        <v>9</v>
      </c>
      <c r="B18706" t="s">
        <v>15</v>
      </c>
    </row>
    <row r="18707" spans="1:2" x14ac:dyDescent="0.35">
      <c r="A18707" t="s">
        <v>9</v>
      </c>
      <c r="B18707" t="s">
        <v>11</v>
      </c>
    </row>
    <row r="18708" spans="1:2" x14ac:dyDescent="0.35">
      <c r="A18708" t="s">
        <v>9</v>
      </c>
      <c r="B18708" t="s">
        <v>15</v>
      </c>
    </row>
    <row r="18709" spans="1:2" x14ac:dyDescent="0.35">
      <c r="A18709" t="s">
        <v>9</v>
      </c>
      <c r="B18709" t="s">
        <v>11</v>
      </c>
    </row>
    <row r="18710" spans="1:2" x14ac:dyDescent="0.35">
      <c r="A18710" t="s">
        <v>9</v>
      </c>
      <c r="B18710" t="s">
        <v>15</v>
      </c>
    </row>
    <row r="18711" spans="1:2" x14ac:dyDescent="0.35">
      <c r="A18711" t="s">
        <v>9</v>
      </c>
      <c r="B18711" t="s">
        <v>15</v>
      </c>
    </row>
    <row r="18712" spans="1:2" x14ac:dyDescent="0.35">
      <c r="A18712" t="s">
        <v>9</v>
      </c>
      <c r="B18712" t="s">
        <v>11</v>
      </c>
    </row>
    <row r="18713" spans="1:2" x14ac:dyDescent="0.35">
      <c r="A18713" t="s">
        <v>9</v>
      </c>
      <c r="B18713" t="s">
        <v>15</v>
      </c>
    </row>
    <row r="18714" spans="1:2" x14ac:dyDescent="0.35">
      <c r="A18714" t="s">
        <v>9</v>
      </c>
      <c r="B18714" t="s">
        <v>11</v>
      </c>
    </row>
    <row r="18715" spans="1:2" x14ac:dyDescent="0.35">
      <c r="A18715" t="s">
        <v>9</v>
      </c>
      <c r="B18715" t="s">
        <v>11</v>
      </c>
    </row>
    <row r="18716" spans="1:2" x14ac:dyDescent="0.35">
      <c r="A18716" t="s">
        <v>9</v>
      </c>
      <c r="B18716" t="s">
        <v>15</v>
      </c>
    </row>
    <row r="18717" spans="1:2" x14ac:dyDescent="0.35">
      <c r="A18717" t="s">
        <v>9</v>
      </c>
      <c r="B18717" t="s">
        <v>15</v>
      </c>
    </row>
    <row r="18718" spans="1:2" x14ac:dyDescent="0.35">
      <c r="A18718" t="s">
        <v>9</v>
      </c>
      <c r="B18718" t="s">
        <v>15</v>
      </c>
    </row>
    <row r="18719" spans="1:2" x14ac:dyDescent="0.35">
      <c r="A18719" t="s">
        <v>9</v>
      </c>
      <c r="B18719" t="s">
        <v>15</v>
      </c>
    </row>
    <row r="18720" spans="1:2" x14ac:dyDescent="0.35">
      <c r="A18720" t="s">
        <v>9</v>
      </c>
      <c r="B18720" t="s">
        <v>15</v>
      </c>
    </row>
    <row r="18721" spans="1:2" x14ac:dyDescent="0.35">
      <c r="A18721" t="s">
        <v>9</v>
      </c>
      <c r="B18721" t="s">
        <v>15</v>
      </c>
    </row>
    <row r="18722" spans="1:2" x14ac:dyDescent="0.35">
      <c r="A18722" t="s">
        <v>9</v>
      </c>
      <c r="B18722" t="s">
        <v>15</v>
      </c>
    </row>
    <row r="18723" spans="1:2" x14ac:dyDescent="0.35">
      <c r="A18723" t="s">
        <v>9</v>
      </c>
      <c r="B18723" t="s">
        <v>15</v>
      </c>
    </row>
    <row r="18724" spans="1:2" x14ac:dyDescent="0.35">
      <c r="A18724" t="s">
        <v>9</v>
      </c>
      <c r="B18724" t="s">
        <v>11</v>
      </c>
    </row>
    <row r="18725" spans="1:2" x14ac:dyDescent="0.35">
      <c r="A18725" t="s">
        <v>9</v>
      </c>
      <c r="B18725" t="s">
        <v>15</v>
      </c>
    </row>
    <row r="18726" spans="1:2" x14ac:dyDescent="0.35">
      <c r="A18726" t="s">
        <v>9</v>
      </c>
      <c r="B18726" t="s">
        <v>15</v>
      </c>
    </row>
    <row r="18727" spans="1:2" x14ac:dyDescent="0.35">
      <c r="A18727" t="s">
        <v>9</v>
      </c>
      <c r="B18727" t="s">
        <v>11</v>
      </c>
    </row>
    <row r="18728" spans="1:2" x14ac:dyDescent="0.35">
      <c r="A18728" t="s">
        <v>9</v>
      </c>
      <c r="B18728" t="s">
        <v>15</v>
      </c>
    </row>
    <row r="18729" spans="1:2" x14ac:dyDescent="0.35">
      <c r="A18729" t="s">
        <v>9</v>
      </c>
      <c r="B18729" t="s">
        <v>15</v>
      </c>
    </row>
    <row r="18730" spans="1:2" x14ac:dyDescent="0.35">
      <c r="A18730" t="s">
        <v>9</v>
      </c>
      <c r="B18730" t="s">
        <v>11</v>
      </c>
    </row>
    <row r="18731" spans="1:2" x14ac:dyDescent="0.35">
      <c r="A18731" t="s">
        <v>9</v>
      </c>
      <c r="B18731" t="s">
        <v>15</v>
      </c>
    </row>
    <row r="18732" spans="1:2" x14ac:dyDescent="0.35">
      <c r="A18732" t="s">
        <v>9</v>
      </c>
      <c r="B18732" t="s">
        <v>15</v>
      </c>
    </row>
    <row r="18733" spans="1:2" x14ac:dyDescent="0.35">
      <c r="A18733" t="s">
        <v>9</v>
      </c>
      <c r="B18733" t="s">
        <v>15</v>
      </c>
    </row>
    <row r="18734" spans="1:2" x14ac:dyDescent="0.35">
      <c r="A18734" t="s">
        <v>9</v>
      </c>
      <c r="B18734" t="s">
        <v>15</v>
      </c>
    </row>
    <row r="18735" spans="1:2" x14ac:dyDescent="0.35">
      <c r="A18735" t="s">
        <v>9</v>
      </c>
      <c r="B18735" t="s">
        <v>11</v>
      </c>
    </row>
    <row r="18736" spans="1:2" x14ac:dyDescent="0.35">
      <c r="A18736" t="s">
        <v>9</v>
      </c>
      <c r="B18736" t="s">
        <v>15</v>
      </c>
    </row>
    <row r="18737" spans="1:2" x14ac:dyDescent="0.35">
      <c r="A18737" t="s">
        <v>9</v>
      </c>
      <c r="B18737" t="s">
        <v>15</v>
      </c>
    </row>
    <row r="18738" spans="1:2" x14ac:dyDescent="0.35">
      <c r="A18738" t="s">
        <v>9</v>
      </c>
      <c r="B18738" t="s">
        <v>15</v>
      </c>
    </row>
    <row r="18739" spans="1:2" x14ac:dyDescent="0.35">
      <c r="A18739" t="s">
        <v>38</v>
      </c>
      <c r="B18739" t="s">
        <v>11</v>
      </c>
    </row>
    <row r="18740" spans="1:2" x14ac:dyDescent="0.35">
      <c r="A18740" t="s">
        <v>38</v>
      </c>
      <c r="B18740" t="s">
        <v>11</v>
      </c>
    </row>
    <row r="18741" spans="1:2" x14ac:dyDescent="0.35">
      <c r="A18741" t="s">
        <v>38</v>
      </c>
      <c r="B18741" t="s">
        <v>17</v>
      </c>
    </row>
    <row r="18742" spans="1:2" x14ac:dyDescent="0.35">
      <c r="A18742" t="s">
        <v>38</v>
      </c>
      <c r="B18742" t="s">
        <v>15</v>
      </c>
    </row>
    <row r="18743" spans="1:2" x14ac:dyDescent="0.35">
      <c r="A18743" t="s">
        <v>38</v>
      </c>
      <c r="B18743" t="s">
        <v>15</v>
      </c>
    </row>
    <row r="18744" spans="1:2" x14ac:dyDescent="0.35">
      <c r="A18744" t="s">
        <v>38</v>
      </c>
      <c r="B18744" t="s">
        <v>15</v>
      </c>
    </row>
    <row r="18745" spans="1:2" x14ac:dyDescent="0.35">
      <c r="A18745" t="s">
        <v>38</v>
      </c>
      <c r="B18745" t="s">
        <v>11</v>
      </c>
    </row>
    <row r="18746" spans="1:2" x14ac:dyDescent="0.35">
      <c r="A18746" t="s">
        <v>38</v>
      </c>
      <c r="B18746" t="s">
        <v>11</v>
      </c>
    </row>
    <row r="18747" spans="1:2" x14ac:dyDescent="0.35">
      <c r="A18747" t="s">
        <v>38</v>
      </c>
      <c r="B18747" t="s">
        <v>15</v>
      </c>
    </row>
    <row r="18748" spans="1:2" x14ac:dyDescent="0.35">
      <c r="A18748" t="s">
        <v>38</v>
      </c>
      <c r="B18748" t="s">
        <v>15</v>
      </c>
    </row>
    <row r="18749" spans="1:2" x14ac:dyDescent="0.35">
      <c r="A18749" t="s">
        <v>38</v>
      </c>
      <c r="B18749" t="s">
        <v>15</v>
      </c>
    </row>
    <row r="18750" spans="1:2" x14ac:dyDescent="0.35">
      <c r="A18750" t="s">
        <v>38</v>
      </c>
      <c r="B18750" t="s">
        <v>11</v>
      </c>
    </row>
    <row r="18751" spans="1:2" x14ac:dyDescent="0.35">
      <c r="A18751" t="s">
        <v>53</v>
      </c>
      <c r="B18751" t="s">
        <v>11</v>
      </c>
    </row>
    <row r="18752" spans="1:2" x14ac:dyDescent="0.35">
      <c r="A18752" t="s">
        <v>53</v>
      </c>
      <c r="B18752" t="s">
        <v>15</v>
      </c>
    </row>
    <row r="18753" spans="1:2" x14ac:dyDescent="0.35">
      <c r="A18753" t="s">
        <v>53</v>
      </c>
      <c r="B18753" t="s">
        <v>15</v>
      </c>
    </row>
    <row r="18754" spans="1:2" x14ac:dyDescent="0.35">
      <c r="A18754" t="s">
        <v>53</v>
      </c>
      <c r="B18754" t="s">
        <v>17</v>
      </c>
    </row>
    <row r="18755" spans="1:2" x14ac:dyDescent="0.35">
      <c r="A18755" t="s">
        <v>53</v>
      </c>
      <c r="B18755" t="s">
        <v>17</v>
      </c>
    </row>
    <row r="18756" spans="1:2" x14ac:dyDescent="0.35">
      <c r="A18756" t="s">
        <v>53</v>
      </c>
      <c r="B18756" t="s">
        <v>11</v>
      </c>
    </row>
    <row r="18757" spans="1:2" x14ac:dyDescent="0.35">
      <c r="A18757" t="s">
        <v>53</v>
      </c>
      <c r="B18757" t="s">
        <v>15</v>
      </c>
    </row>
    <row r="18758" spans="1:2" x14ac:dyDescent="0.35">
      <c r="A18758" t="s">
        <v>53</v>
      </c>
      <c r="B18758" t="s">
        <v>11</v>
      </c>
    </row>
    <row r="18759" spans="1:2" x14ac:dyDescent="0.35">
      <c r="A18759" t="s">
        <v>53</v>
      </c>
      <c r="B18759" t="s">
        <v>17</v>
      </c>
    </row>
    <row r="18760" spans="1:2" x14ac:dyDescent="0.35">
      <c r="A18760" t="s">
        <v>53</v>
      </c>
      <c r="B18760" t="s">
        <v>15</v>
      </c>
    </row>
    <row r="18761" spans="1:2" x14ac:dyDescent="0.35">
      <c r="A18761" t="s">
        <v>53</v>
      </c>
      <c r="B18761" t="s">
        <v>15</v>
      </c>
    </row>
    <row r="18762" spans="1:2" x14ac:dyDescent="0.35">
      <c r="A18762" t="s">
        <v>9</v>
      </c>
      <c r="B18762" t="s">
        <v>15</v>
      </c>
    </row>
    <row r="18763" spans="1:2" x14ac:dyDescent="0.35">
      <c r="A18763" t="s">
        <v>9</v>
      </c>
      <c r="B18763" t="s">
        <v>11</v>
      </c>
    </row>
    <row r="18764" spans="1:2" x14ac:dyDescent="0.35">
      <c r="A18764" t="s">
        <v>9</v>
      </c>
      <c r="B18764" t="s">
        <v>15</v>
      </c>
    </row>
    <row r="18765" spans="1:2" x14ac:dyDescent="0.35">
      <c r="A18765" t="s">
        <v>35</v>
      </c>
      <c r="B18765" t="s">
        <v>15</v>
      </c>
    </row>
    <row r="18766" spans="1:2" x14ac:dyDescent="0.35">
      <c r="A18766" t="s">
        <v>35</v>
      </c>
      <c r="B18766" t="s">
        <v>15</v>
      </c>
    </row>
    <row r="18767" spans="1:2" x14ac:dyDescent="0.35">
      <c r="A18767" t="s">
        <v>35</v>
      </c>
      <c r="B18767" t="s">
        <v>15</v>
      </c>
    </row>
    <row r="18768" spans="1:2" x14ac:dyDescent="0.35">
      <c r="A18768" t="s">
        <v>35</v>
      </c>
      <c r="B18768" t="s">
        <v>11</v>
      </c>
    </row>
    <row r="18769" spans="1:2" x14ac:dyDescent="0.35">
      <c r="A18769" t="s">
        <v>35</v>
      </c>
      <c r="B18769" t="s">
        <v>15</v>
      </c>
    </row>
    <row r="18770" spans="1:2" x14ac:dyDescent="0.35">
      <c r="A18770" t="s">
        <v>35</v>
      </c>
      <c r="B18770" t="s">
        <v>11</v>
      </c>
    </row>
    <row r="18771" spans="1:2" x14ac:dyDescent="0.35">
      <c r="A18771" t="s">
        <v>35</v>
      </c>
      <c r="B18771" t="s">
        <v>15</v>
      </c>
    </row>
    <row r="18772" spans="1:2" x14ac:dyDescent="0.35">
      <c r="A18772" t="s">
        <v>35</v>
      </c>
      <c r="B18772" t="s">
        <v>15</v>
      </c>
    </row>
    <row r="18773" spans="1:2" x14ac:dyDescent="0.35">
      <c r="A18773" t="s">
        <v>35</v>
      </c>
      <c r="B18773" t="s">
        <v>11</v>
      </c>
    </row>
    <row r="18774" spans="1:2" x14ac:dyDescent="0.35">
      <c r="A18774" t="s">
        <v>35</v>
      </c>
      <c r="B18774" t="s">
        <v>17</v>
      </c>
    </row>
    <row r="18775" spans="1:2" x14ac:dyDescent="0.35">
      <c r="A18775" t="s">
        <v>35</v>
      </c>
      <c r="B18775" t="s">
        <v>17</v>
      </c>
    </row>
    <row r="18776" spans="1:2" x14ac:dyDescent="0.35">
      <c r="A18776" t="s">
        <v>35</v>
      </c>
      <c r="B18776" t="s">
        <v>15</v>
      </c>
    </row>
    <row r="18777" spans="1:2" x14ac:dyDescent="0.35">
      <c r="A18777" t="s">
        <v>35</v>
      </c>
      <c r="B18777" t="s">
        <v>11</v>
      </c>
    </row>
    <row r="18778" spans="1:2" x14ac:dyDescent="0.35">
      <c r="A18778" t="s">
        <v>35</v>
      </c>
      <c r="B18778" t="s">
        <v>15</v>
      </c>
    </row>
    <row r="18779" spans="1:2" x14ac:dyDescent="0.35">
      <c r="A18779" t="s">
        <v>35</v>
      </c>
      <c r="B18779" t="s">
        <v>15</v>
      </c>
    </row>
    <row r="18780" spans="1:2" x14ac:dyDescent="0.35">
      <c r="A18780" t="s">
        <v>35</v>
      </c>
      <c r="B18780" t="s">
        <v>15</v>
      </c>
    </row>
    <row r="18781" spans="1:2" x14ac:dyDescent="0.35">
      <c r="A18781" t="s">
        <v>35</v>
      </c>
      <c r="B18781" t="s">
        <v>15</v>
      </c>
    </row>
    <row r="18782" spans="1:2" x14ac:dyDescent="0.35">
      <c r="A18782" t="s">
        <v>35</v>
      </c>
      <c r="B18782" t="s">
        <v>15</v>
      </c>
    </row>
    <row r="18783" spans="1:2" x14ac:dyDescent="0.35">
      <c r="A18783" t="s">
        <v>35</v>
      </c>
      <c r="B18783" t="s">
        <v>15</v>
      </c>
    </row>
    <row r="18784" spans="1:2" x14ac:dyDescent="0.35">
      <c r="A18784" t="s">
        <v>35</v>
      </c>
      <c r="B18784" t="s">
        <v>11</v>
      </c>
    </row>
    <row r="18785" spans="1:2" x14ac:dyDescent="0.35">
      <c r="A18785" t="s">
        <v>35</v>
      </c>
      <c r="B18785" t="s">
        <v>11</v>
      </c>
    </row>
    <row r="18786" spans="1:2" x14ac:dyDescent="0.35">
      <c r="A18786" t="s">
        <v>35</v>
      </c>
      <c r="B18786" t="s">
        <v>15</v>
      </c>
    </row>
    <row r="18787" spans="1:2" x14ac:dyDescent="0.35">
      <c r="A18787" t="s">
        <v>35</v>
      </c>
      <c r="B18787" t="s">
        <v>15</v>
      </c>
    </row>
    <row r="18788" spans="1:2" x14ac:dyDescent="0.35">
      <c r="A18788" t="s">
        <v>35</v>
      </c>
      <c r="B18788" t="s">
        <v>15</v>
      </c>
    </row>
    <row r="18789" spans="1:2" x14ac:dyDescent="0.35">
      <c r="A18789" t="s">
        <v>35</v>
      </c>
      <c r="B18789" t="s">
        <v>11</v>
      </c>
    </row>
    <row r="18790" spans="1:2" x14ac:dyDescent="0.35">
      <c r="A18790" t="s">
        <v>35</v>
      </c>
      <c r="B18790" t="s">
        <v>15</v>
      </c>
    </row>
    <row r="18791" spans="1:2" x14ac:dyDescent="0.35">
      <c r="A18791" t="s">
        <v>35</v>
      </c>
      <c r="B18791" t="s">
        <v>15</v>
      </c>
    </row>
    <row r="18792" spans="1:2" x14ac:dyDescent="0.35">
      <c r="A18792" t="s">
        <v>35</v>
      </c>
      <c r="B18792" t="s">
        <v>15</v>
      </c>
    </row>
    <row r="18793" spans="1:2" x14ac:dyDescent="0.35">
      <c r="A18793" t="s">
        <v>35</v>
      </c>
      <c r="B18793" t="s">
        <v>17</v>
      </c>
    </row>
    <row r="18794" spans="1:2" x14ac:dyDescent="0.35">
      <c r="A18794" t="s">
        <v>35</v>
      </c>
      <c r="B18794" t="s">
        <v>15</v>
      </c>
    </row>
    <row r="18795" spans="1:2" x14ac:dyDescent="0.35">
      <c r="A18795" t="s">
        <v>35</v>
      </c>
      <c r="B18795" t="s">
        <v>15</v>
      </c>
    </row>
    <row r="18796" spans="1:2" x14ac:dyDescent="0.35">
      <c r="A18796" t="s">
        <v>35</v>
      </c>
      <c r="B18796" t="s">
        <v>15</v>
      </c>
    </row>
    <row r="18797" spans="1:2" x14ac:dyDescent="0.35">
      <c r="A18797" t="s">
        <v>35</v>
      </c>
      <c r="B18797" t="s">
        <v>15</v>
      </c>
    </row>
    <row r="18798" spans="1:2" x14ac:dyDescent="0.35">
      <c r="A18798" t="s">
        <v>35</v>
      </c>
      <c r="B18798" t="s">
        <v>15</v>
      </c>
    </row>
    <row r="18799" spans="1:2" x14ac:dyDescent="0.35">
      <c r="A18799" t="s">
        <v>35</v>
      </c>
      <c r="B18799" t="s">
        <v>11</v>
      </c>
    </row>
    <row r="18800" spans="1:2" x14ac:dyDescent="0.35">
      <c r="A18800" t="s">
        <v>35</v>
      </c>
      <c r="B18800" t="s">
        <v>15</v>
      </c>
    </row>
    <row r="18801" spans="1:2" x14ac:dyDescent="0.35">
      <c r="A18801" t="s">
        <v>35</v>
      </c>
      <c r="B18801" t="s">
        <v>11</v>
      </c>
    </row>
    <row r="18802" spans="1:2" x14ac:dyDescent="0.35">
      <c r="A18802" t="s">
        <v>35</v>
      </c>
      <c r="B18802" t="s">
        <v>15</v>
      </c>
    </row>
    <row r="18803" spans="1:2" x14ac:dyDescent="0.35">
      <c r="A18803" t="s">
        <v>35</v>
      </c>
      <c r="B18803" t="s">
        <v>15</v>
      </c>
    </row>
    <row r="18804" spans="1:2" x14ac:dyDescent="0.35">
      <c r="A18804" t="s">
        <v>35</v>
      </c>
      <c r="B18804" t="s">
        <v>15</v>
      </c>
    </row>
    <row r="18805" spans="1:2" x14ac:dyDescent="0.35">
      <c r="A18805" t="s">
        <v>35</v>
      </c>
      <c r="B18805" t="s">
        <v>11</v>
      </c>
    </row>
    <row r="18806" spans="1:2" x14ac:dyDescent="0.35">
      <c r="A18806" t="s">
        <v>35</v>
      </c>
      <c r="B18806" t="s">
        <v>15</v>
      </c>
    </row>
    <row r="18807" spans="1:2" x14ac:dyDescent="0.35">
      <c r="A18807" t="s">
        <v>35</v>
      </c>
      <c r="B18807" t="s">
        <v>11</v>
      </c>
    </row>
    <row r="18808" spans="1:2" x14ac:dyDescent="0.35">
      <c r="A18808" t="s">
        <v>35</v>
      </c>
      <c r="B18808" t="s">
        <v>15</v>
      </c>
    </row>
    <row r="18809" spans="1:2" x14ac:dyDescent="0.35">
      <c r="A18809" t="s">
        <v>35</v>
      </c>
      <c r="B18809" t="s">
        <v>15</v>
      </c>
    </row>
    <row r="18810" spans="1:2" x14ac:dyDescent="0.35">
      <c r="A18810" t="s">
        <v>35</v>
      </c>
      <c r="B18810" t="s">
        <v>11</v>
      </c>
    </row>
    <row r="18811" spans="1:2" x14ac:dyDescent="0.35">
      <c r="A18811" t="s">
        <v>35</v>
      </c>
      <c r="B18811" t="s">
        <v>15</v>
      </c>
    </row>
    <row r="18812" spans="1:2" x14ac:dyDescent="0.35">
      <c r="A18812" t="s">
        <v>35</v>
      </c>
      <c r="B18812" t="s">
        <v>11</v>
      </c>
    </row>
    <row r="18813" spans="1:2" x14ac:dyDescent="0.35">
      <c r="A18813" t="s">
        <v>9</v>
      </c>
      <c r="B18813" t="s">
        <v>11</v>
      </c>
    </row>
    <row r="18814" spans="1:2" x14ac:dyDescent="0.35">
      <c r="A18814" t="s">
        <v>9</v>
      </c>
      <c r="B18814" t="s">
        <v>15</v>
      </c>
    </row>
    <row r="18815" spans="1:2" x14ac:dyDescent="0.35">
      <c r="A18815" t="s">
        <v>9</v>
      </c>
      <c r="B18815" t="s">
        <v>15</v>
      </c>
    </row>
    <row r="18816" spans="1:2" x14ac:dyDescent="0.35">
      <c r="A18816" t="s">
        <v>9</v>
      </c>
      <c r="B18816" t="s">
        <v>11</v>
      </c>
    </row>
    <row r="18817" spans="1:2" x14ac:dyDescent="0.35">
      <c r="A18817" t="s">
        <v>9</v>
      </c>
      <c r="B18817" t="s">
        <v>15</v>
      </c>
    </row>
    <row r="18818" spans="1:2" x14ac:dyDescent="0.35">
      <c r="A18818" t="s">
        <v>9</v>
      </c>
      <c r="B18818" t="s">
        <v>15</v>
      </c>
    </row>
    <row r="18819" spans="1:2" x14ac:dyDescent="0.35">
      <c r="A18819" t="s">
        <v>9</v>
      </c>
      <c r="B18819" t="s">
        <v>15</v>
      </c>
    </row>
    <row r="18820" spans="1:2" x14ac:dyDescent="0.35">
      <c r="A18820" t="s">
        <v>9</v>
      </c>
      <c r="B18820" t="s">
        <v>15</v>
      </c>
    </row>
    <row r="18821" spans="1:2" x14ac:dyDescent="0.35">
      <c r="A18821" t="s">
        <v>9</v>
      </c>
      <c r="B18821" t="s">
        <v>15</v>
      </c>
    </row>
    <row r="18822" spans="1:2" x14ac:dyDescent="0.35">
      <c r="A18822" t="s">
        <v>9</v>
      </c>
      <c r="B18822" t="s">
        <v>15</v>
      </c>
    </row>
    <row r="18823" spans="1:2" x14ac:dyDescent="0.35">
      <c r="A18823" t="s">
        <v>9</v>
      </c>
      <c r="B18823" t="s">
        <v>17</v>
      </c>
    </row>
    <row r="18824" spans="1:2" x14ac:dyDescent="0.35">
      <c r="A18824" t="s">
        <v>9</v>
      </c>
      <c r="B18824" t="s">
        <v>15</v>
      </c>
    </row>
    <row r="18825" spans="1:2" x14ac:dyDescent="0.35">
      <c r="A18825" t="s">
        <v>9</v>
      </c>
      <c r="B18825" t="s">
        <v>15</v>
      </c>
    </row>
    <row r="18826" spans="1:2" x14ac:dyDescent="0.35">
      <c r="A18826" t="s">
        <v>9</v>
      </c>
      <c r="B18826" t="s">
        <v>17</v>
      </c>
    </row>
    <row r="18827" spans="1:2" x14ac:dyDescent="0.35">
      <c r="A18827" t="s">
        <v>9</v>
      </c>
      <c r="B18827" t="s">
        <v>11</v>
      </c>
    </row>
    <row r="18828" spans="1:2" x14ac:dyDescent="0.35">
      <c r="A18828" t="s">
        <v>9</v>
      </c>
      <c r="B18828" t="s">
        <v>11</v>
      </c>
    </row>
    <row r="18829" spans="1:2" x14ac:dyDescent="0.35">
      <c r="A18829" t="s">
        <v>9</v>
      </c>
      <c r="B18829" t="s">
        <v>15</v>
      </c>
    </row>
    <row r="18830" spans="1:2" x14ac:dyDescent="0.35">
      <c r="A18830" t="s">
        <v>53</v>
      </c>
      <c r="B18830" t="s">
        <v>15</v>
      </c>
    </row>
    <row r="18831" spans="1:2" x14ac:dyDescent="0.35">
      <c r="A18831" t="s">
        <v>53</v>
      </c>
      <c r="B18831" t="s">
        <v>15</v>
      </c>
    </row>
    <row r="18832" spans="1:2" x14ac:dyDescent="0.35">
      <c r="A18832" t="s">
        <v>53</v>
      </c>
      <c r="B18832" t="s">
        <v>15</v>
      </c>
    </row>
    <row r="18833" spans="1:2" x14ac:dyDescent="0.35">
      <c r="A18833" t="s">
        <v>53</v>
      </c>
      <c r="B18833" t="s">
        <v>15</v>
      </c>
    </row>
    <row r="18834" spans="1:2" x14ac:dyDescent="0.35">
      <c r="A18834" t="s">
        <v>53</v>
      </c>
      <c r="B18834" t="s">
        <v>11</v>
      </c>
    </row>
    <row r="18835" spans="1:2" x14ac:dyDescent="0.35">
      <c r="A18835" t="s">
        <v>53</v>
      </c>
      <c r="B18835" t="s">
        <v>15</v>
      </c>
    </row>
    <row r="18836" spans="1:2" x14ac:dyDescent="0.35">
      <c r="A18836" t="s">
        <v>53</v>
      </c>
      <c r="B18836" t="s">
        <v>15</v>
      </c>
    </row>
    <row r="18837" spans="1:2" x14ac:dyDescent="0.35">
      <c r="A18837" t="s">
        <v>53</v>
      </c>
      <c r="B18837" t="s">
        <v>15</v>
      </c>
    </row>
    <row r="18838" spans="1:2" x14ac:dyDescent="0.35">
      <c r="A18838" t="s">
        <v>53</v>
      </c>
      <c r="B18838" t="s">
        <v>17</v>
      </c>
    </row>
    <row r="18839" spans="1:2" x14ac:dyDescent="0.35">
      <c r="A18839" t="s">
        <v>53</v>
      </c>
      <c r="B18839" t="s">
        <v>11</v>
      </c>
    </row>
    <row r="18840" spans="1:2" x14ac:dyDescent="0.35">
      <c r="A18840" t="s">
        <v>53</v>
      </c>
      <c r="B18840" t="s">
        <v>15</v>
      </c>
    </row>
    <row r="18841" spans="1:2" x14ac:dyDescent="0.35">
      <c r="A18841" t="s">
        <v>53</v>
      </c>
      <c r="B18841" t="s">
        <v>11</v>
      </c>
    </row>
    <row r="18842" spans="1:2" x14ac:dyDescent="0.35">
      <c r="A18842" t="s">
        <v>53</v>
      </c>
      <c r="B18842" t="s">
        <v>11</v>
      </c>
    </row>
    <row r="18843" spans="1:2" x14ac:dyDescent="0.35">
      <c r="A18843" t="s">
        <v>53</v>
      </c>
      <c r="B18843" t="s">
        <v>11</v>
      </c>
    </row>
    <row r="18844" spans="1:2" x14ac:dyDescent="0.35">
      <c r="A18844" t="s">
        <v>53</v>
      </c>
      <c r="B18844" t="s">
        <v>15</v>
      </c>
    </row>
    <row r="18845" spans="1:2" x14ac:dyDescent="0.35">
      <c r="A18845" t="s">
        <v>53</v>
      </c>
      <c r="B18845" t="s">
        <v>11</v>
      </c>
    </row>
    <row r="18846" spans="1:2" x14ac:dyDescent="0.35">
      <c r="A18846" t="s">
        <v>53</v>
      </c>
      <c r="B18846" t="s">
        <v>15</v>
      </c>
    </row>
    <row r="18847" spans="1:2" x14ac:dyDescent="0.35">
      <c r="A18847" t="s">
        <v>53</v>
      </c>
      <c r="B18847" t="s">
        <v>15</v>
      </c>
    </row>
    <row r="18848" spans="1:2" x14ac:dyDescent="0.35">
      <c r="A18848" t="s">
        <v>53</v>
      </c>
      <c r="B18848" t="s">
        <v>15</v>
      </c>
    </row>
    <row r="18849" spans="1:2" x14ac:dyDescent="0.35">
      <c r="A18849" t="s">
        <v>53</v>
      </c>
      <c r="B18849" t="s">
        <v>15</v>
      </c>
    </row>
    <row r="18850" spans="1:2" x14ac:dyDescent="0.35">
      <c r="A18850" t="s">
        <v>53</v>
      </c>
      <c r="B18850" t="s">
        <v>11</v>
      </c>
    </row>
    <row r="18851" spans="1:2" x14ac:dyDescent="0.35">
      <c r="A18851" t="s">
        <v>53</v>
      </c>
      <c r="B18851" t="s">
        <v>17</v>
      </c>
    </row>
    <row r="18852" spans="1:2" x14ac:dyDescent="0.35">
      <c r="A18852" t="s">
        <v>53</v>
      </c>
      <c r="B18852" t="s">
        <v>15</v>
      </c>
    </row>
    <row r="18853" spans="1:2" x14ac:dyDescent="0.35">
      <c r="A18853" t="s">
        <v>53</v>
      </c>
      <c r="B18853" t="s">
        <v>15</v>
      </c>
    </row>
    <row r="18854" spans="1:2" x14ac:dyDescent="0.35">
      <c r="A18854" t="s">
        <v>53</v>
      </c>
      <c r="B18854" t="s">
        <v>17</v>
      </c>
    </row>
    <row r="18855" spans="1:2" x14ac:dyDescent="0.35">
      <c r="A18855" t="s">
        <v>53</v>
      </c>
      <c r="B18855" t="s">
        <v>11</v>
      </c>
    </row>
    <row r="18856" spans="1:2" x14ac:dyDescent="0.35">
      <c r="A18856" t="s">
        <v>53</v>
      </c>
      <c r="B18856" t="s">
        <v>11</v>
      </c>
    </row>
    <row r="18857" spans="1:2" x14ac:dyDescent="0.35">
      <c r="A18857" t="s">
        <v>53</v>
      </c>
      <c r="B18857" t="s">
        <v>11</v>
      </c>
    </row>
    <row r="18858" spans="1:2" x14ac:dyDescent="0.35">
      <c r="A18858" t="s">
        <v>53</v>
      </c>
      <c r="B18858" t="s">
        <v>17</v>
      </c>
    </row>
    <row r="18859" spans="1:2" x14ac:dyDescent="0.35">
      <c r="A18859" t="s">
        <v>53</v>
      </c>
      <c r="B18859" t="s">
        <v>11</v>
      </c>
    </row>
    <row r="18860" spans="1:2" x14ac:dyDescent="0.35">
      <c r="A18860" t="s">
        <v>53</v>
      </c>
      <c r="B18860" t="s">
        <v>15</v>
      </c>
    </row>
    <row r="18861" spans="1:2" x14ac:dyDescent="0.35">
      <c r="A18861" t="s">
        <v>53</v>
      </c>
      <c r="B18861" t="s">
        <v>11</v>
      </c>
    </row>
    <row r="18862" spans="1:2" x14ac:dyDescent="0.35">
      <c r="A18862" t="s">
        <v>53</v>
      </c>
      <c r="B18862" t="s">
        <v>11</v>
      </c>
    </row>
    <row r="18863" spans="1:2" x14ac:dyDescent="0.35">
      <c r="A18863" t="s">
        <v>53</v>
      </c>
      <c r="B18863" t="s">
        <v>15</v>
      </c>
    </row>
    <row r="18864" spans="1:2" x14ac:dyDescent="0.35">
      <c r="A18864" t="s">
        <v>53</v>
      </c>
      <c r="B18864" t="s">
        <v>15</v>
      </c>
    </row>
    <row r="18865" spans="1:2" x14ac:dyDescent="0.35">
      <c r="A18865" t="s">
        <v>38</v>
      </c>
      <c r="B18865" t="s">
        <v>15</v>
      </c>
    </row>
    <row r="18866" spans="1:2" x14ac:dyDescent="0.35">
      <c r="A18866" t="s">
        <v>38</v>
      </c>
      <c r="B18866" t="s">
        <v>17</v>
      </c>
    </row>
    <row r="18867" spans="1:2" x14ac:dyDescent="0.35">
      <c r="A18867" t="s">
        <v>38</v>
      </c>
      <c r="B18867" t="s">
        <v>11</v>
      </c>
    </row>
    <row r="18868" spans="1:2" x14ac:dyDescent="0.35">
      <c r="A18868" t="s">
        <v>38</v>
      </c>
      <c r="B18868" t="s">
        <v>11</v>
      </c>
    </row>
    <row r="18869" spans="1:2" x14ac:dyDescent="0.35">
      <c r="A18869" t="s">
        <v>38</v>
      </c>
      <c r="B18869" t="s">
        <v>15</v>
      </c>
    </row>
    <row r="18870" spans="1:2" x14ac:dyDescent="0.35">
      <c r="A18870" t="s">
        <v>38</v>
      </c>
      <c r="B18870" t="s">
        <v>15</v>
      </c>
    </row>
    <row r="18871" spans="1:2" x14ac:dyDescent="0.35">
      <c r="A18871" t="s">
        <v>38</v>
      </c>
      <c r="B18871" t="s">
        <v>17</v>
      </c>
    </row>
    <row r="18872" spans="1:2" x14ac:dyDescent="0.35">
      <c r="A18872" t="s">
        <v>38</v>
      </c>
      <c r="B18872" t="s">
        <v>15</v>
      </c>
    </row>
    <row r="18873" spans="1:2" x14ac:dyDescent="0.35">
      <c r="A18873" t="s">
        <v>38</v>
      </c>
      <c r="B18873" t="s">
        <v>11</v>
      </c>
    </row>
    <row r="18874" spans="1:2" x14ac:dyDescent="0.35">
      <c r="A18874" t="s">
        <v>9</v>
      </c>
      <c r="B18874" t="s">
        <v>15</v>
      </c>
    </row>
    <row r="18875" spans="1:2" x14ac:dyDescent="0.35">
      <c r="A18875" t="s">
        <v>9</v>
      </c>
      <c r="B18875" t="s">
        <v>15</v>
      </c>
    </row>
    <row r="18876" spans="1:2" x14ac:dyDescent="0.35">
      <c r="A18876" t="s">
        <v>9</v>
      </c>
      <c r="B18876" t="s">
        <v>15</v>
      </c>
    </row>
    <row r="18877" spans="1:2" x14ac:dyDescent="0.35">
      <c r="A18877" t="s">
        <v>9</v>
      </c>
      <c r="B18877" t="s">
        <v>15</v>
      </c>
    </row>
    <row r="18878" spans="1:2" x14ac:dyDescent="0.35">
      <c r="A18878" t="s">
        <v>9</v>
      </c>
      <c r="B18878" t="s">
        <v>15</v>
      </c>
    </row>
    <row r="18879" spans="1:2" x14ac:dyDescent="0.35">
      <c r="A18879" t="s">
        <v>9</v>
      </c>
      <c r="B18879" t="s">
        <v>15</v>
      </c>
    </row>
    <row r="18880" spans="1:2" x14ac:dyDescent="0.35">
      <c r="A18880" t="s">
        <v>9</v>
      </c>
      <c r="B18880" t="s">
        <v>15</v>
      </c>
    </row>
    <row r="18881" spans="1:2" x14ac:dyDescent="0.35">
      <c r="A18881" t="s">
        <v>9</v>
      </c>
      <c r="B18881" t="s">
        <v>15</v>
      </c>
    </row>
    <row r="18882" spans="1:2" x14ac:dyDescent="0.35">
      <c r="A18882" t="s">
        <v>9</v>
      </c>
      <c r="B18882" t="s">
        <v>15</v>
      </c>
    </row>
    <row r="18883" spans="1:2" x14ac:dyDescent="0.35">
      <c r="A18883" t="s">
        <v>9</v>
      </c>
      <c r="B18883" t="s">
        <v>15</v>
      </c>
    </row>
    <row r="18884" spans="1:2" x14ac:dyDescent="0.35">
      <c r="A18884" t="s">
        <v>9</v>
      </c>
      <c r="B18884" t="s">
        <v>11</v>
      </c>
    </row>
    <row r="18885" spans="1:2" x14ac:dyDescent="0.35">
      <c r="A18885" t="s">
        <v>9</v>
      </c>
      <c r="B18885" t="s">
        <v>15</v>
      </c>
    </row>
    <row r="18886" spans="1:2" x14ac:dyDescent="0.35">
      <c r="A18886" t="s">
        <v>9</v>
      </c>
      <c r="B18886" t="s">
        <v>15</v>
      </c>
    </row>
    <row r="18887" spans="1:2" x14ac:dyDescent="0.35">
      <c r="A18887" t="s">
        <v>9</v>
      </c>
      <c r="B18887" t="s">
        <v>15</v>
      </c>
    </row>
    <row r="18888" spans="1:2" x14ac:dyDescent="0.35">
      <c r="A18888" t="s">
        <v>9</v>
      </c>
      <c r="B18888" t="s">
        <v>17</v>
      </c>
    </row>
    <row r="18889" spans="1:2" x14ac:dyDescent="0.35">
      <c r="A18889" t="s">
        <v>9</v>
      </c>
      <c r="B18889" t="s">
        <v>15</v>
      </c>
    </row>
    <row r="18890" spans="1:2" x14ac:dyDescent="0.35">
      <c r="A18890" t="s">
        <v>9</v>
      </c>
      <c r="B18890" t="s">
        <v>17</v>
      </c>
    </row>
    <row r="18891" spans="1:2" x14ac:dyDescent="0.35">
      <c r="A18891" t="s">
        <v>9</v>
      </c>
      <c r="B18891" t="s">
        <v>15</v>
      </c>
    </row>
    <row r="18892" spans="1:2" x14ac:dyDescent="0.35">
      <c r="A18892" t="s">
        <v>9</v>
      </c>
      <c r="B18892" t="s">
        <v>17</v>
      </c>
    </row>
    <row r="18893" spans="1:2" x14ac:dyDescent="0.35">
      <c r="A18893" t="s">
        <v>9</v>
      </c>
      <c r="B18893" t="s">
        <v>15</v>
      </c>
    </row>
    <row r="18894" spans="1:2" x14ac:dyDescent="0.35">
      <c r="A18894" t="s">
        <v>9</v>
      </c>
      <c r="B18894" t="s">
        <v>15</v>
      </c>
    </row>
    <row r="18895" spans="1:2" x14ac:dyDescent="0.35">
      <c r="A18895" t="s">
        <v>9</v>
      </c>
      <c r="B18895" t="s">
        <v>15</v>
      </c>
    </row>
    <row r="18896" spans="1:2" x14ac:dyDescent="0.35">
      <c r="A18896" t="s">
        <v>9</v>
      </c>
      <c r="B18896" t="s">
        <v>11</v>
      </c>
    </row>
    <row r="18897" spans="1:2" x14ac:dyDescent="0.35">
      <c r="A18897" t="s">
        <v>9</v>
      </c>
      <c r="B18897" t="s">
        <v>15</v>
      </c>
    </row>
    <row r="18898" spans="1:2" x14ac:dyDescent="0.35">
      <c r="A18898" t="s">
        <v>9</v>
      </c>
      <c r="B18898" t="s">
        <v>11</v>
      </c>
    </row>
    <row r="18899" spans="1:2" x14ac:dyDescent="0.35">
      <c r="A18899" t="s">
        <v>9</v>
      </c>
      <c r="B18899" t="s">
        <v>17</v>
      </c>
    </row>
    <row r="18900" spans="1:2" x14ac:dyDescent="0.35">
      <c r="A18900" t="s">
        <v>9</v>
      </c>
      <c r="B18900" t="s">
        <v>15</v>
      </c>
    </row>
    <row r="18901" spans="1:2" x14ac:dyDescent="0.35">
      <c r="A18901" t="s">
        <v>9</v>
      </c>
      <c r="B18901" t="s">
        <v>15</v>
      </c>
    </row>
    <row r="18902" spans="1:2" x14ac:dyDescent="0.35">
      <c r="A18902" t="s">
        <v>9</v>
      </c>
      <c r="B18902" t="s">
        <v>15</v>
      </c>
    </row>
    <row r="18903" spans="1:2" x14ac:dyDescent="0.35">
      <c r="A18903" t="s">
        <v>9</v>
      </c>
      <c r="B18903" t="s">
        <v>11</v>
      </c>
    </row>
    <row r="18904" spans="1:2" x14ac:dyDescent="0.35">
      <c r="A18904" t="s">
        <v>9</v>
      </c>
      <c r="B18904" t="s">
        <v>11</v>
      </c>
    </row>
    <row r="18905" spans="1:2" x14ac:dyDescent="0.35">
      <c r="A18905" t="s">
        <v>9</v>
      </c>
      <c r="B18905" t="s">
        <v>11</v>
      </c>
    </row>
    <row r="18906" spans="1:2" x14ac:dyDescent="0.35">
      <c r="A18906" t="s">
        <v>9</v>
      </c>
      <c r="B18906" t="s">
        <v>15</v>
      </c>
    </row>
    <row r="18907" spans="1:2" x14ac:dyDescent="0.35">
      <c r="A18907" t="s">
        <v>9</v>
      </c>
      <c r="B18907" t="s">
        <v>11</v>
      </c>
    </row>
    <row r="18908" spans="1:2" x14ac:dyDescent="0.35">
      <c r="A18908" t="s">
        <v>9</v>
      </c>
      <c r="B18908" t="s">
        <v>11</v>
      </c>
    </row>
    <row r="18909" spans="1:2" x14ac:dyDescent="0.35">
      <c r="A18909" t="s">
        <v>9</v>
      </c>
      <c r="B18909" t="s">
        <v>17</v>
      </c>
    </row>
    <row r="18910" spans="1:2" x14ac:dyDescent="0.35">
      <c r="A18910" t="s">
        <v>9</v>
      </c>
      <c r="B18910" t="s">
        <v>11</v>
      </c>
    </row>
    <row r="18911" spans="1:2" x14ac:dyDescent="0.35">
      <c r="A18911" t="s">
        <v>9</v>
      </c>
      <c r="B18911" t="s">
        <v>11</v>
      </c>
    </row>
    <row r="18912" spans="1:2" x14ac:dyDescent="0.35">
      <c r="A18912" t="s">
        <v>9</v>
      </c>
      <c r="B18912" t="s">
        <v>17</v>
      </c>
    </row>
    <row r="18913" spans="1:2" x14ac:dyDescent="0.35">
      <c r="A18913" t="s">
        <v>9</v>
      </c>
      <c r="B18913" t="s">
        <v>17</v>
      </c>
    </row>
    <row r="18914" spans="1:2" x14ac:dyDescent="0.35">
      <c r="A18914" t="s">
        <v>9</v>
      </c>
      <c r="B18914" t="s">
        <v>11</v>
      </c>
    </row>
    <row r="18915" spans="1:2" x14ac:dyDescent="0.35">
      <c r="A18915" t="s">
        <v>9</v>
      </c>
      <c r="B18915" t="s">
        <v>15</v>
      </c>
    </row>
    <row r="18916" spans="1:2" x14ac:dyDescent="0.35">
      <c r="A18916" t="s">
        <v>9</v>
      </c>
      <c r="B18916" t="s">
        <v>15</v>
      </c>
    </row>
    <row r="18917" spans="1:2" x14ac:dyDescent="0.35">
      <c r="A18917" t="s">
        <v>9</v>
      </c>
      <c r="B18917" t="s">
        <v>15</v>
      </c>
    </row>
    <row r="18918" spans="1:2" x14ac:dyDescent="0.35">
      <c r="A18918" t="s">
        <v>9</v>
      </c>
      <c r="B18918" t="s">
        <v>15</v>
      </c>
    </row>
    <row r="18919" spans="1:2" x14ac:dyDescent="0.35">
      <c r="A18919" t="s">
        <v>9</v>
      </c>
      <c r="B18919" t="s">
        <v>11</v>
      </c>
    </row>
    <row r="18920" spans="1:2" x14ac:dyDescent="0.35">
      <c r="A18920" t="s">
        <v>9</v>
      </c>
      <c r="B18920" t="s">
        <v>15</v>
      </c>
    </row>
    <row r="18921" spans="1:2" x14ac:dyDescent="0.35">
      <c r="A18921" t="s">
        <v>9</v>
      </c>
      <c r="B18921" t="s">
        <v>15</v>
      </c>
    </row>
    <row r="18922" spans="1:2" x14ac:dyDescent="0.35">
      <c r="A18922" t="s">
        <v>9</v>
      </c>
      <c r="B18922" t="s">
        <v>15</v>
      </c>
    </row>
    <row r="18923" spans="1:2" x14ac:dyDescent="0.35">
      <c r="A18923" t="s">
        <v>9</v>
      </c>
      <c r="B18923" t="s">
        <v>11</v>
      </c>
    </row>
    <row r="18924" spans="1:2" x14ac:dyDescent="0.35">
      <c r="A18924" t="s">
        <v>9</v>
      </c>
      <c r="B18924" t="s">
        <v>15</v>
      </c>
    </row>
    <row r="18925" spans="1:2" x14ac:dyDescent="0.35">
      <c r="A18925" t="s">
        <v>9</v>
      </c>
      <c r="B18925" t="s">
        <v>15</v>
      </c>
    </row>
    <row r="18926" spans="1:2" x14ac:dyDescent="0.35">
      <c r="A18926" t="s">
        <v>9</v>
      </c>
      <c r="B18926" t="s">
        <v>11</v>
      </c>
    </row>
    <row r="18927" spans="1:2" x14ac:dyDescent="0.35">
      <c r="A18927" t="s">
        <v>9</v>
      </c>
      <c r="B18927" t="s">
        <v>15</v>
      </c>
    </row>
    <row r="18928" spans="1:2" x14ac:dyDescent="0.35">
      <c r="A18928" t="s">
        <v>9</v>
      </c>
      <c r="B18928" t="s">
        <v>15</v>
      </c>
    </row>
    <row r="18929" spans="1:2" x14ac:dyDescent="0.35">
      <c r="A18929" t="s">
        <v>35</v>
      </c>
      <c r="B18929" t="s">
        <v>11</v>
      </c>
    </row>
    <row r="18930" spans="1:2" x14ac:dyDescent="0.35">
      <c r="A18930" t="s">
        <v>35</v>
      </c>
      <c r="B18930" t="s">
        <v>11</v>
      </c>
    </row>
    <row r="18931" spans="1:2" x14ac:dyDescent="0.35">
      <c r="A18931" t="s">
        <v>35</v>
      </c>
      <c r="B18931" t="s">
        <v>17</v>
      </c>
    </row>
    <row r="18932" spans="1:2" x14ac:dyDescent="0.35">
      <c r="A18932" t="s">
        <v>35</v>
      </c>
      <c r="B18932" t="s">
        <v>11</v>
      </c>
    </row>
    <row r="18933" spans="1:2" x14ac:dyDescent="0.35">
      <c r="A18933" t="s">
        <v>35</v>
      </c>
      <c r="B18933" t="s">
        <v>15</v>
      </c>
    </row>
    <row r="18934" spans="1:2" x14ac:dyDescent="0.35">
      <c r="A18934" t="s">
        <v>35</v>
      </c>
      <c r="B18934" t="s">
        <v>15</v>
      </c>
    </row>
    <row r="18935" spans="1:2" x14ac:dyDescent="0.35">
      <c r="A18935" t="s">
        <v>35</v>
      </c>
      <c r="B18935" t="s">
        <v>15</v>
      </c>
    </row>
    <row r="18936" spans="1:2" x14ac:dyDescent="0.35">
      <c r="A18936" t="s">
        <v>35</v>
      </c>
      <c r="B18936" t="s">
        <v>15</v>
      </c>
    </row>
    <row r="18937" spans="1:2" x14ac:dyDescent="0.35">
      <c r="A18937" t="s">
        <v>35</v>
      </c>
      <c r="B18937" t="s">
        <v>15</v>
      </c>
    </row>
    <row r="18938" spans="1:2" x14ac:dyDescent="0.35">
      <c r="A18938" t="s">
        <v>35</v>
      </c>
      <c r="B18938" t="s">
        <v>15</v>
      </c>
    </row>
    <row r="18939" spans="1:2" x14ac:dyDescent="0.35">
      <c r="A18939" t="s">
        <v>35</v>
      </c>
      <c r="B18939" t="s">
        <v>15</v>
      </c>
    </row>
    <row r="18940" spans="1:2" x14ac:dyDescent="0.35">
      <c r="A18940" t="s">
        <v>35</v>
      </c>
      <c r="B18940" t="s">
        <v>15</v>
      </c>
    </row>
    <row r="18941" spans="1:2" x14ac:dyDescent="0.35">
      <c r="A18941" t="s">
        <v>35</v>
      </c>
      <c r="B18941" t="s">
        <v>17</v>
      </c>
    </row>
    <row r="18942" spans="1:2" x14ac:dyDescent="0.35">
      <c r="A18942" t="s">
        <v>35</v>
      </c>
      <c r="B18942" t="s">
        <v>11</v>
      </c>
    </row>
    <row r="18943" spans="1:2" x14ac:dyDescent="0.35">
      <c r="A18943" t="s">
        <v>35</v>
      </c>
      <c r="B18943" t="s">
        <v>15</v>
      </c>
    </row>
    <row r="18944" spans="1:2" x14ac:dyDescent="0.35">
      <c r="A18944" t="s">
        <v>35</v>
      </c>
      <c r="B18944" t="s">
        <v>17</v>
      </c>
    </row>
    <row r="18945" spans="1:2" x14ac:dyDescent="0.35">
      <c r="A18945" t="s">
        <v>35</v>
      </c>
      <c r="B18945" t="s">
        <v>11</v>
      </c>
    </row>
    <row r="18946" spans="1:2" x14ac:dyDescent="0.35">
      <c r="A18946" t="s">
        <v>35</v>
      </c>
      <c r="B18946" t="s">
        <v>17</v>
      </c>
    </row>
    <row r="18947" spans="1:2" x14ac:dyDescent="0.35">
      <c r="A18947" t="s">
        <v>35</v>
      </c>
      <c r="B18947" t="s">
        <v>17</v>
      </c>
    </row>
    <row r="18948" spans="1:2" x14ac:dyDescent="0.35">
      <c r="A18948" t="s">
        <v>35</v>
      </c>
      <c r="B18948" t="s">
        <v>11</v>
      </c>
    </row>
    <row r="18949" spans="1:2" x14ac:dyDescent="0.35">
      <c r="A18949" t="s">
        <v>35</v>
      </c>
      <c r="B18949" t="s">
        <v>15</v>
      </c>
    </row>
    <row r="18950" spans="1:2" x14ac:dyDescent="0.35">
      <c r="A18950" t="s">
        <v>35</v>
      </c>
      <c r="B18950" t="s">
        <v>11</v>
      </c>
    </row>
    <row r="18951" spans="1:2" x14ac:dyDescent="0.35">
      <c r="A18951" t="s">
        <v>35</v>
      </c>
      <c r="B18951" t="s">
        <v>15</v>
      </c>
    </row>
    <row r="18952" spans="1:2" x14ac:dyDescent="0.35">
      <c r="A18952" t="s">
        <v>35</v>
      </c>
      <c r="B18952" t="s">
        <v>11</v>
      </c>
    </row>
    <row r="18953" spans="1:2" x14ac:dyDescent="0.35">
      <c r="A18953" t="s">
        <v>35</v>
      </c>
      <c r="B18953" t="s">
        <v>11</v>
      </c>
    </row>
    <row r="18954" spans="1:2" x14ac:dyDescent="0.35">
      <c r="A18954" t="s">
        <v>35</v>
      </c>
      <c r="B18954" t="s">
        <v>15</v>
      </c>
    </row>
    <row r="18955" spans="1:2" x14ac:dyDescent="0.35">
      <c r="A18955" t="s">
        <v>35</v>
      </c>
      <c r="B18955" t="s">
        <v>15</v>
      </c>
    </row>
    <row r="18956" spans="1:2" x14ac:dyDescent="0.35">
      <c r="A18956" t="s">
        <v>35</v>
      </c>
      <c r="B18956" t="s">
        <v>15</v>
      </c>
    </row>
    <row r="18957" spans="1:2" x14ac:dyDescent="0.35">
      <c r="A18957" t="s">
        <v>35</v>
      </c>
      <c r="B18957" t="s">
        <v>15</v>
      </c>
    </row>
    <row r="18958" spans="1:2" x14ac:dyDescent="0.35">
      <c r="A18958" t="s">
        <v>35</v>
      </c>
      <c r="B18958" t="s">
        <v>11</v>
      </c>
    </row>
    <row r="18959" spans="1:2" x14ac:dyDescent="0.35">
      <c r="A18959" t="s">
        <v>35</v>
      </c>
      <c r="B18959" t="s">
        <v>15</v>
      </c>
    </row>
    <row r="18960" spans="1:2" x14ac:dyDescent="0.35">
      <c r="A18960" t="s">
        <v>9</v>
      </c>
      <c r="B18960" t="s">
        <v>15</v>
      </c>
    </row>
    <row r="18961" spans="1:2" x14ac:dyDescent="0.35">
      <c r="A18961" t="s">
        <v>9</v>
      </c>
      <c r="B18961" t="s">
        <v>15</v>
      </c>
    </row>
    <row r="18962" spans="1:2" x14ac:dyDescent="0.35">
      <c r="A18962" t="s">
        <v>9</v>
      </c>
      <c r="B18962" t="s">
        <v>17</v>
      </c>
    </row>
    <row r="18963" spans="1:2" x14ac:dyDescent="0.35">
      <c r="A18963" t="s">
        <v>9</v>
      </c>
      <c r="B18963" t="s">
        <v>15</v>
      </c>
    </row>
    <row r="18964" spans="1:2" x14ac:dyDescent="0.35">
      <c r="A18964" t="s">
        <v>9</v>
      </c>
      <c r="B18964" t="s">
        <v>11</v>
      </c>
    </row>
    <row r="18965" spans="1:2" x14ac:dyDescent="0.35">
      <c r="A18965" t="s">
        <v>9</v>
      </c>
      <c r="B18965" t="s">
        <v>11</v>
      </c>
    </row>
    <row r="18966" spans="1:2" x14ac:dyDescent="0.35">
      <c r="A18966" t="s">
        <v>9</v>
      </c>
      <c r="B18966" t="s">
        <v>15</v>
      </c>
    </row>
    <row r="18967" spans="1:2" x14ac:dyDescent="0.35">
      <c r="A18967" t="s">
        <v>9</v>
      </c>
      <c r="B18967" t="s">
        <v>17</v>
      </c>
    </row>
    <row r="18968" spans="1:2" x14ac:dyDescent="0.35">
      <c r="A18968" t="s">
        <v>9</v>
      </c>
      <c r="B18968" t="s">
        <v>11</v>
      </c>
    </row>
    <row r="18969" spans="1:2" x14ac:dyDescent="0.35">
      <c r="A18969" t="s">
        <v>9</v>
      </c>
      <c r="B18969" t="s">
        <v>15</v>
      </c>
    </row>
    <row r="18970" spans="1:2" x14ac:dyDescent="0.35">
      <c r="A18970" t="s">
        <v>9</v>
      </c>
      <c r="B18970" t="s">
        <v>15</v>
      </c>
    </row>
    <row r="18971" spans="1:2" x14ac:dyDescent="0.35">
      <c r="A18971" t="s">
        <v>9</v>
      </c>
      <c r="B18971" t="s">
        <v>11</v>
      </c>
    </row>
    <row r="18972" spans="1:2" x14ac:dyDescent="0.35">
      <c r="A18972" t="s">
        <v>9</v>
      </c>
      <c r="B18972" t="s">
        <v>15</v>
      </c>
    </row>
    <row r="18973" spans="1:2" x14ac:dyDescent="0.35">
      <c r="A18973" t="s">
        <v>35</v>
      </c>
      <c r="B18973" t="s">
        <v>15</v>
      </c>
    </row>
    <row r="18974" spans="1:2" x14ac:dyDescent="0.35">
      <c r="A18974" t="s">
        <v>35</v>
      </c>
      <c r="B18974" t="s">
        <v>11</v>
      </c>
    </row>
    <row r="18975" spans="1:2" x14ac:dyDescent="0.35">
      <c r="A18975" t="s">
        <v>35</v>
      </c>
      <c r="B18975" t="s">
        <v>17</v>
      </c>
    </row>
    <row r="18976" spans="1:2" x14ac:dyDescent="0.35">
      <c r="A18976" t="s">
        <v>35</v>
      </c>
      <c r="B18976" t="s">
        <v>11</v>
      </c>
    </row>
    <row r="18977" spans="1:2" x14ac:dyDescent="0.35">
      <c r="A18977" t="s">
        <v>35</v>
      </c>
      <c r="B18977" t="s">
        <v>11</v>
      </c>
    </row>
    <row r="18978" spans="1:2" x14ac:dyDescent="0.35">
      <c r="A18978" t="s">
        <v>35</v>
      </c>
      <c r="B18978" t="s">
        <v>17</v>
      </c>
    </row>
    <row r="18979" spans="1:2" x14ac:dyDescent="0.35">
      <c r="A18979" t="s">
        <v>35</v>
      </c>
      <c r="B18979" t="s">
        <v>15</v>
      </c>
    </row>
    <row r="18980" spans="1:2" x14ac:dyDescent="0.35">
      <c r="A18980" t="s">
        <v>35</v>
      </c>
      <c r="B18980" t="s">
        <v>15</v>
      </c>
    </row>
    <row r="18981" spans="1:2" x14ac:dyDescent="0.35">
      <c r="A18981" t="s">
        <v>35</v>
      </c>
      <c r="B18981" t="s">
        <v>15</v>
      </c>
    </row>
    <row r="18982" spans="1:2" x14ac:dyDescent="0.35">
      <c r="A18982" t="s">
        <v>35</v>
      </c>
      <c r="B18982" t="s">
        <v>11</v>
      </c>
    </row>
    <row r="18983" spans="1:2" x14ac:dyDescent="0.35">
      <c r="A18983" t="s">
        <v>35</v>
      </c>
      <c r="B18983" t="s">
        <v>15</v>
      </c>
    </row>
    <row r="18984" spans="1:2" x14ac:dyDescent="0.35">
      <c r="A18984" t="s">
        <v>35</v>
      </c>
      <c r="B18984" t="s">
        <v>11</v>
      </c>
    </row>
    <row r="18985" spans="1:2" x14ac:dyDescent="0.35">
      <c r="A18985" t="s">
        <v>35</v>
      </c>
      <c r="B18985" t="s">
        <v>15</v>
      </c>
    </row>
    <row r="18986" spans="1:2" x14ac:dyDescent="0.35">
      <c r="A18986" t="s">
        <v>35</v>
      </c>
      <c r="B18986" t="s">
        <v>15</v>
      </c>
    </row>
    <row r="18987" spans="1:2" x14ac:dyDescent="0.35">
      <c r="A18987" t="s">
        <v>35</v>
      </c>
      <c r="B18987" t="s">
        <v>15</v>
      </c>
    </row>
    <row r="18988" spans="1:2" x14ac:dyDescent="0.35">
      <c r="A18988" t="s">
        <v>35</v>
      </c>
      <c r="B18988" t="s">
        <v>11</v>
      </c>
    </row>
    <row r="18989" spans="1:2" x14ac:dyDescent="0.35">
      <c r="A18989" t="s">
        <v>35</v>
      </c>
      <c r="B18989" t="s">
        <v>15</v>
      </c>
    </row>
    <row r="18990" spans="1:2" x14ac:dyDescent="0.35">
      <c r="A18990" t="s">
        <v>35</v>
      </c>
      <c r="B18990" t="s">
        <v>17</v>
      </c>
    </row>
    <row r="18991" spans="1:2" x14ac:dyDescent="0.35">
      <c r="A18991" t="s">
        <v>35</v>
      </c>
      <c r="B18991" t="s">
        <v>15</v>
      </c>
    </row>
    <row r="18992" spans="1:2" x14ac:dyDescent="0.35">
      <c r="A18992" t="s">
        <v>35</v>
      </c>
      <c r="B18992" t="s">
        <v>15</v>
      </c>
    </row>
    <row r="18993" spans="1:2" x14ac:dyDescent="0.35">
      <c r="A18993" t="s">
        <v>35</v>
      </c>
      <c r="B18993" t="s">
        <v>15</v>
      </c>
    </row>
    <row r="18994" spans="1:2" x14ac:dyDescent="0.35">
      <c r="A18994" t="s">
        <v>35</v>
      </c>
      <c r="B18994" t="s">
        <v>15</v>
      </c>
    </row>
    <row r="18995" spans="1:2" x14ac:dyDescent="0.35">
      <c r="A18995" t="s">
        <v>35</v>
      </c>
      <c r="B18995" t="s">
        <v>15</v>
      </c>
    </row>
    <row r="18996" spans="1:2" x14ac:dyDescent="0.35">
      <c r="A18996" t="s">
        <v>35</v>
      </c>
      <c r="B18996" t="s">
        <v>11</v>
      </c>
    </row>
    <row r="18997" spans="1:2" x14ac:dyDescent="0.35">
      <c r="A18997" t="s">
        <v>35</v>
      </c>
      <c r="B18997" t="s">
        <v>15</v>
      </c>
    </row>
    <row r="18998" spans="1:2" x14ac:dyDescent="0.35">
      <c r="A18998" t="s">
        <v>35</v>
      </c>
      <c r="B18998" t="s">
        <v>15</v>
      </c>
    </row>
    <row r="18999" spans="1:2" x14ac:dyDescent="0.35">
      <c r="A18999" t="s">
        <v>35</v>
      </c>
      <c r="B18999" t="s">
        <v>11</v>
      </c>
    </row>
    <row r="19000" spans="1:2" x14ac:dyDescent="0.35">
      <c r="A19000" t="s">
        <v>35</v>
      </c>
      <c r="B19000" t="s">
        <v>11</v>
      </c>
    </row>
    <row r="19001" spans="1:2" x14ac:dyDescent="0.35">
      <c r="A19001" t="s">
        <v>35</v>
      </c>
      <c r="B19001" t="s">
        <v>15</v>
      </c>
    </row>
    <row r="19002" spans="1:2" x14ac:dyDescent="0.35">
      <c r="A19002" t="s">
        <v>35</v>
      </c>
      <c r="B19002" t="s">
        <v>17</v>
      </c>
    </row>
    <row r="19003" spans="1:2" x14ac:dyDescent="0.35">
      <c r="A19003" t="s">
        <v>35</v>
      </c>
      <c r="B19003" t="s">
        <v>11</v>
      </c>
    </row>
    <row r="19004" spans="1:2" x14ac:dyDescent="0.35">
      <c r="A19004" t="s">
        <v>35</v>
      </c>
      <c r="B19004" t="s">
        <v>15</v>
      </c>
    </row>
    <row r="19005" spans="1:2" x14ac:dyDescent="0.35">
      <c r="A19005" t="s">
        <v>35</v>
      </c>
      <c r="B19005" t="s">
        <v>11</v>
      </c>
    </row>
    <row r="19006" spans="1:2" x14ac:dyDescent="0.35">
      <c r="A19006" t="s">
        <v>35</v>
      </c>
      <c r="B19006" t="s">
        <v>15</v>
      </c>
    </row>
    <row r="19007" spans="1:2" x14ac:dyDescent="0.35">
      <c r="A19007" t="s">
        <v>35</v>
      </c>
      <c r="B19007" t="s">
        <v>15</v>
      </c>
    </row>
    <row r="19008" spans="1:2" x14ac:dyDescent="0.35">
      <c r="A19008" t="s">
        <v>35</v>
      </c>
      <c r="B19008" t="s">
        <v>15</v>
      </c>
    </row>
    <row r="19009" spans="1:2" x14ac:dyDescent="0.35">
      <c r="A19009" t="s">
        <v>35</v>
      </c>
      <c r="B19009" t="s">
        <v>11</v>
      </c>
    </row>
    <row r="19010" spans="1:2" x14ac:dyDescent="0.35">
      <c r="A19010" t="s">
        <v>35</v>
      </c>
      <c r="B19010" t="s">
        <v>15</v>
      </c>
    </row>
    <row r="19011" spans="1:2" x14ac:dyDescent="0.35">
      <c r="A19011" t="s">
        <v>35</v>
      </c>
      <c r="B19011" t="s">
        <v>15</v>
      </c>
    </row>
    <row r="19012" spans="1:2" x14ac:dyDescent="0.35">
      <c r="A19012" t="s">
        <v>35</v>
      </c>
      <c r="B19012" t="s">
        <v>11</v>
      </c>
    </row>
    <row r="19013" spans="1:2" x14ac:dyDescent="0.35">
      <c r="A19013" t="s">
        <v>35</v>
      </c>
      <c r="B19013" t="s">
        <v>15</v>
      </c>
    </row>
    <row r="19014" spans="1:2" x14ac:dyDescent="0.35">
      <c r="A19014" t="s">
        <v>35</v>
      </c>
      <c r="B19014" t="s">
        <v>15</v>
      </c>
    </row>
    <row r="19015" spans="1:2" x14ac:dyDescent="0.35">
      <c r="A19015" t="s">
        <v>35</v>
      </c>
      <c r="B19015" t="s">
        <v>15</v>
      </c>
    </row>
    <row r="19016" spans="1:2" x14ac:dyDescent="0.35">
      <c r="A19016" t="s">
        <v>35</v>
      </c>
      <c r="B19016" t="s">
        <v>15</v>
      </c>
    </row>
    <row r="19017" spans="1:2" x14ac:dyDescent="0.35">
      <c r="A19017" t="s">
        <v>35</v>
      </c>
      <c r="B19017" t="s">
        <v>11</v>
      </c>
    </row>
    <row r="19018" spans="1:2" x14ac:dyDescent="0.35">
      <c r="A19018" t="s">
        <v>35</v>
      </c>
      <c r="B19018" t="s">
        <v>17</v>
      </c>
    </row>
    <row r="19019" spans="1:2" x14ac:dyDescent="0.35">
      <c r="A19019" t="s">
        <v>35</v>
      </c>
      <c r="B19019" t="s">
        <v>15</v>
      </c>
    </row>
    <row r="19020" spans="1:2" x14ac:dyDescent="0.35">
      <c r="A19020" t="s">
        <v>35</v>
      </c>
      <c r="B19020" t="s">
        <v>15</v>
      </c>
    </row>
    <row r="19021" spans="1:2" x14ac:dyDescent="0.35">
      <c r="A19021" t="s">
        <v>35</v>
      </c>
      <c r="B19021" t="s">
        <v>17</v>
      </c>
    </row>
    <row r="19022" spans="1:2" x14ac:dyDescent="0.35">
      <c r="A19022" t="s">
        <v>35</v>
      </c>
      <c r="B19022" t="s">
        <v>15</v>
      </c>
    </row>
    <row r="19023" spans="1:2" x14ac:dyDescent="0.35">
      <c r="A19023" t="s">
        <v>35</v>
      </c>
      <c r="B19023" t="s">
        <v>15</v>
      </c>
    </row>
    <row r="19024" spans="1:2" x14ac:dyDescent="0.35">
      <c r="A19024" t="s">
        <v>35</v>
      </c>
      <c r="B19024" t="s">
        <v>11</v>
      </c>
    </row>
    <row r="19025" spans="1:2" x14ac:dyDescent="0.35">
      <c r="A19025" t="s">
        <v>35</v>
      </c>
      <c r="B19025" t="s">
        <v>15</v>
      </c>
    </row>
    <row r="19026" spans="1:2" x14ac:dyDescent="0.35">
      <c r="A19026" t="s">
        <v>35</v>
      </c>
      <c r="B19026" t="s">
        <v>11</v>
      </c>
    </row>
    <row r="19027" spans="1:2" x14ac:dyDescent="0.35">
      <c r="A19027" t="s">
        <v>35</v>
      </c>
      <c r="B19027" t="s">
        <v>15</v>
      </c>
    </row>
    <row r="19028" spans="1:2" x14ac:dyDescent="0.35">
      <c r="A19028" t="s">
        <v>35</v>
      </c>
      <c r="B19028" t="s">
        <v>17</v>
      </c>
    </row>
    <row r="19029" spans="1:2" x14ac:dyDescent="0.35">
      <c r="A19029" t="s">
        <v>35</v>
      </c>
      <c r="B19029" t="s">
        <v>15</v>
      </c>
    </row>
    <row r="19030" spans="1:2" x14ac:dyDescent="0.35">
      <c r="A19030" t="s">
        <v>35</v>
      </c>
      <c r="B19030" t="s">
        <v>11</v>
      </c>
    </row>
    <row r="19031" spans="1:2" x14ac:dyDescent="0.35">
      <c r="A19031" t="s">
        <v>35</v>
      </c>
      <c r="B19031" t="s">
        <v>11</v>
      </c>
    </row>
    <row r="19032" spans="1:2" x14ac:dyDescent="0.35">
      <c r="A19032" t="s">
        <v>38</v>
      </c>
      <c r="B19032" t="s">
        <v>11</v>
      </c>
    </row>
    <row r="19033" spans="1:2" x14ac:dyDescent="0.35">
      <c r="A19033" t="s">
        <v>38</v>
      </c>
      <c r="B19033" t="s">
        <v>17</v>
      </c>
    </row>
    <row r="19034" spans="1:2" x14ac:dyDescent="0.35">
      <c r="A19034" t="s">
        <v>38</v>
      </c>
      <c r="B19034" t="s">
        <v>15</v>
      </c>
    </row>
    <row r="19035" spans="1:2" x14ac:dyDescent="0.35">
      <c r="A19035" t="s">
        <v>38</v>
      </c>
      <c r="B19035" t="s">
        <v>15</v>
      </c>
    </row>
    <row r="19036" spans="1:2" x14ac:dyDescent="0.35">
      <c r="A19036" t="s">
        <v>38</v>
      </c>
      <c r="B19036" t="s">
        <v>17</v>
      </c>
    </row>
    <row r="19037" spans="1:2" x14ac:dyDescent="0.35">
      <c r="A19037" t="s">
        <v>38</v>
      </c>
      <c r="B19037" t="s">
        <v>15</v>
      </c>
    </row>
    <row r="19038" spans="1:2" x14ac:dyDescent="0.35">
      <c r="A19038" t="s">
        <v>38</v>
      </c>
      <c r="B19038" t="s">
        <v>11</v>
      </c>
    </row>
    <row r="19039" spans="1:2" x14ac:dyDescent="0.35">
      <c r="A19039" t="s">
        <v>38</v>
      </c>
      <c r="B19039" t="s">
        <v>17</v>
      </c>
    </row>
    <row r="19040" spans="1:2" x14ac:dyDescent="0.35">
      <c r="A19040" t="s">
        <v>38</v>
      </c>
      <c r="B19040" t="s">
        <v>15</v>
      </c>
    </row>
    <row r="19041" spans="1:2" x14ac:dyDescent="0.35">
      <c r="A19041" t="s">
        <v>38</v>
      </c>
      <c r="B19041" t="s">
        <v>11</v>
      </c>
    </row>
    <row r="19042" spans="1:2" x14ac:dyDescent="0.35">
      <c r="A19042" t="s">
        <v>38</v>
      </c>
      <c r="B19042" t="s">
        <v>11</v>
      </c>
    </row>
    <row r="19043" spans="1:2" x14ac:dyDescent="0.35">
      <c r="A19043" t="s">
        <v>38</v>
      </c>
      <c r="B19043" t="s">
        <v>11</v>
      </c>
    </row>
    <row r="19044" spans="1:2" x14ac:dyDescent="0.35">
      <c r="A19044" t="s">
        <v>38</v>
      </c>
      <c r="B19044" t="s">
        <v>15</v>
      </c>
    </row>
    <row r="19045" spans="1:2" x14ac:dyDescent="0.35">
      <c r="A19045" t="s">
        <v>38</v>
      </c>
      <c r="B19045" t="s">
        <v>17</v>
      </c>
    </row>
    <row r="19046" spans="1:2" x14ac:dyDescent="0.35">
      <c r="A19046" t="s">
        <v>38</v>
      </c>
      <c r="B19046" t="s">
        <v>15</v>
      </c>
    </row>
    <row r="19047" spans="1:2" x14ac:dyDescent="0.35">
      <c r="A19047" t="s">
        <v>38</v>
      </c>
      <c r="B19047" t="s">
        <v>17</v>
      </c>
    </row>
    <row r="19048" spans="1:2" x14ac:dyDescent="0.35">
      <c r="A19048" t="s">
        <v>38</v>
      </c>
      <c r="B19048" t="s">
        <v>11</v>
      </c>
    </row>
    <row r="19049" spans="1:2" x14ac:dyDescent="0.35">
      <c r="A19049" t="s">
        <v>38</v>
      </c>
      <c r="B19049" t="s">
        <v>15</v>
      </c>
    </row>
    <row r="19050" spans="1:2" x14ac:dyDescent="0.35">
      <c r="A19050" t="s">
        <v>38</v>
      </c>
      <c r="B19050" t="s">
        <v>11</v>
      </c>
    </row>
    <row r="19051" spans="1:2" x14ac:dyDescent="0.35">
      <c r="A19051" t="s">
        <v>38</v>
      </c>
      <c r="B19051" t="s">
        <v>15</v>
      </c>
    </row>
    <row r="19052" spans="1:2" x14ac:dyDescent="0.35">
      <c r="A19052" t="s">
        <v>38</v>
      </c>
      <c r="B19052" t="s">
        <v>15</v>
      </c>
    </row>
    <row r="19053" spans="1:2" x14ac:dyDescent="0.35">
      <c r="A19053" t="s">
        <v>38</v>
      </c>
      <c r="B19053" t="s">
        <v>11</v>
      </c>
    </row>
    <row r="19054" spans="1:2" x14ac:dyDescent="0.35">
      <c r="A19054" t="s">
        <v>38</v>
      </c>
      <c r="B19054" t="s">
        <v>11</v>
      </c>
    </row>
    <row r="19055" spans="1:2" x14ac:dyDescent="0.35">
      <c r="A19055" t="s">
        <v>38</v>
      </c>
      <c r="B19055" t="s">
        <v>15</v>
      </c>
    </row>
    <row r="19056" spans="1:2" x14ac:dyDescent="0.35">
      <c r="A19056" t="s">
        <v>38</v>
      </c>
      <c r="B19056" t="s">
        <v>11</v>
      </c>
    </row>
    <row r="19057" spans="1:2" x14ac:dyDescent="0.35">
      <c r="A19057" t="s">
        <v>38</v>
      </c>
      <c r="B19057" t="s">
        <v>11</v>
      </c>
    </row>
    <row r="19058" spans="1:2" x14ac:dyDescent="0.35">
      <c r="A19058" t="s">
        <v>38</v>
      </c>
      <c r="B19058" t="s">
        <v>15</v>
      </c>
    </row>
    <row r="19059" spans="1:2" x14ac:dyDescent="0.35">
      <c r="A19059" t="s">
        <v>38</v>
      </c>
      <c r="B19059" t="s">
        <v>11</v>
      </c>
    </row>
    <row r="19060" spans="1:2" x14ac:dyDescent="0.35">
      <c r="A19060" t="s">
        <v>38</v>
      </c>
      <c r="B19060" t="s">
        <v>15</v>
      </c>
    </row>
    <row r="19061" spans="1:2" x14ac:dyDescent="0.35">
      <c r="A19061" t="s">
        <v>38</v>
      </c>
      <c r="B19061" t="s">
        <v>15</v>
      </c>
    </row>
    <row r="19062" spans="1:2" x14ac:dyDescent="0.35">
      <c r="A19062" t="s">
        <v>38</v>
      </c>
      <c r="B19062" t="s">
        <v>15</v>
      </c>
    </row>
    <row r="19063" spans="1:2" x14ac:dyDescent="0.35">
      <c r="A19063" t="s">
        <v>53</v>
      </c>
      <c r="B19063" t="s">
        <v>11</v>
      </c>
    </row>
    <row r="19064" spans="1:2" x14ac:dyDescent="0.35">
      <c r="A19064" t="s">
        <v>53</v>
      </c>
      <c r="B19064" t="s">
        <v>15</v>
      </c>
    </row>
    <row r="19065" spans="1:2" x14ac:dyDescent="0.35">
      <c r="A19065" t="s">
        <v>53</v>
      </c>
      <c r="B19065" t="s">
        <v>11</v>
      </c>
    </row>
    <row r="19066" spans="1:2" x14ac:dyDescent="0.35">
      <c r="A19066" t="s">
        <v>53</v>
      </c>
      <c r="B19066" t="s">
        <v>15</v>
      </c>
    </row>
    <row r="19067" spans="1:2" x14ac:dyDescent="0.35">
      <c r="A19067" t="s">
        <v>53</v>
      </c>
      <c r="B19067" t="s">
        <v>11</v>
      </c>
    </row>
    <row r="19068" spans="1:2" x14ac:dyDescent="0.35">
      <c r="A19068" t="s">
        <v>53</v>
      </c>
      <c r="B19068" t="s">
        <v>15</v>
      </c>
    </row>
    <row r="19069" spans="1:2" x14ac:dyDescent="0.35">
      <c r="A19069" t="s">
        <v>53</v>
      </c>
      <c r="B19069" t="s">
        <v>11</v>
      </c>
    </row>
    <row r="19070" spans="1:2" x14ac:dyDescent="0.35">
      <c r="A19070" t="s">
        <v>53</v>
      </c>
      <c r="B19070" t="s">
        <v>15</v>
      </c>
    </row>
    <row r="19071" spans="1:2" x14ac:dyDescent="0.35">
      <c r="A19071" t="s">
        <v>53</v>
      </c>
      <c r="B19071" t="s">
        <v>11</v>
      </c>
    </row>
    <row r="19072" spans="1:2" x14ac:dyDescent="0.35">
      <c r="A19072" t="s">
        <v>53</v>
      </c>
      <c r="B19072" t="s">
        <v>15</v>
      </c>
    </row>
    <row r="19073" spans="1:2" x14ac:dyDescent="0.35">
      <c r="A19073" t="s">
        <v>53</v>
      </c>
      <c r="B19073" t="s">
        <v>17</v>
      </c>
    </row>
    <row r="19074" spans="1:2" x14ac:dyDescent="0.35">
      <c r="A19074" t="s">
        <v>53</v>
      </c>
      <c r="B19074" t="s">
        <v>15</v>
      </c>
    </row>
    <row r="19075" spans="1:2" x14ac:dyDescent="0.35">
      <c r="A19075" t="s">
        <v>53</v>
      </c>
      <c r="B19075" t="s">
        <v>15</v>
      </c>
    </row>
    <row r="19076" spans="1:2" x14ac:dyDescent="0.35">
      <c r="A19076" t="s">
        <v>53</v>
      </c>
      <c r="B19076" t="s">
        <v>15</v>
      </c>
    </row>
    <row r="19077" spans="1:2" x14ac:dyDescent="0.35">
      <c r="A19077" t="s">
        <v>53</v>
      </c>
      <c r="B19077" t="s">
        <v>15</v>
      </c>
    </row>
    <row r="19078" spans="1:2" x14ac:dyDescent="0.35">
      <c r="A19078" t="s">
        <v>53</v>
      </c>
      <c r="B19078" t="s">
        <v>11</v>
      </c>
    </row>
    <row r="19079" spans="1:2" x14ac:dyDescent="0.35">
      <c r="A19079" t="s">
        <v>53</v>
      </c>
      <c r="B19079" t="s">
        <v>17</v>
      </c>
    </row>
    <row r="19080" spans="1:2" x14ac:dyDescent="0.35">
      <c r="A19080" t="s">
        <v>53</v>
      </c>
      <c r="B19080" t="s">
        <v>11</v>
      </c>
    </row>
    <row r="19081" spans="1:2" x14ac:dyDescent="0.35">
      <c r="A19081" t="s">
        <v>53</v>
      </c>
      <c r="B19081" t="s">
        <v>17</v>
      </c>
    </row>
    <row r="19082" spans="1:2" x14ac:dyDescent="0.35">
      <c r="A19082" t="s">
        <v>53</v>
      </c>
      <c r="B19082" t="s">
        <v>15</v>
      </c>
    </row>
    <row r="19083" spans="1:2" x14ac:dyDescent="0.35">
      <c r="A19083" t="s">
        <v>53</v>
      </c>
      <c r="B19083" t="s">
        <v>15</v>
      </c>
    </row>
    <row r="19084" spans="1:2" x14ac:dyDescent="0.35">
      <c r="A19084" t="s">
        <v>53</v>
      </c>
      <c r="B19084" t="s">
        <v>11</v>
      </c>
    </row>
    <row r="19085" spans="1:2" x14ac:dyDescent="0.35">
      <c r="A19085" t="s">
        <v>53</v>
      </c>
      <c r="B19085" t="s">
        <v>15</v>
      </c>
    </row>
    <row r="19086" spans="1:2" x14ac:dyDescent="0.35">
      <c r="A19086" t="s">
        <v>53</v>
      </c>
      <c r="B19086" t="s">
        <v>15</v>
      </c>
    </row>
    <row r="19087" spans="1:2" x14ac:dyDescent="0.35">
      <c r="A19087" t="s">
        <v>53</v>
      </c>
      <c r="B19087" t="s">
        <v>15</v>
      </c>
    </row>
    <row r="19088" spans="1:2" x14ac:dyDescent="0.35">
      <c r="A19088" t="s">
        <v>53</v>
      </c>
      <c r="B19088" t="s">
        <v>15</v>
      </c>
    </row>
    <row r="19089" spans="1:2" x14ac:dyDescent="0.35">
      <c r="A19089" t="s">
        <v>53</v>
      </c>
      <c r="B19089" t="s">
        <v>15</v>
      </c>
    </row>
    <row r="19090" spans="1:2" x14ac:dyDescent="0.35">
      <c r="A19090" t="s">
        <v>53</v>
      </c>
      <c r="B19090" t="s">
        <v>15</v>
      </c>
    </row>
    <row r="19091" spans="1:2" x14ac:dyDescent="0.35">
      <c r="A19091" t="s">
        <v>53</v>
      </c>
      <c r="B19091" t="s">
        <v>11</v>
      </c>
    </row>
    <row r="19092" spans="1:2" x14ac:dyDescent="0.35">
      <c r="A19092" t="s">
        <v>53</v>
      </c>
      <c r="B19092" t="s">
        <v>17</v>
      </c>
    </row>
    <row r="19093" spans="1:2" x14ac:dyDescent="0.35">
      <c r="A19093" t="s">
        <v>53</v>
      </c>
      <c r="B19093" t="s">
        <v>17</v>
      </c>
    </row>
    <row r="19094" spans="1:2" x14ac:dyDescent="0.35">
      <c r="A19094" t="s">
        <v>53</v>
      </c>
      <c r="B19094" t="s">
        <v>15</v>
      </c>
    </row>
    <row r="19095" spans="1:2" x14ac:dyDescent="0.35">
      <c r="A19095" t="s">
        <v>53</v>
      </c>
      <c r="B19095" t="s">
        <v>15</v>
      </c>
    </row>
    <row r="19096" spans="1:2" x14ac:dyDescent="0.35">
      <c r="A19096" t="s">
        <v>53</v>
      </c>
      <c r="B19096" t="s">
        <v>15</v>
      </c>
    </row>
    <row r="19097" spans="1:2" x14ac:dyDescent="0.35">
      <c r="A19097" t="s">
        <v>53</v>
      </c>
      <c r="B19097" t="s">
        <v>15</v>
      </c>
    </row>
    <row r="19098" spans="1:2" x14ac:dyDescent="0.35">
      <c r="A19098" t="s">
        <v>53</v>
      </c>
      <c r="B19098" t="s">
        <v>11</v>
      </c>
    </row>
    <row r="19099" spans="1:2" x14ac:dyDescent="0.35">
      <c r="A19099" t="s">
        <v>53</v>
      </c>
      <c r="B19099" t="s">
        <v>17</v>
      </c>
    </row>
    <row r="19100" spans="1:2" x14ac:dyDescent="0.35">
      <c r="A19100" t="s">
        <v>53</v>
      </c>
      <c r="B19100" t="s">
        <v>17</v>
      </c>
    </row>
    <row r="19101" spans="1:2" x14ac:dyDescent="0.35">
      <c r="A19101" t="s">
        <v>53</v>
      </c>
      <c r="B19101" t="s">
        <v>11</v>
      </c>
    </row>
    <row r="19102" spans="1:2" x14ac:dyDescent="0.35">
      <c r="A19102" t="s">
        <v>53</v>
      </c>
      <c r="B19102" t="s">
        <v>15</v>
      </c>
    </row>
    <row r="19103" spans="1:2" x14ac:dyDescent="0.35">
      <c r="A19103" t="s">
        <v>53</v>
      </c>
      <c r="B19103" t="s">
        <v>15</v>
      </c>
    </row>
    <row r="19104" spans="1:2" x14ac:dyDescent="0.35">
      <c r="A19104" t="s">
        <v>53</v>
      </c>
      <c r="B19104" t="s">
        <v>15</v>
      </c>
    </row>
    <row r="19105" spans="1:2" x14ac:dyDescent="0.35">
      <c r="A19105" t="s">
        <v>53</v>
      </c>
      <c r="B19105" t="s">
        <v>15</v>
      </c>
    </row>
    <row r="19106" spans="1:2" x14ac:dyDescent="0.35">
      <c r="A19106" t="s">
        <v>53</v>
      </c>
      <c r="B19106" t="s">
        <v>15</v>
      </c>
    </row>
    <row r="19107" spans="1:2" x14ac:dyDescent="0.35">
      <c r="A19107" t="s">
        <v>53</v>
      </c>
      <c r="B19107" t="s">
        <v>15</v>
      </c>
    </row>
    <row r="19108" spans="1:2" x14ac:dyDescent="0.35">
      <c r="A19108" t="s">
        <v>53</v>
      </c>
      <c r="B19108" t="s">
        <v>15</v>
      </c>
    </row>
    <row r="19109" spans="1:2" x14ac:dyDescent="0.35">
      <c r="A19109" t="s">
        <v>53</v>
      </c>
      <c r="B19109" t="s">
        <v>11</v>
      </c>
    </row>
    <row r="19110" spans="1:2" x14ac:dyDescent="0.35">
      <c r="A19110" t="s">
        <v>53</v>
      </c>
      <c r="B19110" t="s">
        <v>15</v>
      </c>
    </row>
    <row r="19111" spans="1:2" x14ac:dyDescent="0.35">
      <c r="A19111" t="s">
        <v>53</v>
      </c>
      <c r="B19111" t="s">
        <v>11</v>
      </c>
    </row>
    <row r="19112" spans="1:2" x14ac:dyDescent="0.35">
      <c r="A19112" t="s">
        <v>53</v>
      </c>
      <c r="B19112" t="s">
        <v>15</v>
      </c>
    </row>
    <row r="19113" spans="1:2" x14ac:dyDescent="0.35">
      <c r="A19113" t="s">
        <v>53</v>
      </c>
      <c r="B19113" t="s">
        <v>11</v>
      </c>
    </row>
    <row r="19114" spans="1:2" x14ac:dyDescent="0.35">
      <c r="A19114" t="s">
        <v>53</v>
      </c>
      <c r="B19114" t="s">
        <v>11</v>
      </c>
    </row>
    <row r="19115" spans="1:2" x14ac:dyDescent="0.35">
      <c r="A19115" t="s">
        <v>53</v>
      </c>
      <c r="B19115" t="s">
        <v>15</v>
      </c>
    </row>
    <row r="19116" spans="1:2" x14ac:dyDescent="0.35">
      <c r="A19116" t="s">
        <v>53</v>
      </c>
      <c r="B19116" t="s">
        <v>11</v>
      </c>
    </row>
    <row r="19117" spans="1:2" x14ac:dyDescent="0.35">
      <c r="A19117" t="s">
        <v>53</v>
      </c>
      <c r="B19117" t="s">
        <v>11</v>
      </c>
    </row>
    <row r="19118" spans="1:2" x14ac:dyDescent="0.35">
      <c r="A19118" t="s">
        <v>53</v>
      </c>
      <c r="B19118" t="s">
        <v>11</v>
      </c>
    </row>
    <row r="19119" spans="1:2" x14ac:dyDescent="0.35">
      <c r="A19119" t="s">
        <v>53</v>
      </c>
      <c r="B19119" t="s">
        <v>15</v>
      </c>
    </row>
    <row r="19120" spans="1:2" x14ac:dyDescent="0.35">
      <c r="A19120" t="s">
        <v>53</v>
      </c>
      <c r="B19120" t="s">
        <v>11</v>
      </c>
    </row>
    <row r="19121" spans="1:2" x14ac:dyDescent="0.35">
      <c r="A19121" t="s">
        <v>53</v>
      </c>
      <c r="B19121" t="s">
        <v>11</v>
      </c>
    </row>
    <row r="19122" spans="1:2" x14ac:dyDescent="0.35">
      <c r="A19122" t="s">
        <v>53</v>
      </c>
      <c r="B19122" t="s">
        <v>11</v>
      </c>
    </row>
    <row r="19123" spans="1:2" x14ac:dyDescent="0.35">
      <c r="A19123" t="s">
        <v>38</v>
      </c>
      <c r="B19123" t="s">
        <v>15</v>
      </c>
    </row>
    <row r="19124" spans="1:2" x14ac:dyDescent="0.35">
      <c r="A19124" t="s">
        <v>38</v>
      </c>
      <c r="B19124" t="s">
        <v>11</v>
      </c>
    </row>
    <row r="19125" spans="1:2" x14ac:dyDescent="0.35">
      <c r="A19125" t="s">
        <v>38</v>
      </c>
      <c r="B19125" t="s">
        <v>11</v>
      </c>
    </row>
    <row r="19126" spans="1:2" x14ac:dyDescent="0.35">
      <c r="A19126" t="s">
        <v>38</v>
      </c>
      <c r="B19126" t="s">
        <v>15</v>
      </c>
    </row>
    <row r="19127" spans="1:2" x14ac:dyDescent="0.35">
      <c r="A19127" t="s">
        <v>38</v>
      </c>
      <c r="B19127" t="s">
        <v>15</v>
      </c>
    </row>
    <row r="19128" spans="1:2" x14ac:dyDescent="0.35">
      <c r="A19128" t="s">
        <v>38</v>
      </c>
      <c r="B19128" t="s">
        <v>15</v>
      </c>
    </row>
    <row r="19129" spans="1:2" x14ac:dyDescent="0.35">
      <c r="A19129" t="s">
        <v>38</v>
      </c>
      <c r="B19129" t="s">
        <v>11</v>
      </c>
    </row>
    <row r="19130" spans="1:2" x14ac:dyDescent="0.35">
      <c r="A19130" t="s">
        <v>38</v>
      </c>
      <c r="B19130" t="s">
        <v>15</v>
      </c>
    </row>
    <row r="19131" spans="1:2" x14ac:dyDescent="0.35">
      <c r="A19131" t="s">
        <v>38</v>
      </c>
      <c r="B19131" t="s">
        <v>11</v>
      </c>
    </row>
    <row r="19132" spans="1:2" x14ac:dyDescent="0.35">
      <c r="A19132" t="s">
        <v>38</v>
      </c>
      <c r="B19132" t="s">
        <v>11</v>
      </c>
    </row>
    <row r="19133" spans="1:2" x14ac:dyDescent="0.35">
      <c r="A19133" t="s">
        <v>38</v>
      </c>
      <c r="B19133" t="s">
        <v>17</v>
      </c>
    </row>
    <row r="19134" spans="1:2" x14ac:dyDescent="0.35">
      <c r="A19134" t="s">
        <v>38</v>
      </c>
      <c r="B19134" t="s">
        <v>17</v>
      </c>
    </row>
    <row r="19135" spans="1:2" x14ac:dyDescent="0.35">
      <c r="A19135" t="s">
        <v>38</v>
      </c>
      <c r="B19135" t="s">
        <v>11</v>
      </c>
    </row>
    <row r="19136" spans="1:2" x14ac:dyDescent="0.35">
      <c r="A19136" t="s">
        <v>38</v>
      </c>
      <c r="B19136" t="s">
        <v>17</v>
      </c>
    </row>
    <row r="19137" spans="1:2" x14ac:dyDescent="0.35">
      <c r="A19137" t="s">
        <v>38</v>
      </c>
      <c r="B19137" t="s">
        <v>15</v>
      </c>
    </row>
    <row r="19138" spans="1:2" x14ac:dyDescent="0.35">
      <c r="A19138" t="s">
        <v>38</v>
      </c>
      <c r="B19138" t="s">
        <v>15</v>
      </c>
    </row>
    <row r="19139" spans="1:2" x14ac:dyDescent="0.35">
      <c r="A19139" t="s">
        <v>38</v>
      </c>
      <c r="B19139" t="s">
        <v>11</v>
      </c>
    </row>
    <row r="19140" spans="1:2" x14ac:dyDescent="0.35">
      <c r="A19140" t="s">
        <v>38</v>
      </c>
      <c r="B19140" t="s">
        <v>11</v>
      </c>
    </row>
    <row r="19141" spans="1:2" x14ac:dyDescent="0.35">
      <c r="A19141" t="s">
        <v>38</v>
      </c>
      <c r="B19141" t="s">
        <v>11</v>
      </c>
    </row>
    <row r="19142" spans="1:2" x14ac:dyDescent="0.35">
      <c r="A19142" t="s">
        <v>38</v>
      </c>
      <c r="B19142" t="s">
        <v>17</v>
      </c>
    </row>
    <row r="19143" spans="1:2" x14ac:dyDescent="0.35">
      <c r="A19143" t="s">
        <v>38</v>
      </c>
      <c r="B19143" t="s">
        <v>15</v>
      </c>
    </row>
    <row r="19144" spans="1:2" x14ac:dyDescent="0.35">
      <c r="A19144" t="s">
        <v>38</v>
      </c>
      <c r="B19144" t="s">
        <v>15</v>
      </c>
    </row>
    <row r="19145" spans="1:2" x14ac:dyDescent="0.35">
      <c r="A19145" t="s">
        <v>38</v>
      </c>
      <c r="B19145" t="s">
        <v>15</v>
      </c>
    </row>
    <row r="19146" spans="1:2" x14ac:dyDescent="0.35">
      <c r="A19146" t="s">
        <v>38</v>
      </c>
      <c r="B19146" t="s">
        <v>17</v>
      </c>
    </row>
    <row r="19147" spans="1:2" x14ac:dyDescent="0.35">
      <c r="A19147" t="s">
        <v>38</v>
      </c>
      <c r="B19147" t="s">
        <v>17</v>
      </c>
    </row>
    <row r="19148" spans="1:2" x14ac:dyDescent="0.35">
      <c r="A19148" t="s">
        <v>38</v>
      </c>
      <c r="B19148" t="s">
        <v>15</v>
      </c>
    </row>
    <row r="19149" spans="1:2" x14ac:dyDescent="0.35">
      <c r="A19149" t="s">
        <v>38</v>
      </c>
      <c r="B19149" t="s">
        <v>11</v>
      </c>
    </row>
    <row r="19150" spans="1:2" x14ac:dyDescent="0.35">
      <c r="A19150" t="s">
        <v>38</v>
      </c>
      <c r="B19150" t="s">
        <v>15</v>
      </c>
    </row>
    <row r="19151" spans="1:2" x14ac:dyDescent="0.35">
      <c r="A19151" t="s">
        <v>38</v>
      </c>
      <c r="B19151" t="s">
        <v>17</v>
      </c>
    </row>
    <row r="19152" spans="1:2" x14ac:dyDescent="0.35">
      <c r="A19152" t="s">
        <v>38</v>
      </c>
      <c r="B19152" t="s">
        <v>15</v>
      </c>
    </row>
    <row r="19153" spans="1:2" x14ac:dyDescent="0.35">
      <c r="A19153" t="s">
        <v>38</v>
      </c>
      <c r="B19153" t="s">
        <v>11</v>
      </c>
    </row>
    <row r="19154" spans="1:2" x14ac:dyDescent="0.35">
      <c r="A19154" t="s">
        <v>38</v>
      </c>
      <c r="B19154" t="s">
        <v>11</v>
      </c>
    </row>
    <row r="19155" spans="1:2" x14ac:dyDescent="0.35">
      <c r="A19155" t="s">
        <v>38</v>
      </c>
      <c r="B19155" t="s">
        <v>15</v>
      </c>
    </row>
    <row r="19156" spans="1:2" x14ac:dyDescent="0.35">
      <c r="A19156" t="s">
        <v>38</v>
      </c>
      <c r="B19156" t="s">
        <v>11</v>
      </c>
    </row>
    <row r="19157" spans="1:2" x14ac:dyDescent="0.35">
      <c r="A19157" t="s">
        <v>38</v>
      </c>
      <c r="B19157" t="s">
        <v>15</v>
      </c>
    </row>
    <row r="19158" spans="1:2" x14ac:dyDescent="0.35">
      <c r="A19158" t="s">
        <v>38</v>
      </c>
      <c r="B19158" t="s">
        <v>15</v>
      </c>
    </row>
    <row r="19159" spans="1:2" x14ac:dyDescent="0.35">
      <c r="A19159" t="s">
        <v>38</v>
      </c>
      <c r="B19159" t="s">
        <v>15</v>
      </c>
    </row>
    <row r="19160" spans="1:2" x14ac:dyDescent="0.35">
      <c r="A19160" t="s">
        <v>38</v>
      </c>
      <c r="B19160" t="s">
        <v>15</v>
      </c>
    </row>
    <row r="19161" spans="1:2" x14ac:dyDescent="0.35">
      <c r="A19161" t="s">
        <v>38</v>
      </c>
      <c r="B19161" t="s">
        <v>11</v>
      </c>
    </row>
    <row r="19162" spans="1:2" x14ac:dyDescent="0.35">
      <c r="A19162" t="s">
        <v>38</v>
      </c>
      <c r="B19162" t="s">
        <v>15</v>
      </c>
    </row>
    <row r="19163" spans="1:2" x14ac:dyDescent="0.35">
      <c r="A19163" t="s">
        <v>38</v>
      </c>
      <c r="B19163" t="s">
        <v>15</v>
      </c>
    </row>
    <row r="19164" spans="1:2" x14ac:dyDescent="0.35">
      <c r="A19164" t="s">
        <v>38</v>
      </c>
      <c r="B19164" t="s">
        <v>15</v>
      </c>
    </row>
    <row r="19165" spans="1:2" x14ac:dyDescent="0.35">
      <c r="A19165" t="s">
        <v>38</v>
      </c>
      <c r="B19165" t="s">
        <v>15</v>
      </c>
    </row>
    <row r="19166" spans="1:2" x14ac:dyDescent="0.35">
      <c r="A19166" t="s">
        <v>38</v>
      </c>
      <c r="B19166" t="s">
        <v>15</v>
      </c>
    </row>
    <row r="19167" spans="1:2" x14ac:dyDescent="0.35">
      <c r="A19167" t="s">
        <v>38</v>
      </c>
      <c r="B19167" t="s">
        <v>11</v>
      </c>
    </row>
    <row r="19168" spans="1:2" x14ac:dyDescent="0.35">
      <c r="A19168" t="s">
        <v>38</v>
      </c>
      <c r="B19168" t="s">
        <v>15</v>
      </c>
    </row>
    <row r="19169" spans="1:2" x14ac:dyDescent="0.35">
      <c r="A19169" t="s">
        <v>38</v>
      </c>
      <c r="B19169" t="s">
        <v>11</v>
      </c>
    </row>
    <row r="19170" spans="1:2" x14ac:dyDescent="0.35">
      <c r="A19170" t="s">
        <v>9</v>
      </c>
      <c r="B19170" t="s">
        <v>11</v>
      </c>
    </row>
    <row r="19171" spans="1:2" x14ac:dyDescent="0.35">
      <c r="A19171" t="s">
        <v>9</v>
      </c>
      <c r="B19171" t="s">
        <v>11</v>
      </c>
    </row>
    <row r="19172" spans="1:2" x14ac:dyDescent="0.35">
      <c r="A19172" t="s">
        <v>9</v>
      </c>
      <c r="B19172" t="s">
        <v>15</v>
      </c>
    </row>
    <row r="19173" spans="1:2" x14ac:dyDescent="0.35">
      <c r="A19173" t="s">
        <v>9</v>
      </c>
      <c r="B19173" t="s">
        <v>17</v>
      </c>
    </row>
    <row r="19174" spans="1:2" x14ac:dyDescent="0.35">
      <c r="A19174" t="s">
        <v>9</v>
      </c>
      <c r="B19174" t="s">
        <v>15</v>
      </c>
    </row>
    <row r="19175" spans="1:2" x14ac:dyDescent="0.35">
      <c r="A19175" t="s">
        <v>9</v>
      </c>
      <c r="B19175" t="s">
        <v>11</v>
      </c>
    </row>
    <row r="19176" spans="1:2" x14ac:dyDescent="0.35">
      <c r="A19176" t="s">
        <v>9</v>
      </c>
      <c r="B19176" t="s">
        <v>15</v>
      </c>
    </row>
    <row r="19177" spans="1:2" x14ac:dyDescent="0.35">
      <c r="A19177" t="s">
        <v>9</v>
      </c>
      <c r="B19177" t="s">
        <v>11</v>
      </c>
    </row>
    <row r="19178" spans="1:2" x14ac:dyDescent="0.35">
      <c r="A19178" t="s">
        <v>9</v>
      </c>
      <c r="B19178" t="s">
        <v>17</v>
      </c>
    </row>
    <row r="19179" spans="1:2" x14ac:dyDescent="0.35">
      <c r="A19179" t="s">
        <v>9</v>
      </c>
      <c r="B19179" t="s">
        <v>11</v>
      </c>
    </row>
    <row r="19180" spans="1:2" x14ac:dyDescent="0.35">
      <c r="A19180" t="s">
        <v>9</v>
      </c>
      <c r="B19180" t="s">
        <v>15</v>
      </c>
    </row>
    <row r="19181" spans="1:2" x14ac:dyDescent="0.35">
      <c r="A19181" t="s">
        <v>9</v>
      </c>
      <c r="B19181" t="s">
        <v>11</v>
      </c>
    </row>
    <row r="19182" spans="1:2" x14ac:dyDescent="0.35">
      <c r="A19182" t="s">
        <v>9</v>
      </c>
      <c r="B19182" t="s">
        <v>11</v>
      </c>
    </row>
    <row r="19183" spans="1:2" x14ac:dyDescent="0.35">
      <c r="A19183" t="s">
        <v>9</v>
      </c>
      <c r="B19183" t="s">
        <v>15</v>
      </c>
    </row>
    <row r="19184" spans="1:2" x14ac:dyDescent="0.35">
      <c r="A19184" t="s">
        <v>9</v>
      </c>
      <c r="B19184" t="s">
        <v>15</v>
      </c>
    </row>
    <row r="19185" spans="1:2" x14ac:dyDescent="0.35">
      <c r="A19185" t="s">
        <v>9</v>
      </c>
      <c r="B19185" t="s">
        <v>15</v>
      </c>
    </row>
    <row r="19186" spans="1:2" x14ac:dyDescent="0.35">
      <c r="A19186" t="s">
        <v>9</v>
      </c>
      <c r="B19186" t="s">
        <v>15</v>
      </c>
    </row>
    <row r="19187" spans="1:2" x14ac:dyDescent="0.35">
      <c r="A19187" t="s">
        <v>9</v>
      </c>
      <c r="B19187" t="s">
        <v>15</v>
      </c>
    </row>
    <row r="19188" spans="1:2" x14ac:dyDescent="0.35">
      <c r="A19188" t="s">
        <v>9</v>
      </c>
      <c r="B19188" t="s">
        <v>15</v>
      </c>
    </row>
    <row r="19189" spans="1:2" x14ac:dyDescent="0.35">
      <c r="A19189" t="s">
        <v>9</v>
      </c>
      <c r="B19189" t="s">
        <v>15</v>
      </c>
    </row>
    <row r="19190" spans="1:2" x14ac:dyDescent="0.35">
      <c r="A19190" t="s">
        <v>9</v>
      </c>
      <c r="B19190" t="s">
        <v>15</v>
      </c>
    </row>
    <row r="19191" spans="1:2" x14ac:dyDescent="0.35">
      <c r="A19191" t="s">
        <v>9</v>
      </c>
      <c r="B19191" t="s">
        <v>15</v>
      </c>
    </row>
    <row r="19192" spans="1:2" x14ac:dyDescent="0.35">
      <c r="A19192" t="s">
        <v>9</v>
      </c>
      <c r="B19192" t="s">
        <v>11</v>
      </c>
    </row>
    <row r="19193" spans="1:2" x14ac:dyDescent="0.35">
      <c r="A19193" t="s">
        <v>9</v>
      </c>
      <c r="B19193" t="s">
        <v>11</v>
      </c>
    </row>
    <row r="19194" spans="1:2" x14ac:dyDescent="0.35">
      <c r="A19194" t="s">
        <v>9</v>
      </c>
      <c r="B19194" t="s">
        <v>17</v>
      </c>
    </row>
    <row r="19195" spans="1:2" x14ac:dyDescent="0.35">
      <c r="A19195" t="s">
        <v>9</v>
      </c>
      <c r="B19195" t="s">
        <v>15</v>
      </c>
    </row>
    <row r="19196" spans="1:2" x14ac:dyDescent="0.35">
      <c r="A19196" t="s">
        <v>9</v>
      </c>
      <c r="B19196" t="s">
        <v>17</v>
      </c>
    </row>
    <row r="19197" spans="1:2" x14ac:dyDescent="0.35">
      <c r="A19197" t="s">
        <v>9</v>
      </c>
      <c r="B19197" t="s">
        <v>11</v>
      </c>
    </row>
    <row r="19198" spans="1:2" x14ac:dyDescent="0.35">
      <c r="A19198" t="s">
        <v>9</v>
      </c>
      <c r="B19198" t="s">
        <v>15</v>
      </c>
    </row>
    <row r="19199" spans="1:2" x14ac:dyDescent="0.35">
      <c r="A19199" t="s">
        <v>9</v>
      </c>
      <c r="B19199" t="s">
        <v>11</v>
      </c>
    </row>
    <row r="19200" spans="1:2" x14ac:dyDescent="0.35">
      <c r="A19200" t="s">
        <v>9</v>
      </c>
      <c r="B19200" t="s">
        <v>15</v>
      </c>
    </row>
    <row r="19201" spans="1:2" x14ac:dyDescent="0.35">
      <c r="A19201" t="s">
        <v>9</v>
      </c>
      <c r="B19201" t="s">
        <v>17</v>
      </c>
    </row>
    <row r="19202" spans="1:2" x14ac:dyDescent="0.35">
      <c r="A19202" t="s">
        <v>9</v>
      </c>
      <c r="B19202" t="s">
        <v>15</v>
      </c>
    </row>
    <row r="19203" spans="1:2" x14ac:dyDescent="0.35">
      <c r="A19203" t="s">
        <v>9</v>
      </c>
      <c r="B19203" t="s">
        <v>11</v>
      </c>
    </row>
    <row r="19204" spans="1:2" x14ac:dyDescent="0.35">
      <c r="A19204" t="s">
        <v>9</v>
      </c>
      <c r="B19204" t="s">
        <v>11</v>
      </c>
    </row>
    <row r="19205" spans="1:2" x14ac:dyDescent="0.35">
      <c r="A19205" t="s">
        <v>9</v>
      </c>
      <c r="B19205" t="s">
        <v>15</v>
      </c>
    </row>
    <row r="19206" spans="1:2" x14ac:dyDescent="0.35">
      <c r="A19206" t="s">
        <v>9</v>
      </c>
      <c r="B19206" t="s">
        <v>15</v>
      </c>
    </row>
    <row r="19207" spans="1:2" x14ac:dyDescent="0.35">
      <c r="A19207" t="s">
        <v>9</v>
      </c>
      <c r="B19207" t="s">
        <v>15</v>
      </c>
    </row>
    <row r="19208" spans="1:2" x14ac:dyDescent="0.35">
      <c r="A19208" t="s">
        <v>9</v>
      </c>
      <c r="B19208" t="s">
        <v>11</v>
      </c>
    </row>
    <row r="19209" spans="1:2" x14ac:dyDescent="0.35">
      <c r="A19209" t="s">
        <v>9</v>
      </c>
      <c r="B19209" t="s">
        <v>15</v>
      </c>
    </row>
    <row r="19210" spans="1:2" x14ac:dyDescent="0.35">
      <c r="A19210" t="s">
        <v>9</v>
      </c>
      <c r="B19210" t="s">
        <v>15</v>
      </c>
    </row>
    <row r="19211" spans="1:2" x14ac:dyDescent="0.35">
      <c r="A19211" t="s">
        <v>9</v>
      </c>
      <c r="B19211" t="s">
        <v>17</v>
      </c>
    </row>
    <row r="19212" spans="1:2" x14ac:dyDescent="0.35">
      <c r="A19212" t="s">
        <v>53</v>
      </c>
      <c r="B19212" t="s">
        <v>15</v>
      </c>
    </row>
    <row r="19213" spans="1:2" x14ac:dyDescent="0.35">
      <c r="A19213" t="s">
        <v>53</v>
      </c>
      <c r="B19213" t="s">
        <v>11</v>
      </c>
    </row>
    <row r="19214" spans="1:2" x14ac:dyDescent="0.35">
      <c r="A19214" t="s">
        <v>53</v>
      </c>
      <c r="B19214" t="s">
        <v>15</v>
      </c>
    </row>
    <row r="19215" spans="1:2" x14ac:dyDescent="0.35">
      <c r="A19215" t="s">
        <v>53</v>
      </c>
      <c r="B19215" t="s">
        <v>15</v>
      </c>
    </row>
    <row r="19216" spans="1:2" x14ac:dyDescent="0.35">
      <c r="A19216" t="s">
        <v>53</v>
      </c>
      <c r="B19216" t="s">
        <v>15</v>
      </c>
    </row>
    <row r="19217" spans="1:2" x14ac:dyDescent="0.35">
      <c r="A19217" t="s">
        <v>53</v>
      </c>
      <c r="B19217" t="s">
        <v>17</v>
      </c>
    </row>
    <row r="19218" spans="1:2" x14ac:dyDescent="0.35">
      <c r="A19218" t="s">
        <v>53</v>
      </c>
      <c r="B19218" t="s">
        <v>15</v>
      </c>
    </row>
    <row r="19219" spans="1:2" x14ac:dyDescent="0.35">
      <c r="A19219" t="s">
        <v>53</v>
      </c>
      <c r="B19219" t="s">
        <v>15</v>
      </c>
    </row>
    <row r="19220" spans="1:2" x14ac:dyDescent="0.35">
      <c r="A19220" t="s">
        <v>53</v>
      </c>
      <c r="B19220" t="s">
        <v>11</v>
      </c>
    </row>
    <row r="19221" spans="1:2" x14ac:dyDescent="0.35">
      <c r="A19221" t="s">
        <v>53</v>
      </c>
      <c r="B19221" t="s">
        <v>15</v>
      </c>
    </row>
    <row r="19222" spans="1:2" x14ac:dyDescent="0.35">
      <c r="A19222" t="s">
        <v>53</v>
      </c>
      <c r="B19222" t="s">
        <v>11</v>
      </c>
    </row>
    <row r="19223" spans="1:2" x14ac:dyDescent="0.35">
      <c r="A19223" t="s">
        <v>53</v>
      </c>
      <c r="B19223" t="s">
        <v>11</v>
      </c>
    </row>
    <row r="19224" spans="1:2" x14ac:dyDescent="0.35">
      <c r="A19224" t="s">
        <v>53</v>
      </c>
      <c r="B19224" t="s">
        <v>17</v>
      </c>
    </row>
    <row r="19225" spans="1:2" x14ac:dyDescent="0.35">
      <c r="A19225" t="s">
        <v>53</v>
      </c>
      <c r="B19225" t="s">
        <v>11</v>
      </c>
    </row>
    <row r="19226" spans="1:2" x14ac:dyDescent="0.35">
      <c r="A19226" t="s">
        <v>53</v>
      </c>
      <c r="B19226" t="s">
        <v>15</v>
      </c>
    </row>
    <row r="19227" spans="1:2" x14ac:dyDescent="0.35">
      <c r="A19227" t="s">
        <v>53</v>
      </c>
      <c r="B19227" t="s">
        <v>15</v>
      </c>
    </row>
    <row r="19228" spans="1:2" x14ac:dyDescent="0.35">
      <c r="A19228" t="s">
        <v>53</v>
      </c>
      <c r="B19228" t="s">
        <v>15</v>
      </c>
    </row>
    <row r="19229" spans="1:2" x14ac:dyDescent="0.35">
      <c r="A19229" t="s">
        <v>38</v>
      </c>
      <c r="B19229" t="s">
        <v>15</v>
      </c>
    </row>
    <row r="19230" spans="1:2" x14ac:dyDescent="0.35">
      <c r="A19230" t="s">
        <v>38</v>
      </c>
      <c r="B19230" t="s">
        <v>15</v>
      </c>
    </row>
    <row r="19231" spans="1:2" x14ac:dyDescent="0.35">
      <c r="A19231" t="s">
        <v>38</v>
      </c>
      <c r="B19231" t="s">
        <v>11</v>
      </c>
    </row>
    <row r="19232" spans="1:2" x14ac:dyDescent="0.35">
      <c r="A19232" t="s">
        <v>38</v>
      </c>
      <c r="B19232" t="s">
        <v>11</v>
      </c>
    </row>
    <row r="19233" spans="1:2" x14ac:dyDescent="0.35">
      <c r="A19233" t="s">
        <v>38</v>
      </c>
      <c r="B19233" t="s">
        <v>11</v>
      </c>
    </row>
    <row r="19234" spans="1:2" x14ac:dyDescent="0.35">
      <c r="A19234" t="s">
        <v>38</v>
      </c>
      <c r="B19234" t="s">
        <v>11</v>
      </c>
    </row>
    <row r="19235" spans="1:2" x14ac:dyDescent="0.35">
      <c r="A19235" t="s">
        <v>38</v>
      </c>
      <c r="B19235" t="s">
        <v>15</v>
      </c>
    </row>
    <row r="19236" spans="1:2" x14ac:dyDescent="0.35">
      <c r="A19236" t="s">
        <v>38</v>
      </c>
      <c r="B19236" t="s">
        <v>17</v>
      </c>
    </row>
    <row r="19237" spans="1:2" x14ac:dyDescent="0.35">
      <c r="A19237" t="s">
        <v>38</v>
      </c>
      <c r="B19237" t="s">
        <v>11</v>
      </c>
    </row>
    <row r="19238" spans="1:2" x14ac:dyDescent="0.35">
      <c r="A19238" t="s">
        <v>38</v>
      </c>
      <c r="B19238" t="s">
        <v>11</v>
      </c>
    </row>
    <row r="19239" spans="1:2" x14ac:dyDescent="0.35">
      <c r="A19239" t="s">
        <v>38</v>
      </c>
      <c r="B19239" t="s">
        <v>11</v>
      </c>
    </row>
    <row r="19240" spans="1:2" x14ac:dyDescent="0.35">
      <c r="A19240" t="s">
        <v>38</v>
      </c>
      <c r="B19240" t="s">
        <v>15</v>
      </c>
    </row>
    <row r="19241" spans="1:2" x14ac:dyDescent="0.35">
      <c r="A19241" t="s">
        <v>38</v>
      </c>
      <c r="B19241" t="s">
        <v>15</v>
      </c>
    </row>
    <row r="19242" spans="1:2" x14ac:dyDescent="0.35">
      <c r="A19242" t="s">
        <v>38</v>
      </c>
      <c r="B19242" t="s">
        <v>11</v>
      </c>
    </row>
    <row r="19243" spans="1:2" x14ac:dyDescent="0.35">
      <c r="A19243" t="s">
        <v>38</v>
      </c>
      <c r="B19243" t="s">
        <v>15</v>
      </c>
    </row>
    <row r="19244" spans="1:2" x14ac:dyDescent="0.35">
      <c r="A19244" t="s">
        <v>38</v>
      </c>
      <c r="B19244" t="s">
        <v>15</v>
      </c>
    </row>
    <row r="19245" spans="1:2" x14ac:dyDescent="0.35">
      <c r="A19245" t="s">
        <v>38</v>
      </c>
      <c r="B19245" t="s">
        <v>17</v>
      </c>
    </row>
    <row r="19246" spans="1:2" x14ac:dyDescent="0.35">
      <c r="A19246" t="s">
        <v>38</v>
      </c>
      <c r="B19246" t="s">
        <v>11</v>
      </c>
    </row>
    <row r="19247" spans="1:2" x14ac:dyDescent="0.35">
      <c r="A19247" t="s">
        <v>38</v>
      </c>
      <c r="B19247" t="s">
        <v>15</v>
      </c>
    </row>
    <row r="19248" spans="1:2" x14ac:dyDescent="0.35">
      <c r="A19248" t="s">
        <v>38</v>
      </c>
      <c r="B19248" t="s">
        <v>15</v>
      </c>
    </row>
    <row r="19249" spans="1:2" x14ac:dyDescent="0.35">
      <c r="A19249" t="s">
        <v>38</v>
      </c>
      <c r="B19249" t="s">
        <v>15</v>
      </c>
    </row>
    <row r="19250" spans="1:2" x14ac:dyDescent="0.35">
      <c r="A19250" t="s">
        <v>38</v>
      </c>
      <c r="B19250" t="s">
        <v>15</v>
      </c>
    </row>
    <row r="19251" spans="1:2" x14ac:dyDescent="0.35">
      <c r="A19251" t="s">
        <v>38</v>
      </c>
      <c r="B19251" t="s">
        <v>15</v>
      </c>
    </row>
    <row r="19252" spans="1:2" x14ac:dyDescent="0.35">
      <c r="A19252" t="s">
        <v>38</v>
      </c>
      <c r="B19252" t="s">
        <v>15</v>
      </c>
    </row>
    <row r="19253" spans="1:2" x14ac:dyDescent="0.35">
      <c r="A19253" t="s">
        <v>38</v>
      </c>
      <c r="B19253" t="s">
        <v>17</v>
      </c>
    </row>
    <row r="19254" spans="1:2" x14ac:dyDescent="0.35">
      <c r="A19254" t="s">
        <v>38</v>
      </c>
      <c r="B19254" t="s">
        <v>17</v>
      </c>
    </row>
    <row r="19255" spans="1:2" x14ac:dyDescent="0.35">
      <c r="A19255" t="s">
        <v>38</v>
      </c>
      <c r="B19255" t="s">
        <v>15</v>
      </c>
    </row>
    <row r="19256" spans="1:2" x14ac:dyDescent="0.35">
      <c r="A19256" t="s">
        <v>38</v>
      </c>
      <c r="B19256" t="s">
        <v>11</v>
      </c>
    </row>
    <row r="19257" spans="1:2" x14ac:dyDescent="0.35">
      <c r="A19257" t="s">
        <v>38</v>
      </c>
      <c r="B19257" t="s">
        <v>11</v>
      </c>
    </row>
    <row r="19258" spans="1:2" x14ac:dyDescent="0.35">
      <c r="A19258" t="s">
        <v>38</v>
      </c>
      <c r="B19258" t="s">
        <v>15</v>
      </c>
    </row>
    <row r="19259" spans="1:2" x14ac:dyDescent="0.35">
      <c r="A19259" t="s">
        <v>38</v>
      </c>
      <c r="B19259" t="s">
        <v>15</v>
      </c>
    </row>
    <row r="19260" spans="1:2" x14ac:dyDescent="0.35">
      <c r="A19260" t="s">
        <v>38</v>
      </c>
      <c r="B19260" t="s">
        <v>17</v>
      </c>
    </row>
    <row r="19261" spans="1:2" x14ac:dyDescent="0.35">
      <c r="A19261" t="s">
        <v>38</v>
      </c>
      <c r="B19261" t="s">
        <v>15</v>
      </c>
    </row>
    <row r="19262" spans="1:2" x14ac:dyDescent="0.35">
      <c r="A19262" t="s">
        <v>38</v>
      </c>
      <c r="B19262" t="s">
        <v>15</v>
      </c>
    </row>
    <row r="19263" spans="1:2" x14ac:dyDescent="0.35">
      <c r="A19263" t="s">
        <v>38</v>
      </c>
      <c r="B19263" t="s">
        <v>15</v>
      </c>
    </row>
    <row r="19264" spans="1:2" x14ac:dyDescent="0.35">
      <c r="A19264" t="s">
        <v>38</v>
      </c>
      <c r="B19264" t="s">
        <v>11</v>
      </c>
    </row>
    <row r="19265" spans="1:2" x14ac:dyDescent="0.35">
      <c r="A19265" t="s">
        <v>38</v>
      </c>
      <c r="B19265" t="s">
        <v>15</v>
      </c>
    </row>
    <row r="19266" spans="1:2" x14ac:dyDescent="0.35">
      <c r="A19266" t="s">
        <v>38</v>
      </c>
      <c r="B19266" t="s">
        <v>15</v>
      </c>
    </row>
    <row r="19267" spans="1:2" x14ac:dyDescent="0.35">
      <c r="A19267" t="s">
        <v>38</v>
      </c>
      <c r="B19267" t="s">
        <v>15</v>
      </c>
    </row>
    <row r="19268" spans="1:2" x14ac:dyDescent="0.35">
      <c r="A19268" t="s">
        <v>38</v>
      </c>
      <c r="B19268" t="s">
        <v>11</v>
      </c>
    </row>
    <row r="19269" spans="1:2" x14ac:dyDescent="0.35">
      <c r="A19269" t="s">
        <v>38</v>
      </c>
      <c r="B19269" t="s">
        <v>15</v>
      </c>
    </row>
    <row r="19270" spans="1:2" x14ac:dyDescent="0.35">
      <c r="A19270" t="s">
        <v>38</v>
      </c>
      <c r="B19270" t="s">
        <v>15</v>
      </c>
    </row>
    <row r="19271" spans="1:2" x14ac:dyDescent="0.35">
      <c r="A19271" t="s">
        <v>38</v>
      </c>
      <c r="B19271" t="s">
        <v>11</v>
      </c>
    </row>
    <row r="19272" spans="1:2" x14ac:dyDescent="0.35">
      <c r="A19272" t="s">
        <v>38</v>
      </c>
      <c r="B19272" t="s">
        <v>15</v>
      </c>
    </row>
    <row r="19273" spans="1:2" x14ac:dyDescent="0.35">
      <c r="A19273" t="s">
        <v>38</v>
      </c>
      <c r="B19273" t="s">
        <v>15</v>
      </c>
    </row>
    <row r="19274" spans="1:2" x14ac:dyDescent="0.35">
      <c r="A19274" t="s">
        <v>38</v>
      </c>
      <c r="B19274" t="s">
        <v>15</v>
      </c>
    </row>
    <row r="19275" spans="1:2" x14ac:dyDescent="0.35">
      <c r="A19275" t="s">
        <v>38</v>
      </c>
      <c r="B19275" t="s">
        <v>15</v>
      </c>
    </row>
    <row r="19276" spans="1:2" x14ac:dyDescent="0.35">
      <c r="A19276" t="s">
        <v>38</v>
      </c>
      <c r="B19276" t="s">
        <v>15</v>
      </c>
    </row>
    <row r="19277" spans="1:2" x14ac:dyDescent="0.35">
      <c r="A19277" t="s">
        <v>38</v>
      </c>
      <c r="B19277" t="s">
        <v>15</v>
      </c>
    </row>
    <row r="19278" spans="1:2" x14ac:dyDescent="0.35">
      <c r="A19278" t="s">
        <v>38</v>
      </c>
      <c r="B19278" t="s">
        <v>15</v>
      </c>
    </row>
    <row r="19279" spans="1:2" x14ac:dyDescent="0.35">
      <c r="A19279" t="s">
        <v>38</v>
      </c>
      <c r="B19279" t="s">
        <v>11</v>
      </c>
    </row>
    <row r="19280" spans="1:2" x14ac:dyDescent="0.35">
      <c r="A19280" t="s">
        <v>38</v>
      </c>
      <c r="B19280" t="s">
        <v>17</v>
      </c>
    </row>
    <row r="19281" spans="1:2" x14ac:dyDescent="0.35">
      <c r="A19281" t="s">
        <v>38</v>
      </c>
      <c r="B19281" t="s">
        <v>15</v>
      </c>
    </row>
    <row r="19282" spans="1:2" x14ac:dyDescent="0.35">
      <c r="A19282" t="s">
        <v>38</v>
      </c>
      <c r="B19282" t="s">
        <v>15</v>
      </c>
    </row>
    <row r="19283" spans="1:2" x14ac:dyDescent="0.35">
      <c r="A19283" t="s">
        <v>38</v>
      </c>
      <c r="B19283" t="s">
        <v>15</v>
      </c>
    </row>
    <row r="19284" spans="1:2" x14ac:dyDescent="0.35">
      <c r="A19284" t="s">
        <v>38</v>
      </c>
      <c r="B19284" t="s">
        <v>15</v>
      </c>
    </row>
    <row r="19285" spans="1:2" x14ac:dyDescent="0.35">
      <c r="A19285" t="s">
        <v>38</v>
      </c>
      <c r="B19285" t="s">
        <v>15</v>
      </c>
    </row>
    <row r="19286" spans="1:2" x14ac:dyDescent="0.35">
      <c r="A19286" t="s">
        <v>38</v>
      </c>
      <c r="B19286" t="s">
        <v>15</v>
      </c>
    </row>
    <row r="19287" spans="1:2" x14ac:dyDescent="0.35">
      <c r="A19287" t="s">
        <v>38</v>
      </c>
      <c r="B19287" t="s">
        <v>11</v>
      </c>
    </row>
    <row r="19288" spans="1:2" x14ac:dyDescent="0.35">
      <c r="A19288" t="s">
        <v>38</v>
      </c>
      <c r="B19288" t="s">
        <v>11</v>
      </c>
    </row>
    <row r="19289" spans="1:2" x14ac:dyDescent="0.35">
      <c r="A19289" t="s">
        <v>38</v>
      </c>
      <c r="B19289" t="s">
        <v>11</v>
      </c>
    </row>
    <row r="19290" spans="1:2" x14ac:dyDescent="0.35">
      <c r="A19290" t="s">
        <v>38</v>
      </c>
      <c r="B19290" t="s">
        <v>15</v>
      </c>
    </row>
    <row r="19291" spans="1:2" x14ac:dyDescent="0.35">
      <c r="A19291" t="s">
        <v>38</v>
      </c>
      <c r="B19291" t="s">
        <v>15</v>
      </c>
    </row>
    <row r="19292" spans="1:2" x14ac:dyDescent="0.35">
      <c r="A19292" t="s">
        <v>38</v>
      </c>
      <c r="B19292" t="s">
        <v>17</v>
      </c>
    </row>
    <row r="19293" spans="1:2" x14ac:dyDescent="0.35">
      <c r="A19293" t="s">
        <v>38</v>
      </c>
      <c r="B19293" t="s">
        <v>15</v>
      </c>
    </row>
    <row r="19294" spans="1:2" x14ac:dyDescent="0.35">
      <c r="A19294" t="s">
        <v>38</v>
      </c>
      <c r="B19294" t="s">
        <v>15</v>
      </c>
    </row>
    <row r="19295" spans="1:2" x14ac:dyDescent="0.35">
      <c r="A19295" t="s">
        <v>38</v>
      </c>
      <c r="B19295" t="s">
        <v>11</v>
      </c>
    </row>
    <row r="19296" spans="1:2" x14ac:dyDescent="0.35">
      <c r="A19296" t="s">
        <v>38</v>
      </c>
      <c r="B19296" t="s">
        <v>11</v>
      </c>
    </row>
    <row r="19297" spans="1:2" x14ac:dyDescent="0.35">
      <c r="A19297" t="s">
        <v>38</v>
      </c>
      <c r="B19297" t="s">
        <v>11</v>
      </c>
    </row>
    <row r="19298" spans="1:2" x14ac:dyDescent="0.35">
      <c r="A19298" t="s">
        <v>38</v>
      </c>
      <c r="B19298" t="s">
        <v>15</v>
      </c>
    </row>
    <row r="19299" spans="1:2" x14ac:dyDescent="0.35">
      <c r="A19299" t="s">
        <v>38</v>
      </c>
      <c r="B19299" t="s">
        <v>11</v>
      </c>
    </row>
    <row r="19300" spans="1:2" x14ac:dyDescent="0.35">
      <c r="A19300" t="s">
        <v>38</v>
      </c>
      <c r="B19300" t="s">
        <v>15</v>
      </c>
    </row>
    <row r="19301" spans="1:2" x14ac:dyDescent="0.35">
      <c r="A19301" t="s">
        <v>38</v>
      </c>
      <c r="B19301" t="s">
        <v>15</v>
      </c>
    </row>
    <row r="19302" spans="1:2" x14ac:dyDescent="0.35">
      <c r="A19302" t="s">
        <v>38</v>
      </c>
      <c r="B19302" t="s">
        <v>11</v>
      </c>
    </row>
    <row r="19303" spans="1:2" x14ac:dyDescent="0.35">
      <c r="A19303" t="s">
        <v>38</v>
      </c>
      <c r="B19303" t="s">
        <v>11</v>
      </c>
    </row>
    <row r="19304" spans="1:2" x14ac:dyDescent="0.35">
      <c r="A19304" t="s">
        <v>38</v>
      </c>
      <c r="B19304" t="s">
        <v>17</v>
      </c>
    </row>
    <row r="19305" spans="1:2" x14ac:dyDescent="0.35">
      <c r="A19305" t="s">
        <v>38</v>
      </c>
      <c r="B19305" t="s">
        <v>15</v>
      </c>
    </row>
    <row r="19306" spans="1:2" x14ac:dyDescent="0.35">
      <c r="A19306" t="s">
        <v>38</v>
      </c>
      <c r="B19306" t="s">
        <v>15</v>
      </c>
    </row>
    <row r="19307" spans="1:2" x14ac:dyDescent="0.35">
      <c r="A19307" t="s">
        <v>38</v>
      </c>
      <c r="B19307" t="s">
        <v>15</v>
      </c>
    </row>
    <row r="19308" spans="1:2" x14ac:dyDescent="0.35">
      <c r="A19308" t="s">
        <v>38</v>
      </c>
      <c r="B19308" t="s">
        <v>15</v>
      </c>
    </row>
    <row r="19309" spans="1:2" x14ac:dyDescent="0.35">
      <c r="A19309" t="s">
        <v>38</v>
      </c>
      <c r="B19309" t="s">
        <v>15</v>
      </c>
    </row>
    <row r="19310" spans="1:2" x14ac:dyDescent="0.35">
      <c r="A19310" t="s">
        <v>38</v>
      </c>
      <c r="B19310" t="s">
        <v>11</v>
      </c>
    </row>
    <row r="19311" spans="1:2" x14ac:dyDescent="0.35">
      <c r="A19311" t="s">
        <v>38</v>
      </c>
      <c r="B19311" t="s">
        <v>11</v>
      </c>
    </row>
    <row r="19312" spans="1:2" x14ac:dyDescent="0.35">
      <c r="A19312" t="s">
        <v>38</v>
      </c>
      <c r="B19312" t="s">
        <v>17</v>
      </c>
    </row>
    <row r="19313" spans="1:2" x14ac:dyDescent="0.35">
      <c r="A19313" t="s">
        <v>38</v>
      </c>
      <c r="B19313" t="s">
        <v>15</v>
      </c>
    </row>
    <row r="19314" spans="1:2" x14ac:dyDescent="0.35">
      <c r="A19314" t="s">
        <v>38</v>
      </c>
      <c r="B19314" t="s">
        <v>11</v>
      </c>
    </row>
    <row r="19315" spans="1:2" x14ac:dyDescent="0.35">
      <c r="A19315" t="s">
        <v>38</v>
      </c>
      <c r="B19315" t="s">
        <v>15</v>
      </c>
    </row>
    <row r="19316" spans="1:2" x14ac:dyDescent="0.35">
      <c r="A19316" t="s">
        <v>38</v>
      </c>
      <c r="B19316" t="s">
        <v>15</v>
      </c>
    </row>
    <row r="19317" spans="1:2" x14ac:dyDescent="0.35">
      <c r="A19317" t="s">
        <v>38</v>
      </c>
      <c r="B19317" t="s">
        <v>15</v>
      </c>
    </row>
    <row r="19318" spans="1:2" x14ac:dyDescent="0.35">
      <c r="A19318" t="s">
        <v>38</v>
      </c>
      <c r="B19318" t="s">
        <v>15</v>
      </c>
    </row>
    <row r="19319" spans="1:2" x14ac:dyDescent="0.35">
      <c r="A19319" t="s">
        <v>38</v>
      </c>
      <c r="B19319" t="s">
        <v>15</v>
      </c>
    </row>
    <row r="19320" spans="1:2" x14ac:dyDescent="0.35">
      <c r="A19320" t="s">
        <v>38</v>
      </c>
      <c r="B19320" t="s">
        <v>15</v>
      </c>
    </row>
    <row r="19321" spans="1:2" x14ac:dyDescent="0.35">
      <c r="A19321" t="s">
        <v>38</v>
      </c>
      <c r="B19321" t="s">
        <v>17</v>
      </c>
    </row>
    <row r="19322" spans="1:2" x14ac:dyDescent="0.35">
      <c r="A19322" t="s">
        <v>53</v>
      </c>
      <c r="B19322" t="s">
        <v>15</v>
      </c>
    </row>
    <row r="19323" spans="1:2" x14ac:dyDescent="0.35">
      <c r="A19323" t="s">
        <v>53</v>
      </c>
      <c r="B19323" t="s">
        <v>11</v>
      </c>
    </row>
    <row r="19324" spans="1:2" x14ac:dyDescent="0.35">
      <c r="A19324" t="s">
        <v>53</v>
      </c>
      <c r="B19324" t="s">
        <v>15</v>
      </c>
    </row>
    <row r="19325" spans="1:2" x14ac:dyDescent="0.35">
      <c r="A19325" t="s">
        <v>53</v>
      </c>
      <c r="B19325" t="s">
        <v>15</v>
      </c>
    </row>
    <row r="19326" spans="1:2" x14ac:dyDescent="0.35">
      <c r="A19326" t="s">
        <v>53</v>
      </c>
      <c r="B19326" t="s">
        <v>11</v>
      </c>
    </row>
    <row r="19327" spans="1:2" x14ac:dyDescent="0.35">
      <c r="A19327" t="s">
        <v>35</v>
      </c>
      <c r="B19327" t="s">
        <v>11</v>
      </c>
    </row>
    <row r="19328" spans="1:2" x14ac:dyDescent="0.35">
      <c r="A19328" t="s">
        <v>35</v>
      </c>
      <c r="B19328" t="s">
        <v>15</v>
      </c>
    </row>
    <row r="19329" spans="1:2" x14ac:dyDescent="0.35">
      <c r="A19329" t="s">
        <v>35</v>
      </c>
      <c r="B19329" t="s">
        <v>11</v>
      </c>
    </row>
    <row r="19330" spans="1:2" x14ac:dyDescent="0.35">
      <c r="A19330" t="s">
        <v>35</v>
      </c>
      <c r="B19330" t="s">
        <v>15</v>
      </c>
    </row>
    <row r="19331" spans="1:2" x14ac:dyDescent="0.35">
      <c r="A19331" t="s">
        <v>35</v>
      </c>
      <c r="B19331" t="s">
        <v>15</v>
      </c>
    </row>
    <row r="19332" spans="1:2" x14ac:dyDescent="0.35">
      <c r="A19332" t="s">
        <v>35</v>
      </c>
      <c r="B19332" t="s">
        <v>15</v>
      </c>
    </row>
    <row r="19333" spans="1:2" x14ac:dyDescent="0.35">
      <c r="A19333" t="s">
        <v>35</v>
      </c>
      <c r="B19333" t="s">
        <v>15</v>
      </c>
    </row>
    <row r="19334" spans="1:2" x14ac:dyDescent="0.35">
      <c r="A19334" t="s">
        <v>9</v>
      </c>
      <c r="B19334" t="s">
        <v>15</v>
      </c>
    </row>
    <row r="19335" spans="1:2" x14ac:dyDescent="0.35">
      <c r="A19335" t="s">
        <v>9</v>
      </c>
      <c r="B19335" t="s">
        <v>11</v>
      </c>
    </row>
    <row r="19336" spans="1:2" x14ac:dyDescent="0.35">
      <c r="A19336" t="s">
        <v>38</v>
      </c>
      <c r="B19336" t="s">
        <v>15</v>
      </c>
    </row>
    <row r="19337" spans="1:2" x14ac:dyDescent="0.35">
      <c r="A19337" t="s">
        <v>38</v>
      </c>
      <c r="B19337" t="s">
        <v>15</v>
      </c>
    </row>
    <row r="19338" spans="1:2" x14ac:dyDescent="0.35">
      <c r="A19338" t="s">
        <v>38</v>
      </c>
      <c r="B19338" t="s">
        <v>15</v>
      </c>
    </row>
    <row r="19339" spans="1:2" x14ac:dyDescent="0.35">
      <c r="A19339" t="s">
        <v>38</v>
      </c>
      <c r="B19339" t="s">
        <v>11</v>
      </c>
    </row>
    <row r="19340" spans="1:2" x14ac:dyDescent="0.35">
      <c r="A19340" t="s">
        <v>38</v>
      </c>
      <c r="B19340" t="s">
        <v>15</v>
      </c>
    </row>
    <row r="19341" spans="1:2" x14ac:dyDescent="0.35">
      <c r="A19341" t="s">
        <v>38</v>
      </c>
      <c r="B19341" t="s">
        <v>11</v>
      </c>
    </row>
    <row r="19342" spans="1:2" x14ac:dyDescent="0.35">
      <c r="A19342" t="s">
        <v>38</v>
      </c>
      <c r="B19342" t="s">
        <v>11</v>
      </c>
    </row>
    <row r="19343" spans="1:2" x14ac:dyDescent="0.35">
      <c r="A19343" t="s">
        <v>38</v>
      </c>
      <c r="B19343" t="s">
        <v>11</v>
      </c>
    </row>
    <row r="19344" spans="1:2" x14ac:dyDescent="0.35">
      <c r="A19344" t="s">
        <v>38</v>
      </c>
      <c r="B19344" t="s">
        <v>15</v>
      </c>
    </row>
    <row r="19345" spans="1:2" x14ac:dyDescent="0.35">
      <c r="A19345" t="s">
        <v>38</v>
      </c>
      <c r="B19345" t="s">
        <v>11</v>
      </c>
    </row>
    <row r="19346" spans="1:2" x14ac:dyDescent="0.35">
      <c r="A19346" t="s">
        <v>38</v>
      </c>
      <c r="B19346" t="s">
        <v>15</v>
      </c>
    </row>
    <row r="19347" spans="1:2" x14ac:dyDescent="0.35">
      <c r="A19347" t="s">
        <v>38</v>
      </c>
      <c r="B19347" t="s">
        <v>15</v>
      </c>
    </row>
    <row r="19348" spans="1:2" x14ac:dyDescent="0.35">
      <c r="A19348" t="s">
        <v>38</v>
      </c>
      <c r="B19348" t="s">
        <v>15</v>
      </c>
    </row>
    <row r="19349" spans="1:2" x14ac:dyDescent="0.35">
      <c r="A19349" t="s">
        <v>38</v>
      </c>
      <c r="B19349" t="s">
        <v>11</v>
      </c>
    </row>
    <row r="19350" spans="1:2" x14ac:dyDescent="0.35">
      <c r="A19350" t="s">
        <v>38</v>
      </c>
      <c r="B19350" t="s">
        <v>15</v>
      </c>
    </row>
    <row r="19351" spans="1:2" x14ac:dyDescent="0.35">
      <c r="A19351" t="s">
        <v>38</v>
      </c>
      <c r="B19351" t="s">
        <v>11</v>
      </c>
    </row>
    <row r="19352" spans="1:2" x14ac:dyDescent="0.35">
      <c r="A19352" t="s">
        <v>38</v>
      </c>
      <c r="B19352" t="s">
        <v>17</v>
      </c>
    </row>
    <row r="19353" spans="1:2" x14ac:dyDescent="0.35">
      <c r="A19353" t="s">
        <v>38</v>
      </c>
      <c r="B19353" t="s">
        <v>15</v>
      </c>
    </row>
    <row r="19354" spans="1:2" x14ac:dyDescent="0.35">
      <c r="A19354" t="s">
        <v>38</v>
      </c>
      <c r="B19354" t="s">
        <v>17</v>
      </c>
    </row>
    <row r="19355" spans="1:2" x14ac:dyDescent="0.35">
      <c r="A19355" t="s">
        <v>38</v>
      </c>
      <c r="B19355" t="s">
        <v>15</v>
      </c>
    </row>
    <row r="19356" spans="1:2" x14ac:dyDescent="0.35">
      <c r="A19356" t="s">
        <v>38</v>
      </c>
      <c r="B19356" t="s">
        <v>11</v>
      </c>
    </row>
    <row r="19357" spans="1:2" x14ac:dyDescent="0.35">
      <c r="A19357" t="s">
        <v>38</v>
      </c>
      <c r="B19357" t="s">
        <v>15</v>
      </c>
    </row>
    <row r="19358" spans="1:2" x14ac:dyDescent="0.35">
      <c r="A19358" t="s">
        <v>38</v>
      </c>
      <c r="B19358" t="s">
        <v>11</v>
      </c>
    </row>
    <row r="19359" spans="1:2" x14ac:dyDescent="0.35">
      <c r="A19359" t="s">
        <v>38</v>
      </c>
      <c r="B19359" t="s">
        <v>11</v>
      </c>
    </row>
    <row r="19360" spans="1:2" x14ac:dyDescent="0.35">
      <c r="A19360" t="s">
        <v>38</v>
      </c>
      <c r="B19360" t="s">
        <v>11</v>
      </c>
    </row>
    <row r="19361" spans="1:2" x14ac:dyDescent="0.35">
      <c r="A19361" t="s">
        <v>38</v>
      </c>
      <c r="B19361" t="s">
        <v>11</v>
      </c>
    </row>
    <row r="19362" spans="1:2" x14ac:dyDescent="0.35">
      <c r="A19362" t="s">
        <v>38</v>
      </c>
      <c r="B19362" t="s">
        <v>15</v>
      </c>
    </row>
    <row r="19363" spans="1:2" x14ac:dyDescent="0.35">
      <c r="A19363" t="s">
        <v>38</v>
      </c>
      <c r="B19363" t="s">
        <v>15</v>
      </c>
    </row>
    <row r="19364" spans="1:2" x14ac:dyDescent="0.35">
      <c r="A19364" t="s">
        <v>38</v>
      </c>
      <c r="B19364" t="s">
        <v>17</v>
      </c>
    </row>
    <row r="19365" spans="1:2" x14ac:dyDescent="0.35">
      <c r="A19365" t="s">
        <v>38</v>
      </c>
      <c r="B19365" t="s">
        <v>17</v>
      </c>
    </row>
    <row r="19366" spans="1:2" x14ac:dyDescent="0.35">
      <c r="A19366" t="s">
        <v>38</v>
      </c>
      <c r="B19366" t="s">
        <v>11</v>
      </c>
    </row>
    <row r="19367" spans="1:2" x14ac:dyDescent="0.35">
      <c r="A19367" t="s">
        <v>38</v>
      </c>
      <c r="B19367" t="s">
        <v>15</v>
      </c>
    </row>
    <row r="19368" spans="1:2" x14ac:dyDescent="0.35">
      <c r="A19368" t="s">
        <v>38</v>
      </c>
      <c r="B19368" t="s">
        <v>11</v>
      </c>
    </row>
    <row r="19369" spans="1:2" x14ac:dyDescent="0.35">
      <c r="A19369" t="s">
        <v>38</v>
      </c>
      <c r="B19369" t="s">
        <v>15</v>
      </c>
    </row>
    <row r="19370" spans="1:2" x14ac:dyDescent="0.35">
      <c r="A19370" t="s">
        <v>38</v>
      </c>
      <c r="B19370" t="s">
        <v>15</v>
      </c>
    </row>
    <row r="19371" spans="1:2" x14ac:dyDescent="0.35">
      <c r="A19371" t="s">
        <v>38</v>
      </c>
      <c r="B19371" t="s">
        <v>15</v>
      </c>
    </row>
    <row r="19372" spans="1:2" x14ac:dyDescent="0.35">
      <c r="A19372" t="s">
        <v>38</v>
      </c>
      <c r="B19372" t="s">
        <v>15</v>
      </c>
    </row>
    <row r="19373" spans="1:2" x14ac:dyDescent="0.35">
      <c r="A19373" t="s">
        <v>38</v>
      </c>
      <c r="B19373" t="s">
        <v>17</v>
      </c>
    </row>
    <row r="19374" spans="1:2" x14ac:dyDescent="0.35">
      <c r="A19374" t="s">
        <v>38</v>
      </c>
      <c r="B19374" t="s">
        <v>11</v>
      </c>
    </row>
    <row r="19375" spans="1:2" x14ac:dyDescent="0.35">
      <c r="A19375" t="s">
        <v>35</v>
      </c>
      <c r="B19375" t="s">
        <v>15</v>
      </c>
    </row>
    <row r="19376" spans="1:2" x14ac:dyDescent="0.35">
      <c r="A19376" t="s">
        <v>35</v>
      </c>
      <c r="B19376" t="s">
        <v>11</v>
      </c>
    </row>
    <row r="19377" spans="1:2" x14ac:dyDescent="0.35">
      <c r="A19377" t="s">
        <v>35</v>
      </c>
      <c r="B19377" t="s">
        <v>15</v>
      </c>
    </row>
    <row r="19378" spans="1:2" x14ac:dyDescent="0.35">
      <c r="A19378" t="s">
        <v>35</v>
      </c>
      <c r="B19378" t="s">
        <v>17</v>
      </c>
    </row>
    <row r="19379" spans="1:2" x14ac:dyDescent="0.35">
      <c r="A19379" t="s">
        <v>35</v>
      </c>
      <c r="B19379" t="s">
        <v>15</v>
      </c>
    </row>
    <row r="19380" spans="1:2" x14ac:dyDescent="0.35">
      <c r="A19380" t="s">
        <v>35</v>
      </c>
      <c r="B19380" t="s">
        <v>15</v>
      </c>
    </row>
    <row r="19381" spans="1:2" x14ac:dyDescent="0.35">
      <c r="A19381" t="s">
        <v>35</v>
      </c>
      <c r="B19381" t="s">
        <v>11</v>
      </c>
    </row>
    <row r="19382" spans="1:2" x14ac:dyDescent="0.35">
      <c r="A19382" t="s">
        <v>35</v>
      </c>
      <c r="B19382" t="s">
        <v>11</v>
      </c>
    </row>
    <row r="19383" spans="1:2" x14ac:dyDescent="0.35">
      <c r="A19383" t="s">
        <v>35</v>
      </c>
      <c r="B19383" t="s">
        <v>11</v>
      </c>
    </row>
    <row r="19384" spans="1:2" x14ac:dyDescent="0.35">
      <c r="A19384" t="s">
        <v>35</v>
      </c>
      <c r="B19384" t="s">
        <v>15</v>
      </c>
    </row>
    <row r="19385" spans="1:2" x14ac:dyDescent="0.35">
      <c r="A19385" t="s">
        <v>35</v>
      </c>
      <c r="B19385" t="s">
        <v>15</v>
      </c>
    </row>
    <row r="19386" spans="1:2" x14ac:dyDescent="0.35">
      <c r="A19386" t="s">
        <v>35</v>
      </c>
      <c r="B19386" t="s">
        <v>17</v>
      </c>
    </row>
    <row r="19387" spans="1:2" x14ac:dyDescent="0.35">
      <c r="A19387" t="s">
        <v>35</v>
      </c>
      <c r="B19387" t="s">
        <v>11</v>
      </c>
    </row>
    <row r="19388" spans="1:2" x14ac:dyDescent="0.35">
      <c r="A19388" t="s">
        <v>35</v>
      </c>
      <c r="B19388" t="s">
        <v>15</v>
      </c>
    </row>
    <row r="19389" spans="1:2" x14ac:dyDescent="0.35">
      <c r="A19389" t="s">
        <v>35</v>
      </c>
      <c r="B19389" t="s">
        <v>11</v>
      </c>
    </row>
    <row r="19390" spans="1:2" x14ac:dyDescent="0.35">
      <c r="A19390" t="s">
        <v>35</v>
      </c>
      <c r="B19390" t="s">
        <v>15</v>
      </c>
    </row>
    <row r="19391" spans="1:2" x14ac:dyDescent="0.35">
      <c r="A19391" t="s">
        <v>35</v>
      </c>
      <c r="B19391" t="s">
        <v>15</v>
      </c>
    </row>
    <row r="19392" spans="1:2" x14ac:dyDescent="0.35">
      <c r="A19392" t="s">
        <v>35</v>
      </c>
      <c r="B19392" t="s">
        <v>15</v>
      </c>
    </row>
    <row r="19393" spans="1:2" x14ac:dyDescent="0.35">
      <c r="A19393" t="s">
        <v>53</v>
      </c>
      <c r="B19393" t="s">
        <v>15</v>
      </c>
    </row>
    <row r="19394" spans="1:2" x14ac:dyDescent="0.35">
      <c r="A19394" t="s">
        <v>53</v>
      </c>
      <c r="B19394" t="s">
        <v>17</v>
      </c>
    </row>
    <row r="19395" spans="1:2" x14ac:dyDescent="0.35">
      <c r="A19395" t="s">
        <v>53</v>
      </c>
      <c r="B19395" t="s">
        <v>11</v>
      </c>
    </row>
    <row r="19396" spans="1:2" x14ac:dyDescent="0.35">
      <c r="A19396" t="s">
        <v>53</v>
      </c>
      <c r="B19396" t="s">
        <v>17</v>
      </c>
    </row>
    <row r="19397" spans="1:2" x14ac:dyDescent="0.35">
      <c r="A19397" t="s">
        <v>53</v>
      </c>
      <c r="B19397" t="s">
        <v>15</v>
      </c>
    </row>
    <row r="19398" spans="1:2" x14ac:dyDescent="0.35">
      <c r="A19398" t="s">
        <v>53</v>
      </c>
      <c r="B19398" t="s">
        <v>15</v>
      </c>
    </row>
    <row r="19399" spans="1:2" x14ac:dyDescent="0.35">
      <c r="A19399" t="s">
        <v>53</v>
      </c>
      <c r="B19399" t="s">
        <v>15</v>
      </c>
    </row>
    <row r="19400" spans="1:2" x14ac:dyDescent="0.35">
      <c r="A19400" t="s">
        <v>53</v>
      </c>
      <c r="B19400" t="s">
        <v>15</v>
      </c>
    </row>
    <row r="19401" spans="1:2" x14ac:dyDescent="0.35">
      <c r="A19401" t="s">
        <v>53</v>
      </c>
      <c r="B19401" t="s">
        <v>15</v>
      </c>
    </row>
    <row r="19402" spans="1:2" x14ac:dyDescent="0.35">
      <c r="A19402" t="s">
        <v>53</v>
      </c>
      <c r="B19402" t="s">
        <v>11</v>
      </c>
    </row>
    <row r="19403" spans="1:2" x14ac:dyDescent="0.35">
      <c r="A19403" t="s">
        <v>53</v>
      </c>
      <c r="B19403" t="s">
        <v>17</v>
      </c>
    </row>
    <row r="19404" spans="1:2" x14ac:dyDescent="0.35">
      <c r="A19404" t="s">
        <v>53</v>
      </c>
      <c r="B19404" t="s">
        <v>11</v>
      </c>
    </row>
    <row r="19405" spans="1:2" x14ac:dyDescent="0.35">
      <c r="A19405" t="s">
        <v>53</v>
      </c>
      <c r="B19405" t="s">
        <v>15</v>
      </c>
    </row>
    <row r="19406" spans="1:2" x14ac:dyDescent="0.35">
      <c r="A19406" t="s">
        <v>53</v>
      </c>
      <c r="B19406" t="s">
        <v>15</v>
      </c>
    </row>
    <row r="19407" spans="1:2" x14ac:dyDescent="0.35">
      <c r="A19407" t="s">
        <v>53</v>
      </c>
      <c r="B19407" t="s">
        <v>11</v>
      </c>
    </row>
    <row r="19408" spans="1:2" x14ac:dyDescent="0.35">
      <c r="A19408" t="s">
        <v>53</v>
      </c>
      <c r="B19408" t="s">
        <v>15</v>
      </c>
    </row>
    <row r="19409" spans="1:2" x14ac:dyDescent="0.35">
      <c r="A19409" t="s">
        <v>53</v>
      </c>
      <c r="B19409" t="s">
        <v>15</v>
      </c>
    </row>
    <row r="19410" spans="1:2" x14ac:dyDescent="0.35">
      <c r="A19410" t="s">
        <v>53</v>
      </c>
      <c r="B19410" t="s">
        <v>15</v>
      </c>
    </row>
    <row r="19411" spans="1:2" x14ac:dyDescent="0.35">
      <c r="A19411" t="s">
        <v>53</v>
      </c>
      <c r="B19411" t="s">
        <v>17</v>
      </c>
    </row>
    <row r="19412" spans="1:2" x14ac:dyDescent="0.35">
      <c r="A19412" t="s">
        <v>53</v>
      </c>
      <c r="B19412" t="s">
        <v>11</v>
      </c>
    </row>
    <row r="19413" spans="1:2" x14ac:dyDescent="0.35">
      <c r="A19413" t="s">
        <v>53</v>
      </c>
      <c r="B19413" t="s">
        <v>11</v>
      </c>
    </row>
    <row r="19414" spans="1:2" x14ac:dyDescent="0.35">
      <c r="A19414" t="s">
        <v>35</v>
      </c>
      <c r="B19414" t="s">
        <v>11</v>
      </c>
    </row>
    <row r="19415" spans="1:2" x14ac:dyDescent="0.35">
      <c r="A19415" t="s">
        <v>35</v>
      </c>
      <c r="B19415" t="s">
        <v>15</v>
      </c>
    </row>
    <row r="19416" spans="1:2" x14ac:dyDescent="0.35">
      <c r="A19416" t="s">
        <v>35</v>
      </c>
      <c r="B19416" t="s">
        <v>17</v>
      </c>
    </row>
    <row r="19417" spans="1:2" x14ac:dyDescent="0.35">
      <c r="A19417" t="s">
        <v>35</v>
      </c>
      <c r="B19417" t="s">
        <v>15</v>
      </c>
    </row>
    <row r="19418" spans="1:2" x14ac:dyDescent="0.35">
      <c r="A19418" t="s">
        <v>35</v>
      </c>
      <c r="B19418" t="s">
        <v>15</v>
      </c>
    </row>
    <row r="19419" spans="1:2" x14ac:dyDescent="0.35">
      <c r="A19419" t="s">
        <v>35</v>
      </c>
      <c r="B19419" t="s">
        <v>15</v>
      </c>
    </row>
    <row r="19420" spans="1:2" x14ac:dyDescent="0.35">
      <c r="A19420" t="s">
        <v>35</v>
      </c>
      <c r="B19420" t="s">
        <v>11</v>
      </c>
    </row>
    <row r="19421" spans="1:2" x14ac:dyDescent="0.35">
      <c r="A19421" t="s">
        <v>35</v>
      </c>
      <c r="B19421" t="s">
        <v>15</v>
      </c>
    </row>
    <row r="19422" spans="1:2" x14ac:dyDescent="0.35">
      <c r="A19422" t="s">
        <v>35</v>
      </c>
      <c r="B19422" t="s">
        <v>15</v>
      </c>
    </row>
    <row r="19423" spans="1:2" x14ac:dyDescent="0.35">
      <c r="A19423" t="s">
        <v>35</v>
      </c>
      <c r="B19423" t="s">
        <v>17</v>
      </c>
    </row>
    <row r="19424" spans="1:2" x14ac:dyDescent="0.35">
      <c r="A19424" t="s">
        <v>35</v>
      </c>
      <c r="B19424" t="s">
        <v>11</v>
      </c>
    </row>
    <row r="19425" spans="1:2" x14ac:dyDescent="0.35">
      <c r="A19425" t="s">
        <v>35</v>
      </c>
      <c r="B19425" t="s">
        <v>15</v>
      </c>
    </row>
    <row r="19426" spans="1:2" x14ac:dyDescent="0.35">
      <c r="A19426" t="s">
        <v>35</v>
      </c>
      <c r="B19426" t="s">
        <v>15</v>
      </c>
    </row>
    <row r="19427" spans="1:2" x14ac:dyDescent="0.35">
      <c r="A19427" t="s">
        <v>35</v>
      </c>
      <c r="B19427" t="s">
        <v>11</v>
      </c>
    </row>
    <row r="19428" spans="1:2" x14ac:dyDescent="0.35">
      <c r="A19428" t="s">
        <v>35</v>
      </c>
      <c r="B19428" t="s">
        <v>15</v>
      </c>
    </row>
    <row r="19429" spans="1:2" x14ac:dyDescent="0.35">
      <c r="A19429" t="s">
        <v>35</v>
      </c>
      <c r="B19429" t="s">
        <v>17</v>
      </c>
    </row>
    <row r="19430" spans="1:2" x14ac:dyDescent="0.35">
      <c r="A19430" t="s">
        <v>35</v>
      </c>
      <c r="B19430" t="s">
        <v>11</v>
      </c>
    </row>
    <row r="19431" spans="1:2" x14ac:dyDescent="0.35">
      <c r="A19431" t="s">
        <v>35</v>
      </c>
      <c r="B19431" t="s">
        <v>15</v>
      </c>
    </row>
    <row r="19432" spans="1:2" x14ac:dyDescent="0.35">
      <c r="A19432" t="s">
        <v>35</v>
      </c>
      <c r="B19432" t="s">
        <v>15</v>
      </c>
    </row>
    <row r="19433" spans="1:2" x14ac:dyDescent="0.35">
      <c r="A19433" t="s">
        <v>35</v>
      </c>
      <c r="B19433" t="s">
        <v>11</v>
      </c>
    </row>
    <row r="19434" spans="1:2" x14ac:dyDescent="0.35">
      <c r="A19434" t="s">
        <v>35</v>
      </c>
      <c r="B19434" t="s">
        <v>11</v>
      </c>
    </row>
    <row r="19435" spans="1:2" x14ac:dyDescent="0.35">
      <c r="A19435" t="s">
        <v>35</v>
      </c>
      <c r="B19435" t="s">
        <v>11</v>
      </c>
    </row>
    <row r="19436" spans="1:2" x14ac:dyDescent="0.35">
      <c r="A19436" t="s">
        <v>35</v>
      </c>
      <c r="B19436" t="s">
        <v>15</v>
      </c>
    </row>
    <row r="19437" spans="1:2" x14ac:dyDescent="0.35">
      <c r="A19437" t="s">
        <v>35</v>
      </c>
      <c r="B19437" t="s">
        <v>15</v>
      </c>
    </row>
    <row r="19438" spans="1:2" x14ac:dyDescent="0.35">
      <c r="A19438" t="s">
        <v>35</v>
      </c>
      <c r="B19438" t="s">
        <v>15</v>
      </c>
    </row>
    <row r="19439" spans="1:2" x14ac:dyDescent="0.35">
      <c r="A19439" t="s">
        <v>35</v>
      </c>
      <c r="B19439" t="s">
        <v>15</v>
      </c>
    </row>
    <row r="19440" spans="1:2" x14ac:dyDescent="0.35">
      <c r="A19440" t="s">
        <v>35</v>
      </c>
      <c r="B19440" t="s">
        <v>15</v>
      </c>
    </row>
    <row r="19441" spans="1:2" x14ac:dyDescent="0.35">
      <c r="A19441" t="s">
        <v>35</v>
      </c>
      <c r="B19441" t="s">
        <v>11</v>
      </c>
    </row>
    <row r="19442" spans="1:2" x14ac:dyDescent="0.35">
      <c r="A19442" t="s">
        <v>35</v>
      </c>
      <c r="B19442" t="s">
        <v>15</v>
      </c>
    </row>
    <row r="19443" spans="1:2" x14ac:dyDescent="0.35">
      <c r="A19443" t="s">
        <v>35</v>
      </c>
      <c r="B19443" t="s">
        <v>15</v>
      </c>
    </row>
    <row r="19444" spans="1:2" x14ac:dyDescent="0.35">
      <c r="A19444" t="s">
        <v>35</v>
      </c>
      <c r="B19444" t="s">
        <v>11</v>
      </c>
    </row>
    <row r="19445" spans="1:2" x14ac:dyDescent="0.35">
      <c r="A19445" t="s">
        <v>35</v>
      </c>
      <c r="B19445" t="s">
        <v>15</v>
      </c>
    </row>
    <row r="19446" spans="1:2" x14ac:dyDescent="0.35">
      <c r="A19446" t="s">
        <v>35</v>
      </c>
      <c r="B19446" t="s">
        <v>17</v>
      </c>
    </row>
    <row r="19447" spans="1:2" x14ac:dyDescent="0.35">
      <c r="A19447" t="s">
        <v>35</v>
      </c>
      <c r="B19447" t="s">
        <v>15</v>
      </c>
    </row>
    <row r="19448" spans="1:2" x14ac:dyDescent="0.35">
      <c r="A19448" t="s">
        <v>35</v>
      </c>
      <c r="B19448" t="s">
        <v>17</v>
      </c>
    </row>
    <row r="19449" spans="1:2" x14ac:dyDescent="0.35">
      <c r="A19449" t="s">
        <v>35</v>
      </c>
      <c r="B19449" t="s">
        <v>11</v>
      </c>
    </row>
    <row r="19450" spans="1:2" x14ac:dyDescent="0.35">
      <c r="A19450" t="s">
        <v>35</v>
      </c>
      <c r="B19450" t="s">
        <v>17</v>
      </c>
    </row>
    <row r="19451" spans="1:2" x14ac:dyDescent="0.35">
      <c r="A19451" t="s">
        <v>35</v>
      </c>
      <c r="B19451" t="s">
        <v>15</v>
      </c>
    </row>
    <row r="19452" spans="1:2" x14ac:dyDescent="0.35">
      <c r="A19452" t="s">
        <v>35</v>
      </c>
      <c r="B19452" t="s">
        <v>15</v>
      </c>
    </row>
    <row r="19453" spans="1:2" x14ac:dyDescent="0.35">
      <c r="A19453" t="s">
        <v>35</v>
      </c>
      <c r="B19453" t="s">
        <v>11</v>
      </c>
    </row>
    <row r="19454" spans="1:2" x14ac:dyDescent="0.35">
      <c r="A19454" t="s">
        <v>35</v>
      </c>
      <c r="B19454" t="s">
        <v>15</v>
      </c>
    </row>
    <row r="19455" spans="1:2" x14ac:dyDescent="0.35">
      <c r="A19455" t="s">
        <v>35</v>
      </c>
      <c r="B19455" t="s">
        <v>11</v>
      </c>
    </row>
    <row r="19456" spans="1:2" x14ac:dyDescent="0.35">
      <c r="A19456" t="s">
        <v>35</v>
      </c>
      <c r="B19456" t="s">
        <v>15</v>
      </c>
    </row>
    <row r="19457" spans="1:2" x14ac:dyDescent="0.35">
      <c r="A19457" t="s">
        <v>35</v>
      </c>
      <c r="B19457" t="s">
        <v>11</v>
      </c>
    </row>
    <row r="19458" spans="1:2" x14ac:dyDescent="0.35">
      <c r="A19458" t="s">
        <v>35</v>
      </c>
      <c r="B19458" t="s">
        <v>15</v>
      </c>
    </row>
    <row r="19459" spans="1:2" x14ac:dyDescent="0.35">
      <c r="A19459" t="s">
        <v>35</v>
      </c>
      <c r="B19459" t="s">
        <v>15</v>
      </c>
    </row>
    <row r="19460" spans="1:2" x14ac:dyDescent="0.35">
      <c r="A19460" t="s">
        <v>35</v>
      </c>
      <c r="B19460" t="s">
        <v>15</v>
      </c>
    </row>
    <row r="19461" spans="1:2" x14ac:dyDescent="0.35">
      <c r="A19461" t="s">
        <v>35</v>
      </c>
      <c r="B19461" t="s">
        <v>15</v>
      </c>
    </row>
    <row r="19462" spans="1:2" x14ac:dyDescent="0.35">
      <c r="A19462" t="s">
        <v>35</v>
      </c>
      <c r="B19462" t="s">
        <v>15</v>
      </c>
    </row>
    <row r="19463" spans="1:2" x14ac:dyDescent="0.35">
      <c r="A19463" t="s">
        <v>35</v>
      </c>
      <c r="B19463" t="s">
        <v>11</v>
      </c>
    </row>
    <row r="19464" spans="1:2" x14ac:dyDescent="0.35">
      <c r="A19464" t="s">
        <v>35</v>
      </c>
      <c r="B19464" t="s">
        <v>15</v>
      </c>
    </row>
    <row r="19465" spans="1:2" x14ac:dyDescent="0.35">
      <c r="A19465" t="s">
        <v>35</v>
      </c>
      <c r="B19465" t="s">
        <v>15</v>
      </c>
    </row>
    <row r="19466" spans="1:2" x14ac:dyDescent="0.35">
      <c r="A19466" t="s">
        <v>35</v>
      </c>
      <c r="B19466" t="s">
        <v>15</v>
      </c>
    </row>
    <row r="19467" spans="1:2" x14ac:dyDescent="0.35">
      <c r="A19467" t="s">
        <v>35</v>
      </c>
      <c r="B19467" t="s">
        <v>11</v>
      </c>
    </row>
    <row r="19468" spans="1:2" x14ac:dyDescent="0.35">
      <c r="A19468" t="s">
        <v>35</v>
      </c>
      <c r="B19468" t="s">
        <v>15</v>
      </c>
    </row>
    <row r="19469" spans="1:2" x14ac:dyDescent="0.35">
      <c r="A19469" t="s">
        <v>35</v>
      </c>
      <c r="B19469" t="s">
        <v>17</v>
      </c>
    </row>
    <row r="19470" spans="1:2" x14ac:dyDescent="0.35">
      <c r="A19470" t="s">
        <v>35</v>
      </c>
      <c r="B19470" t="s">
        <v>11</v>
      </c>
    </row>
    <row r="19471" spans="1:2" x14ac:dyDescent="0.35">
      <c r="A19471" t="s">
        <v>35</v>
      </c>
      <c r="B19471" t="s">
        <v>11</v>
      </c>
    </row>
    <row r="19472" spans="1:2" x14ac:dyDescent="0.35">
      <c r="A19472" t="s">
        <v>35</v>
      </c>
      <c r="B19472" t="s">
        <v>11</v>
      </c>
    </row>
    <row r="19473" spans="1:2" x14ac:dyDescent="0.35">
      <c r="A19473" t="s">
        <v>35</v>
      </c>
      <c r="B19473" t="s">
        <v>11</v>
      </c>
    </row>
    <row r="19474" spans="1:2" x14ac:dyDescent="0.35">
      <c r="A19474" t="s">
        <v>35</v>
      </c>
      <c r="B19474" t="s">
        <v>11</v>
      </c>
    </row>
    <row r="19475" spans="1:2" x14ac:dyDescent="0.35">
      <c r="A19475" t="s">
        <v>35</v>
      </c>
      <c r="B19475" t="s">
        <v>15</v>
      </c>
    </row>
    <row r="19476" spans="1:2" x14ac:dyDescent="0.35">
      <c r="A19476" t="s">
        <v>35</v>
      </c>
      <c r="B19476" t="s">
        <v>11</v>
      </c>
    </row>
    <row r="19477" spans="1:2" x14ac:dyDescent="0.35">
      <c r="A19477" t="s">
        <v>35</v>
      </c>
      <c r="B19477" t="s">
        <v>15</v>
      </c>
    </row>
    <row r="19478" spans="1:2" x14ac:dyDescent="0.35">
      <c r="A19478" t="s">
        <v>35</v>
      </c>
      <c r="B19478" t="s">
        <v>11</v>
      </c>
    </row>
    <row r="19479" spans="1:2" x14ac:dyDescent="0.35">
      <c r="A19479" t="s">
        <v>35</v>
      </c>
      <c r="B19479" t="s">
        <v>11</v>
      </c>
    </row>
    <row r="19480" spans="1:2" x14ac:dyDescent="0.35">
      <c r="A19480" t="s">
        <v>35</v>
      </c>
      <c r="B19480" t="s">
        <v>11</v>
      </c>
    </row>
    <row r="19481" spans="1:2" x14ac:dyDescent="0.35">
      <c r="A19481" t="s">
        <v>35</v>
      </c>
      <c r="B19481" t="s">
        <v>15</v>
      </c>
    </row>
    <row r="19482" spans="1:2" x14ac:dyDescent="0.35">
      <c r="A19482" t="s">
        <v>35</v>
      </c>
      <c r="B19482" t="s">
        <v>11</v>
      </c>
    </row>
    <row r="19483" spans="1:2" x14ac:dyDescent="0.35">
      <c r="A19483" t="s">
        <v>35</v>
      </c>
      <c r="B19483" t="s">
        <v>15</v>
      </c>
    </row>
    <row r="19484" spans="1:2" x14ac:dyDescent="0.35">
      <c r="A19484" t="s">
        <v>35</v>
      </c>
      <c r="B19484" t="s">
        <v>11</v>
      </c>
    </row>
    <row r="19485" spans="1:2" x14ac:dyDescent="0.35">
      <c r="A19485" t="s">
        <v>53</v>
      </c>
      <c r="B19485" t="s">
        <v>11</v>
      </c>
    </row>
    <row r="19486" spans="1:2" x14ac:dyDescent="0.35">
      <c r="A19486" t="s">
        <v>53</v>
      </c>
      <c r="B19486" t="s">
        <v>15</v>
      </c>
    </row>
    <row r="19487" spans="1:2" x14ac:dyDescent="0.35">
      <c r="A19487" t="s">
        <v>53</v>
      </c>
      <c r="B19487" t="s">
        <v>17</v>
      </c>
    </row>
    <row r="19488" spans="1:2" x14ac:dyDescent="0.35">
      <c r="A19488" t="s">
        <v>53</v>
      </c>
      <c r="B19488" t="s">
        <v>11</v>
      </c>
    </row>
    <row r="19489" spans="1:2" x14ac:dyDescent="0.35">
      <c r="A19489" t="s">
        <v>53</v>
      </c>
      <c r="B19489" t="s">
        <v>15</v>
      </c>
    </row>
    <row r="19490" spans="1:2" x14ac:dyDescent="0.35">
      <c r="A19490" t="s">
        <v>53</v>
      </c>
      <c r="B19490" t="s">
        <v>11</v>
      </c>
    </row>
    <row r="19491" spans="1:2" x14ac:dyDescent="0.35">
      <c r="A19491" t="s">
        <v>53</v>
      </c>
      <c r="B19491" t="s">
        <v>11</v>
      </c>
    </row>
    <row r="19492" spans="1:2" x14ac:dyDescent="0.35">
      <c r="A19492" t="s">
        <v>53</v>
      </c>
      <c r="B19492" t="s">
        <v>17</v>
      </c>
    </row>
    <row r="19493" spans="1:2" x14ac:dyDescent="0.35">
      <c r="A19493" t="s">
        <v>53</v>
      </c>
      <c r="B19493" t="s">
        <v>15</v>
      </c>
    </row>
    <row r="19494" spans="1:2" x14ac:dyDescent="0.35">
      <c r="A19494" t="s">
        <v>53</v>
      </c>
      <c r="B19494" t="s">
        <v>15</v>
      </c>
    </row>
    <row r="19495" spans="1:2" x14ac:dyDescent="0.35">
      <c r="A19495" t="s">
        <v>53</v>
      </c>
      <c r="B19495" t="s">
        <v>15</v>
      </c>
    </row>
    <row r="19496" spans="1:2" x14ac:dyDescent="0.35">
      <c r="A19496" t="s">
        <v>53</v>
      </c>
      <c r="B19496" t="s">
        <v>15</v>
      </c>
    </row>
    <row r="19497" spans="1:2" x14ac:dyDescent="0.35">
      <c r="A19497" t="s">
        <v>53</v>
      </c>
      <c r="B19497" t="s">
        <v>15</v>
      </c>
    </row>
    <row r="19498" spans="1:2" x14ac:dyDescent="0.35">
      <c r="A19498" t="s">
        <v>53</v>
      </c>
      <c r="B19498" t="s">
        <v>11</v>
      </c>
    </row>
    <row r="19499" spans="1:2" x14ac:dyDescent="0.35">
      <c r="A19499" t="s">
        <v>53</v>
      </c>
      <c r="B19499" t="s">
        <v>15</v>
      </c>
    </row>
    <row r="19500" spans="1:2" x14ac:dyDescent="0.35">
      <c r="A19500" t="s">
        <v>53</v>
      </c>
      <c r="B19500" t="s">
        <v>15</v>
      </c>
    </row>
    <row r="19501" spans="1:2" x14ac:dyDescent="0.35">
      <c r="A19501" t="s">
        <v>53</v>
      </c>
      <c r="B19501" t="s">
        <v>15</v>
      </c>
    </row>
    <row r="19502" spans="1:2" x14ac:dyDescent="0.35">
      <c r="A19502" t="s">
        <v>53</v>
      </c>
      <c r="B19502" t="s">
        <v>15</v>
      </c>
    </row>
    <row r="19503" spans="1:2" x14ac:dyDescent="0.35">
      <c r="A19503" t="s">
        <v>53</v>
      </c>
      <c r="B19503" t="s">
        <v>15</v>
      </c>
    </row>
    <row r="19504" spans="1:2" x14ac:dyDescent="0.35">
      <c r="A19504" t="s">
        <v>53</v>
      </c>
      <c r="B19504" t="s">
        <v>11</v>
      </c>
    </row>
    <row r="19505" spans="1:2" x14ac:dyDescent="0.35">
      <c r="A19505" t="s">
        <v>53</v>
      </c>
      <c r="B19505" t="s">
        <v>15</v>
      </c>
    </row>
    <row r="19506" spans="1:2" x14ac:dyDescent="0.35">
      <c r="A19506" t="s">
        <v>53</v>
      </c>
      <c r="B19506" t="s">
        <v>17</v>
      </c>
    </row>
    <row r="19507" spans="1:2" x14ac:dyDescent="0.35">
      <c r="A19507" t="s">
        <v>53</v>
      </c>
      <c r="B19507" t="s">
        <v>11</v>
      </c>
    </row>
    <row r="19508" spans="1:2" x14ac:dyDescent="0.35">
      <c r="A19508" t="s">
        <v>53</v>
      </c>
      <c r="B19508" t="s">
        <v>15</v>
      </c>
    </row>
    <row r="19509" spans="1:2" x14ac:dyDescent="0.35">
      <c r="A19509" t="s">
        <v>53</v>
      </c>
      <c r="B19509" t="s">
        <v>11</v>
      </c>
    </row>
    <row r="19510" spans="1:2" x14ac:dyDescent="0.35">
      <c r="A19510" t="s">
        <v>53</v>
      </c>
      <c r="B19510" t="s">
        <v>11</v>
      </c>
    </row>
    <row r="19511" spans="1:2" x14ac:dyDescent="0.35">
      <c r="A19511" t="s">
        <v>53</v>
      </c>
      <c r="B19511" t="s">
        <v>15</v>
      </c>
    </row>
    <row r="19512" spans="1:2" x14ac:dyDescent="0.35">
      <c r="A19512" t="s">
        <v>53</v>
      </c>
      <c r="B19512" t="s">
        <v>15</v>
      </c>
    </row>
    <row r="19513" spans="1:2" x14ac:dyDescent="0.35">
      <c r="A19513" t="s">
        <v>53</v>
      </c>
      <c r="B19513" t="s">
        <v>15</v>
      </c>
    </row>
    <row r="19514" spans="1:2" x14ac:dyDescent="0.35">
      <c r="A19514" t="s">
        <v>53</v>
      </c>
      <c r="B19514" t="s">
        <v>15</v>
      </c>
    </row>
    <row r="19515" spans="1:2" x14ac:dyDescent="0.35">
      <c r="A19515" t="s">
        <v>53</v>
      </c>
      <c r="B19515" t="s">
        <v>11</v>
      </c>
    </row>
    <row r="19516" spans="1:2" x14ac:dyDescent="0.35">
      <c r="A19516" t="s">
        <v>53</v>
      </c>
      <c r="B19516" t="s">
        <v>15</v>
      </c>
    </row>
    <row r="19517" spans="1:2" x14ac:dyDescent="0.35">
      <c r="A19517" t="s">
        <v>53</v>
      </c>
      <c r="B19517" t="s">
        <v>15</v>
      </c>
    </row>
    <row r="19518" spans="1:2" x14ac:dyDescent="0.35">
      <c r="A19518" t="s">
        <v>53</v>
      </c>
      <c r="B19518" t="s">
        <v>15</v>
      </c>
    </row>
    <row r="19519" spans="1:2" x14ac:dyDescent="0.35">
      <c r="A19519" t="s">
        <v>35</v>
      </c>
      <c r="B19519" t="s">
        <v>15</v>
      </c>
    </row>
    <row r="19520" spans="1:2" x14ac:dyDescent="0.35">
      <c r="A19520" t="s">
        <v>35</v>
      </c>
      <c r="B19520" t="s">
        <v>15</v>
      </c>
    </row>
    <row r="19521" spans="1:2" x14ac:dyDescent="0.35">
      <c r="A19521" t="s">
        <v>35</v>
      </c>
      <c r="B19521" t="s">
        <v>11</v>
      </c>
    </row>
    <row r="19522" spans="1:2" x14ac:dyDescent="0.35">
      <c r="A19522" t="s">
        <v>35</v>
      </c>
      <c r="B19522" t="s">
        <v>15</v>
      </c>
    </row>
    <row r="19523" spans="1:2" x14ac:dyDescent="0.35">
      <c r="A19523" t="s">
        <v>35</v>
      </c>
      <c r="B19523" t="s">
        <v>15</v>
      </c>
    </row>
    <row r="19524" spans="1:2" x14ac:dyDescent="0.35">
      <c r="A19524" t="s">
        <v>35</v>
      </c>
      <c r="B19524" t="s">
        <v>17</v>
      </c>
    </row>
    <row r="19525" spans="1:2" x14ac:dyDescent="0.35">
      <c r="A19525" t="s">
        <v>35</v>
      </c>
      <c r="B19525" t="s">
        <v>11</v>
      </c>
    </row>
    <row r="19526" spans="1:2" x14ac:dyDescent="0.35">
      <c r="A19526" t="s">
        <v>35</v>
      </c>
      <c r="B19526" t="s">
        <v>15</v>
      </c>
    </row>
    <row r="19527" spans="1:2" x14ac:dyDescent="0.35">
      <c r="A19527" t="s">
        <v>35</v>
      </c>
      <c r="B19527" t="s">
        <v>17</v>
      </c>
    </row>
    <row r="19528" spans="1:2" x14ac:dyDescent="0.35">
      <c r="A19528" t="s">
        <v>35</v>
      </c>
      <c r="B19528" t="s">
        <v>11</v>
      </c>
    </row>
    <row r="19529" spans="1:2" x14ac:dyDescent="0.35">
      <c r="A19529" t="s">
        <v>35</v>
      </c>
      <c r="B19529" t="s">
        <v>11</v>
      </c>
    </row>
    <row r="19530" spans="1:2" x14ac:dyDescent="0.35">
      <c r="A19530" t="s">
        <v>35</v>
      </c>
      <c r="B19530" t="s">
        <v>11</v>
      </c>
    </row>
    <row r="19531" spans="1:2" x14ac:dyDescent="0.35">
      <c r="A19531" t="s">
        <v>35</v>
      </c>
      <c r="B19531" t="s">
        <v>15</v>
      </c>
    </row>
    <row r="19532" spans="1:2" x14ac:dyDescent="0.35">
      <c r="A19532" t="s">
        <v>35</v>
      </c>
      <c r="B19532" t="s">
        <v>15</v>
      </c>
    </row>
    <row r="19533" spans="1:2" x14ac:dyDescent="0.35">
      <c r="A19533" t="s">
        <v>35</v>
      </c>
      <c r="B19533" t="s">
        <v>15</v>
      </c>
    </row>
    <row r="19534" spans="1:2" x14ac:dyDescent="0.35">
      <c r="A19534" t="s">
        <v>35</v>
      </c>
      <c r="B19534" t="s">
        <v>11</v>
      </c>
    </row>
    <row r="19535" spans="1:2" x14ac:dyDescent="0.35">
      <c r="A19535" t="s">
        <v>35</v>
      </c>
      <c r="B19535" t="s">
        <v>17</v>
      </c>
    </row>
    <row r="19536" spans="1:2" x14ac:dyDescent="0.35">
      <c r="A19536" t="s">
        <v>35</v>
      </c>
      <c r="B19536" t="s">
        <v>11</v>
      </c>
    </row>
    <row r="19537" spans="1:2" x14ac:dyDescent="0.35">
      <c r="A19537" t="s">
        <v>35</v>
      </c>
      <c r="B19537" t="s">
        <v>15</v>
      </c>
    </row>
    <row r="19538" spans="1:2" x14ac:dyDescent="0.35">
      <c r="A19538" t="s">
        <v>35</v>
      </c>
      <c r="B19538" t="s">
        <v>15</v>
      </c>
    </row>
    <row r="19539" spans="1:2" x14ac:dyDescent="0.35">
      <c r="A19539" t="s">
        <v>35</v>
      </c>
      <c r="B19539" t="s">
        <v>11</v>
      </c>
    </row>
    <row r="19540" spans="1:2" x14ac:dyDescent="0.35">
      <c r="A19540" t="s">
        <v>35</v>
      </c>
      <c r="B19540" t="s">
        <v>15</v>
      </c>
    </row>
    <row r="19541" spans="1:2" x14ac:dyDescent="0.35">
      <c r="A19541" t="s">
        <v>35</v>
      </c>
      <c r="B19541" t="s">
        <v>15</v>
      </c>
    </row>
    <row r="19542" spans="1:2" x14ac:dyDescent="0.35">
      <c r="A19542" t="s">
        <v>35</v>
      </c>
      <c r="B19542" t="s">
        <v>11</v>
      </c>
    </row>
    <row r="19543" spans="1:2" x14ac:dyDescent="0.35">
      <c r="A19543" t="s">
        <v>35</v>
      </c>
      <c r="B19543" t="s">
        <v>11</v>
      </c>
    </row>
    <row r="19544" spans="1:2" x14ac:dyDescent="0.35">
      <c r="A19544" t="s">
        <v>35</v>
      </c>
      <c r="B19544" t="s">
        <v>15</v>
      </c>
    </row>
    <row r="19545" spans="1:2" x14ac:dyDescent="0.35">
      <c r="A19545" t="s">
        <v>35</v>
      </c>
      <c r="B19545" t="s">
        <v>15</v>
      </c>
    </row>
    <row r="19546" spans="1:2" x14ac:dyDescent="0.35">
      <c r="A19546" t="s">
        <v>35</v>
      </c>
      <c r="B19546" t="s">
        <v>11</v>
      </c>
    </row>
    <row r="19547" spans="1:2" x14ac:dyDescent="0.35">
      <c r="A19547" t="s">
        <v>53</v>
      </c>
      <c r="B19547" t="s">
        <v>15</v>
      </c>
    </row>
    <row r="19548" spans="1:2" x14ac:dyDescent="0.35">
      <c r="A19548" t="s">
        <v>53</v>
      </c>
      <c r="B19548" t="s">
        <v>15</v>
      </c>
    </row>
    <row r="19549" spans="1:2" x14ac:dyDescent="0.35">
      <c r="A19549" t="s">
        <v>53</v>
      </c>
      <c r="B19549" t="s">
        <v>15</v>
      </c>
    </row>
    <row r="19550" spans="1:2" x14ac:dyDescent="0.35">
      <c r="A19550" t="s">
        <v>53</v>
      </c>
      <c r="B19550" t="s">
        <v>11</v>
      </c>
    </row>
    <row r="19551" spans="1:2" x14ac:dyDescent="0.35">
      <c r="A19551" t="s">
        <v>53</v>
      </c>
      <c r="B19551" t="s">
        <v>15</v>
      </c>
    </row>
    <row r="19552" spans="1:2" x14ac:dyDescent="0.35">
      <c r="A19552" t="s">
        <v>53</v>
      </c>
      <c r="B19552" t="s">
        <v>15</v>
      </c>
    </row>
    <row r="19553" spans="1:2" x14ac:dyDescent="0.35">
      <c r="A19553" t="s">
        <v>53</v>
      </c>
      <c r="B19553" t="s">
        <v>15</v>
      </c>
    </row>
    <row r="19554" spans="1:2" x14ac:dyDescent="0.35">
      <c r="A19554" t="s">
        <v>53</v>
      </c>
      <c r="B19554" t="s">
        <v>15</v>
      </c>
    </row>
    <row r="19555" spans="1:2" x14ac:dyDescent="0.35">
      <c r="A19555" t="s">
        <v>53</v>
      </c>
      <c r="B19555" t="s">
        <v>15</v>
      </c>
    </row>
    <row r="19556" spans="1:2" x14ac:dyDescent="0.35">
      <c r="A19556" t="s">
        <v>53</v>
      </c>
      <c r="B19556" t="s">
        <v>15</v>
      </c>
    </row>
    <row r="19557" spans="1:2" x14ac:dyDescent="0.35">
      <c r="A19557" t="s">
        <v>53</v>
      </c>
      <c r="B19557" t="s">
        <v>11</v>
      </c>
    </row>
    <row r="19558" spans="1:2" x14ac:dyDescent="0.35">
      <c r="A19558" t="s">
        <v>53</v>
      </c>
      <c r="B19558" t="s">
        <v>15</v>
      </c>
    </row>
    <row r="19559" spans="1:2" x14ac:dyDescent="0.35">
      <c r="A19559" t="s">
        <v>53</v>
      </c>
      <c r="B19559" t="s">
        <v>15</v>
      </c>
    </row>
    <row r="19560" spans="1:2" x14ac:dyDescent="0.35">
      <c r="A19560" t="s">
        <v>53</v>
      </c>
      <c r="B19560" t="s">
        <v>15</v>
      </c>
    </row>
    <row r="19561" spans="1:2" x14ac:dyDescent="0.35">
      <c r="A19561" t="s">
        <v>53</v>
      </c>
      <c r="B19561" t="s">
        <v>11</v>
      </c>
    </row>
    <row r="19562" spans="1:2" x14ac:dyDescent="0.35">
      <c r="A19562" t="s">
        <v>53</v>
      </c>
      <c r="B19562" t="s">
        <v>15</v>
      </c>
    </row>
    <row r="19563" spans="1:2" x14ac:dyDescent="0.35">
      <c r="A19563" t="s">
        <v>53</v>
      </c>
      <c r="B19563" t="s">
        <v>15</v>
      </c>
    </row>
    <row r="19564" spans="1:2" x14ac:dyDescent="0.35">
      <c r="A19564" t="s">
        <v>53</v>
      </c>
      <c r="B19564" t="s">
        <v>11</v>
      </c>
    </row>
    <row r="19565" spans="1:2" x14ac:dyDescent="0.35">
      <c r="A19565" t="s">
        <v>53</v>
      </c>
      <c r="B19565" t="s">
        <v>15</v>
      </c>
    </row>
    <row r="19566" spans="1:2" x14ac:dyDescent="0.35">
      <c r="A19566" t="s">
        <v>53</v>
      </c>
      <c r="B19566" t="s">
        <v>11</v>
      </c>
    </row>
    <row r="19567" spans="1:2" x14ac:dyDescent="0.35">
      <c r="A19567" t="s">
        <v>53</v>
      </c>
      <c r="B19567" t="s">
        <v>15</v>
      </c>
    </row>
    <row r="19568" spans="1:2" x14ac:dyDescent="0.35">
      <c r="A19568" t="s">
        <v>35</v>
      </c>
      <c r="B19568" t="s">
        <v>15</v>
      </c>
    </row>
    <row r="19569" spans="1:2" x14ac:dyDescent="0.35">
      <c r="A19569" t="s">
        <v>35</v>
      </c>
      <c r="B19569" t="s">
        <v>11</v>
      </c>
    </row>
    <row r="19570" spans="1:2" x14ac:dyDescent="0.35">
      <c r="A19570" t="s">
        <v>35</v>
      </c>
      <c r="B19570" t="s">
        <v>11</v>
      </c>
    </row>
    <row r="19571" spans="1:2" x14ac:dyDescent="0.35">
      <c r="A19571" t="s">
        <v>35</v>
      </c>
      <c r="B19571" t="s">
        <v>15</v>
      </c>
    </row>
    <row r="19572" spans="1:2" x14ac:dyDescent="0.35">
      <c r="A19572" t="s">
        <v>35</v>
      </c>
      <c r="B19572" t="s">
        <v>17</v>
      </c>
    </row>
    <row r="19573" spans="1:2" x14ac:dyDescent="0.35">
      <c r="A19573" t="s">
        <v>35</v>
      </c>
      <c r="B19573" t="s">
        <v>15</v>
      </c>
    </row>
    <row r="19574" spans="1:2" x14ac:dyDescent="0.35">
      <c r="A19574" t="s">
        <v>35</v>
      </c>
      <c r="B19574" t="s">
        <v>15</v>
      </c>
    </row>
    <row r="19575" spans="1:2" x14ac:dyDescent="0.35">
      <c r="A19575" t="s">
        <v>35</v>
      </c>
      <c r="B19575" t="s">
        <v>15</v>
      </c>
    </row>
    <row r="19576" spans="1:2" x14ac:dyDescent="0.35">
      <c r="A19576" t="s">
        <v>35</v>
      </c>
      <c r="B19576" t="s">
        <v>11</v>
      </c>
    </row>
    <row r="19577" spans="1:2" x14ac:dyDescent="0.35">
      <c r="A19577" t="s">
        <v>35</v>
      </c>
      <c r="B19577" t="s">
        <v>15</v>
      </c>
    </row>
    <row r="19578" spans="1:2" x14ac:dyDescent="0.35">
      <c r="A19578" t="s">
        <v>35</v>
      </c>
      <c r="B19578" t="s">
        <v>11</v>
      </c>
    </row>
    <row r="19579" spans="1:2" x14ac:dyDescent="0.35">
      <c r="A19579" t="s">
        <v>35</v>
      </c>
      <c r="B19579" t="s">
        <v>15</v>
      </c>
    </row>
    <row r="19580" spans="1:2" x14ac:dyDescent="0.35">
      <c r="A19580" t="s">
        <v>35</v>
      </c>
      <c r="B19580" t="s">
        <v>15</v>
      </c>
    </row>
    <row r="19581" spans="1:2" x14ac:dyDescent="0.35">
      <c r="A19581" t="s">
        <v>35</v>
      </c>
      <c r="B19581" t="s">
        <v>15</v>
      </c>
    </row>
    <row r="19582" spans="1:2" x14ac:dyDescent="0.35">
      <c r="A19582" t="s">
        <v>35</v>
      </c>
      <c r="B19582" t="s">
        <v>15</v>
      </c>
    </row>
    <row r="19583" spans="1:2" x14ac:dyDescent="0.35">
      <c r="A19583" t="s">
        <v>35</v>
      </c>
      <c r="B19583" t="s">
        <v>11</v>
      </c>
    </row>
    <row r="19584" spans="1:2" x14ac:dyDescent="0.35">
      <c r="A19584" t="s">
        <v>35</v>
      </c>
      <c r="B19584" t="s">
        <v>15</v>
      </c>
    </row>
    <row r="19585" spans="1:2" x14ac:dyDescent="0.35">
      <c r="A19585" t="s">
        <v>35</v>
      </c>
      <c r="B19585" t="s">
        <v>15</v>
      </c>
    </row>
    <row r="19586" spans="1:2" x14ac:dyDescent="0.35">
      <c r="A19586" t="s">
        <v>35</v>
      </c>
      <c r="B19586" t="s">
        <v>11</v>
      </c>
    </row>
    <row r="19587" spans="1:2" x14ac:dyDescent="0.35">
      <c r="A19587" t="s">
        <v>35</v>
      </c>
      <c r="B19587" t="s">
        <v>15</v>
      </c>
    </row>
    <row r="19588" spans="1:2" x14ac:dyDescent="0.35">
      <c r="A19588" t="s">
        <v>35</v>
      </c>
      <c r="B19588" t="s">
        <v>11</v>
      </c>
    </row>
    <row r="19589" spans="1:2" x14ac:dyDescent="0.35">
      <c r="A19589" t="s">
        <v>35</v>
      </c>
      <c r="B19589" t="s">
        <v>11</v>
      </c>
    </row>
    <row r="19590" spans="1:2" x14ac:dyDescent="0.35">
      <c r="A19590" t="s">
        <v>35</v>
      </c>
      <c r="B19590" t="s">
        <v>15</v>
      </c>
    </row>
    <row r="19591" spans="1:2" x14ac:dyDescent="0.35">
      <c r="A19591" t="s">
        <v>35</v>
      </c>
      <c r="B19591" t="s">
        <v>11</v>
      </c>
    </row>
    <row r="19592" spans="1:2" x14ac:dyDescent="0.35">
      <c r="A19592" t="s">
        <v>35</v>
      </c>
      <c r="B19592" t="s">
        <v>17</v>
      </c>
    </row>
    <row r="19593" spans="1:2" x14ac:dyDescent="0.35">
      <c r="A19593" t="s">
        <v>35</v>
      </c>
      <c r="B19593" t="s">
        <v>15</v>
      </c>
    </row>
    <row r="19594" spans="1:2" x14ac:dyDescent="0.35">
      <c r="A19594" t="s">
        <v>35</v>
      </c>
      <c r="B19594" t="s">
        <v>15</v>
      </c>
    </row>
    <row r="19595" spans="1:2" x14ac:dyDescent="0.35">
      <c r="A19595" t="s">
        <v>35</v>
      </c>
      <c r="B19595" t="s">
        <v>15</v>
      </c>
    </row>
    <row r="19596" spans="1:2" x14ac:dyDescent="0.35">
      <c r="A19596" t="s">
        <v>35</v>
      </c>
      <c r="B19596" t="s">
        <v>15</v>
      </c>
    </row>
    <row r="19597" spans="1:2" x14ac:dyDescent="0.35">
      <c r="A19597" t="s">
        <v>35</v>
      </c>
      <c r="B19597" t="s">
        <v>15</v>
      </c>
    </row>
    <row r="19598" spans="1:2" x14ac:dyDescent="0.35">
      <c r="A19598" t="s">
        <v>35</v>
      </c>
      <c r="B19598" t="s">
        <v>11</v>
      </c>
    </row>
    <row r="19599" spans="1:2" x14ac:dyDescent="0.35">
      <c r="A19599" t="s">
        <v>35</v>
      </c>
      <c r="B19599" t="s">
        <v>15</v>
      </c>
    </row>
    <row r="19600" spans="1:2" x14ac:dyDescent="0.35">
      <c r="A19600" t="s">
        <v>35</v>
      </c>
      <c r="B19600" t="s">
        <v>15</v>
      </c>
    </row>
    <row r="19601" spans="1:2" x14ac:dyDescent="0.35">
      <c r="A19601" t="s">
        <v>35</v>
      </c>
      <c r="B19601" t="s">
        <v>15</v>
      </c>
    </row>
    <row r="19602" spans="1:2" x14ac:dyDescent="0.35">
      <c r="A19602" t="s">
        <v>35</v>
      </c>
      <c r="B19602" t="s">
        <v>15</v>
      </c>
    </row>
    <row r="19603" spans="1:2" x14ac:dyDescent="0.35">
      <c r="A19603" t="s">
        <v>35</v>
      </c>
      <c r="B19603" t="s">
        <v>15</v>
      </c>
    </row>
    <row r="19604" spans="1:2" x14ac:dyDescent="0.35">
      <c r="A19604" t="s">
        <v>35</v>
      </c>
      <c r="B19604" t="s">
        <v>15</v>
      </c>
    </row>
    <row r="19605" spans="1:2" x14ac:dyDescent="0.35">
      <c r="A19605" t="s">
        <v>35</v>
      </c>
      <c r="B19605" t="s">
        <v>15</v>
      </c>
    </row>
    <row r="19606" spans="1:2" x14ac:dyDescent="0.35">
      <c r="A19606" t="s">
        <v>35</v>
      </c>
      <c r="B19606" t="s">
        <v>15</v>
      </c>
    </row>
    <row r="19607" spans="1:2" x14ac:dyDescent="0.35">
      <c r="A19607" t="s">
        <v>35</v>
      </c>
      <c r="B19607" t="s">
        <v>11</v>
      </c>
    </row>
    <row r="19608" spans="1:2" x14ac:dyDescent="0.35">
      <c r="A19608" t="s">
        <v>35</v>
      </c>
      <c r="B19608" t="s">
        <v>17</v>
      </c>
    </row>
    <row r="19609" spans="1:2" x14ac:dyDescent="0.35">
      <c r="A19609" t="s">
        <v>35</v>
      </c>
      <c r="B19609" t="s">
        <v>15</v>
      </c>
    </row>
    <row r="19610" spans="1:2" x14ac:dyDescent="0.35">
      <c r="A19610" t="s">
        <v>35</v>
      </c>
      <c r="B19610" t="s">
        <v>17</v>
      </c>
    </row>
    <row r="19611" spans="1:2" x14ac:dyDescent="0.35">
      <c r="A19611" t="s">
        <v>35</v>
      </c>
      <c r="B19611" t="s">
        <v>15</v>
      </c>
    </row>
    <row r="19612" spans="1:2" x14ac:dyDescent="0.35">
      <c r="A19612" t="s">
        <v>53</v>
      </c>
      <c r="B19612" t="s">
        <v>15</v>
      </c>
    </row>
    <row r="19613" spans="1:2" x14ac:dyDescent="0.35">
      <c r="A19613" t="s">
        <v>38</v>
      </c>
      <c r="B19613" t="s">
        <v>11</v>
      </c>
    </row>
    <row r="19614" spans="1:2" x14ac:dyDescent="0.35">
      <c r="A19614" t="s">
        <v>38</v>
      </c>
      <c r="B19614" t="s">
        <v>11</v>
      </c>
    </row>
    <row r="19615" spans="1:2" x14ac:dyDescent="0.35">
      <c r="A19615" t="s">
        <v>38</v>
      </c>
      <c r="B19615" t="s">
        <v>15</v>
      </c>
    </row>
    <row r="19616" spans="1:2" x14ac:dyDescent="0.35">
      <c r="A19616" t="s">
        <v>38</v>
      </c>
      <c r="B19616" t="s">
        <v>15</v>
      </c>
    </row>
    <row r="19617" spans="1:2" x14ac:dyDescent="0.35">
      <c r="A19617" t="s">
        <v>38</v>
      </c>
      <c r="B19617" t="s">
        <v>15</v>
      </c>
    </row>
    <row r="19618" spans="1:2" x14ac:dyDescent="0.35">
      <c r="A19618" t="s">
        <v>38</v>
      </c>
      <c r="B19618" t="s">
        <v>15</v>
      </c>
    </row>
    <row r="19619" spans="1:2" x14ac:dyDescent="0.35">
      <c r="A19619" t="s">
        <v>38</v>
      </c>
      <c r="B19619" t="s">
        <v>17</v>
      </c>
    </row>
    <row r="19620" spans="1:2" x14ac:dyDescent="0.35">
      <c r="A19620" t="s">
        <v>38</v>
      </c>
      <c r="B19620" t="s">
        <v>11</v>
      </c>
    </row>
    <row r="19621" spans="1:2" x14ac:dyDescent="0.35">
      <c r="A19621" t="s">
        <v>38</v>
      </c>
      <c r="B19621" t="s">
        <v>15</v>
      </c>
    </row>
    <row r="19622" spans="1:2" x14ac:dyDescent="0.35">
      <c r="A19622" t="s">
        <v>38</v>
      </c>
      <c r="B19622" t="s">
        <v>15</v>
      </c>
    </row>
    <row r="19623" spans="1:2" x14ac:dyDescent="0.35">
      <c r="A19623" t="s">
        <v>38</v>
      </c>
      <c r="B19623" t="s">
        <v>11</v>
      </c>
    </row>
    <row r="19624" spans="1:2" x14ac:dyDescent="0.35">
      <c r="A19624" t="s">
        <v>38</v>
      </c>
      <c r="B19624" t="s">
        <v>15</v>
      </c>
    </row>
    <row r="19625" spans="1:2" x14ac:dyDescent="0.35">
      <c r="A19625" t="s">
        <v>38</v>
      </c>
      <c r="B19625" t="s">
        <v>11</v>
      </c>
    </row>
    <row r="19626" spans="1:2" x14ac:dyDescent="0.35">
      <c r="A19626" t="s">
        <v>38</v>
      </c>
      <c r="B19626" t="s">
        <v>15</v>
      </c>
    </row>
    <row r="19627" spans="1:2" x14ac:dyDescent="0.35">
      <c r="A19627" t="s">
        <v>38</v>
      </c>
      <c r="B19627" t="s">
        <v>15</v>
      </c>
    </row>
    <row r="19628" spans="1:2" x14ac:dyDescent="0.35">
      <c r="A19628" t="s">
        <v>38</v>
      </c>
      <c r="B19628" t="s">
        <v>15</v>
      </c>
    </row>
    <row r="19629" spans="1:2" x14ac:dyDescent="0.35">
      <c r="A19629" t="s">
        <v>38</v>
      </c>
      <c r="B19629" t="s">
        <v>17</v>
      </c>
    </row>
    <row r="19630" spans="1:2" x14ac:dyDescent="0.35">
      <c r="A19630" t="s">
        <v>38</v>
      </c>
      <c r="B19630" t="s">
        <v>15</v>
      </c>
    </row>
    <row r="19631" spans="1:2" x14ac:dyDescent="0.35">
      <c r="A19631" t="s">
        <v>38</v>
      </c>
      <c r="B19631" t="s">
        <v>15</v>
      </c>
    </row>
    <row r="19632" spans="1:2" x14ac:dyDescent="0.35">
      <c r="A19632" t="s">
        <v>38</v>
      </c>
      <c r="B19632" t="s">
        <v>15</v>
      </c>
    </row>
    <row r="19633" spans="1:2" x14ac:dyDescent="0.35">
      <c r="A19633" t="s">
        <v>38</v>
      </c>
      <c r="B19633" t="s">
        <v>15</v>
      </c>
    </row>
    <row r="19634" spans="1:2" x14ac:dyDescent="0.35">
      <c r="A19634" t="s">
        <v>38</v>
      </c>
      <c r="B19634" t="s">
        <v>11</v>
      </c>
    </row>
    <row r="19635" spans="1:2" x14ac:dyDescent="0.35">
      <c r="A19635" t="s">
        <v>38</v>
      </c>
      <c r="B19635" t="s">
        <v>17</v>
      </c>
    </row>
    <row r="19636" spans="1:2" x14ac:dyDescent="0.35">
      <c r="A19636" t="s">
        <v>38</v>
      </c>
      <c r="B19636" t="s">
        <v>15</v>
      </c>
    </row>
    <row r="19637" spans="1:2" x14ac:dyDescent="0.35">
      <c r="A19637" t="s">
        <v>38</v>
      </c>
      <c r="B19637" t="s">
        <v>11</v>
      </c>
    </row>
    <row r="19638" spans="1:2" x14ac:dyDescent="0.35">
      <c r="A19638" t="s">
        <v>38</v>
      </c>
      <c r="B19638" t="s">
        <v>15</v>
      </c>
    </row>
    <row r="19639" spans="1:2" x14ac:dyDescent="0.35">
      <c r="A19639" t="s">
        <v>38</v>
      </c>
      <c r="B19639" t="s">
        <v>15</v>
      </c>
    </row>
    <row r="19640" spans="1:2" x14ac:dyDescent="0.35">
      <c r="A19640" t="s">
        <v>38</v>
      </c>
      <c r="B19640" t="s">
        <v>11</v>
      </c>
    </row>
    <row r="19641" spans="1:2" x14ac:dyDescent="0.35">
      <c r="A19641" t="s">
        <v>38</v>
      </c>
      <c r="B19641" t="s">
        <v>11</v>
      </c>
    </row>
    <row r="19642" spans="1:2" x14ac:dyDescent="0.35">
      <c r="A19642" t="s">
        <v>38</v>
      </c>
      <c r="B19642" t="s">
        <v>15</v>
      </c>
    </row>
    <row r="19643" spans="1:2" x14ac:dyDescent="0.35">
      <c r="A19643" t="s">
        <v>38</v>
      </c>
      <c r="B19643" t="s">
        <v>11</v>
      </c>
    </row>
    <row r="19644" spans="1:2" x14ac:dyDescent="0.35">
      <c r="A19644" t="s">
        <v>9</v>
      </c>
      <c r="B19644" t="s">
        <v>15</v>
      </c>
    </row>
    <row r="19645" spans="1:2" x14ac:dyDescent="0.35">
      <c r="A19645" t="s">
        <v>9</v>
      </c>
      <c r="B19645" t="s">
        <v>11</v>
      </c>
    </row>
    <row r="19646" spans="1:2" x14ac:dyDescent="0.35">
      <c r="A19646" t="s">
        <v>9</v>
      </c>
      <c r="B19646" t="s">
        <v>15</v>
      </c>
    </row>
    <row r="19647" spans="1:2" x14ac:dyDescent="0.35">
      <c r="A19647" t="s">
        <v>9</v>
      </c>
      <c r="B19647" t="s">
        <v>15</v>
      </c>
    </row>
    <row r="19648" spans="1:2" x14ac:dyDescent="0.35">
      <c r="A19648" t="s">
        <v>9</v>
      </c>
      <c r="B19648" t="s">
        <v>15</v>
      </c>
    </row>
    <row r="19649" spans="1:2" x14ac:dyDescent="0.35">
      <c r="A19649" t="s">
        <v>9</v>
      </c>
      <c r="B19649" t="s">
        <v>15</v>
      </c>
    </row>
    <row r="19650" spans="1:2" x14ac:dyDescent="0.35">
      <c r="A19650" t="s">
        <v>9</v>
      </c>
      <c r="B19650" t="s">
        <v>15</v>
      </c>
    </row>
    <row r="19651" spans="1:2" x14ac:dyDescent="0.35">
      <c r="A19651" t="s">
        <v>9</v>
      </c>
      <c r="B19651" t="s">
        <v>11</v>
      </c>
    </row>
    <row r="19652" spans="1:2" x14ac:dyDescent="0.35">
      <c r="A19652" t="s">
        <v>9</v>
      </c>
      <c r="B19652" t="s">
        <v>11</v>
      </c>
    </row>
    <row r="19653" spans="1:2" x14ac:dyDescent="0.35">
      <c r="A19653" t="s">
        <v>9</v>
      </c>
      <c r="B19653" t="s">
        <v>15</v>
      </c>
    </row>
    <row r="19654" spans="1:2" x14ac:dyDescent="0.35">
      <c r="A19654" t="s">
        <v>9</v>
      </c>
      <c r="B19654" t="s">
        <v>17</v>
      </c>
    </row>
    <row r="19655" spans="1:2" x14ac:dyDescent="0.35">
      <c r="A19655" t="s">
        <v>9</v>
      </c>
      <c r="B19655" t="s">
        <v>15</v>
      </c>
    </row>
    <row r="19656" spans="1:2" x14ac:dyDescent="0.35">
      <c r="A19656" t="s">
        <v>9</v>
      </c>
      <c r="B19656" t="s">
        <v>15</v>
      </c>
    </row>
    <row r="19657" spans="1:2" x14ac:dyDescent="0.35">
      <c r="A19657" t="s">
        <v>9</v>
      </c>
      <c r="B19657" t="s">
        <v>15</v>
      </c>
    </row>
    <row r="19658" spans="1:2" x14ac:dyDescent="0.35">
      <c r="A19658" t="s">
        <v>9</v>
      </c>
      <c r="B19658" t="s">
        <v>15</v>
      </c>
    </row>
    <row r="19659" spans="1:2" x14ac:dyDescent="0.35">
      <c r="A19659" t="s">
        <v>9</v>
      </c>
      <c r="B19659" t="s">
        <v>11</v>
      </c>
    </row>
    <row r="19660" spans="1:2" x14ac:dyDescent="0.35">
      <c r="A19660" t="s">
        <v>9</v>
      </c>
      <c r="B19660" t="s">
        <v>15</v>
      </c>
    </row>
    <row r="19661" spans="1:2" x14ac:dyDescent="0.35">
      <c r="A19661" t="s">
        <v>9</v>
      </c>
      <c r="B19661" t="s">
        <v>15</v>
      </c>
    </row>
    <row r="19662" spans="1:2" x14ac:dyDescent="0.35">
      <c r="A19662" t="s">
        <v>9</v>
      </c>
      <c r="B19662" t="s">
        <v>11</v>
      </c>
    </row>
    <row r="19663" spans="1:2" x14ac:dyDescent="0.35">
      <c r="A19663" t="s">
        <v>9</v>
      </c>
      <c r="B19663" t="s">
        <v>11</v>
      </c>
    </row>
    <row r="19664" spans="1:2" x14ac:dyDescent="0.35">
      <c r="A19664" t="s">
        <v>9</v>
      </c>
      <c r="B19664" t="s">
        <v>11</v>
      </c>
    </row>
    <row r="19665" spans="1:2" x14ac:dyDescent="0.35">
      <c r="A19665" t="s">
        <v>9</v>
      </c>
      <c r="B19665" t="s">
        <v>11</v>
      </c>
    </row>
    <row r="19666" spans="1:2" x14ac:dyDescent="0.35">
      <c r="A19666" t="s">
        <v>9</v>
      </c>
      <c r="B19666" t="s">
        <v>15</v>
      </c>
    </row>
    <row r="19667" spans="1:2" x14ac:dyDescent="0.35">
      <c r="A19667" t="s">
        <v>9</v>
      </c>
      <c r="B19667" t="s">
        <v>15</v>
      </c>
    </row>
    <row r="19668" spans="1:2" x14ac:dyDescent="0.35">
      <c r="A19668" t="s">
        <v>9</v>
      </c>
      <c r="B19668" t="s">
        <v>11</v>
      </c>
    </row>
    <row r="19669" spans="1:2" x14ac:dyDescent="0.35">
      <c r="A19669" t="s">
        <v>9</v>
      </c>
      <c r="B19669" t="s">
        <v>11</v>
      </c>
    </row>
    <row r="19670" spans="1:2" x14ac:dyDescent="0.35">
      <c r="A19670" t="s">
        <v>9</v>
      </c>
      <c r="B19670" t="s">
        <v>15</v>
      </c>
    </row>
    <row r="19671" spans="1:2" x14ac:dyDescent="0.35">
      <c r="A19671" t="s">
        <v>9</v>
      </c>
      <c r="B19671" t="s">
        <v>11</v>
      </c>
    </row>
    <row r="19672" spans="1:2" x14ac:dyDescent="0.35">
      <c r="A19672" t="s">
        <v>9</v>
      </c>
      <c r="B19672" t="s">
        <v>11</v>
      </c>
    </row>
    <row r="19673" spans="1:2" x14ac:dyDescent="0.35">
      <c r="A19673" t="s">
        <v>9</v>
      </c>
      <c r="B19673" t="s">
        <v>15</v>
      </c>
    </row>
    <row r="19674" spans="1:2" x14ac:dyDescent="0.35">
      <c r="A19674" t="s">
        <v>9</v>
      </c>
      <c r="B19674" t="s">
        <v>15</v>
      </c>
    </row>
    <row r="19675" spans="1:2" x14ac:dyDescent="0.35">
      <c r="A19675" t="s">
        <v>9</v>
      </c>
      <c r="B19675" t="s">
        <v>15</v>
      </c>
    </row>
    <row r="19676" spans="1:2" x14ac:dyDescent="0.35">
      <c r="A19676" t="s">
        <v>53</v>
      </c>
      <c r="B19676" t="s">
        <v>17</v>
      </c>
    </row>
    <row r="19677" spans="1:2" x14ac:dyDescent="0.35">
      <c r="A19677" t="s">
        <v>53</v>
      </c>
      <c r="B19677" t="s">
        <v>11</v>
      </c>
    </row>
    <row r="19678" spans="1:2" x14ac:dyDescent="0.35">
      <c r="A19678" t="s">
        <v>53</v>
      </c>
      <c r="B19678" t="s">
        <v>15</v>
      </c>
    </row>
    <row r="19679" spans="1:2" x14ac:dyDescent="0.35">
      <c r="A19679" t="s">
        <v>53</v>
      </c>
      <c r="B19679" t="s">
        <v>15</v>
      </c>
    </row>
    <row r="19680" spans="1:2" x14ac:dyDescent="0.35">
      <c r="A19680" t="s">
        <v>9</v>
      </c>
      <c r="B19680" t="s">
        <v>15</v>
      </c>
    </row>
    <row r="19681" spans="1:2" x14ac:dyDescent="0.35">
      <c r="A19681" t="s">
        <v>9</v>
      </c>
      <c r="B19681" t="s">
        <v>11</v>
      </c>
    </row>
    <row r="19682" spans="1:2" x14ac:dyDescent="0.35">
      <c r="A19682" t="s">
        <v>9</v>
      </c>
      <c r="B19682" t="s">
        <v>11</v>
      </c>
    </row>
    <row r="19683" spans="1:2" x14ac:dyDescent="0.35">
      <c r="A19683" t="s">
        <v>9</v>
      </c>
      <c r="B19683" t="s">
        <v>15</v>
      </c>
    </row>
    <row r="19684" spans="1:2" x14ac:dyDescent="0.35">
      <c r="A19684" t="s">
        <v>9</v>
      </c>
      <c r="B19684" t="s">
        <v>15</v>
      </c>
    </row>
    <row r="19685" spans="1:2" x14ac:dyDescent="0.35">
      <c r="A19685" t="s">
        <v>9</v>
      </c>
      <c r="B19685" t="s">
        <v>15</v>
      </c>
    </row>
    <row r="19686" spans="1:2" x14ac:dyDescent="0.35">
      <c r="A19686" t="s">
        <v>9</v>
      </c>
      <c r="B19686" t="s">
        <v>17</v>
      </c>
    </row>
    <row r="19687" spans="1:2" x14ac:dyDescent="0.35">
      <c r="A19687" t="s">
        <v>9</v>
      </c>
      <c r="B19687" t="s">
        <v>15</v>
      </c>
    </row>
    <row r="19688" spans="1:2" x14ac:dyDescent="0.35">
      <c r="A19688" t="s">
        <v>9</v>
      </c>
      <c r="B19688" t="s">
        <v>15</v>
      </c>
    </row>
    <row r="19689" spans="1:2" x14ac:dyDescent="0.35">
      <c r="A19689" t="s">
        <v>9</v>
      </c>
      <c r="B19689" t="s">
        <v>11</v>
      </c>
    </row>
    <row r="19690" spans="1:2" x14ac:dyDescent="0.35">
      <c r="A19690" t="s">
        <v>9</v>
      </c>
      <c r="B19690" t="s">
        <v>15</v>
      </c>
    </row>
    <row r="19691" spans="1:2" x14ac:dyDescent="0.35">
      <c r="A19691" t="s">
        <v>9</v>
      </c>
      <c r="B19691" t="s">
        <v>15</v>
      </c>
    </row>
    <row r="19692" spans="1:2" x14ac:dyDescent="0.35">
      <c r="A19692" t="s">
        <v>9</v>
      </c>
      <c r="B19692" t="s">
        <v>17</v>
      </c>
    </row>
    <row r="19693" spans="1:2" x14ac:dyDescent="0.35">
      <c r="A19693" t="s">
        <v>35</v>
      </c>
      <c r="B19693" t="s">
        <v>15</v>
      </c>
    </row>
    <row r="19694" spans="1:2" x14ac:dyDescent="0.35">
      <c r="A19694" t="s">
        <v>35</v>
      </c>
      <c r="B19694" t="s">
        <v>11</v>
      </c>
    </row>
    <row r="19695" spans="1:2" x14ac:dyDescent="0.35">
      <c r="A19695" t="s">
        <v>35</v>
      </c>
      <c r="B19695" t="s">
        <v>11</v>
      </c>
    </row>
    <row r="19696" spans="1:2" x14ac:dyDescent="0.35">
      <c r="A19696" t="s">
        <v>35</v>
      </c>
      <c r="B19696" t="s">
        <v>11</v>
      </c>
    </row>
    <row r="19697" spans="1:2" x14ac:dyDescent="0.35">
      <c r="A19697" t="s">
        <v>35</v>
      </c>
      <c r="B19697" t="s">
        <v>15</v>
      </c>
    </row>
    <row r="19698" spans="1:2" x14ac:dyDescent="0.35">
      <c r="A19698" t="s">
        <v>35</v>
      </c>
      <c r="B19698" t="s">
        <v>15</v>
      </c>
    </row>
    <row r="19699" spans="1:2" x14ac:dyDescent="0.35">
      <c r="A19699" t="s">
        <v>35</v>
      </c>
      <c r="B19699" t="s">
        <v>15</v>
      </c>
    </row>
    <row r="19700" spans="1:2" x14ac:dyDescent="0.35">
      <c r="A19700" t="s">
        <v>35</v>
      </c>
      <c r="B19700" t="s">
        <v>15</v>
      </c>
    </row>
    <row r="19701" spans="1:2" x14ac:dyDescent="0.35">
      <c r="A19701" t="s">
        <v>35</v>
      </c>
      <c r="B19701" t="s">
        <v>15</v>
      </c>
    </row>
    <row r="19702" spans="1:2" x14ac:dyDescent="0.35">
      <c r="A19702" t="s">
        <v>35</v>
      </c>
      <c r="B19702" t="s">
        <v>15</v>
      </c>
    </row>
    <row r="19703" spans="1:2" x14ac:dyDescent="0.35">
      <c r="A19703" t="s">
        <v>35</v>
      </c>
      <c r="B19703" t="s">
        <v>15</v>
      </c>
    </row>
    <row r="19704" spans="1:2" x14ac:dyDescent="0.35">
      <c r="A19704" t="s">
        <v>35</v>
      </c>
      <c r="B19704" t="s">
        <v>11</v>
      </c>
    </row>
    <row r="19705" spans="1:2" x14ac:dyDescent="0.35">
      <c r="A19705" t="s">
        <v>35</v>
      </c>
      <c r="B19705" t="s">
        <v>15</v>
      </c>
    </row>
    <row r="19706" spans="1:2" x14ac:dyDescent="0.35">
      <c r="A19706" t="s">
        <v>35</v>
      </c>
      <c r="B19706" t="s">
        <v>11</v>
      </c>
    </row>
    <row r="19707" spans="1:2" x14ac:dyDescent="0.35">
      <c r="A19707" t="s">
        <v>35</v>
      </c>
      <c r="B19707" t="s">
        <v>15</v>
      </c>
    </row>
    <row r="19708" spans="1:2" x14ac:dyDescent="0.35">
      <c r="A19708" t="s">
        <v>35</v>
      </c>
      <c r="B19708" t="s">
        <v>11</v>
      </c>
    </row>
    <row r="19709" spans="1:2" x14ac:dyDescent="0.35">
      <c r="A19709" t="s">
        <v>35</v>
      </c>
      <c r="B19709" t="s">
        <v>15</v>
      </c>
    </row>
    <row r="19710" spans="1:2" x14ac:dyDescent="0.35">
      <c r="A19710" t="s">
        <v>35</v>
      </c>
      <c r="B19710" t="s">
        <v>15</v>
      </c>
    </row>
    <row r="19711" spans="1:2" x14ac:dyDescent="0.35">
      <c r="A19711" t="s">
        <v>35</v>
      </c>
      <c r="B19711" t="s">
        <v>17</v>
      </c>
    </row>
    <row r="19712" spans="1:2" x14ac:dyDescent="0.35">
      <c r="A19712" t="s">
        <v>35</v>
      </c>
      <c r="B19712" t="s">
        <v>15</v>
      </c>
    </row>
    <row r="19713" spans="1:2" x14ac:dyDescent="0.35">
      <c r="A19713" t="s">
        <v>35</v>
      </c>
      <c r="B19713" t="s">
        <v>11</v>
      </c>
    </row>
    <row r="19714" spans="1:2" x14ac:dyDescent="0.35">
      <c r="A19714" t="s">
        <v>35</v>
      </c>
      <c r="B19714" t="s">
        <v>11</v>
      </c>
    </row>
    <row r="19715" spans="1:2" x14ac:dyDescent="0.35">
      <c r="A19715" t="s">
        <v>35</v>
      </c>
      <c r="B19715" t="s">
        <v>15</v>
      </c>
    </row>
    <row r="19716" spans="1:2" x14ac:dyDescent="0.35">
      <c r="A19716" t="s">
        <v>35</v>
      </c>
      <c r="B19716" t="s">
        <v>11</v>
      </c>
    </row>
    <row r="19717" spans="1:2" x14ac:dyDescent="0.35">
      <c r="A19717" t="s">
        <v>35</v>
      </c>
      <c r="B19717" t="s">
        <v>15</v>
      </c>
    </row>
    <row r="19718" spans="1:2" x14ac:dyDescent="0.35">
      <c r="A19718" t="s">
        <v>35</v>
      </c>
      <c r="B19718" t="s">
        <v>17</v>
      </c>
    </row>
    <row r="19719" spans="1:2" x14ac:dyDescent="0.35">
      <c r="A19719" t="s">
        <v>35</v>
      </c>
      <c r="B19719" t="s">
        <v>15</v>
      </c>
    </row>
    <row r="19720" spans="1:2" x14ac:dyDescent="0.35">
      <c r="A19720" t="s">
        <v>35</v>
      </c>
      <c r="B19720" t="s">
        <v>11</v>
      </c>
    </row>
    <row r="19721" spans="1:2" x14ac:dyDescent="0.35">
      <c r="A19721" t="s">
        <v>35</v>
      </c>
      <c r="B19721" t="s">
        <v>11</v>
      </c>
    </row>
    <row r="19722" spans="1:2" x14ac:dyDescent="0.35">
      <c r="A19722" t="s">
        <v>35</v>
      </c>
      <c r="B19722" t="s">
        <v>15</v>
      </c>
    </row>
    <row r="19723" spans="1:2" x14ac:dyDescent="0.35">
      <c r="A19723" t="s">
        <v>35</v>
      </c>
      <c r="B19723" t="s">
        <v>15</v>
      </c>
    </row>
    <row r="19724" spans="1:2" x14ac:dyDescent="0.35">
      <c r="A19724" t="s">
        <v>35</v>
      </c>
      <c r="B19724" t="s">
        <v>15</v>
      </c>
    </row>
    <row r="19725" spans="1:2" x14ac:dyDescent="0.35">
      <c r="A19725" t="s">
        <v>35</v>
      </c>
      <c r="B19725" t="s">
        <v>11</v>
      </c>
    </row>
    <row r="19726" spans="1:2" x14ac:dyDescent="0.35">
      <c r="A19726" t="s">
        <v>35</v>
      </c>
      <c r="B19726" t="s">
        <v>15</v>
      </c>
    </row>
    <row r="19727" spans="1:2" x14ac:dyDescent="0.35">
      <c r="A19727" t="s">
        <v>35</v>
      </c>
      <c r="B19727" t="s">
        <v>15</v>
      </c>
    </row>
    <row r="19728" spans="1:2" x14ac:dyDescent="0.35">
      <c r="A19728" t="s">
        <v>35</v>
      </c>
      <c r="B19728" t="s">
        <v>11</v>
      </c>
    </row>
    <row r="19729" spans="1:2" x14ac:dyDescent="0.35">
      <c r="A19729" t="s">
        <v>35</v>
      </c>
      <c r="B19729" t="s">
        <v>17</v>
      </c>
    </row>
    <row r="19730" spans="1:2" x14ac:dyDescent="0.35">
      <c r="A19730" t="s">
        <v>35</v>
      </c>
      <c r="B19730" t="s">
        <v>15</v>
      </c>
    </row>
    <row r="19731" spans="1:2" x14ac:dyDescent="0.35">
      <c r="A19731" t="s">
        <v>35</v>
      </c>
      <c r="B19731" t="s">
        <v>15</v>
      </c>
    </row>
    <row r="19732" spans="1:2" x14ac:dyDescent="0.35">
      <c r="A19732" t="s">
        <v>35</v>
      </c>
      <c r="B19732" t="s">
        <v>15</v>
      </c>
    </row>
    <row r="19733" spans="1:2" x14ac:dyDescent="0.35">
      <c r="A19733" t="s">
        <v>35</v>
      </c>
      <c r="B19733" t="s">
        <v>11</v>
      </c>
    </row>
    <row r="19734" spans="1:2" x14ac:dyDescent="0.35">
      <c r="A19734" t="s">
        <v>35</v>
      </c>
      <c r="B19734" t="s">
        <v>15</v>
      </c>
    </row>
    <row r="19735" spans="1:2" x14ac:dyDescent="0.35">
      <c r="A19735" t="s">
        <v>38</v>
      </c>
      <c r="B19735" t="s">
        <v>11</v>
      </c>
    </row>
    <row r="19736" spans="1:2" x14ac:dyDescent="0.35">
      <c r="A19736" t="s">
        <v>38</v>
      </c>
      <c r="B19736" t="s">
        <v>11</v>
      </c>
    </row>
    <row r="19737" spans="1:2" x14ac:dyDescent="0.35">
      <c r="A19737" t="s">
        <v>38</v>
      </c>
      <c r="B19737" t="s">
        <v>11</v>
      </c>
    </row>
    <row r="19738" spans="1:2" x14ac:dyDescent="0.35">
      <c r="A19738" t="s">
        <v>38</v>
      </c>
      <c r="B19738" t="s">
        <v>15</v>
      </c>
    </row>
    <row r="19739" spans="1:2" x14ac:dyDescent="0.35">
      <c r="A19739" t="s">
        <v>38</v>
      </c>
      <c r="B19739" t="s">
        <v>11</v>
      </c>
    </row>
    <row r="19740" spans="1:2" x14ac:dyDescent="0.35">
      <c r="A19740" t="s">
        <v>38</v>
      </c>
      <c r="B19740" t="s">
        <v>15</v>
      </c>
    </row>
    <row r="19741" spans="1:2" x14ac:dyDescent="0.35">
      <c r="A19741" t="s">
        <v>38</v>
      </c>
      <c r="B19741" t="s">
        <v>15</v>
      </c>
    </row>
    <row r="19742" spans="1:2" x14ac:dyDescent="0.35">
      <c r="A19742" t="s">
        <v>38</v>
      </c>
      <c r="B19742" t="s">
        <v>11</v>
      </c>
    </row>
    <row r="19743" spans="1:2" x14ac:dyDescent="0.35">
      <c r="A19743" t="s">
        <v>38</v>
      </c>
      <c r="B19743" t="s">
        <v>15</v>
      </c>
    </row>
    <row r="19744" spans="1:2" x14ac:dyDescent="0.35">
      <c r="A19744" t="s">
        <v>38</v>
      </c>
      <c r="B19744" t="s">
        <v>11</v>
      </c>
    </row>
    <row r="19745" spans="1:2" x14ac:dyDescent="0.35">
      <c r="A19745" t="s">
        <v>38</v>
      </c>
      <c r="B19745" t="s">
        <v>11</v>
      </c>
    </row>
    <row r="19746" spans="1:2" x14ac:dyDescent="0.35">
      <c r="A19746" t="s">
        <v>38</v>
      </c>
      <c r="B19746" t="s">
        <v>15</v>
      </c>
    </row>
    <row r="19747" spans="1:2" x14ac:dyDescent="0.35">
      <c r="A19747" t="s">
        <v>38</v>
      </c>
      <c r="B19747" t="s">
        <v>17</v>
      </c>
    </row>
    <row r="19748" spans="1:2" x14ac:dyDescent="0.35">
      <c r="A19748" t="s">
        <v>38</v>
      </c>
      <c r="B19748" t="s">
        <v>11</v>
      </c>
    </row>
    <row r="19749" spans="1:2" x14ac:dyDescent="0.35">
      <c r="A19749" t="s">
        <v>38</v>
      </c>
      <c r="B19749" t="s">
        <v>15</v>
      </c>
    </row>
    <row r="19750" spans="1:2" x14ac:dyDescent="0.35">
      <c r="A19750" t="s">
        <v>38</v>
      </c>
      <c r="B19750" t="s">
        <v>11</v>
      </c>
    </row>
    <row r="19751" spans="1:2" x14ac:dyDescent="0.35">
      <c r="A19751" t="s">
        <v>38</v>
      </c>
      <c r="B19751" t="s">
        <v>15</v>
      </c>
    </row>
    <row r="19752" spans="1:2" x14ac:dyDescent="0.35">
      <c r="A19752" t="s">
        <v>38</v>
      </c>
      <c r="B19752" t="s">
        <v>15</v>
      </c>
    </row>
    <row r="19753" spans="1:2" x14ac:dyDescent="0.35">
      <c r="A19753" t="s">
        <v>38</v>
      </c>
      <c r="B19753" t="s">
        <v>17</v>
      </c>
    </row>
    <row r="19754" spans="1:2" x14ac:dyDescent="0.35">
      <c r="A19754" t="s">
        <v>38</v>
      </c>
      <c r="B19754" t="s">
        <v>11</v>
      </c>
    </row>
    <row r="19755" spans="1:2" x14ac:dyDescent="0.35">
      <c r="A19755" t="s">
        <v>38</v>
      </c>
      <c r="B19755" t="s">
        <v>15</v>
      </c>
    </row>
    <row r="19756" spans="1:2" x14ac:dyDescent="0.35">
      <c r="A19756" t="s">
        <v>38</v>
      </c>
      <c r="B19756" t="s">
        <v>15</v>
      </c>
    </row>
    <row r="19757" spans="1:2" x14ac:dyDescent="0.35">
      <c r="A19757" t="s">
        <v>38</v>
      </c>
      <c r="B19757" t="s">
        <v>11</v>
      </c>
    </row>
    <row r="19758" spans="1:2" x14ac:dyDescent="0.35">
      <c r="A19758" t="s">
        <v>38</v>
      </c>
      <c r="B19758" t="s">
        <v>15</v>
      </c>
    </row>
    <row r="19759" spans="1:2" x14ac:dyDescent="0.35">
      <c r="A19759" t="s">
        <v>38</v>
      </c>
      <c r="B19759" t="s">
        <v>15</v>
      </c>
    </row>
    <row r="19760" spans="1:2" x14ac:dyDescent="0.35">
      <c r="A19760" t="s">
        <v>38</v>
      </c>
      <c r="B19760" t="s">
        <v>15</v>
      </c>
    </row>
    <row r="19761" spans="1:2" x14ac:dyDescent="0.35">
      <c r="A19761" t="s">
        <v>38</v>
      </c>
      <c r="B19761" t="s">
        <v>15</v>
      </c>
    </row>
    <row r="19762" spans="1:2" x14ac:dyDescent="0.35">
      <c r="A19762" t="s">
        <v>38</v>
      </c>
      <c r="B19762" t="s">
        <v>15</v>
      </c>
    </row>
    <row r="19763" spans="1:2" x14ac:dyDescent="0.35">
      <c r="A19763" t="s">
        <v>35</v>
      </c>
      <c r="B19763" t="s">
        <v>11</v>
      </c>
    </row>
    <row r="19764" spans="1:2" x14ac:dyDescent="0.35">
      <c r="A19764" t="s">
        <v>35</v>
      </c>
      <c r="B19764" t="s">
        <v>15</v>
      </c>
    </row>
    <row r="19765" spans="1:2" x14ac:dyDescent="0.35">
      <c r="A19765" t="s">
        <v>35</v>
      </c>
      <c r="B19765" t="s">
        <v>11</v>
      </c>
    </row>
    <row r="19766" spans="1:2" x14ac:dyDescent="0.35">
      <c r="A19766" t="s">
        <v>35</v>
      </c>
      <c r="B19766" t="s">
        <v>15</v>
      </c>
    </row>
    <row r="19767" spans="1:2" x14ac:dyDescent="0.35">
      <c r="A19767" t="s">
        <v>35</v>
      </c>
      <c r="B19767" t="s">
        <v>11</v>
      </c>
    </row>
    <row r="19768" spans="1:2" x14ac:dyDescent="0.35">
      <c r="A19768" t="s">
        <v>35</v>
      </c>
      <c r="B19768" t="s">
        <v>11</v>
      </c>
    </row>
    <row r="19769" spans="1:2" x14ac:dyDescent="0.35">
      <c r="A19769" t="s">
        <v>35</v>
      </c>
      <c r="B19769" t="s">
        <v>15</v>
      </c>
    </row>
    <row r="19770" spans="1:2" x14ac:dyDescent="0.35">
      <c r="A19770" t="s">
        <v>35</v>
      </c>
      <c r="B19770" t="s">
        <v>15</v>
      </c>
    </row>
    <row r="19771" spans="1:2" x14ac:dyDescent="0.35">
      <c r="A19771" t="s">
        <v>35</v>
      </c>
      <c r="B19771" t="s">
        <v>15</v>
      </c>
    </row>
    <row r="19772" spans="1:2" x14ac:dyDescent="0.35">
      <c r="A19772" t="s">
        <v>35</v>
      </c>
      <c r="B19772" t="s">
        <v>15</v>
      </c>
    </row>
    <row r="19773" spans="1:2" x14ac:dyDescent="0.35">
      <c r="A19773" t="s">
        <v>35</v>
      </c>
      <c r="B19773" t="s">
        <v>15</v>
      </c>
    </row>
    <row r="19774" spans="1:2" x14ac:dyDescent="0.35">
      <c r="A19774" t="s">
        <v>35</v>
      </c>
      <c r="B19774" t="s">
        <v>17</v>
      </c>
    </row>
    <row r="19775" spans="1:2" x14ac:dyDescent="0.35">
      <c r="A19775" t="s">
        <v>35</v>
      </c>
      <c r="B19775" t="s">
        <v>11</v>
      </c>
    </row>
    <row r="19776" spans="1:2" x14ac:dyDescent="0.35">
      <c r="A19776" t="s">
        <v>35</v>
      </c>
      <c r="B19776" t="s">
        <v>15</v>
      </c>
    </row>
    <row r="19777" spans="1:2" x14ac:dyDescent="0.35">
      <c r="A19777" t="s">
        <v>35</v>
      </c>
      <c r="B19777" t="s">
        <v>15</v>
      </c>
    </row>
    <row r="19778" spans="1:2" x14ac:dyDescent="0.35">
      <c r="A19778" t="s">
        <v>35</v>
      </c>
      <c r="B19778" t="s">
        <v>11</v>
      </c>
    </row>
    <row r="19779" spans="1:2" x14ac:dyDescent="0.35">
      <c r="A19779" t="s">
        <v>35</v>
      </c>
      <c r="B19779" t="s">
        <v>11</v>
      </c>
    </row>
    <row r="19780" spans="1:2" x14ac:dyDescent="0.35">
      <c r="A19780" t="s">
        <v>35</v>
      </c>
      <c r="B19780" t="s">
        <v>15</v>
      </c>
    </row>
    <row r="19781" spans="1:2" x14ac:dyDescent="0.35">
      <c r="A19781" t="s">
        <v>35</v>
      </c>
      <c r="B19781" t="s">
        <v>15</v>
      </c>
    </row>
    <row r="19782" spans="1:2" x14ac:dyDescent="0.35">
      <c r="A19782" t="s">
        <v>35</v>
      </c>
      <c r="B19782" t="s">
        <v>15</v>
      </c>
    </row>
    <row r="19783" spans="1:2" x14ac:dyDescent="0.35">
      <c r="A19783" t="s">
        <v>35</v>
      </c>
      <c r="B19783" t="s">
        <v>15</v>
      </c>
    </row>
    <row r="19784" spans="1:2" x14ac:dyDescent="0.35">
      <c r="A19784" t="s">
        <v>35</v>
      </c>
      <c r="B19784" t="s">
        <v>11</v>
      </c>
    </row>
    <row r="19785" spans="1:2" x14ac:dyDescent="0.35">
      <c r="A19785" t="s">
        <v>35</v>
      </c>
      <c r="B19785" t="s">
        <v>15</v>
      </c>
    </row>
    <row r="19786" spans="1:2" x14ac:dyDescent="0.35">
      <c r="A19786" t="s">
        <v>35</v>
      </c>
      <c r="B19786" t="s">
        <v>11</v>
      </c>
    </row>
    <row r="19787" spans="1:2" x14ac:dyDescent="0.35">
      <c r="A19787" t="s">
        <v>35</v>
      </c>
      <c r="B19787" t="s">
        <v>15</v>
      </c>
    </row>
    <row r="19788" spans="1:2" x14ac:dyDescent="0.35">
      <c r="A19788" t="s">
        <v>35</v>
      </c>
      <c r="B19788" t="s">
        <v>11</v>
      </c>
    </row>
    <row r="19789" spans="1:2" x14ac:dyDescent="0.35">
      <c r="A19789" t="s">
        <v>35</v>
      </c>
      <c r="B19789" t="s">
        <v>15</v>
      </c>
    </row>
    <row r="19790" spans="1:2" x14ac:dyDescent="0.35">
      <c r="A19790" t="s">
        <v>35</v>
      </c>
      <c r="B19790" t="s">
        <v>15</v>
      </c>
    </row>
    <row r="19791" spans="1:2" x14ac:dyDescent="0.35">
      <c r="A19791" t="s">
        <v>35</v>
      </c>
      <c r="B19791" t="s">
        <v>15</v>
      </c>
    </row>
    <row r="19792" spans="1:2" x14ac:dyDescent="0.35">
      <c r="A19792" t="s">
        <v>35</v>
      </c>
      <c r="B19792" t="s">
        <v>15</v>
      </c>
    </row>
    <row r="19793" spans="1:2" x14ac:dyDescent="0.35">
      <c r="A19793" t="s">
        <v>35</v>
      </c>
      <c r="B19793" t="s">
        <v>11</v>
      </c>
    </row>
    <row r="19794" spans="1:2" x14ac:dyDescent="0.35">
      <c r="A19794" t="s">
        <v>35</v>
      </c>
      <c r="B19794" t="s">
        <v>15</v>
      </c>
    </row>
    <row r="19795" spans="1:2" x14ac:dyDescent="0.35">
      <c r="A19795" t="s">
        <v>35</v>
      </c>
      <c r="B19795" t="s">
        <v>11</v>
      </c>
    </row>
    <row r="19796" spans="1:2" x14ac:dyDescent="0.35">
      <c r="A19796" t="s">
        <v>35</v>
      </c>
      <c r="B19796" t="s">
        <v>15</v>
      </c>
    </row>
    <row r="19797" spans="1:2" x14ac:dyDescent="0.35">
      <c r="A19797" t="s">
        <v>35</v>
      </c>
      <c r="B19797" t="s">
        <v>15</v>
      </c>
    </row>
    <row r="19798" spans="1:2" x14ac:dyDescent="0.35">
      <c r="A19798" t="s">
        <v>35</v>
      </c>
      <c r="B19798" t="s">
        <v>11</v>
      </c>
    </row>
    <row r="19799" spans="1:2" x14ac:dyDescent="0.35">
      <c r="A19799" t="s">
        <v>35</v>
      </c>
      <c r="B19799" t="s">
        <v>11</v>
      </c>
    </row>
    <row r="19800" spans="1:2" x14ac:dyDescent="0.35">
      <c r="A19800" t="s">
        <v>35</v>
      </c>
      <c r="B19800" t="s">
        <v>15</v>
      </c>
    </row>
    <row r="19801" spans="1:2" x14ac:dyDescent="0.35">
      <c r="A19801" t="s">
        <v>35</v>
      </c>
      <c r="B19801" t="s">
        <v>15</v>
      </c>
    </row>
    <row r="19802" spans="1:2" x14ac:dyDescent="0.35">
      <c r="A19802" t="s">
        <v>35</v>
      </c>
      <c r="B19802" t="s">
        <v>11</v>
      </c>
    </row>
    <row r="19803" spans="1:2" x14ac:dyDescent="0.35">
      <c r="A19803" t="s">
        <v>35</v>
      </c>
      <c r="B19803" t="s">
        <v>11</v>
      </c>
    </row>
    <row r="19804" spans="1:2" x14ac:dyDescent="0.35">
      <c r="A19804" t="s">
        <v>35</v>
      </c>
      <c r="B19804" t="s">
        <v>11</v>
      </c>
    </row>
    <row r="19805" spans="1:2" x14ac:dyDescent="0.35">
      <c r="A19805" t="s">
        <v>35</v>
      </c>
      <c r="B19805" t="s">
        <v>15</v>
      </c>
    </row>
    <row r="19806" spans="1:2" x14ac:dyDescent="0.35">
      <c r="A19806" t="s">
        <v>35</v>
      </c>
      <c r="B19806" t="s">
        <v>11</v>
      </c>
    </row>
    <row r="19807" spans="1:2" x14ac:dyDescent="0.35">
      <c r="A19807" t="s">
        <v>35</v>
      </c>
      <c r="B19807" t="s">
        <v>15</v>
      </c>
    </row>
    <row r="19808" spans="1:2" x14ac:dyDescent="0.35">
      <c r="A19808" t="s">
        <v>35</v>
      </c>
      <c r="B19808" t="s">
        <v>15</v>
      </c>
    </row>
    <row r="19809" spans="1:2" x14ac:dyDescent="0.35">
      <c r="A19809" t="s">
        <v>53</v>
      </c>
      <c r="B19809" t="s">
        <v>11</v>
      </c>
    </row>
    <row r="19810" spans="1:2" x14ac:dyDescent="0.35">
      <c r="A19810" t="s">
        <v>53</v>
      </c>
      <c r="B19810" t="s">
        <v>11</v>
      </c>
    </row>
    <row r="19811" spans="1:2" x14ac:dyDescent="0.35">
      <c r="A19811" t="s">
        <v>53</v>
      </c>
      <c r="B19811" t="s">
        <v>15</v>
      </c>
    </row>
    <row r="19812" spans="1:2" x14ac:dyDescent="0.35">
      <c r="A19812" t="s">
        <v>53</v>
      </c>
      <c r="B19812" t="s">
        <v>15</v>
      </c>
    </row>
    <row r="19813" spans="1:2" x14ac:dyDescent="0.35">
      <c r="A19813" t="s">
        <v>53</v>
      </c>
      <c r="B19813" t="s">
        <v>17</v>
      </c>
    </row>
    <row r="19814" spans="1:2" x14ac:dyDescent="0.35">
      <c r="A19814" t="s">
        <v>53</v>
      </c>
      <c r="B19814" t="s">
        <v>11</v>
      </c>
    </row>
    <row r="19815" spans="1:2" x14ac:dyDescent="0.35">
      <c r="A19815" t="s">
        <v>53</v>
      </c>
      <c r="B19815" t="s">
        <v>15</v>
      </c>
    </row>
    <row r="19816" spans="1:2" x14ac:dyDescent="0.35">
      <c r="A19816" t="s">
        <v>53</v>
      </c>
      <c r="B19816" t="s">
        <v>17</v>
      </c>
    </row>
    <row r="19817" spans="1:2" x14ac:dyDescent="0.35">
      <c r="A19817" t="s">
        <v>53</v>
      </c>
      <c r="B19817" t="s">
        <v>15</v>
      </c>
    </row>
    <row r="19818" spans="1:2" x14ac:dyDescent="0.35">
      <c r="A19818" t="s">
        <v>53</v>
      </c>
      <c r="B19818" t="s">
        <v>11</v>
      </c>
    </row>
    <row r="19819" spans="1:2" x14ac:dyDescent="0.35">
      <c r="A19819" t="s">
        <v>53</v>
      </c>
      <c r="B19819" t="s">
        <v>11</v>
      </c>
    </row>
    <row r="19820" spans="1:2" x14ac:dyDescent="0.35">
      <c r="A19820" t="s">
        <v>53</v>
      </c>
      <c r="B19820" t="s">
        <v>15</v>
      </c>
    </row>
    <row r="19821" spans="1:2" x14ac:dyDescent="0.35">
      <c r="A19821" t="s">
        <v>53</v>
      </c>
      <c r="B19821" t="s">
        <v>11</v>
      </c>
    </row>
    <row r="19822" spans="1:2" x14ac:dyDescent="0.35">
      <c r="A19822" t="s">
        <v>53</v>
      </c>
      <c r="B19822" t="s">
        <v>15</v>
      </c>
    </row>
    <row r="19823" spans="1:2" x14ac:dyDescent="0.35">
      <c r="A19823" t="s">
        <v>53</v>
      </c>
      <c r="B19823" t="s">
        <v>15</v>
      </c>
    </row>
    <row r="19824" spans="1:2" x14ac:dyDescent="0.35">
      <c r="A19824" t="s">
        <v>53</v>
      </c>
      <c r="B19824" t="s">
        <v>15</v>
      </c>
    </row>
    <row r="19825" spans="1:2" x14ac:dyDescent="0.35">
      <c r="A19825" t="s">
        <v>53</v>
      </c>
      <c r="B19825" t="s">
        <v>15</v>
      </c>
    </row>
    <row r="19826" spans="1:2" x14ac:dyDescent="0.35">
      <c r="A19826" t="s">
        <v>53</v>
      </c>
      <c r="B19826" t="s">
        <v>15</v>
      </c>
    </row>
    <row r="19827" spans="1:2" x14ac:dyDescent="0.35">
      <c r="A19827" t="s">
        <v>53</v>
      </c>
      <c r="B19827" t="s">
        <v>17</v>
      </c>
    </row>
    <row r="19828" spans="1:2" x14ac:dyDescent="0.35">
      <c r="A19828" t="s">
        <v>53</v>
      </c>
      <c r="B19828" t="s">
        <v>15</v>
      </c>
    </row>
    <row r="19829" spans="1:2" x14ac:dyDescent="0.35">
      <c r="A19829" t="s">
        <v>53</v>
      </c>
      <c r="B19829" t="s">
        <v>11</v>
      </c>
    </row>
    <row r="19830" spans="1:2" x14ac:dyDescent="0.35">
      <c r="A19830" t="s">
        <v>53</v>
      </c>
      <c r="B19830" t="s">
        <v>15</v>
      </c>
    </row>
    <row r="19831" spans="1:2" x14ac:dyDescent="0.35">
      <c r="A19831" t="s">
        <v>53</v>
      </c>
      <c r="B19831" t="s">
        <v>15</v>
      </c>
    </row>
    <row r="19832" spans="1:2" x14ac:dyDescent="0.35">
      <c r="A19832" t="s">
        <v>53</v>
      </c>
      <c r="B19832" t="s">
        <v>15</v>
      </c>
    </row>
    <row r="19833" spans="1:2" x14ac:dyDescent="0.35">
      <c r="A19833" t="s">
        <v>53</v>
      </c>
      <c r="B19833" t="s">
        <v>15</v>
      </c>
    </row>
    <row r="19834" spans="1:2" x14ac:dyDescent="0.35">
      <c r="A19834" t="s">
        <v>53</v>
      </c>
      <c r="B19834" t="s">
        <v>15</v>
      </c>
    </row>
    <row r="19835" spans="1:2" x14ac:dyDescent="0.35">
      <c r="A19835" t="s">
        <v>53</v>
      </c>
      <c r="B19835" t="s">
        <v>11</v>
      </c>
    </row>
    <row r="19836" spans="1:2" x14ac:dyDescent="0.35">
      <c r="A19836" t="s">
        <v>53</v>
      </c>
      <c r="B19836" t="s">
        <v>15</v>
      </c>
    </row>
    <row r="19837" spans="1:2" x14ac:dyDescent="0.35">
      <c r="A19837" t="s">
        <v>53</v>
      </c>
      <c r="B19837" t="s">
        <v>11</v>
      </c>
    </row>
    <row r="19838" spans="1:2" x14ac:dyDescent="0.35">
      <c r="A19838" t="s">
        <v>53</v>
      </c>
      <c r="B19838" t="s">
        <v>15</v>
      </c>
    </row>
    <row r="19839" spans="1:2" x14ac:dyDescent="0.35">
      <c r="A19839" t="s">
        <v>53</v>
      </c>
      <c r="B19839" t="s">
        <v>15</v>
      </c>
    </row>
    <row r="19840" spans="1:2" x14ac:dyDescent="0.35">
      <c r="A19840" t="s">
        <v>53</v>
      </c>
      <c r="B19840" t="s">
        <v>17</v>
      </c>
    </row>
    <row r="19841" spans="1:2" x14ac:dyDescent="0.35">
      <c r="A19841" t="s">
        <v>53</v>
      </c>
      <c r="B19841" t="s">
        <v>15</v>
      </c>
    </row>
    <row r="19842" spans="1:2" x14ac:dyDescent="0.35">
      <c r="A19842" t="s">
        <v>53</v>
      </c>
      <c r="B19842" t="s">
        <v>15</v>
      </c>
    </row>
    <row r="19843" spans="1:2" x14ac:dyDescent="0.35">
      <c r="A19843" t="s">
        <v>53</v>
      </c>
      <c r="B19843" t="s">
        <v>15</v>
      </c>
    </row>
    <row r="19844" spans="1:2" x14ac:dyDescent="0.35">
      <c r="A19844" t="s">
        <v>53</v>
      </c>
      <c r="B19844" t="s">
        <v>15</v>
      </c>
    </row>
    <row r="19845" spans="1:2" x14ac:dyDescent="0.35">
      <c r="A19845" t="s">
        <v>53</v>
      </c>
      <c r="B19845" t="s">
        <v>11</v>
      </c>
    </row>
    <row r="19846" spans="1:2" x14ac:dyDescent="0.35">
      <c r="A19846" t="s">
        <v>53</v>
      </c>
      <c r="B19846" t="s">
        <v>11</v>
      </c>
    </row>
    <row r="19847" spans="1:2" x14ac:dyDescent="0.35">
      <c r="A19847" t="s">
        <v>53</v>
      </c>
      <c r="B19847" t="s">
        <v>15</v>
      </c>
    </row>
    <row r="19848" spans="1:2" x14ac:dyDescent="0.35">
      <c r="A19848" t="s">
        <v>53</v>
      </c>
      <c r="B19848" t="s">
        <v>11</v>
      </c>
    </row>
    <row r="19849" spans="1:2" x14ac:dyDescent="0.35">
      <c r="A19849" t="s">
        <v>53</v>
      </c>
      <c r="B19849" t="s">
        <v>15</v>
      </c>
    </row>
    <row r="19850" spans="1:2" x14ac:dyDescent="0.35">
      <c r="A19850" t="s">
        <v>53</v>
      </c>
      <c r="B19850" t="s">
        <v>11</v>
      </c>
    </row>
    <row r="19851" spans="1:2" x14ac:dyDescent="0.35">
      <c r="A19851" t="s">
        <v>38</v>
      </c>
      <c r="B19851" t="s">
        <v>11</v>
      </c>
    </row>
    <row r="19852" spans="1:2" x14ac:dyDescent="0.35">
      <c r="A19852" t="s">
        <v>38</v>
      </c>
      <c r="B19852" t="s">
        <v>15</v>
      </c>
    </row>
    <row r="19853" spans="1:2" x14ac:dyDescent="0.35">
      <c r="A19853" t="s">
        <v>38</v>
      </c>
      <c r="B19853" t="s">
        <v>15</v>
      </c>
    </row>
    <row r="19854" spans="1:2" x14ac:dyDescent="0.35">
      <c r="A19854" t="s">
        <v>38</v>
      </c>
      <c r="B19854" t="s">
        <v>15</v>
      </c>
    </row>
    <row r="19855" spans="1:2" x14ac:dyDescent="0.35">
      <c r="A19855" t="s">
        <v>38</v>
      </c>
      <c r="B19855" t="s">
        <v>15</v>
      </c>
    </row>
    <row r="19856" spans="1:2" x14ac:dyDescent="0.35">
      <c r="A19856" t="s">
        <v>38</v>
      </c>
      <c r="B19856" t="s">
        <v>17</v>
      </c>
    </row>
    <row r="19857" spans="1:2" x14ac:dyDescent="0.35">
      <c r="A19857" t="s">
        <v>38</v>
      </c>
      <c r="B19857" t="s">
        <v>11</v>
      </c>
    </row>
    <row r="19858" spans="1:2" x14ac:dyDescent="0.35">
      <c r="A19858" t="s">
        <v>38</v>
      </c>
      <c r="B19858" t="s">
        <v>15</v>
      </c>
    </row>
    <row r="19859" spans="1:2" x14ac:dyDescent="0.35">
      <c r="A19859" t="s">
        <v>38</v>
      </c>
      <c r="B19859" t="s">
        <v>15</v>
      </c>
    </row>
    <row r="19860" spans="1:2" x14ac:dyDescent="0.35">
      <c r="A19860" t="s">
        <v>38</v>
      </c>
      <c r="B19860" t="s">
        <v>15</v>
      </c>
    </row>
    <row r="19861" spans="1:2" x14ac:dyDescent="0.35">
      <c r="A19861" t="s">
        <v>38</v>
      </c>
      <c r="B19861" t="s">
        <v>15</v>
      </c>
    </row>
    <row r="19862" spans="1:2" x14ac:dyDescent="0.35">
      <c r="A19862" t="s">
        <v>38</v>
      </c>
      <c r="B19862" t="s">
        <v>15</v>
      </c>
    </row>
    <row r="19863" spans="1:2" x14ac:dyDescent="0.35">
      <c r="A19863" t="s">
        <v>38</v>
      </c>
      <c r="B19863" t="s">
        <v>11</v>
      </c>
    </row>
    <row r="19864" spans="1:2" x14ac:dyDescent="0.35">
      <c r="A19864" t="s">
        <v>38</v>
      </c>
      <c r="B19864" t="s">
        <v>15</v>
      </c>
    </row>
    <row r="19865" spans="1:2" x14ac:dyDescent="0.35">
      <c r="A19865" t="s">
        <v>38</v>
      </c>
      <c r="B19865" t="s">
        <v>15</v>
      </c>
    </row>
    <row r="19866" spans="1:2" x14ac:dyDescent="0.35">
      <c r="A19866" t="s">
        <v>38</v>
      </c>
      <c r="B19866" t="s">
        <v>15</v>
      </c>
    </row>
    <row r="19867" spans="1:2" x14ac:dyDescent="0.35">
      <c r="A19867" t="s">
        <v>38</v>
      </c>
      <c r="B19867" t="s">
        <v>15</v>
      </c>
    </row>
    <row r="19868" spans="1:2" x14ac:dyDescent="0.35">
      <c r="A19868" t="s">
        <v>38</v>
      </c>
      <c r="B19868" t="s">
        <v>15</v>
      </c>
    </row>
    <row r="19869" spans="1:2" x14ac:dyDescent="0.35">
      <c r="A19869" t="s">
        <v>53</v>
      </c>
      <c r="B19869" t="s">
        <v>11</v>
      </c>
    </row>
    <row r="19870" spans="1:2" x14ac:dyDescent="0.35">
      <c r="A19870" t="s">
        <v>53</v>
      </c>
      <c r="B19870" t="s">
        <v>11</v>
      </c>
    </row>
    <row r="19871" spans="1:2" x14ac:dyDescent="0.35">
      <c r="A19871" t="s">
        <v>53</v>
      </c>
      <c r="B19871" t="s">
        <v>15</v>
      </c>
    </row>
    <row r="19872" spans="1:2" x14ac:dyDescent="0.35">
      <c r="A19872" t="s">
        <v>53</v>
      </c>
      <c r="B19872" t="s">
        <v>17</v>
      </c>
    </row>
    <row r="19873" spans="1:2" x14ac:dyDescent="0.35">
      <c r="A19873" t="s">
        <v>53</v>
      </c>
      <c r="B19873" t="s">
        <v>15</v>
      </c>
    </row>
    <row r="19874" spans="1:2" x14ac:dyDescent="0.35">
      <c r="A19874" t="s">
        <v>53</v>
      </c>
      <c r="B19874" t="s">
        <v>15</v>
      </c>
    </row>
    <row r="19875" spans="1:2" x14ac:dyDescent="0.35">
      <c r="A19875" t="s">
        <v>53</v>
      </c>
      <c r="B19875" t="s">
        <v>11</v>
      </c>
    </row>
    <row r="19876" spans="1:2" x14ac:dyDescent="0.35">
      <c r="A19876" t="s">
        <v>53</v>
      </c>
      <c r="B19876" t="s">
        <v>11</v>
      </c>
    </row>
    <row r="19877" spans="1:2" x14ac:dyDescent="0.35">
      <c r="A19877" t="s">
        <v>53</v>
      </c>
      <c r="B19877" t="s">
        <v>15</v>
      </c>
    </row>
    <row r="19878" spans="1:2" x14ac:dyDescent="0.35">
      <c r="A19878" t="s">
        <v>53</v>
      </c>
      <c r="B19878" t="s">
        <v>15</v>
      </c>
    </row>
    <row r="19879" spans="1:2" x14ac:dyDescent="0.35">
      <c r="A19879" t="s">
        <v>53</v>
      </c>
      <c r="B19879" t="s">
        <v>15</v>
      </c>
    </row>
    <row r="19880" spans="1:2" x14ac:dyDescent="0.35">
      <c r="A19880" t="s">
        <v>53</v>
      </c>
      <c r="B19880" t="s">
        <v>11</v>
      </c>
    </row>
    <row r="19881" spans="1:2" x14ac:dyDescent="0.35">
      <c r="A19881" t="s">
        <v>53</v>
      </c>
      <c r="B19881" t="s">
        <v>11</v>
      </c>
    </row>
    <row r="19882" spans="1:2" x14ac:dyDescent="0.35">
      <c r="A19882" t="s">
        <v>53</v>
      </c>
      <c r="B19882" t="s">
        <v>15</v>
      </c>
    </row>
    <row r="19883" spans="1:2" x14ac:dyDescent="0.35">
      <c r="A19883" t="s">
        <v>53</v>
      </c>
      <c r="B19883" t="s">
        <v>11</v>
      </c>
    </row>
    <row r="19884" spans="1:2" x14ac:dyDescent="0.35">
      <c r="A19884" t="s">
        <v>53</v>
      </c>
      <c r="B19884" t="s">
        <v>15</v>
      </c>
    </row>
    <row r="19885" spans="1:2" x14ac:dyDescent="0.35">
      <c r="A19885" t="s">
        <v>53</v>
      </c>
      <c r="B19885" t="s">
        <v>11</v>
      </c>
    </row>
    <row r="19886" spans="1:2" x14ac:dyDescent="0.35">
      <c r="A19886" t="s">
        <v>53</v>
      </c>
      <c r="B19886" t="s">
        <v>15</v>
      </c>
    </row>
    <row r="19887" spans="1:2" x14ac:dyDescent="0.35">
      <c r="A19887" t="s">
        <v>53</v>
      </c>
      <c r="B19887" t="s">
        <v>11</v>
      </c>
    </row>
    <row r="19888" spans="1:2" x14ac:dyDescent="0.35">
      <c r="A19888" t="s">
        <v>53</v>
      </c>
      <c r="B19888" t="s">
        <v>11</v>
      </c>
    </row>
    <row r="19889" spans="1:2" x14ac:dyDescent="0.35">
      <c r="A19889" t="s">
        <v>53</v>
      </c>
      <c r="B19889" t="s">
        <v>17</v>
      </c>
    </row>
    <row r="19890" spans="1:2" x14ac:dyDescent="0.35">
      <c r="A19890" t="s">
        <v>53</v>
      </c>
      <c r="B19890" t="s">
        <v>11</v>
      </c>
    </row>
    <row r="19891" spans="1:2" x14ac:dyDescent="0.35">
      <c r="A19891" t="s">
        <v>53</v>
      </c>
      <c r="B19891" t="s">
        <v>15</v>
      </c>
    </row>
    <row r="19892" spans="1:2" x14ac:dyDescent="0.35">
      <c r="A19892" t="s">
        <v>53</v>
      </c>
      <c r="B19892" t="s">
        <v>11</v>
      </c>
    </row>
    <row r="19893" spans="1:2" x14ac:dyDescent="0.35">
      <c r="A19893" t="s">
        <v>53</v>
      </c>
      <c r="B19893" t="s">
        <v>17</v>
      </c>
    </row>
    <row r="19894" spans="1:2" x14ac:dyDescent="0.35">
      <c r="A19894" t="s">
        <v>53</v>
      </c>
      <c r="B19894" t="s">
        <v>15</v>
      </c>
    </row>
    <row r="19895" spans="1:2" x14ac:dyDescent="0.35">
      <c r="A19895" t="s">
        <v>53</v>
      </c>
      <c r="B19895" t="s">
        <v>15</v>
      </c>
    </row>
    <row r="19896" spans="1:2" x14ac:dyDescent="0.35">
      <c r="A19896" t="s">
        <v>53</v>
      </c>
      <c r="B19896" t="s">
        <v>15</v>
      </c>
    </row>
    <row r="19897" spans="1:2" x14ac:dyDescent="0.35">
      <c r="A19897" t="s">
        <v>53</v>
      </c>
      <c r="B19897" t="s">
        <v>15</v>
      </c>
    </row>
    <row r="19898" spans="1:2" x14ac:dyDescent="0.35">
      <c r="A19898" t="s">
        <v>53</v>
      </c>
      <c r="B19898" t="s">
        <v>11</v>
      </c>
    </row>
    <row r="19899" spans="1:2" x14ac:dyDescent="0.35">
      <c r="A19899" t="s">
        <v>53</v>
      </c>
      <c r="B19899" t="s">
        <v>15</v>
      </c>
    </row>
    <row r="19900" spans="1:2" x14ac:dyDescent="0.35">
      <c r="A19900" t="s">
        <v>53</v>
      </c>
      <c r="B19900" t="s">
        <v>15</v>
      </c>
    </row>
    <row r="19901" spans="1:2" x14ac:dyDescent="0.35">
      <c r="A19901" t="s">
        <v>53</v>
      </c>
      <c r="B19901" t="s">
        <v>11</v>
      </c>
    </row>
    <row r="19902" spans="1:2" x14ac:dyDescent="0.35">
      <c r="A19902" t="s">
        <v>35</v>
      </c>
      <c r="B19902" t="s">
        <v>15</v>
      </c>
    </row>
    <row r="19903" spans="1:2" x14ac:dyDescent="0.35">
      <c r="A19903" t="s">
        <v>35</v>
      </c>
      <c r="B19903" t="s">
        <v>15</v>
      </c>
    </row>
    <row r="19904" spans="1:2" x14ac:dyDescent="0.35">
      <c r="A19904" t="s">
        <v>35</v>
      </c>
      <c r="B19904" t="s">
        <v>11</v>
      </c>
    </row>
    <row r="19905" spans="1:2" x14ac:dyDescent="0.35">
      <c r="A19905" t="s">
        <v>35</v>
      </c>
      <c r="B19905" t="s">
        <v>17</v>
      </c>
    </row>
    <row r="19906" spans="1:2" x14ac:dyDescent="0.35">
      <c r="A19906" t="s">
        <v>35</v>
      </c>
      <c r="B19906" t="s">
        <v>15</v>
      </c>
    </row>
    <row r="19907" spans="1:2" x14ac:dyDescent="0.35">
      <c r="A19907" t="s">
        <v>35</v>
      </c>
      <c r="B19907" t="s">
        <v>11</v>
      </c>
    </row>
    <row r="19908" spans="1:2" x14ac:dyDescent="0.35">
      <c r="A19908" t="s">
        <v>35</v>
      </c>
      <c r="B19908" t="s">
        <v>11</v>
      </c>
    </row>
    <row r="19909" spans="1:2" x14ac:dyDescent="0.35">
      <c r="A19909" t="s">
        <v>35</v>
      </c>
      <c r="B19909" t="s">
        <v>17</v>
      </c>
    </row>
    <row r="19910" spans="1:2" x14ac:dyDescent="0.35">
      <c r="A19910" t="s">
        <v>35</v>
      </c>
      <c r="B19910" t="s">
        <v>15</v>
      </c>
    </row>
    <row r="19911" spans="1:2" x14ac:dyDescent="0.35">
      <c r="A19911" t="s">
        <v>35</v>
      </c>
      <c r="B19911" t="s">
        <v>11</v>
      </c>
    </row>
    <row r="19912" spans="1:2" x14ac:dyDescent="0.35">
      <c r="A19912" t="s">
        <v>35</v>
      </c>
      <c r="B19912" t="s">
        <v>11</v>
      </c>
    </row>
    <row r="19913" spans="1:2" x14ac:dyDescent="0.35">
      <c r="A19913" t="s">
        <v>35</v>
      </c>
      <c r="B19913" t="s">
        <v>15</v>
      </c>
    </row>
    <row r="19914" spans="1:2" x14ac:dyDescent="0.35">
      <c r="A19914" t="s">
        <v>35</v>
      </c>
      <c r="B19914" t="s">
        <v>11</v>
      </c>
    </row>
    <row r="19915" spans="1:2" x14ac:dyDescent="0.35">
      <c r="A19915" t="s">
        <v>35</v>
      </c>
      <c r="B19915" t="s">
        <v>15</v>
      </c>
    </row>
    <row r="19916" spans="1:2" x14ac:dyDescent="0.35">
      <c r="A19916" t="s">
        <v>35</v>
      </c>
      <c r="B19916" t="s">
        <v>11</v>
      </c>
    </row>
    <row r="19917" spans="1:2" x14ac:dyDescent="0.35">
      <c r="A19917" t="s">
        <v>35</v>
      </c>
      <c r="B19917" t="s">
        <v>15</v>
      </c>
    </row>
    <row r="19918" spans="1:2" x14ac:dyDescent="0.35">
      <c r="A19918" t="s">
        <v>35</v>
      </c>
      <c r="B19918" t="s">
        <v>17</v>
      </c>
    </row>
    <row r="19919" spans="1:2" x14ac:dyDescent="0.35">
      <c r="A19919" t="s">
        <v>35</v>
      </c>
      <c r="B19919" t="s">
        <v>11</v>
      </c>
    </row>
    <row r="19920" spans="1:2" x14ac:dyDescent="0.35">
      <c r="A19920" t="s">
        <v>35</v>
      </c>
      <c r="B19920" t="s">
        <v>15</v>
      </c>
    </row>
    <row r="19921" spans="1:2" x14ac:dyDescent="0.35">
      <c r="A19921" t="s">
        <v>35</v>
      </c>
      <c r="B19921" t="s">
        <v>15</v>
      </c>
    </row>
    <row r="19922" spans="1:2" x14ac:dyDescent="0.35">
      <c r="A19922" t="s">
        <v>35</v>
      </c>
      <c r="B19922" t="s">
        <v>15</v>
      </c>
    </row>
    <row r="19923" spans="1:2" x14ac:dyDescent="0.35">
      <c r="A19923" t="s">
        <v>35</v>
      </c>
      <c r="B19923" t="s">
        <v>11</v>
      </c>
    </row>
    <row r="19924" spans="1:2" x14ac:dyDescent="0.35">
      <c r="A19924" t="s">
        <v>35</v>
      </c>
      <c r="B19924" t="s">
        <v>15</v>
      </c>
    </row>
    <row r="19925" spans="1:2" x14ac:dyDescent="0.35">
      <c r="A19925" t="s">
        <v>35</v>
      </c>
      <c r="B19925" t="s">
        <v>15</v>
      </c>
    </row>
    <row r="19926" spans="1:2" x14ac:dyDescent="0.35">
      <c r="A19926" t="s">
        <v>35</v>
      </c>
      <c r="B19926" t="s">
        <v>15</v>
      </c>
    </row>
    <row r="19927" spans="1:2" x14ac:dyDescent="0.35">
      <c r="A19927" t="s">
        <v>35</v>
      </c>
      <c r="B19927" t="s">
        <v>11</v>
      </c>
    </row>
    <row r="19928" spans="1:2" x14ac:dyDescent="0.35">
      <c r="A19928" t="s">
        <v>35</v>
      </c>
      <c r="B19928" t="s">
        <v>15</v>
      </c>
    </row>
    <row r="19929" spans="1:2" x14ac:dyDescent="0.35">
      <c r="A19929" t="s">
        <v>35</v>
      </c>
      <c r="B19929" t="s">
        <v>15</v>
      </c>
    </row>
    <row r="19930" spans="1:2" x14ac:dyDescent="0.35">
      <c r="A19930" t="s">
        <v>35</v>
      </c>
      <c r="B19930" t="s">
        <v>17</v>
      </c>
    </row>
    <row r="19931" spans="1:2" x14ac:dyDescent="0.35">
      <c r="A19931" t="s">
        <v>35</v>
      </c>
      <c r="B19931" t="s">
        <v>17</v>
      </c>
    </row>
    <row r="19932" spans="1:2" x14ac:dyDescent="0.35">
      <c r="A19932" t="s">
        <v>35</v>
      </c>
      <c r="B19932" t="s">
        <v>15</v>
      </c>
    </row>
    <row r="19933" spans="1:2" x14ac:dyDescent="0.35">
      <c r="A19933" t="s">
        <v>35</v>
      </c>
      <c r="B19933" t="s">
        <v>11</v>
      </c>
    </row>
    <row r="19934" spans="1:2" x14ac:dyDescent="0.35">
      <c r="A19934" t="s">
        <v>35</v>
      </c>
      <c r="B19934" t="s">
        <v>17</v>
      </c>
    </row>
    <row r="19935" spans="1:2" x14ac:dyDescent="0.35">
      <c r="A19935" t="s">
        <v>35</v>
      </c>
      <c r="B19935" t="s">
        <v>15</v>
      </c>
    </row>
    <row r="19936" spans="1:2" x14ac:dyDescent="0.35">
      <c r="A19936" t="s">
        <v>35</v>
      </c>
      <c r="B19936" t="s">
        <v>17</v>
      </c>
    </row>
    <row r="19937" spans="1:2" x14ac:dyDescent="0.35">
      <c r="A19937" t="s">
        <v>35</v>
      </c>
      <c r="B19937" t="s">
        <v>15</v>
      </c>
    </row>
    <row r="19938" spans="1:2" x14ac:dyDescent="0.35">
      <c r="A19938" t="s">
        <v>35</v>
      </c>
      <c r="B19938" t="s">
        <v>17</v>
      </c>
    </row>
    <row r="19939" spans="1:2" x14ac:dyDescent="0.35">
      <c r="A19939" t="s">
        <v>35</v>
      </c>
      <c r="B19939" t="s">
        <v>15</v>
      </c>
    </row>
    <row r="19940" spans="1:2" x14ac:dyDescent="0.35">
      <c r="A19940" t="s">
        <v>35</v>
      </c>
      <c r="B19940" t="s">
        <v>17</v>
      </c>
    </row>
    <row r="19941" spans="1:2" x14ac:dyDescent="0.35">
      <c r="A19941" t="s">
        <v>35</v>
      </c>
      <c r="B19941" t="s">
        <v>15</v>
      </c>
    </row>
    <row r="19942" spans="1:2" x14ac:dyDescent="0.35">
      <c r="A19942" t="s">
        <v>35</v>
      </c>
      <c r="B19942" t="s">
        <v>15</v>
      </c>
    </row>
    <row r="19943" spans="1:2" x14ac:dyDescent="0.35">
      <c r="A19943" t="s">
        <v>35</v>
      </c>
      <c r="B19943" t="s">
        <v>15</v>
      </c>
    </row>
    <row r="19944" spans="1:2" x14ac:dyDescent="0.35">
      <c r="A19944" t="s">
        <v>35</v>
      </c>
      <c r="B19944" t="s">
        <v>15</v>
      </c>
    </row>
    <row r="19945" spans="1:2" x14ac:dyDescent="0.35">
      <c r="A19945" t="s">
        <v>35</v>
      </c>
      <c r="B19945" t="s">
        <v>17</v>
      </c>
    </row>
    <row r="19946" spans="1:2" x14ac:dyDescent="0.35">
      <c r="A19946" t="s">
        <v>35</v>
      </c>
      <c r="B19946" t="s">
        <v>11</v>
      </c>
    </row>
    <row r="19947" spans="1:2" x14ac:dyDescent="0.35">
      <c r="A19947" t="s">
        <v>35</v>
      </c>
      <c r="B19947" t="s">
        <v>15</v>
      </c>
    </row>
    <row r="19948" spans="1:2" x14ac:dyDescent="0.35">
      <c r="A19948" t="s">
        <v>35</v>
      </c>
      <c r="B19948" t="s">
        <v>11</v>
      </c>
    </row>
    <row r="19949" spans="1:2" x14ac:dyDescent="0.35">
      <c r="A19949" t="s">
        <v>35</v>
      </c>
      <c r="B19949" t="s">
        <v>11</v>
      </c>
    </row>
    <row r="19950" spans="1:2" x14ac:dyDescent="0.35">
      <c r="A19950" t="s">
        <v>35</v>
      </c>
      <c r="B19950" t="s">
        <v>15</v>
      </c>
    </row>
    <row r="19951" spans="1:2" x14ac:dyDescent="0.35">
      <c r="A19951" t="s">
        <v>35</v>
      </c>
      <c r="B19951" t="s">
        <v>15</v>
      </c>
    </row>
    <row r="19952" spans="1:2" x14ac:dyDescent="0.35">
      <c r="A19952" t="s">
        <v>35</v>
      </c>
      <c r="B19952" t="s">
        <v>17</v>
      </c>
    </row>
    <row r="19953" spans="1:2" x14ac:dyDescent="0.35">
      <c r="A19953" t="s">
        <v>35</v>
      </c>
      <c r="B19953" t="s">
        <v>15</v>
      </c>
    </row>
    <row r="19954" spans="1:2" x14ac:dyDescent="0.35">
      <c r="A19954" t="s">
        <v>35</v>
      </c>
      <c r="B19954" t="s">
        <v>15</v>
      </c>
    </row>
    <row r="19955" spans="1:2" x14ac:dyDescent="0.35">
      <c r="A19955" t="s">
        <v>35</v>
      </c>
      <c r="B19955" t="s">
        <v>17</v>
      </c>
    </row>
    <row r="19956" spans="1:2" x14ac:dyDescent="0.35">
      <c r="A19956" t="s">
        <v>35</v>
      </c>
      <c r="B19956" t="s">
        <v>11</v>
      </c>
    </row>
    <row r="19957" spans="1:2" x14ac:dyDescent="0.35">
      <c r="A19957" t="s">
        <v>35</v>
      </c>
      <c r="B19957" t="s">
        <v>11</v>
      </c>
    </row>
    <row r="19958" spans="1:2" x14ac:dyDescent="0.35">
      <c r="A19958" t="s">
        <v>35</v>
      </c>
      <c r="B19958" t="s">
        <v>15</v>
      </c>
    </row>
    <row r="19959" spans="1:2" x14ac:dyDescent="0.35">
      <c r="A19959" t="s">
        <v>9</v>
      </c>
      <c r="B19959" t="s">
        <v>15</v>
      </c>
    </row>
    <row r="19960" spans="1:2" x14ac:dyDescent="0.35">
      <c r="A19960" t="s">
        <v>9</v>
      </c>
      <c r="B19960" t="s">
        <v>15</v>
      </c>
    </row>
    <row r="19961" spans="1:2" x14ac:dyDescent="0.35">
      <c r="A19961" t="s">
        <v>9</v>
      </c>
      <c r="B19961" t="s">
        <v>11</v>
      </c>
    </row>
    <row r="19962" spans="1:2" x14ac:dyDescent="0.35">
      <c r="A19962" t="s">
        <v>9</v>
      </c>
      <c r="B19962" t="s">
        <v>11</v>
      </c>
    </row>
    <row r="19963" spans="1:2" x14ac:dyDescent="0.35">
      <c r="A19963" t="s">
        <v>9</v>
      </c>
      <c r="B19963" t="s">
        <v>15</v>
      </c>
    </row>
    <row r="19964" spans="1:2" x14ac:dyDescent="0.35">
      <c r="A19964" t="s">
        <v>9</v>
      </c>
      <c r="B19964" t="s">
        <v>15</v>
      </c>
    </row>
    <row r="19965" spans="1:2" x14ac:dyDescent="0.35">
      <c r="A19965" t="s">
        <v>9</v>
      </c>
      <c r="B19965" t="s">
        <v>15</v>
      </c>
    </row>
    <row r="19966" spans="1:2" x14ac:dyDescent="0.35">
      <c r="A19966" t="s">
        <v>9</v>
      </c>
      <c r="B19966" t="s">
        <v>15</v>
      </c>
    </row>
    <row r="19967" spans="1:2" x14ac:dyDescent="0.35">
      <c r="A19967" t="s">
        <v>9</v>
      </c>
      <c r="B19967" t="s">
        <v>15</v>
      </c>
    </row>
    <row r="19968" spans="1:2" x14ac:dyDescent="0.35">
      <c r="A19968" t="s">
        <v>9</v>
      </c>
      <c r="B19968" t="s">
        <v>15</v>
      </c>
    </row>
    <row r="19969" spans="1:2" x14ac:dyDescent="0.35">
      <c r="A19969" t="s">
        <v>9</v>
      </c>
      <c r="B19969" t="s">
        <v>11</v>
      </c>
    </row>
    <row r="19970" spans="1:2" x14ac:dyDescent="0.35">
      <c r="A19970" t="s">
        <v>9</v>
      </c>
      <c r="B19970" t="s">
        <v>15</v>
      </c>
    </row>
    <row r="19971" spans="1:2" x14ac:dyDescent="0.35">
      <c r="A19971" t="s">
        <v>9</v>
      </c>
      <c r="B19971" t="s">
        <v>15</v>
      </c>
    </row>
    <row r="19972" spans="1:2" x14ac:dyDescent="0.35">
      <c r="A19972" t="s">
        <v>9</v>
      </c>
      <c r="B19972" t="s">
        <v>15</v>
      </c>
    </row>
    <row r="19973" spans="1:2" x14ac:dyDescent="0.35">
      <c r="A19973" t="s">
        <v>9</v>
      </c>
      <c r="B19973" t="s">
        <v>15</v>
      </c>
    </row>
    <row r="19974" spans="1:2" x14ac:dyDescent="0.35">
      <c r="A19974" t="s">
        <v>9</v>
      </c>
      <c r="B19974" t="s">
        <v>15</v>
      </c>
    </row>
    <row r="19975" spans="1:2" x14ac:dyDescent="0.35">
      <c r="A19975" t="s">
        <v>9</v>
      </c>
      <c r="B19975" t="s">
        <v>15</v>
      </c>
    </row>
    <row r="19976" spans="1:2" x14ac:dyDescent="0.35">
      <c r="A19976" t="s">
        <v>9</v>
      </c>
      <c r="B19976" t="s">
        <v>11</v>
      </c>
    </row>
    <row r="19977" spans="1:2" x14ac:dyDescent="0.35">
      <c r="A19977" t="s">
        <v>9</v>
      </c>
      <c r="B19977" t="s">
        <v>11</v>
      </c>
    </row>
    <row r="19978" spans="1:2" x14ac:dyDescent="0.35">
      <c r="A19978" t="s">
        <v>9</v>
      </c>
      <c r="B19978" t="s">
        <v>15</v>
      </c>
    </row>
    <row r="19979" spans="1:2" x14ac:dyDescent="0.35">
      <c r="A19979" t="s">
        <v>9</v>
      </c>
      <c r="B19979" t="s">
        <v>11</v>
      </c>
    </row>
    <row r="19980" spans="1:2" x14ac:dyDescent="0.35">
      <c r="A19980" t="s">
        <v>9</v>
      </c>
      <c r="B19980" t="s">
        <v>15</v>
      </c>
    </row>
    <row r="19981" spans="1:2" x14ac:dyDescent="0.35">
      <c r="A19981" t="s">
        <v>9</v>
      </c>
      <c r="B19981" t="s">
        <v>11</v>
      </c>
    </row>
    <row r="19982" spans="1:2" x14ac:dyDescent="0.35">
      <c r="A19982" t="s">
        <v>9</v>
      </c>
      <c r="B19982" t="s">
        <v>15</v>
      </c>
    </row>
    <row r="19983" spans="1:2" x14ac:dyDescent="0.35">
      <c r="A19983" t="s">
        <v>9</v>
      </c>
      <c r="B19983" t="s">
        <v>17</v>
      </c>
    </row>
    <row r="19984" spans="1:2" x14ac:dyDescent="0.35">
      <c r="A19984" t="s">
        <v>9</v>
      </c>
      <c r="B19984" t="s">
        <v>15</v>
      </c>
    </row>
    <row r="19985" spans="1:2" x14ac:dyDescent="0.35">
      <c r="A19985" t="s">
        <v>9</v>
      </c>
      <c r="B19985" t="s">
        <v>17</v>
      </c>
    </row>
    <row r="19986" spans="1:2" x14ac:dyDescent="0.35">
      <c r="A19986" t="s">
        <v>9</v>
      </c>
      <c r="B19986" t="s">
        <v>15</v>
      </c>
    </row>
    <row r="19987" spans="1:2" x14ac:dyDescent="0.35">
      <c r="A19987" t="s">
        <v>35</v>
      </c>
      <c r="B19987" t="s">
        <v>15</v>
      </c>
    </row>
    <row r="19988" spans="1:2" x14ac:dyDescent="0.35">
      <c r="A19988" t="s">
        <v>35</v>
      </c>
      <c r="B19988" t="s">
        <v>11</v>
      </c>
    </row>
    <row r="19989" spans="1:2" x14ac:dyDescent="0.35">
      <c r="A19989" t="s">
        <v>35</v>
      </c>
      <c r="B19989" t="s">
        <v>15</v>
      </c>
    </row>
    <row r="19990" spans="1:2" x14ac:dyDescent="0.35">
      <c r="A19990" t="s">
        <v>35</v>
      </c>
      <c r="B19990" t="s">
        <v>15</v>
      </c>
    </row>
    <row r="19991" spans="1:2" x14ac:dyDescent="0.35">
      <c r="A19991" t="s">
        <v>35</v>
      </c>
      <c r="B19991" t="s">
        <v>15</v>
      </c>
    </row>
    <row r="19992" spans="1:2" x14ac:dyDescent="0.35">
      <c r="A19992" t="s">
        <v>35</v>
      </c>
      <c r="B19992" t="s">
        <v>15</v>
      </c>
    </row>
    <row r="19993" spans="1:2" x14ac:dyDescent="0.35">
      <c r="A19993" t="s">
        <v>35</v>
      </c>
      <c r="B19993" t="s">
        <v>17</v>
      </c>
    </row>
    <row r="19994" spans="1:2" x14ac:dyDescent="0.35">
      <c r="A19994" t="s">
        <v>35</v>
      </c>
      <c r="B19994" t="s">
        <v>15</v>
      </c>
    </row>
    <row r="19995" spans="1:2" x14ac:dyDescent="0.35">
      <c r="A19995" t="s">
        <v>35</v>
      </c>
      <c r="B19995" t="s">
        <v>11</v>
      </c>
    </row>
    <row r="19996" spans="1:2" x14ac:dyDescent="0.35">
      <c r="A19996" t="s">
        <v>35</v>
      </c>
      <c r="B19996" t="s">
        <v>17</v>
      </c>
    </row>
    <row r="19997" spans="1:2" x14ac:dyDescent="0.35">
      <c r="A19997" t="s">
        <v>35</v>
      </c>
      <c r="B19997" t="s">
        <v>15</v>
      </c>
    </row>
    <row r="19998" spans="1:2" x14ac:dyDescent="0.35">
      <c r="A19998" t="s">
        <v>35</v>
      </c>
      <c r="B19998" t="s">
        <v>17</v>
      </c>
    </row>
    <row r="19999" spans="1:2" x14ac:dyDescent="0.35">
      <c r="A19999" t="s">
        <v>35</v>
      </c>
      <c r="B19999" t="s">
        <v>15</v>
      </c>
    </row>
    <row r="20000" spans="1:2" x14ac:dyDescent="0.35">
      <c r="A20000" t="s">
        <v>35</v>
      </c>
      <c r="B20000" t="s">
        <v>15</v>
      </c>
    </row>
    <row r="20001" spans="1:2" x14ac:dyDescent="0.35">
      <c r="A20001" t="s">
        <v>35</v>
      </c>
      <c r="B20001" t="s">
        <v>15</v>
      </c>
    </row>
    <row r="20002" spans="1:2" x14ac:dyDescent="0.35">
      <c r="A20002" t="s">
        <v>35</v>
      </c>
      <c r="B20002" t="s">
        <v>15</v>
      </c>
    </row>
    <row r="20003" spans="1:2" x14ac:dyDescent="0.35">
      <c r="A20003" t="s">
        <v>35</v>
      </c>
      <c r="B20003" t="s">
        <v>11</v>
      </c>
    </row>
    <row r="20004" spans="1:2" x14ac:dyDescent="0.35">
      <c r="A20004" t="s">
        <v>35</v>
      </c>
      <c r="B20004" t="s">
        <v>15</v>
      </c>
    </row>
    <row r="20005" spans="1:2" x14ac:dyDescent="0.35">
      <c r="A20005" t="s">
        <v>35</v>
      </c>
      <c r="B20005" t="s">
        <v>11</v>
      </c>
    </row>
    <row r="20006" spans="1:2" x14ac:dyDescent="0.35">
      <c r="A20006" t="s">
        <v>35</v>
      </c>
      <c r="B20006" t="s">
        <v>15</v>
      </c>
    </row>
    <row r="20007" spans="1:2" x14ac:dyDescent="0.35">
      <c r="A20007" t="s">
        <v>35</v>
      </c>
      <c r="B20007" t="s">
        <v>11</v>
      </c>
    </row>
    <row r="20008" spans="1:2" x14ac:dyDescent="0.35">
      <c r="A20008" t="s">
        <v>35</v>
      </c>
      <c r="B20008" t="s">
        <v>15</v>
      </c>
    </row>
    <row r="20009" spans="1:2" x14ac:dyDescent="0.35">
      <c r="A20009" t="s">
        <v>35</v>
      </c>
      <c r="B20009" t="s">
        <v>17</v>
      </c>
    </row>
    <row r="20010" spans="1:2" x14ac:dyDescent="0.35">
      <c r="A20010" t="s">
        <v>35</v>
      </c>
      <c r="B20010" t="s">
        <v>15</v>
      </c>
    </row>
    <row r="20011" spans="1:2" x14ac:dyDescent="0.35">
      <c r="A20011" t="s">
        <v>35</v>
      </c>
      <c r="B20011" t="s">
        <v>15</v>
      </c>
    </row>
    <row r="20012" spans="1:2" x14ac:dyDescent="0.35">
      <c r="A20012" t="s">
        <v>35</v>
      </c>
      <c r="B20012" t="s">
        <v>11</v>
      </c>
    </row>
    <row r="20013" spans="1:2" x14ac:dyDescent="0.35">
      <c r="A20013" t="s">
        <v>35</v>
      </c>
      <c r="B20013" t="s">
        <v>11</v>
      </c>
    </row>
    <row r="20014" spans="1:2" x14ac:dyDescent="0.35">
      <c r="A20014" t="s">
        <v>35</v>
      </c>
      <c r="B20014" t="s">
        <v>15</v>
      </c>
    </row>
    <row r="20015" spans="1:2" x14ac:dyDescent="0.35">
      <c r="A20015" t="s">
        <v>35</v>
      </c>
      <c r="B20015" t="s">
        <v>11</v>
      </c>
    </row>
    <row r="20016" spans="1:2" x14ac:dyDescent="0.35">
      <c r="A20016" t="s">
        <v>35</v>
      </c>
      <c r="B20016" t="s">
        <v>11</v>
      </c>
    </row>
    <row r="20017" spans="1:2" x14ac:dyDescent="0.35">
      <c r="A20017" t="s">
        <v>35</v>
      </c>
      <c r="B20017" t="s">
        <v>15</v>
      </c>
    </row>
    <row r="20018" spans="1:2" x14ac:dyDescent="0.35">
      <c r="A20018" t="s">
        <v>35</v>
      </c>
      <c r="B20018" t="s">
        <v>15</v>
      </c>
    </row>
    <row r="20019" spans="1:2" x14ac:dyDescent="0.35">
      <c r="A20019" t="s">
        <v>35</v>
      </c>
      <c r="B20019" t="s">
        <v>15</v>
      </c>
    </row>
    <row r="20020" spans="1:2" x14ac:dyDescent="0.35">
      <c r="A20020" t="s">
        <v>35</v>
      </c>
      <c r="B20020" t="s">
        <v>11</v>
      </c>
    </row>
    <row r="20021" spans="1:2" x14ac:dyDescent="0.35">
      <c r="A20021" t="s">
        <v>35</v>
      </c>
      <c r="B20021" t="s">
        <v>11</v>
      </c>
    </row>
    <row r="20022" spans="1:2" x14ac:dyDescent="0.35">
      <c r="A20022" t="s">
        <v>35</v>
      </c>
      <c r="B20022" t="s">
        <v>11</v>
      </c>
    </row>
    <row r="20023" spans="1:2" x14ac:dyDescent="0.35">
      <c r="A20023" t="s">
        <v>35</v>
      </c>
      <c r="B20023" t="s">
        <v>15</v>
      </c>
    </row>
    <row r="20024" spans="1:2" x14ac:dyDescent="0.35">
      <c r="A20024" t="s">
        <v>35</v>
      </c>
      <c r="B20024" t="s">
        <v>17</v>
      </c>
    </row>
    <row r="20025" spans="1:2" x14ac:dyDescent="0.35">
      <c r="A20025" t="s">
        <v>35</v>
      </c>
      <c r="B20025" t="s">
        <v>15</v>
      </c>
    </row>
    <row r="20026" spans="1:2" x14ac:dyDescent="0.35">
      <c r="A20026" t="s">
        <v>35</v>
      </c>
      <c r="B20026" t="s">
        <v>15</v>
      </c>
    </row>
    <row r="20027" spans="1:2" x14ac:dyDescent="0.35">
      <c r="A20027" t="s">
        <v>35</v>
      </c>
      <c r="B20027" t="s">
        <v>17</v>
      </c>
    </row>
    <row r="20028" spans="1:2" x14ac:dyDescent="0.35">
      <c r="A20028" t="s">
        <v>35</v>
      </c>
      <c r="B20028" t="s">
        <v>15</v>
      </c>
    </row>
    <row r="20029" spans="1:2" x14ac:dyDescent="0.35">
      <c r="A20029" t="s">
        <v>35</v>
      </c>
      <c r="B20029" t="s">
        <v>15</v>
      </c>
    </row>
    <row r="20030" spans="1:2" x14ac:dyDescent="0.35">
      <c r="A20030" t="s">
        <v>35</v>
      </c>
      <c r="B20030" t="s">
        <v>17</v>
      </c>
    </row>
    <row r="20031" spans="1:2" x14ac:dyDescent="0.35">
      <c r="A20031" t="s">
        <v>35</v>
      </c>
      <c r="B20031" t="s">
        <v>11</v>
      </c>
    </row>
    <row r="20032" spans="1:2" x14ac:dyDescent="0.35">
      <c r="A20032" t="s">
        <v>35</v>
      </c>
      <c r="B20032" t="s">
        <v>15</v>
      </c>
    </row>
    <row r="20033" spans="1:2" x14ac:dyDescent="0.35">
      <c r="A20033" t="s">
        <v>35</v>
      </c>
      <c r="B20033" t="s">
        <v>17</v>
      </c>
    </row>
    <row r="20034" spans="1:2" x14ac:dyDescent="0.35">
      <c r="A20034" t="s">
        <v>35</v>
      </c>
      <c r="B20034" t="s">
        <v>17</v>
      </c>
    </row>
    <row r="20035" spans="1:2" x14ac:dyDescent="0.35">
      <c r="A20035" t="s">
        <v>38</v>
      </c>
      <c r="B20035" t="s">
        <v>11</v>
      </c>
    </row>
    <row r="20036" spans="1:2" x14ac:dyDescent="0.35">
      <c r="A20036" t="s">
        <v>38</v>
      </c>
      <c r="B20036" t="s">
        <v>15</v>
      </c>
    </row>
    <row r="20037" spans="1:2" x14ac:dyDescent="0.35">
      <c r="A20037" t="s">
        <v>38</v>
      </c>
      <c r="B20037" t="s">
        <v>15</v>
      </c>
    </row>
    <row r="20038" spans="1:2" x14ac:dyDescent="0.35">
      <c r="A20038" t="s">
        <v>38</v>
      </c>
      <c r="B20038" t="s">
        <v>15</v>
      </c>
    </row>
    <row r="20039" spans="1:2" x14ac:dyDescent="0.35">
      <c r="A20039" t="s">
        <v>38</v>
      </c>
      <c r="B20039" t="s">
        <v>17</v>
      </c>
    </row>
    <row r="20040" spans="1:2" x14ac:dyDescent="0.35">
      <c r="A20040" t="s">
        <v>38</v>
      </c>
      <c r="B20040" t="s">
        <v>11</v>
      </c>
    </row>
    <row r="20041" spans="1:2" x14ac:dyDescent="0.35">
      <c r="A20041" t="s">
        <v>38</v>
      </c>
      <c r="B20041" t="s">
        <v>15</v>
      </c>
    </row>
    <row r="20042" spans="1:2" x14ac:dyDescent="0.35">
      <c r="A20042" t="s">
        <v>38</v>
      </c>
      <c r="B20042" t="s">
        <v>11</v>
      </c>
    </row>
    <row r="20043" spans="1:2" x14ac:dyDescent="0.35">
      <c r="A20043" t="s">
        <v>38</v>
      </c>
      <c r="B20043" t="s">
        <v>11</v>
      </c>
    </row>
    <row r="20044" spans="1:2" x14ac:dyDescent="0.35">
      <c r="A20044" t="s">
        <v>38</v>
      </c>
      <c r="B20044" t="s">
        <v>11</v>
      </c>
    </row>
    <row r="20045" spans="1:2" x14ac:dyDescent="0.35">
      <c r="A20045" t="s">
        <v>38</v>
      </c>
      <c r="B20045" t="s">
        <v>15</v>
      </c>
    </row>
    <row r="20046" spans="1:2" x14ac:dyDescent="0.35">
      <c r="A20046" t="s">
        <v>35</v>
      </c>
      <c r="B20046" t="s">
        <v>11</v>
      </c>
    </row>
    <row r="20047" spans="1:2" x14ac:dyDescent="0.35">
      <c r="A20047" t="s">
        <v>35</v>
      </c>
      <c r="B20047" t="s">
        <v>17</v>
      </c>
    </row>
    <row r="20048" spans="1:2" x14ac:dyDescent="0.35">
      <c r="A20048" t="s">
        <v>35</v>
      </c>
      <c r="B20048" t="s">
        <v>17</v>
      </c>
    </row>
    <row r="20049" spans="1:2" x14ac:dyDescent="0.35">
      <c r="A20049" t="s">
        <v>35</v>
      </c>
      <c r="B20049" t="s">
        <v>17</v>
      </c>
    </row>
    <row r="20050" spans="1:2" x14ac:dyDescent="0.35">
      <c r="A20050" t="s">
        <v>35</v>
      </c>
      <c r="B20050" t="s">
        <v>17</v>
      </c>
    </row>
    <row r="20051" spans="1:2" x14ac:dyDescent="0.35">
      <c r="A20051" t="s">
        <v>35</v>
      </c>
      <c r="B20051" t="s">
        <v>15</v>
      </c>
    </row>
    <row r="20052" spans="1:2" x14ac:dyDescent="0.35">
      <c r="A20052" t="s">
        <v>35</v>
      </c>
      <c r="B20052" t="s">
        <v>15</v>
      </c>
    </row>
    <row r="20053" spans="1:2" x14ac:dyDescent="0.35">
      <c r="A20053" t="s">
        <v>35</v>
      </c>
      <c r="B20053" t="s">
        <v>17</v>
      </c>
    </row>
    <row r="20054" spans="1:2" x14ac:dyDescent="0.35">
      <c r="A20054" t="s">
        <v>35</v>
      </c>
      <c r="B20054" t="s">
        <v>15</v>
      </c>
    </row>
    <row r="20055" spans="1:2" x14ac:dyDescent="0.35">
      <c r="A20055" t="s">
        <v>35</v>
      </c>
      <c r="B20055" t="s">
        <v>15</v>
      </c>
    </row>
    <row r="20056" spans="1:2" x14ac:dyDescent="0.35">
      <c r="A20056" t="s">
        <v>35</v>
      </c>
      <c r="B20056" t="s">
        <v>17</v>
      </c>
    </row>
    <row r="20057" spans="1:2" x14ac:dyDescent="0.35">
      <c r="A20057" t="s">
        <v>35</v>
      </c>
      <c r="B20057" t="s">
        <v>15</v>
      </c>
    </row>
    <row r="20058" spans="1:2" x14ac:dyDescent="0.35">
      <c r="A20058" t="s">
        <v>35</v>
      </c>
      <c r="B20058" t="s">
        <v>11</v>
      </c>
    </row>
    <row r="20059" spans="1:2" x14ac:dyDescent="0.35">
      <c r="A20059" t="s">
        <v>35</v>
      </c>
      <c r="B20059" t="s">
        <v>11</v>
      </c>
    </row>
    <row r="20060" spans="1:2" x14ac:dyDescent="0.35">
      <c r="A20060" t="s">
        <v>35</v>
      </c>
      <c r="B20060" t="s">
        <v>11</v>
      </c>
    </row>
    <row r="20061" spans="1:2" x14ac:dyDescent="0.35">
      <c r="A20061" t="s">
        <v>35</v>
      </c>
      <c r="B20061" t="s">
        <v>11</v>
      </c>
    </row>
    <row r="20062" spans="1:2" x14ac:dyDescent="0.35">
      <c r="A20062" t="s">
        <v>35</v>
      </c>
      <c r="B20062" t="s">
        <v>17</v>
      </c>
    </row>
    <row r="20063" spans="1:2" x14ac:dyDescent="0.35">
      <c r="A20063" t="s">
        <v>35</v>
      </c>
      <c r="B20063" t="s">
        <v>17</v>
      </c>
    </row>
    <row r="20064" spans="1:2" x14ac:dyDescent="0.35">
      <c r="A20064" t="s">
        <v>35</v>
      </c>
      <c r="B20064" t="s">
        <v>15</v>
      </c>
    </row>
    <row r="20065" spans="1:2" x14ac:dyDescent="0.35">
      <c r="A20065" t="s">
        <v>35</v>
      </c>
      <c r="B20065" t="s">
        <v>15</v>
      </c>
    </row>
    <row r="20066" spans="1:2" x14ac:dyDescent="0.35">
      <c r="A20066" t="s">
        <v>35</v>
      </c>
      <c r="B20066" t="s">
        <v>15</v>
      </c>
    </row>
    <row r="20067" spans="1:2" x14ac:dyDescent="0.35">
      <c r="A20067" t="s">
        <v>35</v>
      </c>
      <c r="B20067" t="s">
        <v>15</v>
      </c>
    </row>
    <row r="20068" spans="1:2" x14ac:dyDescent="0.35">
      <c r="A20068" t="s">
        <v>35</v>
      </c>
      <c r="B20068" t="s">
        <v>15</v>
      </c>
    </row>
    <row r="20069" spans="1:2" x14ac:dyDescent="0.35">
      <c r="A20069" t="s">
        <v>35</v>
      </c>
      <c r="B20069" t="s">
        <v>15</v>
      </c>
    </row>
    <row r="20070" spans="1:2" x14ac:dyDescent="0.35">
      <c r="A20070" t="s">
        <v>35</v>
      </c>
      <c r="B20070" t="s">
        <v>15</v>
      </c>
    </row>
    <row r="20071" spans="1:2" x14ac:dyDescent="0.35">
      <c r="A20071" t="s">
        <v>35</v>
      </c>
      <c r="B20071" t="s">
        <v>15</v>
      </c>
    </row>
    <row r="20072" spans="1:2" x14ac:dyDescent="0.35">
      <c r="A20072" t="s">
        <v>35</v>
      </c>
      <c r="B20072" t="s">
        <v>15</v>
      </c>
    </row>
    <row r="20073" spans="1:2" x14ac:dyDescent="0.35">
      <c r="A20073" t="s">
        <v>35</v>
      </c>
      <c r="B20073" t="s">
        <v>11</v>
      </c>
    </row>
    <row r="20074" spans="1:2" x14ac:dyDescent="0.35">
      <c r="A20074" t="s">
        <v>35</v>
      </c>
      <c r="B20074" t="s">
        <v>15</v>
      </c>
    </row>
    <row r="20075" spans="1:2" x14ac:dyDescent="0.35">
      <c r="A20075" t="s">
        <v>35</v>
      </c>
      <c r="B20075" t="s">
        <v>11</v>
      </c>
    </row>
    <row r="20076" spans="1:2" x14ac:dyDescent="0.35">
      <c r="A20076" t="s">
        <v>35</v>
      </c>
      <c r="B20076" t="s">
        <v>11</v>
      </c>
    </row>
    <row r="20077" spans="1:2" x14ac:dyDescent="0.35">
      <c r="A20077" t="s">
        <v>35</v>
      </c>
      <c r="B20077" t="s">
        <v>15</v>
      </c>
    </row>
    <row r="20078" spans="1:2" x14ac:dyDescent="0.35">
      <c r="A20078" t="s">
        <v>35</v>
      </c>
      <c r="B20078" t="s">
        <v>17</v>
      </c>
    </row>
    <row r="20079" spans="1:2" x14ac:dyDescent="0.35">
      <c r="A20079" t="s">
        <v>35</v>
      </c>
      <c r="B20079" t="s">
        <v>15</v>
      </c>
    </row>
    <row r="20080" spans="1:2" x14ac:dyDescent="0.35">
      <c r="A20080" t="s">
        <v>35</v>
      </c>
      <c r="B20080" t="s">
        <v>17</v>
      </c>
    </row>
    <row r="20081" spans="1:2" x14ac:dyDescent="0.35">
      <c r="A20081" t="s">
        <v>35</v>
      </c>
      <c r="B20081" t="s">
        <v>15</v>
      </c>
    </row>
    <row r="20082" spans="1:2" x14ac:dyDescent="0.35">
      <c r="A20082" t="s">
        <v>35</v>
      </c>
      <c r="B20082" t="s">
        <v>15</v>
      </c>
    </row>
    <row r="20083" spans="1:2" x14ac:dyDescent="0.35">
      <c r="A20083" t="s">
        <v>35</v>
      </c>
      <c r="B20083" t="s">
        <v>11</v>
      </c>
    </row>
    <row r="20084" spans="1:2" x14ac:dyDescent="0.35">
      <c r="A20084" t="s">
        <v>35</v>
      </c>
      <c r="B20084" t="s">
        <v>15</v>
      </c>
    </row>
    <row r="20085" spans="1:2" x14ac:dyDescent="0.35">
      <c r="A20085" t="s">
        <v>35</v>
      </c>
      <c r="B20085" t="s">
        <v>17</v>
      </c>
    </row>
    <row r="20086" spans="1:2" x14ac:dyDescent="0.35">
      <c r="A20086" t="s">
        <v>35</v>
      </c>
      <c r="B20086" t="s">
        <v>15</v>
      </c>
    </row>
    <row r="20087" spans="1:2" x14ac:dyDescent="0.35">
      <c r="A20087" t="s">
        <v>35</v>
      </c>
      <c r="B20087" t="s">
        <v>15</v>
      </c>
    </row>
    <row r="20088" spans="1:2" x14ac:dyDescent="0.35">
      <c r="A20088" t="s">
        <v>35</v>
      </c>
      <c r="B20088" t="s">
        <v>17</v>
      </c>
    </row>
    <row r="20089" spans="1:2" x14ac:dyDescent="0.35">
      <c r="A20089" t="s">
        <v>35</v>
      </c>
      <c r="B20089" t="s">
        <v>17</v>
      </c>
    </row>
    <row r="20090" spans="1:2" x14ac:dyDescent="0.35">
      <c r="A20090" t="s">
        <v>35</v>
      </c>
      <c r="B20090" t="s">
        <v>11</v>
      </c>
    </row>
    <row r="20091" spans="1:2" x14ac:dyDescent="0.35">
      <c r="A20091" t="s">
        <v>35</v>
      </c>
      <c r="B20091" t="s">
        <v>15</v>
      </c>
    </row>
    <row r="20092" spans="1:2" x14ac:dyDescent="0.35">
      <c r="A20092" t="s">
        <v>35</v>
      </c>
      <c r="B20092" t="s">
        <v>15</v>
      </c>
    </row>
    <row r="20093" spans="1:2" x14ac:dyDescent="0.35">
      <c r="A20093" t="s">
        <v>35</v>
      </c>
      <c r="B20093" t="s">
        <v>11</v>
      </c>
    </row>
    <row r="20094" spans="1:2" x14ac:dyDescent="0.35">
      <c r="A20094" t="s">
        <v>35</v>
      </c>
      <c r="B20094" t="s">
        <v>15</v>
      </c>
    </row>
    <row r="20095" spans="1:2" x14ac:dyDescent="0.35">
      <c r="A20095" t="s">
        <v>35</v>
      </c>
      <c r="B20095" t="s">
        <v>15</v>
      </c>
    </row>
    <row r="20096" spans="1:2" x14ac:dyDescent="0.35">
      <c r="A20096" t="s">
        <v>35</v>
      </c>
      <c r="B20096" t="s">
        <v>15</v>
      </c>
    </row>
    <row r="20097" spans="1:2" x14ac:dyDescent="0.35">
      <c r="A20097" t="s">
        <v>35</v>
      </c>
      <c r="B20097" t="s">
        <v>15</v>
      </c>
    </row>
    <row r="20098" spans="1:2" x14ac:dyDescent="0.35">
      <c r="A20098" t="s">
        <v>35</v>
      </c>
      <c r="B20098" t="s">
        <v>11</v>
      </c>
    </row>
    <row r="20099" spans="1:2" x14ac:dyDescent="0.35">
      <c r="A20099" t="s">
        <v>35</v>
      </c>
      <c r="B20099" t="s">
        <v>17</v>
      </c>
    </row>
    <row r="20100" spans="1:2" x14ac:dyDescent="0.35">
      <c r="A20100" t="s">
        <v>35</v>
      </c>
      <c r="B20100" t="s">
        <v>17</v>
      </c>
    </row>
    <row r="20101" spans="1:2" x14ac:dyDescent="0.35">
      <c r="A20101" t="s">
        <v>35</v>
      </c>
      <c r="B20101" t="s">
        <v>15</v>
      </c>
    </row>
    <row r="20102" spans="1:2" x14ac:dyDescent="0.35">
      <c r="A20102" t="s">
        <v>35</v>
      </c>
      <c r="B20102" t="s">
        <v>15</v>
      </c>
    </row>
    <row r="20103" spans="1:2" x14ac:dyDescent="0.35">
      <c r="A20103" t="s">
        <v>35</v>
      </c>
      <c r="B20103" t="s">
        <v>11</v>
      </c>
    </row>
    <row r="20104" spans="1:2" x14ac:dyDescent="0.35">
      <c r="A20104" t="s">
        <v>35</v>
      </c>
      <c r="B20104" t="s">
        <v>11</v>
      </c>
    </row>
    <row r="20105" spans="1:2" x14ac:dyDescent="0.35">
      <c r="A20105" t="s">
        <v>35</v>
      </c>
      <c r="B20105" t="s">
        <v>15</v>
      </c>
    </row>
    <row r="20106" spans="1:2" x14ac:dyDescent="0.35">
      <c r="A20106" t="s">
        <v>35</v>
      </c>
      <c r="B20106" t="s">
        <v>15</v>
      </c>
    </row>
    <row r="20107" spans="1:2" x14ac:dyDescent="0.35">
      <c r="A20107" t="s">
        <v>35</v>
      </c>
      <c r="B20107" t="s">
        <v>15</v>
      </c>
    </row>
    <row r="20108" spans="1:2" x14ac:dyDescent="0.35">
      <c r="A20108" t="s">
        <v>35</v>
      </c>
      <c r="B20108" t="s">
        <v>11</v>
      </c>
    </row>
    <row r="20109" spans="1:2" x14ac:dyDescent="0.35">
      <c r="A20109" t="s">
        <v>35</v>
      </c>
      <c r="B20109" t="s">
        <v>11</v>
      </c>
    </row>
    <row r="20110" spans="1:2" x14ac:dyDescent="0.35">
      <c r="A20110" t="s">
        <v>35</v>
      </c>
      <c r="B20110" t="s">
        <v>15</v>
      </c>
    </row>
    <row r="20111" spans="1:2" x14ac:dyDescent="0.35">
      <c r="A20111" t="s">
        <v>35</v>
      </c>
      <c r="B20111" t="s">
        <v>15</v>
      </c>
    </row>
    <row r="20112" spans="1:2" x14ac:dyDescent="0.35">
      <c r="A20112" t="s">
        <v>35</v>
      </c>
      <c r="B20112" t="s">
        <v>15</v>
      </c>
    </row>
    <row r="20113" spans="1:2" x14ac:dyDescent="0.35">
      <c r="A20113" t="s">
        <v>35</v>
      </c>
      <c r="B20113" t="s">
        <v>11</v>
      </c>
    </row>
    <row r="20114" spans="1:2" x14ac:dyDescent="0.35">
      <c r="A20114" t="s">
        <v>35</v>
      </c>
      <c r="B20114" t="s">
        <v>17</v>
      </c>
    </row>
    <row r="20115" spans="1:2" x14ac:dyDescent="0.35">
      <c r="A20115" t="s">
        <v>35</v>
      </c>
      <c r="B20115" t="s">
        <v>11</v>
      </c>
    </row>
    <row r="20116" spans="1:2" x14ac:dyDescent="0.35">
      <c r="A20116" t="s">
        <v>38</v>
      </c>
      <c r="B20116" t="s">
        <v>15</v>
      </c>
    </row>
    <row r="20117" spans="1:2" x14ac:dyDescent="0.35">
      <c r="A20117" t="s">
        <v>38</v>
      </c>
      <c r="B20117" t="s">
        <v>11</v>
      </c>
    </row>
    <row r="20118" spans="1:2" x14ac:dyDescent="0.35">
      <c r="A20118" t="s">
        <v>38</v>
      </c>
      <c r="B20118" t="s">
        <v>15</v>
      </c>
    </row>
    <row r="20119" spans="1:2" x14ac:dyDescent="0.35">
      <c r="A20119" t="s">
        <v>38</v>
      </c>
      <c r="B20119" t="s">
        <v>15</v>
      </c>
    </row>
    <row r="20120" spans="1:2" x14ac:dyDescent="0.35">
      <c r="A20120" t="s">
        <v>38</v>
      </c>
      <c r="B20120" t="s">
        <v>15</v>
      </c>
    </row>
    <row r="20121" spans="1:2" x14ac:dyDescent="0.35">
      <c r="A20121" t="s">
        <v>38</v>
      </c>
      <c r="B20121" t="s">
        <v>15</v>
      </c>
    </row>
    <row r="20122" spans="1:2" x14ac:dyDescent="0.35">
      <c r="A20122" t="s">
        <v>38</v>
      </c>
      <c r="B20122" t="s">
        <v>15</v>
      </c>
    </row>
    <row r="20123" spans="1:2" x14ac:dyDescent="0.35">
      <c r="A20123" t="s">
        <v>53</v>
      </c>
      <c r="B20123" t="s">
        <v>15</v>
      </c>
    </row>
    <row r="20124" spans="1:2" x14ac:dyDescent="0.35">
      <c r="A20124" t="s">
        <v>53</v>
      </c>
      <c r="B20124" t="s">
        <v>17</v>
      </c>
    </row>
    <row r="20125" spans="1:2" x14ac:dyDescent="0.35">
      <c r="A20125" t="s">
        <v>53</v>
      </c>
      <c r="B20125" t="s">
        <v>11</v>
      </c>
    </row>
    <row r="20126" spans="1:2" x14ac:dyDescent="0.35">
      <c r="A20126" t="s">
        <v>53</v>
      </c>
      <c r="B20126" t="s">
        <v>17</v>
      </c>
    </row>
    <row r="20127" spans="1:2" x14ac:dyDescent="0.35">
      <c r="A20127" t="s">
        <v>53</v>
      </c>
      <c r="B20127" t="s">
        <v>15</v>
      </c>
    </row>
    <row r="20128" spans="1:2" x14ac:dyDescent="0.35">
      <c r="A20128" t="s">
        <v>53</v>
      </c>
      <c r="B20128" t="s">
        <v>15</v>
      </c>
    </row>
    <row r="20129" spans="1:2" x14ac:dyDescent="0.35">
      <c r="A20129" t="s">
        <v>53</v>
      </c>
      <c r="B20129" t="s">
        <v>15</v>
      </c>
    </row>
    <row r="20130" spans="1:2" x14ac:dyDescent="0.35">
      <c r="A20130" t="s">
        <v>53</v>
      </c>
      <c r="B20130" t="s">
        <v>11</v>
      </c>
    </row>
    <row r="20131" spans="1:2" x14ac:dyDescent="0.35">
      <c r="A20131" t="s">
        <v>53</v>
      </c>
      <c r="B20131" t="s">
        <v>11</v>
      </c>
    </row>
    <row r="20132" spans="1:2" x14ac:dyDescent="0.35">
      <c r="A20132" t="s">
        <v>53</v>
      </c>
      <c r="B20132" t="s">
        <v>11</v>
      </c>
    </row>
    <row r="20133" spans="1:2" x14ac:dyDescent="0.35">
      <c r="A20133" t="s">
        <v>53</v>
      </c>
      <c r="B20133" t="s">
        <v>17</v>
      </c>
    </row>
    <row r="20134" spans="1:2" x14ac:dyDescent="0.35">
      <c r="A20134" t="s">
        <v>53</v>
      </c>
      <c r="B20134" t="s">
        <v>11</v>
      </c>
    </row>
    <row r="20135" spans="1:2" x14ac:dyDescent="0.35">
      <c r="A20135" t="s">
        <v>53</v>
      </c>
      <c r="B20135" t="s">
        <v>15</v>
      </c>
    </row>
    <row r="20136" spans="1:2" x14ac:dyDescent="0.35">
      <c r="A20136" t="s">
        <v>53</v>
      </c>
      <c r="B20136" t="s">
        <v>11</v>
      </c>
    </row>
    <row r="20137" spans="1:2" x14ac:dyDescent="0.35">
      <c r="A20137" t="s">
        <v>53</v>
      </c>
      <c r="B20137" t="s">
        <v>17</v>
      </c>
    </row>
    <row r="20138" spans="1:2" x14ac:dyDescent="0.35">
      <c r="A20138" t="s">
        <v>53</v>
      </c>
      <c r="B20138" t="s">
        <v>15</v>
      </c>
    </row>
    <row r="20139" spans="1:2" x14ac:dyDescent="0.35">
      <c r="A20139" t="s">
        <v>53</v>
      </c>
      <c r="B20139" t="s">
        <v>11</v>
      </c>
    </row>
    <row r="20140" spans="1:2" x14ac:dyDescent="0.35">
      <c r="A20140" t="s">
        <v>53</v>
      </c>
      <c r="B20140" t="s">
        <v>15</v>
      </c>
    </row>
    <row r="20141" spans="1:2" x14ac:dyDescent="0.35">
      <c r="A20141" t="s">
        <v>53</v>
      </c>
      <c r="B20141" t="s">
        <v>15</v>
      </c>
    </row>
    <row r="20142" spans="1:2" x14ac:dyDescent="0.35">
      <c r="A20142" t="s">
        <v>53</v>
      </c>
      <c r="B20142" t="s">
        <v>11</v>
      </c>
    </row>
    <row r="20143" spans="1:2" x14ac:dyDescent="0.35">
      <c r="A20143" t="s">
        <v>53</v>
      </c>
      <c r="B20143" t="s">
        <v>15</v>
      </c>
    </row>
    <row r="20144" spans="1:2" x14ac:dyDescent="0.35">
      <c r="A20144" t="s">
        <v>53</v>
      </c>
      <c r="B20144" t="s">
        <v>11</v>
      </c>
    </row>
    <row r="20145" spans="1:2" x14ac:dyDescent="0.35">
      <c r="A20145" t="s">
        <v>53</v>
      </c>
      <c r="B20145" t="s">
        <v>15</v>
      </c>
    </row>
    <row r="20146" spans="1:2" x14ac:dyDescent="0.35">
      <c r="A20146" t="s">
        <v>53</v>
      </c>
      <c r="B20146" t="s">
        <v>17</v>
      </c>
    </row>
    <row r="20147" spans="1:2" x14ac:dyDescent="0.35">
      <c r="A20147" t="s">
        <v>53</v>
      </c>
      <c r="B20147" t="s">
        <v>15</v>
      </c>
    </row>
    <row r="20148" spans="1:2" x14ac:dyDescent="0.35">
      <c r="A20148" t="s">
        <v>53</v>
      </c>
      <c r="B20148" t="s">
        <v>15</v>
      </c>
    </row>
    <row r="20149" spans="1:2" x14ac:dyDescent="0.35">
      <c r="A20149" t="s">
        <v>53</v>
      </c>
      <c r="B20149" t="s">
        <v>15</v>
      </c>
    </row>
    <row r="20150" spans="1:2" x14ac:dyDescent="0.35">
      <c r="A20150" t="s">
        <v>53</v>
      </c>
      <c r="B20150" t="s">
        <v>15</v>
      </c>
    </row>
    <row r="20151" spans="1:2" x14ac:dyDescent="0.35">
      <c r="A20151" t="s">
        <v>53</v>
      </c>
      <c r="B20151" t="s">
        <v>11</v>
      </c>
    </row>
    <row r="20152" spans="1:2" x14ac:dyDescent="0.35">
      <c r="A20152" t="s">
        <v>53</v>
      </c>
      <c r="B20152" t="s">
        <v>15</v>
      </c>
    </row>
    <row r="20153" spans="1:2" x14ac:dyDescent="0.35">
      <c r="A20153" t="s">
        <v>53</v>
      </c>
      <c r="B20153" t="s">
        <v>15</v>
      </c>
    </row>
    <row r="20154" spans="1:2" x14ac:dyDescent="0.35">
      <c r="A20154" t="s">
        <v>53</v>
      </c>
      <c r="B20154" t="s">
        <v>17</v>
      </c>
    </row>
    <row r="20155" spans="1:2" x14ac:dyDescent="0.35">
      <c r="A20155" t="s">
        <v>53</v>
      </c>
      <c r="B20155" t="s">
        <v>17</v>
      </c>
    </row>
    <row r="20156" spans="1:2" x14ac:dyDescent="0.35">
      <c r="A20156" t="s">
        <v>53</v>
      </c>
      <c r="B20156" t="s">
        <v>15</v>
      </c>
    </row>
    <row r="20157" spans="1:2" x14ac:dyDescent="0.35">
      <c r="A20157" t="s">
        <v>53</v>
      </c>
      <c r="B20157" t="s">
        <v>11</v>
      </c>
    </row>
    <row r="20158" spans="1:2" x14ac:dyDescent="0.35">
      <c r="A20158" t="s">
        <v>53</v>
      </c>
      <c r="B20158" t="s">
        <v>15</v>
      </c>
    </row>
    <row r="20159" spans="1:2" x14ac:dyDescent="0.35">
      <c r="A20159" t="s">
        <v>53</v>
      </c>
      <c r="B20159" t="s">
        <v>15</v>
      </c>
    </row>
    <row r="20160" spans="1:2" x14ac:dyDescent="0.35">
      <c r="A20160" t="s">
        <v>53</v>
      </c>
      <c r="B20160" t="s">
        <v>11</v>
      </c>
    </row>
    <row r="20161" spans="1:2" x14ac:dyDescent="0.35">
      <c r="A20161" t="s">
        <v>9</v>
      </c>
      <c r="B20161" t="s">
        <v>15</v>
      </c>
    </row>
    <row r="20162" spans="1:2" x14ac:dyDescent="0.35">
      <c r="A20162" t="s">
        <v>9</v>
      </c>
      <c r="B20162" t="s">
        <v>11</v>
      </c>
    </row>
    <row r="20163" spans="1:2" x14ac:dyDescent="0.35">
      <c r="A20163" t="s">
        <v>9</v>
      </c>
      <c r="B20163" t="s">
        <v>15</v>
      </c>
    </row>
    <row r="20164" spans="1:2" x14ac:dyDescent="0.35">
      <c r="A20164" t="s">
        <v>9</v>
      </c>
      <c r="B20164" t="s">
        <v>15</v>
      </c>
    </row>
    <row r="20165" spans="1:2" x14ac:dyDescent="0.35">
      <c r="A20165" t="s">
        <v>9</v>
      </c>
      <c r="B20165" t="s">
        <v>15</v>
      </c>
    </row>
    <row r="20166" spans="1:2" x14ac:dyDescent="0.35">
      <c r="A20166" t="s">
        <v>9</v>
      </c>
      <c r="B20166" t="s">
        <v>11</v>
      </c>
    </row>
    <row r="20167" spans="1:2" x14ac:dyDescent="0.35">
      <c r="A20167" t="s">
        <v>9</v>
      </c>
      <c r="B20167" t="s">
        <v>11</v>
      </c>
    </row>
    <row r="20168" spans="1:2" x14ac:dyDescent="0.35">
      <c r="A20168" t="s">
        <v>9</v>
      </c>
      <c r="B20168" t="s">
        <v>15</v>
      </c>
    </row>
    <row r="20169" spans="1:2" x14ac:dyDescent="0.35">
      <c r="A20169" t="s">
        <v>9</v>
      </c>
      <c r="B20169" t="s">
        <v>15</v>
      </c>
    </row>
    <row r="20170" spans="1:2" x14ac:dyDescent="0.35">
      <c r="A20170" t="s">
        <v>9</v>
      </c>
      <c r="B20170" t="s">
        <v>17</v>
      </c>
    </row>
    <row r="20171" spans="1:2" x14ac:dyDescent="0.35">
      <c r="A20171" t="s">
        <v>9</v>
      </c>
      <c r="B20171" t="s">
        <v>11</v>
      </c>
    </row>
    <row r="20172" spans="1:2" x14ac:dyDescent="0.35">
      <c r="A20172" t="s">
        <v>9</v>
      </c>
      <c r="B20172" t="s">
        <v>15</v>
      </c>
    </row>
    <row r="20173" spans="1:2" x14ac:dyDescent="0.35">
      <c r="A20173" t="s">
        <v>9</v>
      </c>
      <c r="B20173" t="s">
        <v>15</v>
      </c>
    </row>
    <row r="20174" spans="1:2" x14ac:dyDescent="0.35">
      <c r="A20174" t="s">
        <v>9</v>
      </c>
      <c r="B20174" t="s">
        <v>17</v>
      </c>
    </row>
    <row r="20175" spans="1:2" x14ac:dyDescent="0.35">
      <c r="A20175" t="s">
        <v>9</v>
      </c>
      <c r="B20175" t="s">
        <v>11</v>
      </c>
    </row>
    <row r="20176" spans="1:2" x14ac:dyDescent="0.35">
      <c r="A20176" t="s">
        <v>38</v>
      </c>
      <c r="B20176" t="s">
        <v>11</v>
      </c>
    </row>
    <row r="20177" spans="1:2" x14ac:dyDescent="0.35">
      <c r="A20177" t="s">
        <v>38</v>
      </c>
      <c r="B20177" t="s">
        <v>17</v>
      </c>
    </row>
    <row r="20178" spans="1:2" x14ac:dyDescent="0.35">
      <c r="A20178" t="s">
        <v>38</v>
      </c>
      <c r="B20178" t="s">
        <v>11</v>
      </c>
    </row>
    <row r="20179" spans="1:2" x14ac:dyDescent="0.35">
      <c r="A20179" t="s">
        <v>38</v>
      </c>
      <c r="B20179" t="s">
        <v>17</v>
      </c>
    </row>
    <row r="20180" spans="1:2" x14ac:dyDescent="0.35">
      <c r="A20180" t="s">
        <v>38</v>
      </c>
      <c r="B20180" t="s">
        <v>15</v>
      </c>
    </row>
    <row r="20181" spans="1:2" x14ac:dyDescent="0.35">
      <c r="A20181" t="s">
        <v>38</v>
      </c>
      <c r="B20181" t="s">
        <v>15</v>
      </c>
    </row>
    <row r="20182" spans="1:2" x14ac:dyDescent="0.35">
      <c r="A20182" t="s">
        <v>38</v>
      </c>
      <c r="B20182" t="s">
        <v>15</v>
      </c>
    </row>
    <row r="20183" spans="1:2" x14ac:dyDescent="0.35">
      <c r="A20183" t="s">
        <v>38</v>
      </c>
      <c r="B20183" t="s">
        <v>11</v>
      </c>
    </row>
    <row r="20184" spans="1:2" x14ac:dyDescent="0.35">
      <c r="A20184" t="s">
        <v>38</v>
      </c>
      <c r="B20184" t="s">
        <v>17</v>
      </c>
    </row>
    <row r="20185" spans="1:2" x14ac:dyDescent="0.35">
      <c r="A20185" t="s">
        <v>38</v>
      </c>
      <c r="B20185" t="s">
        <v>11</v>
      </c>
    </row>
    <row r="20186" spans="1:2" x14ac:dyDescent="0.35">
      <c r="A20186" t="s">
        <v>38</v>
      </c>
      <c r="B20186" t="s">
        <v>15</v>
      </c>
    </row>
    <row r="20187" spans="1:2" x14ac:dyDescent="0.35">
      <c r="A20187" t="s">
        <v>38</v>
      </c>
      <c r="B20187" t="s">
        <v>15</v>
      </c>
    </row>
    <row r="20188" spans="1:2" x14ac:dyDescent="0.35">
      <c r="A20188" t="s">
        <v>38</v>
      </c>
      <c r="B20188" t="s">
        <v>11</v>
      </c>
    </row>
    <row r="20189" spans="1:2" x14ac:dyDescent="0.35">
      <c r="A20189" t="s">
        <v>38</v>
      </c>
      <c r="B20189" t="s">
        <v>15</v>
      </c>
    </row>
    <row r="20190" spans="1:2" x14ac:dyDescent="0.35">
      <c r="A20190" t="s">
        <v>38</v>
      </c>
      <c r="B20190" t="s">
        <v>15</v>
      </c>
    </row>
    <row r="20191" spans="1:2" x14ac:dyDescent="0.35">
      <c r="A20191" t="s">
        <v>38</v>
      </c>
      <c r="B20191" t="s">
        <v>15</v>
      </c>
    </row>
    <row r="20192" spans="1:2" x14ac:dyDescent="0.35">
      <c r="A20192" t="s">
        <v>38</v>
      </c>
      <c r="B20192" t="s">
        <v>11</v>
      </c>
    </row>
    <row r="20193" spans="1:2" x14ac:dyDescent="0.35">
      <c r="A20193" t="s">
        <v>38</v>
      </c>
      <c r="B20193" t="s">
        <v>15</v>
      </c>
    </row>
    <row r="20194" spans="1:2" x14ac:dyDescent="0.35">
      <c r="A20194" t="s">
        <v>38</v>
      </c>
      <c r="B20194" t="s">
        <v>15</v>
      </c>
    </row>
    <row r="20195" spans="1:2" x14ac:dyDescent="0.35">
      <c r="A20195" t="s">
        <v>38</v>
      </c>
      <c r="B20195" t="s">
        <v>11</v>
      </c>
    </row>
    <row r="20196" spans="1:2" x14ac:dyDescent="0.35">
      <c r="A20196" t="s">
        <v>38</v>
      </c>
      <c r="B20196" t="s">
        <v>17</v>
      </c>
    </row>
    <row r="20197" spans="1:2" x14ac:dyDescent="0.35">
      <c r="A20197" t="s">
        <v>38</v>
      </c>
      <c r="B20197" t="s">
        <v>15</v>
      </c>
    </row>
    <row r="20198" spans="1:2" x14ac:dyDescent="0.35">
      <c r="A20198" t="s">
        <v>38</v>
      </c>
      <c r="B20198" t="s">
        <v>15</v>
      </c>
    </row>
    <row r="20199" spans="1:2" x14ac:dyDescent="0.35">
      <c r="A20199" t="s">
        <v>38</v>
      </c>
      <c r="B20199" t="s">
        <v>11</v>
      </c>
    </row>
    <row r="20200" spans="1:2" x14ac:dyDescent="0.35">
      <c r="A20200" t="s">
        <v>38</v>
      </c>
      <c r="B20200" t="s">
        <v>15</v>
      </c>
    </row>
    <row r="20201" spans="1:2" x14ac:dyDescent="0.35">
      <c r="A20201" t="s">
        <v>38</v>
      </c>
      <c r="B20201" t="s">
        <v>15</v>
      </c>
    </row>
    <row r="20202" spans="1:2" x14ac:dyDescent="0.35">
      <c r="A20202" t="s">
        <v>38</v>
      </c>
      <c r="B20202" t="s">
        <v>15</v>
      </c>
    </row>
    <row r="20203" spans="1:2" x14ac:dyDescent="0.35">
      <c r="A20203" t="s">
        <v>38</v>
      </c>
      <c r="B20203" t="s">
        <v>17</v>
      </c>
    </row>
    <row r="20204" spans="1:2" x14ac:dyDescent="0.35">
      <c r="A20204" t="s">
        <v>38</v>
      </c>
      <c r="B20204" t="s">
        <v>11</v>
      </c>
    </row>
    <row r="20205" spans="1:2" x14ac:dyDescent="0.35">
      <c r="A20205" t="s">
        <v>38</v>
      </c>
      <c r="B20205" t="s">
        <v>11</v>
      </c>
    </row>
    <row r="20206" spans="1:2" x14ac:dyDescent="0.35">
      <c r="A20206" t="s">
        <v>9</v>
      </c>
      <c r="B20206" t="s">
        <v>15</v>
      </c>
    </row>
    <row r="20207" spans="1:2" x14ac:dyDescent="0.35">
      <c r="A20207" t="s">
        <v>9</v>
      </c>
      <c r="B20207" t="s">
        <v>15</v>
      </c>
    </row>
    <row r="20208" spans="1:2" x14ac:dyDescent="0.35">
      <c r="A20208" t="s">
        <v>9</v>
      </c>
      <c r="B20208" t="s">
        <v>15</v>
      </c>
    </row>
    <row r="20209" spans="1:2" x14ac:dyDescent="0.35">
      <c r="A20209" t="s">
        <v>9</v>
      </c>
      <c r="B20209" t="s">
        <v>15</v>
      </c>
    </row>
    <row r="20210" spans="1:2" x14ac:dyDescent="0.35">
      <c r="A20210" t="s">
        <v>9</v>
      </c>
      <c r="B20210" t="s">
        <v>15</v>
      </c>
    </row>
    <row r="20211" spans="1:2" x14ac:dyDescent="0.35">
      <c r="A20211" t="s">
        <v>9</v>
      </c>
      <c r="B20211" t="s">
        <v>11</v>
      </c>
    </row>
    <row r="20212" spans="1:2" x14ac:dyDescent="0.35">
      <c r="A20212" t="s">
        <v>9</v>
      </c>
      <c r="B20212" t="s">
        <v>15</v>
      </c>
    </row>
    <row r="20213" spans="1:2" x14ac:dyDescent="0.35">
      <c r="A20213" t="s">
        <v>9</v>
      </c>
      <c r="B20213" t="s">
        <v>17</v>
      </c>
    </row>
    <row r="20214" spans="1:2" x14ac:dyDescent="0.35">
      <c r="A20214" t="s">
        <v>9</v>
      </c>
      <c r="B20214" t="s">
        <v>11</v>
      </c>
    </row>
    <row r="20215" spans="1:2" x14ac:dyDescent="0.35">
      <c r="A20215" t="s">
        <v>9</v>
      </c>
      <c r="B20215" t="s">
        <v>11</v>
      </c>
    </row>
    <row r="20216" spans="1:2" x14ac:dyDescent="0.35">
      <c r="A20216" t="s">
        <v>9</v>
      </c>
      <c r="B20216" t="s">
        <v>15</v>
      </c>
    </row>
    <row r="20217" spans="1:2" x14ac:dyDescent="0.35">
      <c r="A20217" t="s">
        <v>9</v>
      </c>
      <c r="B20217" t="s">
        <v>15</v>
      </c>
    </row>
    <row r="20218" spans="1:2" x14ac:dyDescent="0.35">
      <c r="A20218" t="s">
        <v>9</v>
      </c>
      <c r="B20218" t="s">
        <v>11</v>
      </c>
    </row>
    <row r="20219" spans="1:2" x14ac:dyDescent="0.35">
      <c r="A20219" t="s">
        <v>9</v>
      </c>
      <c r="B20219" t="s">
        <v>11</v>
      </c>
    </row>
    <row r="20220" spans="1:2" x14ac:dyDescent="0.35">
      <c r="A20220" t="s">
        <v>9</v>
      </c>
      <c r="B20220" t="s">
        <v>15</v>
      </c>
    </row>
    <row r="20221" spans="1:2" x14ac:dyDescent="0.35">
      <c r="A20221" t="s">
        <v>9</v>
      </c>
      <c r="B20221" t="s">
        <v>15</v>
      </c>
    </row>
    <row r="20222" spans="1:2" x14ac:dyDescent="0.35">
      <c r="A20222" t="s">
        <v>9</v>
      </c>
      <c r="B20222" t="s">
        <v>11</v>
      </c>
    </row>
    <row r="20223" spans="1:2" x14ac:dyDescent="0.35">
      <c r="A20223" t="s">
        <v>9</v>
      </c>
      <c r="B20223" t="s">
        <v>15</v>
      </c>
    </row>
    <row r="20224" spans="1:2" x14ac:dyDescent="0.35">
      <c r="A20224" t="s">
        <v>9</v>
      </c>
      <c r="B20224" t="s">
        <v>15</v>
      </c>
    </row>
    <row r="20225" spans="1:2" x14ac:dyDescent="0.35">
      <c r="A20225" t="s">
        <v>9</v>
      </c>
      <c r="B20225" t="s">
        <v>15</v>
      </c>
    </row>
    <row r="20226" spans="1:2" x14ac:dyDescent="0.35">
      <c r="A20226" t="s">
        <v>9</v>
      </c>
      <c r="B20226" t="s">
        <v>15</v>
      </c>
    </row>
    <row r="20227" spans="1:2" x14ac:dyDescent="0.35">
      <c r="A20227" t="s">
        <v>9</v>
      </c>
      <c r="B20227" t="s">
        <v>17</v>
      </c>
    </row>
    <row r="20228" spans="1:2" x14ac:dyDescent="0.35">
      <c r="A20228" t="s">
        <v>9</v>
      </c>
      <c r="B20228" t="s">
        <v>15</v>
      </c>
    </row>
    <row r="20229" spans="1:2" x14ac:dyDescent="0.35">
      <c r="A20229" t="s">
        <v>9</v>
      </c>
      <c r="B20229" t="s">
        <v>11</v>
      </c>
    </row>
    <row r="20230" spans="1:2" x14ac:dyDescent="0.35">
      <c r="A20230" t="s">
        <v>38</v>
      </c>
      <c r="B20230" t="s">
        <v>15</v>
      </c>
    </row>
    <row r="20231" spans="1:2" x14ac:dyDescent="0.35">
      <c r="A20231" t="s">
        <v>38</v>
      </c>
      <c r="B20231" t="s">
        <v>15</v>
      </c>
    </row>
    <row r="20232" spans="1:2" x14ac:dyDescent="0.35">
      <c r="A20232" t="s">
        <v>38</v>
      </c>
      <c r="B20232" t="s">
        <v>11</v>
      </c>
    </row>
    <row r="20233" spans="1:2" x14ac:dyDescent="0.35">
      <c r="A20233" t="s">
        <v>38</v>
      </c>
      <c r="B20233" t="s">
        <v>17</v>
      </c>
    </row>
    <row r="20234" spans="1:2" x14ac:dyDescent="0.35">
      <c r="A20234" t="s">
        <v>38</v>
      </c>
      <c r="B20234" t="s">
        <v>11</v>
      </c>
    </row>
    <row r="20235" spans="1:2" x14ac:dyDescent="0.35">
      <c r="A20235" t="s">
        <v>38</v>
      </c>
      <c r="B20235" t="s">
        <v>15</v>
      </c>
    </row>
    <row r="20236" spans="1:2" x14ac:dyDescent="0.35">
      <c r="A20236" t="s">
        <v>38</v>
      </c>
      <c r="B20236" t="s">
        <v>15</v>
      </c>
    </row>
    <row r="20237" spans="1:2" x14ac:dyDescent="0.35">
      <c r="A20237" t="s">
        <v>38</v>
      </c>
      <c r="B20237" t="s">
        <v>15</v>
      </c>
    </row>
    <row r="20238" spans="1:2" x14ac:dyDescent="0.35">
      <c r="A20238" t="s">
        <v>38</v>
      </c>
      <c r="B20238" t="s">
        <v>17</v>
      </c>
    </row>
    <row r="20239" spans="1:2" x14ac:dyDescent="0.35">
      <c r="A20239" t="s">
        <v>38</v>
      </c>
      <c r="B20239" t="s">
        <v>15</v>
      </c>
    </row>
    <row r="20240" spans="1:2" x14ac:dyDescent="0.35">
      <c r="A20240" t="s">
        <v>38</v>
      </c>
      <c r="B20240" t="s">
        <v>15</v>
      </c>
    </row>
    <row r="20241" spans="1:2" x14ac:dyDescent="0.35">
      <c r="A20241" t="s">
        <v>38</v>
      </c>
      <c r="B20241" t="s">
        <v>15</v>
      </c>
    </row>
    <row r="20242" spans="1:2" x14ac:dyDescent="0.35">
      <c r="A20242" t="s">
        <v>38</v>
      </c>
      <c r="B20242" t="s">
        <v>17</v>
      </c>
    </row>
    <row r="20243" spans="1:2" x14ac:dyDescent="0.35">
      <c r="A20243" t="s">
        <v>38</v>
      </c>
      <c r="B20243" t="s">
        <v>15</v>
      </c>
    </row>
    <row r="20244" spans="1:2" x14ac:dyDescent="0.35">
      <c r="A20244" t="s">
        <v>38</v>
      </c>
      <c r="B20244" t="s">
        <v>17</v>
      </c>
    </row>
    <row r="20245" spans="1:2" x14ac:dyDescent="0.35">
      <c r="A20245" t="s">
        <v>38</v>
      </c>
      <c r="B20245" t="s">
        <v>15</v>
      </c>
    </row>
    <row r="20246" spans="1:2" x14ac:dyDescent="0.35">
      <c r="A20246" t="s">
        <v>38</v>
      </c>
      <c r="B20246" t="s">
        <v>11</v>
      </c>
    </row>
    <row r="20247" spans="1:2" x14ac:dyDescent="0.35">
      <c r="A20247" t="s">
        <v>38</v>
      </c>
      <c r="B20247" t="s">
        <v>15</v>
      </c>
    </row>
    <row r="20248" spans="1:2" x14ac:dyDescent="0.35">
      <c r="A20248" t="s">
        <v>38</v>
      </c>
      <c r="B20248" t="s">
        <v>15</v>
      </c>
    </row>
    <row r="20249" spans="1:2" x14ac:dyDescent="0.35">
      <c r="A20249" t="s">
        <v>38</v>
      </c>
      <c r="B20249" t="s">
        <v>11</v>
      </c>
    </row>
    <row r="20250" spans="1:2" x14ac:dyDescent="0.35">
      <c r="A20250" t="s">
        <v>38</v>
      </c>
      <c r="B20250" t="s">
        <v>11</v>
      </c>
    </row>
    <row r="20251" spans="1:2" x14ac:dyDescent="0.35">
      <c r="A20251" t="s">
        <v>38</v>
      </c>
      <c r="B20251" t="s">
        <v>11</v>
      </c>
    </row>
    <row r="20252" spans="1:2" x14ac:dyDescent="0.35">
      <c r="A20252" t="s">
        <v>38</v>
      </c>
      <c r="B20252" t="s">
        <v>11</v>
      </c>
    </row>
    <row r="20253" spans="1:2" x14ac:dyDescent="0.35">
      <c r="A20253" t="s">
        <v>38</v>
      </c>
      <c r="B20253" t="s">
        <v>15</v>
      </c>
    </row>
    <row r="20254" spans="1:2" x14ac:dyDescent="0.35">
      <c r="A20254" t="s">
        <v>38</v>
      </c>
      <c r="B20254" t="s">
        <v>17</v>
      </c>
    </row>
    <row r="20255" spans="1:2" x14ac:dyDescent="0.35">
      <c r="A20255" t="s">
        <v>38</v>
      </c>
      <c r="B20255" t="s">
        <v>11</v>
      </c>
    </row>
    <row r="20256" spans="1:2" x14ac:dyDescent="0.35">
      <c r="A20256" t="s">
        <v>38</v>
      </c>
      <c r="B20256" t="s">
        <v>15</v>
      </c>
    </row>
    <row r="20257" spans="1:2" x14ac:dyDescent="0.35">
      <c r="A20257" t="s">
        <v>38</v>
      </c>
      <c r="B20257" t="s">
        <v>11</v>
      </c>
    </row>
    <row r="20258" spans="1:2" x14ac:dyDescent="0.35">
      <c r="A20258" t="s">
        <v>38</v>
      </c>
      <c r="B20258" t="s">
        <v>15</v>
      </c>
    </row>
    <row r="20259" spans="1:2" x14ac:dyDescent="0.35">
      <c r="A20259" t="s">
        <v>38</v>
      </c>
      <c r="B20259" t="s">
        <v>15</v>
      </c>
    </row>
    <row r="20260" spans="1:2" x14ac:dyDescent="0.35">
      <c r="A20260" t="s">
        <v>38</v>
      </c>
      <c r="B20260" t="s">
        <v>15</v>
      </c>
    </row>
    <row r="20261" spans="1:2" x14ac:dyDescent="0.35">
      <c r="A20261" t="s">
        <v>38</v>
      </c>
      <c r="B20261" t="s">
        <v>11</v>
      </c>
    </row>
    <row r="20262" spans="1:2" x14ac:dyDescent="0.35">
      <c r="A20262" t="s">
        <v>38</v>
      </c>
      <c r="B20262" t="s">
        <v>15</v>
      </c>
    </row>
    <row r="20263" spans="1:2" x14ac:dyDescent="0.35">
      <c r="A20263" t="s">
        <v>38</v>
      </c>
      <c r="B20263" t="s">
        <v>15</v>
      </c>
    </row>
    <row r="20264" spans="1:2" x14ac:dyDescent="0.35">
      <c r="A20264" t="s">
        <v>38</v>
      </c>
      <c r="B20264" t="s">
        <v>15</v>
      </c>
    </row>
    <row r="20265" spans="1:2" x14ac:dyDescent="0.35">
      <c r="A20265" t="s">
        <v>38</v>
      </c>
      <c r="B20265" t="s">
        <v>11</v>
      </c>
    </row>
    <row r="20266" spans="1:2" x14ac:dyDescent="0.35">
      <c r="A20266" t="s">
        <v>38</v>
      </c>
      <c r="B20266" t="s">
        <v>15</v>
      </c>
    </row>
    <row r="20267" spans="1:2" x14ac:dyDescent="0.35">
      <c r="A20267" t="s">
        <v>38</v>
      </c>
      <c r="B20267" t="s">
        <v>11</v>
      </c>
    </row>
    <row r="20268" spans="1:2" x14ac:dyDescent="0.35">
      <c r="A20268" t="s">
        <v>38</v>
      </c>
      <c r="B20268" t="s">
        <v>15</v>
      </c>
    </row>
    <row r="20269" spans="1:2" x14ac:dyDescent="0.35">
      <c r="A20269" t="s">
        <v>38</v>
      </c>
      <c r="B20269" t="s">
        <v>11</v>
      </c>
    </row>
    <row r="20270" spans="1:2" x14ac:dyDescent="0.35">
      <c r="A20270" t="s">
        <v>38</v>
      </c>
      <c r="B20270" t="s">
        <v>15</v>
      </c>
    </row>
    <row r="20271" spans="1:2" x14ac:dyDescent="0.35">
      <c r="A20271" t="s">
        <v>9</v>
      </c>
      <c r="B20271" t="s">
        <v>17</v>
      </c>
    </row>
    <row r="20272" spans="1:2" x14ac:dyDescent="0.35">
      <c r="A20272" t="s">
        <v>9</v>
      </c>
      <c r="B20272" t="s">
        <v>15</v>
      </c>
    </row>
    <row r="20273" spans="1:2" x14ac:dyDescent="0.35">
      <c r="A20273" t="s">
        <v>9</v>
      </c>
      <c r="B20273" t="s">
        <v>17</v>
      </c>
    </row>
    <row r="20274" spans="1:2" x14ac:dyDescent="0.35">
      <c r="A20274" t="s">
        <v>9</v>
      </c>
      <c r="B20274" t="s">
        <v>17</v>
      </c>
    </row>
    <row r="20275" spans="1:2" x14ac:dyDescent="0.35">
      <c r="A20275" t="s">
        <v>9</v>
      </c>
      <c r="B20275" t="s">
        <v>15</v>
      </c>
    </row>
    <row r="20276" spans="1:2" x14ac:dyDescent="0.35">
      <c r="A20276" t="s">
        <v>9</v>
      </c>
      <c r="B20276" t="s">
        <v>11</v>
      </c>
    </row>
    <row r="20277" spans="1:2" x14ac:dyDescent="0.35">
      <c r="A20277" t="s">
        <v>9</v>
      </c>
      <c r="B20277" t="s">
        <v>11</v>
      </c>
    </row>
    <row r="20278" spans="1:2" x14ac:dyDescent="0.35">
      <c r="A20278" t="s">
        <v>9</v>
      </c>
      <c r="B20278" t="s">
        <v>15</v>
      </c>
    </row>
    <row r="20279" spans="1:2" x14ac:dyDescent="0.35">
      <c r="A20279" t="s">
        <v>9</v>
      </c>
      <c r="B20279" t="s">
        <v>17</v>
      </c>
    </row>
    <row r="20280" spans="1:2" x14ac:dyDescent="0.35">
      <c r="A20280" t="s">
        <v>9</v>
      </c>
      <c r="B20280" t="s">
        <v>15</v>
      </c>
    </row>
    <row r="20281" spans="1:2" x14ac:dyDescent="0.35">
      <c r="A20281" t="s">
        <v>9</v>
      </c>
      <c r="B20281" t="s">
        <v>11</v>
      </c>
    </row>
    <row r="20282" spans="1:2" x14ac:dyDescent="0.35">
      <c r="A20282" t="s">
        <v>9</v>
      </c>
      <c r="B20282" t="s">
        <v>11</v>
      </c>
    </row>
    <row r="20283" spans="1:2" x14ac:dyDescent="0.35">
      <c r="A20283" t="s">
        <v>9</v>
      </c>
      <c r="B20283" t="s">
        <v>15</v>
      </c>
    </row>
    <row r="20284" spans="1:2" x14ac:dyDescent="0.35">
      <c r="A20284" t="s">
        <v>9</v>
      </c>
      <c r="B20284" t="s">
        <v>15</v>
      </c>
    </row>
    <row r="20285" spans="1:2" x14ac:dyDescent="0.35">
      <c r="A20285" t="s">
        <v>9</v>
      </c>
      <c r="B20285" t="s">
        <v>17</v>
      </c>
    </row>
    <row r="20286" spans="1:2" x14ac:dyDescent="0.35">
      <c r="A20286" t="s">
        <v>9</v>
      </c>
      <c r="B20286" t="s">
        <v>15</v>
      </c>
    </row>
    <row r="20287" spans="1:2" x14ac:dyDescent="0.35">
      <c r="A20287" t="s">
        <v>9</v>
      </c>
      <c r="B20287" t="s">
        <v>11</v>
      </c>
    </row>
    <row r="20288" spans="1:2" x14ac:dyDescent="0.35">
      <c r="A20288" t="s">
        <v>9</v>
      </c>
      <c r="B20288" t="s">
        <v>15</v>
      </c>
    </row>
    <row r="20289" spans="1:2" x14ac:dyDescent="0.35">
      <c r="A20289" t="s">
        <v>9</v>
      </c>
      <c r="B20289" t="s">
        <v>17</v>
      </c>
    </row>
    <row r="20290" spans="1:2" x14ac:dyDescent="0.35">
      <c r="A20290" t="s">
        <v>9</v>
      </c>
      <c r="B20290" t="s">
        <v>15</v>
      </c>
    </row>
    <row r="20291" spans="1:2" x14ac:dyDescent="0.35">
      <c r="A20291" t="s">
        <v>9</v>
      </c>
      <c r="B20291" t="s">
        <v>15</v>
      </c>
    </row>
    <row r="20292" spans="1:2" x14ac:dyDescent="0.35">
      <c r="A20292" t="s">
        <v>9</v>
      </c>
      <c r="B20292" t="s">
        <v>15</v>
      </c>
    </row>
    <row r="20293" spans="1:2" x14ac:dyDescent="0.35">
      <c r="A20293" t="s">
        <v>9</v>
      </c>
      <c r="B20293" t="s">
        <v>11</v>
      </c>
    </row>
    <row r="20294" spans="1:2" x14ac:dyDescent="0.35">
      <c r="A20294" t="s">
        <v>9</v>
      </c>
      <c r="B20294" t="s">
        <v>15</v>
      </c>
    </row>
    <row r="20295" spans="1:2" x14ac:dyDescent="0.35">
      <c r="A20295" t="s">
        <v>9</v>
      </c>
      <c r="B20295" t="s">
        <v>15</v>
      </c>
    </row>
    <row r="20296" spans="1:2" x14ac:dyDescent="0.35">
      <c r="A20296" t="s">
        <v>53</v>
      </c>
      <c r="B20296" t="s">
        <v>15</v>
      </c>
    </row>
    <row r="20297" spans="1:2" x14ac:dyDescent="0.35">
      <c r="A20297" t="s">
        <v>53</v>
      </c>
      <c r="B20297" t="s">
        <v>11</v>
      </c>
    </row>
    <row r="20298" spans="1:2" x14ac:dyDescent="0.35">
      <c r="A20298" t="s">
        <v>53</v>
      </c>
      <c r="B20298" t="s">
        <v>11</v>
      </c>
    </row>
    <row r="20299" spans="1:2" x14ac:dyDescent="0.35">
      <c r="A20299" t="s">
        <v>53</v>
      </c>
      <c r="B20299" t="s">
        <v>15</v>
      </c>
    </row>
    <row r="20300" spans="1:2" x14ac:dyDescent="0.35">
      <c r="A20300" t="s">
        <v>53</v>
      </c>
      <c r="B20300" t="s">
        <v>15</v>
      </c>
    </row>
    <row r="20301" spans="1:2" x14ac:dyDescent="0.35">
      <c r="A20301" t="s">
        <v>53</v>
      </c>
      <c r="B20301" t="s">
        <v>17</v>
      </c>
    </row>
    <row r="20302" spans="1:2" x14ac:dyDescent="0.35">
      <c r="A20302" t="s">
        <v>53</v>
      </c>
      <c r="B20302" t="s">
        <v>15</v>
      </c>
    </row>
    <row r="20303" spans="1:2" x14ac:dyDescent="0.35">
      <c r="A20303" t="s">
        <v>53</v>
      </c>
      <c r="B20303" t="s">
        <v>15</v>
      </c>
    </row>
    <row r="20304" spans="1:2" x14ac:dyDescent="0.35">
      <c r="A20304" t="s">
        <v>53</v>
      </c>
      <c r="B20304" t="s">
        <v>11</v>
      </c>
    </row>
    <row r="20305" spans="1:2" x14ac:dyDescent="0.35">
      <c r="A20305" t="s">
        <v>53</v>
      </c>
      <c r="B20305" t="s">
        <v>15</v>
      </c>
    </row>
    <row r="20306" spans="1:2" x14ac:dyDescent="0.35">
      <c r="A20306" t="s">
        <v>53</v>
      </c>
      <c r="B20306" t="s">
        <v>15</v>
      </c>
    </row>
    <row r="20307" spans="1:2" x14ac:dyDescent="0.35">
      <c r="A20307" t="s">
        <v>53</v>
      </c>
      <c r="B20307" t="s">
        <v>15</v>
      </c>
    </row>
    <row r="20308" spans="1:2" x14ac:dyDescent="0.35">
      <c r="A20308" t="s">
        <v>53</v>
      </c>
      <c r="B20308" t="s">
        <v>17</v>
      </c>
    </row>
    <row r="20309" spans="1:2" x14ac:dyDescent="0.35">
      <c r="A20309" t="s">
        <v>53</v>
      </c>
      <c r="B20309" t="s">
        <v>15</v>
      </c>
    </row>
    <row r="20310" spans="1:2" x14ac:dyDescent="0.35">
      <c r="A20310" t="s">
        <v>53</v>
      </c>
      <c r="B20310" t="s">
        <v>17</v>
      </c>
    </row>
    <row r="20311" spans="1:2" x14ac:dyDescent="0.35">
      <c r="A20311" t="s">
        <v>53</v>
      </c>
      <c r="B20311" t="s">
        <v>11</v>
      </c>
    </row>
    <row r="20312" spans="1:2" x14ac:dyDescent="0.35">
      <c r="A20312" t="s">
        <v>53</v>
      </c>
      <c r="B20312" t="s">
        <v>11</v>
      </c>
    </row>
    <row r="20313" spans="1:2" x14ac:dyDescent="0.35">
      <c r="A20313" t="s">
        <v>53</v>
      </c>
      <c r="B20313" t="s">
        <v>11</v>
      </c>
    </row>
    <row r="20314" spans="1:2" x14ac:dyDescent="0.35">
      <c r="A20314" t="s">
        <v>53</v>
      </c>
      <c r="B20314" t="s">
        <v>15</v>
      </c>
    </row>
    <row r="20315" spans="1:2" x14ac:dyDescent="0.35">
      <c r="A20315" t="s">
        <v>53</v>
      </c>
      <c r="B20315" t="s">
        <v>11</v>
      </c>
    </row>
    <row r="20316" spans="1:2" x14ac:dyDescent="0.35">
      <c r="A20316" t="s">
        <v>53</v>
      </c>
      <c r="B20316" t="s">
        <v>15</v>
      </c>
    </row>
    <row r="20317" spans="1:2" x14ac:dyDescent="0.35">
      <c r="A20317" t="s">
        <v>53</v>
      </c>
      <c r="B20317" t="s">
        <v>15</v>
      </c>
    </row>
    <row r="20318" spans="1:2" x14ac:dyDescent="0.35">
      <c r="A20318" t="s">
        <v>53</v>
      </c>
      <c r="B20318" t="s">
        <v>15</v>
      </c>
    </row>
    <row r="20319" spans="1:2" x14ac:dyDescent="0.35">
      <c r="A20319" t="s">
        <v>53</v>
      </c>
      <c r="B20319" t="s">
        <v>11</v>
      </c>
    </row>
    <row r="20320" spans="1:2" x14ac:dyDescent="0.35">
      <c r="A20320" t="s">
        <v>53</v>
      </c>
      <c r="B20320" t="s">
        <v>11</v>
      </c>
    </row>
    <row r="20321" spans="1:2" x14ac:dyDescent="0.35">
      <c r="A20321" t="s">
        <v>53</v>
      </c>
      <c r="B20321" t="s">
        <v>17</v>
      </c>
    </row>
    <row r="20322" spans="1:2" x14ac:dyDescent="0.35">
      <c r="A20322" t="s">
        <v>53</v>
      </c>
      <c r="B20322" t="s">
        <v>11</v>
      </c>
    </row>
    <row r="20323" spans="1:2" x14ac:dyDescent="0.35">
      <c r="A20323" t="s">
        <v>53</v>
      </c>
      <c r="B20323" t="s">
        <v>11</v>
      </c>
    </row>
    <row r="20324" spans="1:2" x14ac:dyDescent="0.35">
      <c r="A20324" t="s">
        <v>53</v>
      </c>
      <c r="B20324" t="s">
        <v>15</v>
      </c>
    </row>
    <row r="20325" spans="1:2" x14ac:dyDescent="0.35">
      <c r="A20325" t="s">
        <v>53</v>
      </c>
      <c r="B20325" t="s">
        <v>11</v>
      </c>
    </row>
    <row r="20326" spans="1:2" x14ac:dyDescent="0.35">
      <c r="A20326" t="s">
        <v>53</v>
      </c>
      <c r="B20326" t="s">
        <v>15</v>
      </c>
    </row>
    <row r="20327" spans="1:2" x14ac:dyDescent="0.35">
      <c r="A20327" t="s">
        <v>53</v>
      </c>
      <c r="B20327" t="s">
        <v>15</v>
      </c>
    </row>
    <row r="20328" spans="1:2" x14ac:dyDescent="0.35">
      <c r="A20328" t="s">
        <v>53</v>
      </c>
      <c r="B20328" t="s">
        <v>15</v>
      </c>
    </row>
    <row r="20329" spans="1:2" x14ac:dyDescent="0.35">
      <c r="A20329" t="s">
        <v>53</v>
      </c>
      <c r="B20329" t="s">
        <v>15</v>
      </c>
    </row>
    <row r="20330" spans="1:2" x14ac:dyDescent="0.35">
      <c r="A20330" t="s">
        <v>53</v>
      </c>
      <c r="B20330" t="s">
        <v>11</v>
      </c>
    </row>
    <row r="20331" spans="1:2" x14ac:dyDescent="0.35">
      <c r="A20331" t="s">
        <v>35</v>
      </c>
      <c r="B20331" t="s">
        <v>11</v>
      </c>
    </row>
    <row r="20332" spans="1:2" x14ac:dyDescent="0.35">
      <c r="A20332" t="s">
        <v>35</v>
      </c>
      <c r="B20332" t="s">
        <v>15</v>
      </c>
    </row>
    <row r="20333" spans="1:2" x14ac:dyDescent="0.35">
      <c r="A20333" t="s">
        <v>35</v>
      </c>
      <c r="B20333" t="s">
        <v>17</v>
      </c>
    </row>
    <row r="20334" spans="1:2" x14ac:dyDescent="0.35">
      <c r="A20334" t="s">
        <v>35</v>
      </c>
      <c r="B20334" t="s">
        <v>15</v>
      </c>
    </row>
    <row r="20335" spans="1:2" x14ac:dyDescent="0.35">
      <c r="A20335" t="s">
        <v>35</v>
      </c>
      <c r="B20335" t="s">
        <v>17</v>
      </c>
    </row>
    <row r="20336" spans="1:2" x14ac:dyDescent="0.35">
      <c r="A20336" t="s">
        <v>35</v>
      </c>
      <c r="B20336" t="s">
        <v>15</v>
      </c>
    </row>
    <row r="20337" spans="1:2" x14ac:dyDescent="0.35">
      <c r="A20337" t="s">
        <v>35</v>
      </c>
      <c r="B20337" t="s">
        <v>11</v>
      </c>
    </row>
    <row r="20338" spans="1:2" x14ac:dyDescent="0.35">
      <c r="A20338" t="s">
        <v>35</v>
      </c>
      <c r="B20338" t="s">
        <v>11</v>
      </c>
    </row>
    <row r="20339" spans="1:2" x14ac:dyDescent="0.35">
      <c r="A20339" t="s">
        <v>35</v>
      </c>
      <c r="B20339" t="s">
        <v>15</v>
      </c>
    </row>
    <row r="20340" spans="1:2" x14ac:dyDescent="0.35">
      <c r="A20340" t="s">
        <v>35</v>
      </c>
      <c r="B20340" t="s">
        <v>15</v>
      </c>
    </row>
    <row r="20341" spans="1:2" x14ac:dyDescent="0.35">
      <c r="A20341" t="s">
        <v>35</v>
      </c>
      <c r="B20341" t="s">
        <v>11</v>
      </c>
    </row>
    <row r="20342" spans="1:2" x14ac:dyDescent="0.35">
      <c r="A20342" t="s">
        <v>35</v>
      </c>
      <c r="B20342" t="s">
        <v>15</v>
      </c>
    </row>
    <row r="20343" spans="1:2" x14ac:dyDescent="0.35">
      <c r="A20343" t="s">
        <v>35</v>
      </c>
      <c r="B20343" t="s">
        <v>11</v>
      </c>
    </row>
    <row r="20344" spans="1:2" x14ac:dyDescent="0.35">
      <c r="A20344" t="s">
        <v>35</v>
      </c>
      <c r="B20344" t="s">
        <v>15</v>
      </c>
    </row>
    <row r="20345" spans="1:2" x14ac:dyDescent="0.35">
      <c r="A20345" t="s">
        <v>35</v>
      </c>
      <c r="B20345" t="s">
        <v>15</v>
      </c>
    </row>
    <row r="20346" spans="1:2" x14ac:dyDescent="0.35">
      <c r="A20346" t="s">
        <v>35</v>
      </c>
      <c r="B20346" t="s">
        <v>15</v>
      </c>
    </row>
    <row r="20347" spans="1:2" x14ac:dyDescent="0.35">
      <c r="A20347" t="s">
        <v>35</v>
      </c>
      <c r="B20347" t="s">
        <v>15</v>
      </c>
    </row>
    <row r="20348" spans="1:2" x14ac:dyDescent="0.35">
      <c r="A20348" t="s">
        <v>35</v>
      </c>
      <c r="B20348" t="s">
        <v>11</v>
      </c>
    </row>
    <row r="20349" spans="1:2" x14ac:dyDescent="0.35">
      <c r="A20349" t="s">
        <v>35</v>
      </c>
      <c r="B20349" t="s">
        <v>11</v>
      </c>
    </row>
    <row r="20350" spans="1:2" x14ac:dyDescent="0.35">
      <c r="A20350" t="s">
        <v>35</v>
      </c>
      <c r="B20350" t="s">
        <v>17</v>
      </c>
    </row>
    <row r="20351" spans="1:2" x14ac:dyDescent="0.35">
      <c r="A20351" t="s">
        <v>35</v>
      </c>
      <c r="B20351" t="s">
        <v>17</v>
      </c>
    </row>
    <row r="20352" spans="1:2" x14ac:dyDescent="0.35">
      <c r="A20352" t="s">
        <v>35</v>
      </c>
      <c r="B20352" t="s">
        <v>15</v>
      </c>
    </row>
    <row r="20353" spans="1:2" x14ac:dyDescent="0.35">
      <c r="A20353" t="s">
        <v>35</v>
      </c>
      <c r="B20353" t="s">
        <v>15</v>
      </c>
    </row>
    <row r="20354" spans="1:2" x14ac:dyDescent="0.35">
      <c r="A20354" t="s">
        <v>35</v>
      </c>
      <c r="B20354" t="s">
        <v>15</v>
      </c>
    </row>
    <row r="20355" spans="1:2" x14ac:dyDescent="0.35">
      <c r="A20355" t="s">
        <v>35</v>
      </c>
      <c r="B20355" t="s">
        <v>17</v>
      </c>
    </row>
    <row r="20356" spans="1:2" x14ac:dyDescent="0.35">
      <c r="A20356" t="s">
        <v>35</v>
      </c>
      <c r="B20356" t="s">
        <v>15</v>
      </c>
    </row>
    <row r="20357" spans="1:2" x14ac:dyDescent="0.35">
      <c r="A20357" t="s">
        <v>35</v>
      </c>
      <c r="B20357" t="s">
        <v>11</v>
      </c>
    </row>
    <row r="20358" spans="1:2" x14ac:dyDescent="0.35">
      <c r="A20358" t="s">
        <v>35</v>
      </c>
      <c r="B20358" t="s">
        <v>11</v>
      </c>
    </row>
    <row r="20359" spans="1:2" x14ac:dyDescent="0.35">
      <c r="A20359" t="s">
        <v>35</v>
      </c>
      <c r="B20359" t="s">
        <v>15</v>
      </c>
    </row>
    <row r="20360" spans="1:2" x14ac:dyDescent="0.35">
      <c r="A20360" t="s">
        <v>35</v>
      </c>
      <c r="B20360" t="s">
        <v>11</v>
      </c>
    </row>
    <row r="20361" spans="1:2" x14ac:dyDescent="0.35">
      <c r="A20361" t="s">
        <v>35</v>
      </c>
      <c r="B20361" t="s">
        <v>15</v>
      </c>
    </row>
    <row r="20362" spans="1:2" x14ac:dyDescent="0.35">
      <c r="A20362" t="s">
        <v>35</v>
      </c>
      <c r="B20362" t="s">
        <v>15</v>
      </c>
    </row>
    <row r="20363" spans="1:2" x14ac:dyDescent="0.35">
      <c r="A20363" t="s">
        <v>35</v>
      </c>
      <c r="B20363" t="s">
        <v>17</v>
      </c>
    </row>
    <row r="20364" spans="1:2" x14ac:dyDescent="0.35">
      <c r="A20364" t="s">
        <v>35</v>
      </c>
      <c r="B20364" t="s">
        <v>11</v>
      </c>
    </row>
    <row r="20365" spans="1:2" x14ac:dyDescent="0.35">
      <c r="A20365" t="s">
        <v>35</v>
      </c>
      <c r="B20365" t="s">
        <v>11</v>
      </c>
    </row>
    <row r="20366" spans="1:2" x14ac:dyDescent="0.35">
      <c r="A20366" t="s">
        <v>35</v>
      </c>
      <c r="B20366" t="s">
        <v>11</v>
      </c>
    </row>
    <row r="20367" spans="1:2" x14ac:dyDescent="0.35">
      <c r="A20367" t="s">
        <v>35</v>
      </c>
      <c r="B20367" t="s">
        <v>15</v>
      </c>
    </row>
    <row r="20368" spans="1:2" x14ac:dyDescent="0.35">
      <c r="A20368" t="s">
        <v>35</v>
      </c>
      <c r="B20368" t="s">
        <v>11</v>
      </c>
    </row>
    <row r="20369" spans="1:2" x14ac:dyDescent="0.35">
      <c r="A20369" t="s">
        <v>35</v>
      </c>
      <c r="B20369" t="s">
        <v>11</v>
      </c>
    </row>
    <row r="20370" spans="1:2" x14ac:dyDescent="0.35">
      <c r="A20370" t="s">
        <v>38</v>
      </c>
      <c r="B20370" t="s">
        <v>11</v>
      </c>
    </row>
    <row r="20371" spans="1:2" x14ac:dyDescent="0.35">
      <c r="A20371" t="s">
        <v>38</v>
      </c>
      <c r="B20371" t="s">
        <v>15</v>
      </c>
    </row>
    <row r="20372" spans="1:2" x14ac:dyDescent="0.35">
      <c r="A20372" t="s">
        <v>38</v>
      </c>
      <c r="B20372" t="s">
        <v>15</v>
      </c>
    </row>
    <row r="20373" spans="1:2" x14ac:dyDescent="0.35">
      <c r="A20373" t="s">
        <v>38</v>
      </c>
      <c r="B20373" t="s">
        <v>11</v>
      </c>
    </row>
    <row r="20374" spans="1:2" x14ac:dyDescent="0.35">
      <c r="A20374" t="s">
        <v>38</v>
      </c>
      <c r="B20374" t="s">
        <v>17</v>
      </c>
    </row>
    <row r="20375" spans="1:2" x14ac:dyDescent="0.35">
      <c r="A20375" t="s">
        <v>38</v>
      </c>
      <c r="B20375" t="s">
        <v>11</v>
      </c>
    </row>
    <row r="20376" spans="1:2" x14ac:dyDescent="0.35">
      <c r="A20376" t="s">
        <v>38</v>
      </c>
      <c r="B20376" t="s">
        <v>15</v>
      </c>
    </row>
    <row r="20377" spans="1:2" x14ac:dyDescent="0.35">
      <c r="A20377" t="s">
        <v>38</v>
      </c>
      <c r="B20377" t="s">
        <v>17</v>
      </c>
    </row>
    <row r="20378" spans="1:2" x14ac:dyDescent="0.35">
      <c r="A20378" t="s">
        <v>38</v>
      </c>
      <c r="B20378" t="s">
        <v>11</v>
      </c>
    </row>
    <row r="20379" spans="1:2" x14ac:dyDescent="0.35">
      <c r="A20379" t="s">
        <v>38</v>
      </c>
      <c r="B20379" t="s">
        <v>15</v>
      </c>
    </row>
    <row r="20380" spans="1:2" x14ac:dyDescent="0.35">
      <c r="A20380" t="s">
        <v>38</v>
      </c>
      <c r="B20380" t="s">
        <v>11</v>
      </c>
    </row>
    <row r="20381" spans="1:2" x14ac:dyDescent="0.35">
      <c r="A20381" t="s">
        <v>38</v>
      </c>
      <c r="B20381" t="s">
        <v>15</v>
      </c>
    </row>
    <row r="20382" spans="1:2" x14ac:dyDescent="0.35">
      <c r="A20382" t="s">
        <v>38</v>
      </c>
      <c r="B20382" t="s">
        <v>15</v>
      </c>
    </row>
    <row r="20383" spans="1:2" x14ac:dyDescent="0.35">
      <c r="A20383" t="s">
        <v>38</v>
      </c>
      <c r="B20383" t="s">
        <v>15</v>
      </c>
    </row>
    <row r="20384" spans="1:2" x14ac:dyDescent="0.35">
      <c r="A20384" t="s">
        <v>38</v>
      </c>
      <c r="B20384" t="s">
        <v>11</v>
      </c>
    </row>
    <row r="20385" spans="1:2" x14ac:dyDescent="0.35">
      <c r="A20385" t="s">
        <v>38</v>
      </c>
      <c r="B20385" t="s">
        <v>11</v>
      </c>
    </row>
    <row r="20386" spans="1:2" x14ac:dyDescent="0.35">
      <c r="A20386" t="s">
        <v>38</v>
      </c>
      <c r="B20386" t="s">
        <v>15</v>
      </c>
    </row>
    <row r="20387" spans="1:2" x14ac:dyDescent="0.35">
      <c r="A20387" t="s">
        <v>38</v>
      </c>
      <c r="B20387" t="s">
        <v>15</v>
      </c>
    </row>
    <row r="20388" spans="1:2" x14ac:dyDescent="0.35">
      <c r="A20388" t="s">
        <v>38</v>
      </c>
      <c r="B20388" t="s">
        <v>15</v>
      </c>
    </row>
    <row r="20389" spans="1:2" x14ac:dyDescent="0.35">
      <c r="A20389" t="s">
        <v>38</v>
      </c>
      <c r="B20389" t="s">
        <v>15</v>
      </c>
    </row>
    <row r="20390" spans="1:2" x14ac:dyDescent="0.35">
      <c r="A20390" t="s">
        <v>38</v>
      </c>
      <c r="B20390" t="s">
        <v>17</v>
      </c>
    </row>
    <row r="20391" spans="1:2" x14ac:dyDescent="0.35">
      <c r="A20391" t="s">
        <v>38</v>
      </c>
      <c r="B20391" t="s">
        <v>11</v>
      </c>
    </row>
    <row r="20392" spans="1:2" x14ac:dyDescent="0.35">
      <c r="A20392" t="s">
        <v>38</v>
      </c>
      <c r="B20392" t="s">
        <v>11</v>
      </c>
    </row>
    <row r="20393" spans="1:2" x14ac:dyDescent="0.35">
      <c r="A20393" t="s">
        <v>38</v>
      </c>
      <c r="B20393" t="s">
        <v>15</v>
      </c>
    </row>
    <row r="20394" spans="1:2" x14ac:dyDescent="0.35">
      <c r="A20394" t="s">
        <v>38</v>
      </c>
      <c r="B20394" t="s">
        <v>11</v>
      </c>
    </row>
    <row r="20395" spans="1:2" x14ac:dyDescent="0.35">
      <c r="A20395" t="s">
        <v>38</v>
      </c>
      <c r="B20395" t="s">
        <v>15</v>
      </c>
    </row>
    <row r="20396" spans="1:2" x14ac:dyDescent="0.35">
      <c r="A20396" t="s">
        <v>38</v>
      </c>
      <c r="B20396" t="s">
        <v>15</v>
      </c>
    </row>
    <row r="20397" spans="1:2" x14ac:dyDescent="0.35">
      <c r="A20397" t="s">
        <v>38</v>
      </c>
      <c r="B20397" t="s">
        <v>15</v>
      </c>
    </row>
    <row r="20398" spans="1:2" x14ac:dyDescent="0.35">
      <c r="A20398" t="s">
        <v>38</v>
      </c>
      <c r="B20398" t="s">
        <v>11</v>
      </c>
    </row>
    <row r="20399" spans="1:2" x14ac:dyDescent="0.35">
      <c r="A20399" t="s">
        <v>38</v>
      </c>
      <c r="B20399" t="s">
        <v>11</v>
      </c>
    </row>
    <row r="20400" spans="1:2" x14ac:dyDescent="0.35">
      <c r="A20400" t="s">
        <v>38</v>
      </c>
      <c r="B20400" t="s">
        <v>11</v>
      </c>
    </row>
    <row r="20401" spans="1:2" x14ac:dyDescent="0.35">
      <c r="A20401" t="s">
        <v>38</v>
      </c>
      <c r="B20401" t="s">
        <v>11</v>
      </c>
    </row>
    <row r="20402" spans="1:2" x14ac:dyDescent="0.35">
      <c r="A20402" t="s">
        <v>38</v>
      </c>
      <c r="B20402" t="s">
        <v>11</v>
      </c>
    </row>
    <row r="20403" spans="1:2" x14ac:dyDescent="0.35">
      <c r="A20403" t="s">
        <v>38</v>
      </c>
      <c r="B20403" t="s">
        <v>11</v>
      </c>
    </row>
    <row r="20404" spans="1:2" x14ac:dyDescent="0.35">
      <c r="A20404" t="s">
        <v>38</v>
      </c>
      <c r="B20404" t="s">
        <v>11</v>
      </c>
    </row>
    <row r="20405" spans="1:2" x14ac:dyDescent="0.35">
      <c r="A20405" t="s">
        <v>38</v>
      </c>
      <c r="B20405" t="s">
        <v>17</v>
      </c>
    </row>
    <row r="20406" spans="1:2" x14ac:dyDescent="0.35">
      <c r="A20406" t="s">
        <v>38</v>
      </c>
      <c r="B20406" t="s">
        <v>15</v>
      </c>
    </row>
    <row r="20407" spans="1:2" x14ac:dyDescent="0.35">
      <c r="A20407" t="s">
        <v>38</v>
      </c>
      <c r="B20407" t="s">
        <v>15</v>
      </c>
    </row>
    <row r="20408" spans="1:2" x14ac:dyDescent="0.35">
      <c r="A20408" t="s">
        <v>38</v>
      </c>
      <c r="B20408" t="s">
        <v>11</v>
      </c>
    </row>
    <row r="20409" spans="1:2" x14ac:dyDescent="0.35">
      <c r="A20409" t="s">
        <v>38</v>
      </c>
      <c r="B20409" t="s">
        <v>15</v>
      </c>
    </row>
    <row r="20410" spans="1:2" x14ac:dyDescent="0.35">
      <c r="A20410" t="s">
        <v>38</v>
      </c>
      <c r="B20410" t="s">
        <v>15</v>
      </c>
    </row>
    <row r="20411" spans="1:2" x14ac:dyDescent="0.35">
      <c r="A20411" t="s">
        <v>38</v>
      </c>
      <c r="B20411" t="s">
        <v>15</v>
      </c>
    </row>
    <row r="20412" spans="1:2" x14ac:dyDescent="0.35">
      <c r="A20412" t="s">
        <v>38</v>
      </c>
      <c r="B20412" t="s">
        <v>15</v>
      </c>
    </row>
    <row r="20413" spans="1:2" x14ac:dyDescent="0.35">
      <c r="A20413" t="s">
        <v>38</v>
      </c>
      <c r="B20413" t="s">
        <v>15</v>
      </c>
    </row>
    <row r="20414" spans="1:2" x14ac:dyDescent="0.35">
      <c r="A20414" t="s">
        <v>38</v>
      </c>
      <c r="B20414" t="s">
        <v>11</v>
      </c>
    </row>
    <row r="20415" spans="1:2" x14ac:dyDescent="0.35">
      <c r="A20415" t="s">
        <v>38</v>
      </c>
      <c r="B20415" t="s">
        <v>15</v>
      </c>
    </row>
    <row r="20416" spans="1:2" x14ac:dyDescent="0.35">
      <c r="A20416" t="s">
        <v>38</v>
      </c>
      <c r="B20416" t="s">
        <v>11</v>
      </c>
    </row>
    <row r="20417" spans="1:2" x14ac:dyDescent="0.35">
      <c r="A20417" t="s">
        <v>38</v>
      </c>
      <c r="B20417" t="s">
        <v>15</v>
      </c>
    </row>
    <row r="20418" spans="1:2" x14ac:dyDescent="0.35">
      <c r="A20418" t="s">
        <v>38</v>
      </c>
      <c r="B20418" t="s">
        <v>15</v>
      </c>
    </row>
    <row r="20419" spans="1:2" x14ac:dyDescent="0.35">
      <c r="A20419" t="s">
        <v>38</v>
      </c>
      <c r="B20419" t="s">
        <v>11</v>
      </c>
    </row>
    <row r="20420" spans="1:2" x14ac:dyDescent="0.35">
      <c r="A20420" t="s">
        <v>38</v>
      </c>
      <c r="B20420" t="s">
        <v>15</v>
      </c>
    </row>
    <row r="20421" spans="1:2" x14ac:dyDescent="0.35">
      <c r="A20421" t="s">
        <v>38</v>
      </c>
      <c r="B20421" t="s">
        <v>15</v>
      </c>
    </row>
    <row r="20422" spans="1:2" x14ac:dyDescent="0.35">
      <c r="A20422" t="s">
        <v>38</v>
      </c>
      <c r="B20422" t="s">
        <v>15</v>
      </c>
    </row>
    <row r="20423" spans="1:2" x14ac:dyDescent="0.35">
      <c r="A20423" t="s">
        <v>38</v>
      </c>
      <c r="B20423" t="s">
        <v>11</v>
      </c>
    </row>
    <row r="20424" spans="1:2" x14ac:dyDescent="0.35">
      <c r="A20424" t="s">
        <v>38</v>
      </c>
      <c r="B20424" t="s">
        <v>15</v>
      </c>
    </row>
    <row r="20425" spans="1:2" x14ac:dyDescent="0.35">
      <c r="A20425" t="s">
        <v>38</v>
      </c>
      <c r="B20425" t="s">
        <v>15</v>
      </c>
    </row>
    <row r="20426" spans="1:2" x14ac:dyDescent="0.35">
      <c r="A20426" t="s">
        <v>38</v>
      </c>
      <c r="B20426" t="s">
        <v>15</v>
      </c>
    </row>
    <row r="20427" spans="1:2" x14ac:dyDescent="0.35">
      <c r="A20427" t="s">
        <v>38</v>
      </c>
      <c r="B20427" t="s">
        <v>15</v>
      </c>
    </row>
    <row r="20428" spans="1:2" x14ac:dyDescent="0.35">
      <c r="A20428" t="s">
        <v>38</v>
      </c>
      <c r="B20428" t="s">
        <v>11</v>
      </c>
    </row>
    <row r="20429" spans="1:2" x14ac:dyDescent="0.35">
      <c r="A20429" t="s">
        <v>38</v>
      </c>
      <c r="B20429" t="s">
        <v>15</v>
      </c>
    </row>
    <row r="20430" spans="1:2" x14ac:dyDescent="0.35">
      <c r="A20430" t="s">
        <v>38</v>
      </c>
      <c r="B20430" t="s">
        <v>15</v>
      </c>
    </row>
    <row r="20431" spans="1:2" x14ac:dyDescent="0.35">
      <c r="A20431" t="s">
        <v>38</v>
      </c>
      <c r="B20431" t="s">
        <v>15</v>
      </c>
    </row>
    <row r="20432" spans="1:2" x14ac:dyDescent="0.35">
      <c r="A20432" t="s">
        <v>38</v>
      </c>
      <c r="B20432" t="s">
        <v>11</v>
      </c>
    </row>
    <row r="20433" spans="1:2" x14ac:dyDescent="0.35">
      <c r="A20433" t="s">
        <v>38</v>
      </c>
      <c r="B20433" t="s">
        <v>17</v>
      </c>
    </row>
    <row r="20434" spans="1:2" x14ac:dyDescent="0.35">
      <c r="A20434" t="s">
        <v>38</v>
      </c>
      <c r="B20434" t="s">
        <v>11</v>
      </c>
    </row>
    <row r="20435" spans="1:2" x14ac:dyDescent="0.35">
      <c r="A20435" t="s">
        <v>38</v>
      </c>
      <c r="B20435" t="s">
        <v>15</v>
      </c>
    </row>
    <row r="20436" spans="1:2" x14ac:dyDescent="0.35">
      <c r="A20436" t="s">
        <v>38</v>
      </c>
      <c r="B20436" t="s">
        <v>15</v>
      </c>
    </row>
    <row r="20437" spans="1:2" x14ac:dyDescent="0.35">
      <c r="A20437" t="s">
        <v>38</v>
      </c>
      <c r="B20437" t="s">
        <v>11</v>
      </c>
    </row>
    <row r="20438" spans="1:2" x14ac:dyDescent="0.35">
      <c r="A20438" t="s">
        <v>38</v>
      </c>
      <c r="B20438" t="s">
        <v>15</v>
      </c>
    </row>
    <row r="20439" spans="1:2" x14ac:dyDescent="0.35">
      <c r="A20439" t="s">
        <v>38</v>
      </c>
      <c r="B20439" t="s">
        <v>11</v>
      </c>
    </row>
    <row r="20440" spans="1:2" x14ac:dyDescent="0.35">
      <c r="A20440" t="s">
        <v>38</v>
      </c>
      <c r="B20440" t="s">
        <v>17</v>
      </c>
    </row>
    <row r="20441" spans="1:2" x14ac:dyDescent="0.35">
      <c r="A20441" t="s">
        <v>38</v>
      </c>
      <c r="B20441" t="s">
        <v>17</v>
      </c>
    </row>
    <row r="20442" spans="1:2" x14ac:dyDescent="0.35">
      <c r="A20442" t="s">
        <v>38</v>
      </c>
      <c r="B20442" t="s">
        <v>17</v>
      </c>
    </row>
    <row r="20443" spans="1:2" x14ac:dyDescent="0.35">
      <c r="A20443" t="s">
        <v>38</v>
      </c>
      <c r="B20443" t="s">
        <v>11</v>
      </c>
    </row>
    <row r="20444" spans="1:2" x14ac:dyDescent="0.35">
      <c r="A20444" t="s">
        <v>38</v>
      </c>
      <c r="B20444" t="s">
        <v>11</v>
      </c>
    </row>
    <row r="20445" spans="1:2" x14ac:dyDescent="0.35">
      <c r="A20445" t="s">
        <v>38</v>
      </c>
      <c r="B20445" t="s">
        <v>11</v>
      </c>
    </row>
    <row r="20446" spans="1:2" x14ac:dyDescent="0.35">
      <c r="A20446" t="s">
        <v>38</v>
      </c>
      <c r="B20446" t="s">
        <v>11</v>
      </c>
    </row>
    <row r="20447" spans="1:2" x14ac:dyDescent="0.35">
      <c r="A20447" t="s">
        <v>38</v>
      </c>
      <c r="B20447" t="s">
        <v>11</v>
      </c>
    </row>
    <row r="20448" spans="1:2" x14ac:dyDescent="0.35">
      <c r="A20448" t="s">
        <v>38</v>
      </c>
      <c r="B20448" t="s">
        <v>11</v>
      </c>
    </row>
    <row r="20449" spans="1:2" x14ac:dyDescent="0.35">
      <c r="A20449" t="s">
        <v>38</v>
      </c>
      <c r="B20449" t="s">
        <v>15</v>
      </c>
    </row>
    <row r="20450" spans="1:2" x14ac:dyDescent="0.35">
      <c r="A20450" t="s">
        <v>38</v>
      </c>
      <c r="B20450" t="s">
        <v>17</v>
      </c>
    </row>
    <row r="20451" spans="1:2" x14ac:dyDescent="0.35">
      <c r="A20451" t="s">
        <v>38</v>
      </c>
      <c r="B20451" t="s">
        <v>11</v>
      </c>
    </row>
    <row r="20452" spans="1:2" x14ac:dyDescent="0.35">
      <c r="A20452" t="s">
        <v>38</v>
      </c>
      <c r="B20452" t="s">
        <v>15</v>
      </c>
    </row>
    <row r="20453" spans="1:2" x14ac:dyDescent="0.35">
      <c r="A20453" t="s">
        <v>38</v>
      </c>
      <c r="B20453" t="s">
        <v>15</v>
      </c>
    </row>
    <row r="20454" spans="1:2" x14ac:dyDescent="0.35">
      <c r="A20454" t="s">
        <v>38</v>
      </c>
      <c r="B20454" t="s">
        <v>15</v>
      </c>
    </row>
    <row r="20455" spans="1:2" x14ac:dyDescent="0.35">
      <c r="A20455" t="s">
        <v>38</v>
      </c>
      <c r="B20455" t="s">
        <v>15</v>
      </c>
    </row>
    <row r="20456" spans="1:2" x14ac:dyDescent="0.35">
      <c r="A20456" t="s">
        <v>38</v>
      </c>
      <c r="B20456" t="s">
        <v>17</v>
      </c>
    </row>
    <row r="20457" spans="1:2" x14ac:dyDescent="0.35">
      <c r="A20457" t="s">
        <v>38</v>
      </c>
      <c r="B20457" t="s">
        <v>17</v>
      </c>
    </row>
    <row r="20458" spans="1:2" x14ac:dyDescent="0.35">
      <c r="A20458" t="s">
        <v>38</v>
      </c>
      <c r="B20458" t="s">
        <v>15</v>
      </c>
    </row>
    <row r="20459" spans="1:2" x14ac:dyDescent="0.35">
      <c r="A20459" t="s">
        <v>38</v>
      </c>
      <c r="B20459" t="s">
        <v>15</v>
      </c>
    </row>
    <row r="20460" spans="1:2" x14ac:dyDescent="0.35">
      <c r="A20460" t="s">
        <v>35</v>
      </c>
      <c r="B20460" t="s">
        <v>15</v>
      </c>
    </row>
    <row r="20461" spans="1:2" x14ac:dyDescent="0.35">
      <c r="A20461" t="s">
        <v>35</v>
      </c>
      <c r="B20461" t="s">
        <v>17</v>
      </c>
    </row>
    <row r="20462" spans="1:2" x14ac:dyDescent="0.35">
      <c r="A20462" t="s">
        <v>35</v>
      </c>
      <c r="B20462" t="s">
        <v>15</v>
      </c>
    </row>
    <row r="20463" spans="1:2" x14ac:dyDescent="0.35">
      <c r="A20463" t="s">
        <v>35</v>
      </c>
      <c r="B20463" t="s">
        <v>11</v>
      </c>
    </row>
    <row r="20464" spans="1:2" x14ac:dyDescent="0.35">
      <c r="A20464" t="s">
        <v>35</v>
      </c>
      <c r="B20464" t="s">
        <v>15</v>
      </c>
    </row>
    <row r="20465" spans="1:2" x14ac:dyDescent="0.35">
      <c r="A20465" t="s">
        <v>35</v>
      </c>
      <c r="B20465" t="s">
        <v>15</v>
      </c>
    </row>
    <row r="20466" spans="1:2" x14ac:dyDescent="0.35">
      <c r="A20466" t="s">
        <v>35</v>
      </c>
      <c r="B20466" t="s">
        <v>15</v>
      </c>
    </row>
    <row r="20467" spans="1:2" x14ac:dyDescent="0.35">
      <c r="A20467" t="s">
        <v>35</v>
      </c>
      <c r="B20467" t="s">
        <v>11</v>
      </c>
    </row>
    <row r="20468" spans="1:2" x14ac:dyDescent="0.35">
      <c r="A20468" t="s">
        <v>35</v>
      </c>
      <c r="B20468" t="s">
        <v>15</v>
      </c>
    </row>
    <row r="20469" spans="1:2" x14ac:dyDescent="0.35">
      <c r="A20469" t="s">
        <v>35</v>
      </c>
      <c r="B20469" t="s">
        <v>15</v>
      </c>
    </row>
    <row r="20470" spans="1:2" x14ac:dyDescent="0.35">
      <c r="A20470" t="s">
        <v>35</v>
      </c>
      <c r="B20470" t="s">
        <v>15</v>
      </c>
    </row>
    <row r="20471" spans="1:2" x14ac:dyDescent="0.35">
      <c r="A20471" t="s">
        <v>35</v>
      </c>
      <c r="B20471" t="s">
        <v>11</v>
      </c>
    </row>
    <row r="20472" spans="1:2" x14ac:dyDescent="0.35">
      <c r="A20472" t="s">
        <v>35</v>
      </c>
      <c r="B20472" t="s">
        <v>11</v>
      </c>
    </row>
    <row r="20473" spans="1:2" x14ac:dyDescent="0.35">
      <c r="A20473" t="s">
        <v>35</v>
      </c>
      <c r="B20473" t="s">
        <v>15</v>
      </c>
    </row>
    <row r="20474" spans="1:2" x14ac:dyDescent="0.35">
      <c r="A20474" t="s">
        <v>35</v>
      </c>
      <c r="B20474" t="s">
        <v>11</v>
      </c>
    </row>
    <row r="20475" spans="1:2" x14ac:dyDescent="0.35">
      <c r="A20475" t="s">
        <v>35</v>
      </c>
      <c r="B20475" t="s">
        <v>15</v>
      </c>
    </row>
    <row r="20476" spans="1:2" x14ac:dyDescent="0.35">
      <c r="A20476" t="s">
        <v>35</v>
      </c>
      <c r="B20476" t="s">
        <v>15</v>
      </c>
    </row>
    <row r="20477" spans="1:2" x14ac:dyDescent="0.35">
      <c r="A20477" t="s">
        <v>35</v>
      </c>
      <c r="B20477" t="s">
        <v>15</v>
      </c>
    </row>
    <row r="20478" spans="1:2" x14ac:dyDescent="0.35">
      <c r="A20478" t="s">
        <v>35</v>
      </c>
      <c r="B20478" t="s">
        <v>17</v>
      </c>
    </row>
    <row r="20479" spans="1:2" x14ac:dyDescent="0.35">
      <c r="A20479" t="s">
        <v>53</v>
      </c>
      <c r="B20479" t="s">
        <v>11</v>
      </c>
    </row>
    <row r="20480" spans="1:2" x14ac:dyDescent="0.35">
      <c r="A20480" t="s">
        <v>53</v>
      </c>
      <c r="B20480" t="s">
        <v>17</v>
      </c>
    </row>
    <row r="20481" spans="1:2" x14ac:dyDescent="0.35">
      <c r="A20481" t="s">
        <v>53</v>
      </c>
      <c r="B20481" t="s">
        <v>11</v>
      </c>
    </row>
    <row r="20482" spans="1:2" x14ac:dyDescent="0.35">
      <c r="A20482" t="s">
        <v>53</v>
      </c>
      <c r="B20482" t="s">
        <v>15</v>
      </c>
    </row>
    <row r="20483" spans="1:2" x14ac:dyDescent="0.35">
      <c r="A20483" t="s">
        <v>53</v>
      </c>
      <c r="B20483" t="s">
        <v>11</v>
      </c>
    </row>
    <row r="20484" spans="1:2" x14ac:dyDescent="0.35">
      <c r="A20484" t="s">
        <v>53</v>
      </c>
      <c r="B20484" t="s">
        <v>15</v>
      </c>
    </row>
    <row r="20485" spans="1:2" x14ac:dyDescent="0.35">
      <c r="A20485" t="s">
        <v>53</v>
      </c>
      <c r="B20485" t="s">
        <v>15</v>
      </c>
    </row>
    <row r="20486" spans="1:2" x14ac:dyDescent="0.35">
      <c r="A20486" t="s">
        <v>53</v>
      </c>
      <c r="B20486" t="s">
        <v>15</v>
      </c>
    </row>
    <row r="20487" spans="1:2" x14ac:dyDescent="0.35">
      <c r="A20487" t="s">
        <v>53</v>
      </c>
      <c r="B20487" t="s">
        <v>11</v>
      </c>
    </row>
    <row r="20488" spans="1:2" x14ac:dyDescent="0.35">
      <c r="A20488" t="s">
        <v>53</v>
      </c>
      <c r="B20488" t="s">
        <v>15</v>
      </c>
    </row>
    <row r="20489" spans="1:2" x14ac:dyDescent="0.35">
      <c r="A20489" t="s">
        <v>53</v>
      </c>
      <c r="B20489" t="s">
        <v>15</v>
      </c>
    </row>
    <row r="20490" spans="1:2" x14ac:dyDescent="0.35">
      <c r="A20490" t="s">
        <v>53</v>
      </c>
      <c r="B20490" t="s">
        <v>11</v>
      </c>
    </row>
    <row r="20491" spans="1:2" x14ac:dyDescent="0.35">
      <c r="A20491" t="s">
        <v>53</v>
      </c>
      <c r="B20491" t="s">
        <v>15</v>
      </c>
    </row>
    <row r="20492" spans="1:2" x14ac:dyDescent="0.35">
      <c r="A20492" t="s">
        <v>53</v>
      </c>
      <c r="B20492" t="s">
        <v>17</v>
      </c>
    </row>
    <row r="20493" spans="1:2" x14ac:dyDescent="0.35">
      <c r="A20493" t="s">
        <v>53</v>
      </c>
      <c r="B20493" t="s">
        <v>15</v>
      </c>
    </row>
    <row r="20494" spans="1:2" x14ac:dyDescent="0.35">
      <c r="A20494" t="s">
        <v>53</v>
      </c>
      <c r="B20494" t="s">
        <v>15</v>
      </c>
    </row>
    <row r="20495" spans="1:2" x14ac:dyDescent="0.35">
      <c r="A20495" t="s">
        <v>53</v>
      </c>
      <c r="B20495" t="s">
        <v>15</v>
      </c>
    </row>
    <row r="20496" spans="1:2" x14ac:dyDescent="0.35">
      <c r="A20496" t="s">
        <v>53</v>
      </c>
      <c r="B20496" t="s">
        <v>15</v>
      </c>
    </row>
    <row r="20497" spans="1:2" x14ac:dyDescent="0.35">
      <c r="A20497" t="s">
        <v>53</v>
      </c>
      <c r="B20497" t="s">
        <v>15</v>
      </c>
    </row>
    <row r="20498" spans="1:2" x14ac:dyDescent="0.35">
      <c r="A20498" t="s">
        <v>53</v>
      </c>
      <c r="B20498" t="s">
        <v>17</v>
      </c>
    </row>
    <row r="20499" spans="1:2" x14ac:dyDescent="0.35">
      <c r="A20499" t="s">
        <v>53</v>
      </c>
      <c r="B20499" t="s">
        <v>15</v>
      </c>
    </row>
    <row r="20500" spans="1:2" x14ac:dyDescent="0.35">
      <c r="A20500" t="s">
        <v>53</v>
      </c>
      <c r="B20500" t="s">
        <v>15</v>
      </c>
    </row>
    <row r="20501" spans="1:2" x14ac:dyDescent="0.35">
      <c r="A20501" t="s">
        <v>53</v>
      </c>
      <c r="B20501" t="s">
        <v>17</v>
      </c>
    </row>
    <row r="20502" spans="1:2" x14ac:dyDescent="0.35">
      <c r="A20502" t="s">
        <v>53</v>
      </c>
      <c r="B20502" t="s">
        <v>15</v>
      </c>
    </row>
    <row r="20503" spans="1:2" x14ac:dyDescent="0.35">
      <c r="A20503" t="s">
        <v>53</v>
      </c>
      <c r="B20503" t="s">
        <v>15</v>
      </c>
    </row>
    <row r="20504" spans="1:2" x14ac:dyDescent="0.35">
      <c r="A20504" t="s">
        <v>53</v>
      </c>
      <c r="B20504" t="s">
        <v>11</v>
      </c>
    </row>
    <row r="20505" spans="1:2" x14ac:dyDescent="0.35">
      <c r="A20505" t="s">
        <v>53</v>
      </c>
      <c r="B20505" t="s">
        <v>11</v>
      </c>
    </row>
    <row r="20506" spans="1:2" x14ac:dyDescent="0.35">
      <c r="A20506" t="s">
        <v>53</v>
      </c>
      <c r="B20506" t="s">
        <v>15</v>
      </c>
    </row>
    <row r="20507" spans="1:2" x14ac:dyDescent="0.35">
      <c r="A20507" t="s">
        <v>53</v>
      </c>
      <c r="B20507" t="s">
        <v>15</v>
      </c>
    </row>
    <row r="20508" spans="1:2" x14ac:dyDescent="0.35">
      <c r="A20508" t="s">
        <v>53</v>
      </c>
      <c r="B20508" t="s">
        <v>15</v>
      </c>
    </row>
    <row r="20509" spans="1:2" x14ac:dyDescent="0.35">
      <c r="A20509" t="s">
        <v>53</v>
      </c>
      <c r="B20509" t="s">
        <v>15</v>
      </c>
    </row>
    <row r="20510" spans="1:2" x14ac:dyDescent="0.35">
      <c r="A20510" t="s">
        <v>53</v>
      </c>
      <c r="B20510" t="s">
        <v>15</v>
      </c>
    </row>
    <row r="20511" spans="1:2" x14ac:dyDescent="0.35">
      <c r="A20511" t="s">
        <v>53</v>
      </c>
      <c r="B20511" t="s">
        <v>15</v>
      </c>
    </row>
    <row r="20512" spans="1:2" x14ac:dyDescent="0.35">
      <c r="A20512" t="s">
        <v>53</v>
      </c>
      <c r="B20512" t="s">
        <v>17</v>
      </c>
    </row>
    <row r="20513" spans="1:2" x14ac:dyDescent="0.35">
      <c r="A20513" t="s">
        <v>53</v>
      </c>
      <c r="B20513" t="s">
        <v>11</v>
      </c>
    </row>
    <row r="20514" spans="1:2" x14ac:dyDescent="0.35">
      <c r="A20514" t="s">
        <v>53</v>
      </c>
      <c r="B20514" t="s">
        <v>15</v>
      </c>
    </row>
    <row r="20515" spans="1:2" x14ac:dyDescent="0.35">
      <c r="A20515" t="s">
        <v>53</v>
      </c>
      <c r="B20515" t="s">
        <v>11</v>
      </c>
    </row>
    <row r="20516" spans="1:2" x14ac:dyDescent="0.35">
      <c r="A20516" t="s">
        <v>53</v>
      </c>
      <c r="B20516" t="s">
        <v>11</v>
      </c>
    </row>
    <row r="20517" spans="1:2" x14ac:dyDescent="0.35">
      <c r="A20517" t="s">
        <v>53</v>
      </c>
      <c r="B20517" t="s">
        <v>11</v>
      </c>
    </row>
    <row r="20518" spans="1:2" x14ac:dyDescent="0.35">
      <c r="A20518" t="s">
        <v>53</v>
      </c>
      <c r="B20518" t="s">
        <v>17</v>
      </c>
    </row>
    <row r="20519" spans="1:2" x14ac:dyDescent="0.35">
      <c r="A20519" t="s">
        <v>53</v>
      </c>
      <c r="B20519" t="s">
        <v>15</v>
      </c>
    </row>
    <row r="20520" spans="1:2" x14ac:dyDescent="0.35">
      <c r="A20520" t="s">
        <v>53</v>
      </c>
      <c r="B20520" t="s">
        <v>15</v>
      </c>
    </row>
    <row r="20521" spans="1:2" x14ac:dyDescent="0.35">
      <c r="A20521" t="s">
        <v>38</v>
      </c>
      <c r="B20521" t="s">
        <v>15</v>
      </c>
    </row>
    <row r="20522" spans="1:2" x14ac:dyDescent="0.35">
      <c r="A20522" t="s">
        <v>38</v>
      </c>
      <c r="B20522" t="s">
        <v>11</v>
      </c>
    </row>
    <row r="20523" spans="1:2" x14ac:dyDescent="0.35">
      <c r="A20523" t="s">
        <v>38</v>
      </c>
      <c r="B20523" t="s">
        <v>15</v>
      </c>
    </row>
    <row r="20524" spans="1:2" x14ac:dyDescent="0.35">
      <c r="A20524" t="s">
        <v>38</v>
      </c>
      <c r="B20524" t="s">
        <v>11</v>
      </c>
    </row>
    <row r="20525" spans="1:2" x14ac:dyDescent="0.35">
      <c r="A20525" t="s">
        <v>38</v>
      </c>
      <c r="B20525" t="s">
        <v>15</v>
      </c>
    </row>
    <row r="20526" spans="1:2" x14ac:dyDescent="0.35">
      <c r="A20526" t="s">
        <v>38</v>
      </c>
      <c r="B20526" t="s">
        <v>15</v>
      </c>
    </row>
    <row r="20527" spans="1:2" x14ac:dyDescent="0.35">
      <c r="A20527" t="s">
        <v>38</v>
      </c>
      <c r="B20527" t="s">
        <v>15</v>
      </c>
    </row>
    <row r="20528" spans="1:2" x14ac:dyDescent="0.35">
      <c r="A20528" t="s">
        <v>38</v>
      </c>
      <c r="B20528" t="s">
        <v>11</v>
      </c>
    </row>
    <row r="20529" spans="1:2" x14ac:dyDescent="0.35">
      <c r="A20529" t="s">
        <v>38</v>
      </c>
      <c r="B20529" t="s">
        <v>15</v>
      </c>
    </row>
    <row r="20530" spans="1:2" x14ac:dyDescent="0.35">
      <c r="A20530" t="s">
        <v>38</v>
      </c>
      <c r="B20530" t="s">
        <v>17</v>
      </c>
    </row>
    <row r="20531" spans="1:2" x14ac:dyDescent="0.35">
      <c r="A20531" t="s">
        <v>38</v>
      </c>
      <c r="B20531" t="s">
        <v>15</v>
      </c>
    </row>
    <row r="20532" spans="1:2" x14ac:dyDescent="0.35">
      <c r="A20532" t="s">
        <v>38</v>
      </c>
      <c r="B20532" t="s">
        <v>15</v>
      </c>
    </row>
    <row r="20533" spans="1:2" x14ac:dyDescent="0.35">
      <c r="A20533" t="s">
        <v>38</v>
      </c>
      <c r="B20533" t="s">
        <v>15</v>
      </c>
    </row>
    <row r="20534" spans="1:2" x14ac:dyDescent="0.35">
      <c r="A20534" t="s">
        <v>38</v>
      </c>
      <c r="B20534" t="s">
        <v>17</v>
      </c>
    </row>
    <row r="20535" spans="1:2" x14ac:dyDescent="0.35">
      <c r="A20535" t="s">
        <v>38</v>
      </c>
      <c r="B20535" t="s">
        <v>15</v>
      </c>
    </row>
    <row r="20536" spans="1:2" x14ac:dyDescent="0.35">
      <c r="A20536" t="s">
        <v>38</v>
      </c>
      <c r="B20536" t="s">
        <v>15</v>
      </c>
    </row>
    <row r="20537" spans="1:2" x14ac:dyDescent="0.35">
      <c r="A20537" t="s">
        <v>38</v>
      </c>
      <c r="B20537" t="s">
        <v>11</v>
      </c>
    </row>
    <row r="20538" spans="1:2" x14ac:dyDescent="0.35">
      <c r="A20538" t="s">
        <v>38</v>
      </c>
      <c r="B20538" t="s">
        <v>11</v>
      </c>
    </row>
    <row r="20539" spans="1:2" x14ac:dyDescent="0.35">
      <c r="A20539" t="s">
        <v>38</v>
      </c>
      <c r="B20539" t="s">
        <v>15</v>
      </c>
    </row>
    <row r="20540" spans="1:2" x14ac:dyDescent="0.35">
      <c r="A20540" t="s">
        <v>38</v>
      </c>
      <c r="B20540" t="s">
        <v>11</v>
      </c>
    </row>
    <row r="20541" spans="1:2" x14ac:dyDescent="0.35">
      <c r="A20541" t="s">
        <v>38</v>
      </c>
      <c r="B20541" t="s">
        <v>17</v>
      </c>
    </row>
    <row r="20542" spans="1:2" x14ac:dyDescent="0.35">
      <c r="A20542" t="s">
        <v>38</v>
      </c>
      <c r="B20542" t="s">
        <v>17</v>
      </c>
    </row>
    <row r="20543" spans="1:2" x14ac:dyDescent="0.35">
      <c r="A20543" t="s">
        <v>38</v>
      </c>
      <c r="B20543" t="s">
        <v>11</v>
      </c>
    </row>
    <row r="20544" spans="1:2" x14ac:dyDescent="0.35">
      <c r="A20544" t="s">
        <v>38</v>
      </c>
      <c r="B20544" t="s">
        <v>15</v>
      </c>
    </row>
    <row r="20545" spans="1:2" x14ac:dyDescent="0.35">
      <c r="A20545" t="s">
        <v>38</v>
      </c>
      <c r="B20545" t="s">
        <v>15</v>
      </c>
    </row>
    <row r="20546" spans="1:2" x14ac:dyDescent="0.35">
      <c r="A20546" t="s">
        <v>38</v>
      </c>
      <c r="B20546" t="s">
        <v>11</v>
      </c>
    </row>
    <row r="20547" spans="1:2" x14ac:dyDescent="0.35">
      <c r="A20547" t="s">
        <v>38</v>
      </c>
      <c r="B20547" t="s">
        <v>11</v>
      </c>
    </row>
    <row r="20548" spans="1:2" x14ac:dyDescent="0.35">
      <c r="A20548" t="s">
        <v>38</v>
      </c>
      <c r="B20548" t="s">
        <v>11</v>
      </c>
    </row>
    <row r="20549" spans="1:2" x14ac:dyDescent="0.35">
      <c r="A20549" t="s">
        <v>38</v>
      </c>
      <c r="B20549" t="s">
        <v>15</v>
      </c>
    </row>
    <row r="20550" spans="1:2" x14ac:dyDescent="0.35">
      <c r="A20550" t="s">
        <v>38</v>
      </c>
      <c r="B20550" t="s">
        <v>15</v>
      </c>
    </row>
    <row r="20551" spans="1:2" x14ac:dyDescent="0.35">
      <c r="A20551" t="s">
        <v>38</v>
      </c>
      <c r="B20551" t="s">
        <v>15</v>
      </c>
    </row>
    <row r="20552" spans="1:2" x14ac:dyDescent="0.35">
      <c r="A20552" t="s">
        <v>38</v>
      </c>
      <c r="B20552" t="s">
        <v>15</v>
      </c>
    </row>
    <row r="20553" spans="1:2" x14ac:dyDescent="0.35">
      <c r="A20553" t="s">
        <v>38</v>
      </c>
      <c r="B20553" t="s">
        <v>11</v>
      </c>
    </row>
    <row r="20554" spans="1:2" x14ac:dyDescent="0.35">
      <c r="A20554" t="s">
        <v>38</v>
      </c>
      <c r="B20554" t="s">
        <v>11</v>
      </c>
    </row>
    <row r="20555" spans="1:2" x14ac:dyDescent="0.35">
      <c r="A20555" t="s">
        <v>38</v>
      </c>
      <c r="B20555" t="s">
        <v>15</v>
      </c>
    </row>
    <row r="20556" spans="1:2" x14ac:dyDescent="0.35">
      <c r="A20556" t="s">
        <v>38</v>
      </c>
      <c r="B20556" t="s">
        <v>15</v>
      </c>
    </row>
    <row r="20557" spans="1:2" x14ac:dyDescent="0.35">
      <c r="A20557" t="s">
        <v>38</v>
      </c>
      <c r="B20557" t="s">
        <v>11</v>
      </c>
    </row>
    <row r="20558" spans="1:2" x14ac:dyDescent="0.35">
      <c r="A20558" t="s">
        <v>38</v>
      </c>
      <c r="B20558" t="s">
        <v>15</v>
      </c>
    </row>
    <row r="20559" spans="1:2" x14ac:dyDescent="0.35">
      <c r="A20559" t="s">
        <v>38</v>
      </c>
      <c r="B20559" t="s">
        <v>15</v>
      </c>
    </row>
    <row r="20560" spans="1:2" x14ac:dyDescent="0.35">
      <c r="A20560" t="s">
        <v>35</v>
      </c>
      <c r="B20560" t="s">
        <v>15</v>
      </c>
    </row>
    <row r="20561" spans="1:2" x14ac:dyDescent="0.35">
      <c r="A20561" t="s">
        <v>35</v>
      </c>
      <c r="B20561" t="s">
        <v>11</v>
      </c>
    </row>
    <row r="20562" spans="1:2" x14ac:dyDescent="0.35">
      <c r="A20562" t="s">
        <v>35</v>
      </c>
      <c r="B20562" t="s">
        <v>17</v>
      </c>
    </row>
    <row r="20563" spans="1:2" x14ac:dyDescent="0.35">
      <c r="A20563" t="s">
        <v>35</v>
      </c>
      <c r="B20563" t="s">
        <v>15</v>
      </c>
    </row>
    <row r="20564" spans="1:2" x14ac:dyDescent="0.35">
      <c r="A20564" t="s">
        <v>35</v>
      </c>
      <c r="B20564" t="s">
        <v>17</v>
      </c>
    </row>
    <row r="20565" spans="1:2" x14ac:dyDescent="0.35">
      <c r="A20565" t="s">
        <v>35</v>
      </c>
      <c r="B20565" t="s">
        <v>15</v>
      </c>
    </row>
    <row r="20566" spans="1:2" x14ac:dyDescent="0.35">
      <c r="A20566" t="s">
        <v>35</v>
      </c>
      <c r="B20566" t="s">
        <v>17</v>
      </c>
    </row>
    <row r="20567" spans="1:2" x14ac:dyDescent="0.35">
      <c r="A20567" t="s">
        <v>35</v>
      </c>
      <c r="B20567" t="s">
        <v>17</v>
      </c>
    </row>
    <row r="20568" spans="1:2" x14ac:dyDescent="0.35">
      <c r="A20568" t="s">
        <v>35</v>
      </c>
      <c r="B20568" t="s">
        <v>15</v>
      </c>
    </row>
    <row r="20569" spans="1:2" x14ac:dyDescent="0.35">
      <c r="A20569" t="s">
        <v>35</v>
      </c>
      <c r="B20569" t="s">
        <v>15</v>
      </c>
    </row>
    <row r="20570" spans="1:2" x14ac:dyDescent="0.35">
      <c r="A20570" t="s">
        <v>35</v>
      </c>
      <c r="B20570" t="s">
        <v>15</v>
      </c>
    </row>
    <row r="20571" spans="1:2" x14ac:dyDescent="0.35">
      <c r="A20571" t="s">
        <v>35</v>
      </c>
      <c r="B20571" t="s">
        <v>15</v>
      </c>
    </row>
    <row r="20572" spans="1:2" x14ac:dyDescent="0.35">
      <c r="A20572" t="s">
        <v>35</v>
      </c>
      <c r="B20572" t="s">
        <v>17</v>
      </c>
    </row>
    <row r="20573" spans="1:2" x14ac:dyDescent="0.35">
      <c r="A20573" t="s">
        <v>35</v>
      </c>
      <c r="B20573" t="s">
        <v>11</v>
      </c>
    </row>
    <row r="20574" spans="1:2" x14ac:dyDescent="0.35">
      <c r="A20574" t="s">
        <v>35</v>
      </c>
      <c r="B20574" t="s">
        <v>15</v>
      </c>
    </row>
    <row r="20575" spans="1:2" x14ac:dyDescent="0.35">
      <c r="A20575" t="s">
        <v>35</v>
      </c>
      <c r="B20575" t="s">
        <v>15</v>
      </c>
    </row>
    <row r="20576" spans="1:2" x14ac:dyDescent="0.35">
      <c r="A20576" t="s">
        <v>35</v>
      </c>
      <c r="B20576" t="s">
        <v>15</v>
      </c>
    </row>
    <row r="20577" spans="1:2" x14ac:dyDescent="0.35">
      <c r="A20577" t="s">
        <v>35</v>
      </c>
      <c r="B20577" t="s">
        <v>11</v>
      </c>
    </row>
    <row r="20578" spans="1:2" x14ac:dyDescent="0.35">
      <c r="A20578" t="s">
        <v>35</v>
      </c>
      <c r="B20578" t="s">
        <v>15</v>
      </c>
    </row>
    <row r="20579" spans="1:2" x14ac:dyDescent="0.35">
      <c r="A20579" t="s">
        <v>35</v>
      </c>
      <c r="B20579" t="s">
        <v>11</v>
      </c>
    </row>
    <row r="20580" spans="1:2" x14ac:dyDescent="0.35">
      <c r="A20580" t="s">
        <v>35</v>
      </c>
      <c r="B20580" t="s">
        <v>15</v>
      </c>
    </row>
    <row r="20581" spans="1:2" x14ac:dyDescent="0.35">
      <c r="A20581" t="s">
        <v>35</v>
      </c>
      <c r="B20581" t="s">
        <v>11</v>
      </c>
    </row>
    <row r="20582" spans="1:2" x14ac:dyDescent="0.35">
      <c r="A20582" t="s">
        <v>35</v>
      </c>
      <c r="B20582" t="s">
        <v>15</v>
      </c>
    </row>
    <row r="20583" spans="1:2" x14ac:dyDescent="0.35">
      <c r="A20583" t="s">
        <v>35</v>
      </c>
      <c r="B20583" t="s">
        <v>11</v>
      </c>
    </row>
    <row r="20584" spans="1:2" x14ac:dyDescent="0.35">
      <c r="A20584" t="s">
        <v>35</v>
      </c>
      <c r="B20584" t="s">
        <v>11</v>
      </c>
    </row>
    <row r="20585" spans="1:2" x14ac:dyDescent="0.35">
      <c r="A20585" t="s">
        <v>35</v>
      </c>
      <c r="B20585" t="s">
        <v>15</v>
      </c>
    </row>
    <row r="20586" spans="1:2" x14ac:dyDescent="0.35">
      <c r="A20586" t="s">
        <v>35</v>
      </c>
      <c r="B20586" t="s">
        <v>11</v>
      </c>
    </row>
    <row r="20587" spans="1:2" x14ac:dyDescent="0.35">
      <c r="A20587" t="s">
        <v>35</v>
      </c>
      <c r="B20587" t="s">
        <v>15</v>
      </c>
    </row>
    <row r="20588" spans="1:2" x14ac:dyDescent="0.35">
      <c r="A20588" t="s">
        <v>35</v>
      </c>
      <c r="B20588" t="s">
        <v>11</v>
      </c>
    </row>
    <row r="20589" spans="1:2" x14ac:dyDescent="0.35">
      <c r="A20589" t="s">
        <v>35</v>
      </c>
      <c r="B20589" t="s">
        <v>17</v>
      </c>
    </row>
    <row r="20590" spans="1:2" x14ac:dyDescent="0.35">
      <c r="A20590" t="s">
        <v>35</v>
      </c>
      <c r="B20590" t="s">
        <v>11</v>
      </c>
    </row>
    <row r="20591" spans="1:2" x14ac:dyDescent="0.35">
      <c r="A20591" t="s">
        <v>35</v>
      </c>
      <c r="B20591" t="s">
        <v>11</v>
      </c>
    </row>
    <row r="20592" spans="1:2" x14ac:dyDescent="0.35">
      <c r="A20592" t="s">
        <v>35</v>
      </c>
      <c r="B20592" t="s">
        <v>15</v>
      </c>
    </row>
    <row r="20593" spans="1:2" x14ac:dyDescent="0.35">
      <c r="A20593" t="s">
        <v>35</v>
      </c>
      <c r="B20593" t="s">
        <v>15</v>
      </c>
    </row>
    <row r="20594" spans="1:2" x14ac:dyDescent="0.35">
      <c r="A20594" t="s">
        <v>35</v>
      </c>
      <c r="B20594" t="s">
        <v>15</v>
      </c>
    </row>
    <row r="20595" spans="1:2" x14ac:dyDescent="0.35">
      <c r="A20595" t="s">
        <v>38</v>
      </c>
      <c r="B20595" t="s">
        <v>15</v>
      </c>
    </row>
    <row r="20596" spans="1:2" x14ac:dyDescent="0.35">
      <c r="A20596" t="s">
        <v>38</v>
      </c>
      <c r="B20596" t="s">
        <v>11</v>
      </c>
    </row>
    <row r="20597" spans="1:2" x14ac:dyDescent="0.35">
      <c r="A20597" t="s">
        <v>38</v>
      </c>
      <c r="B20597" t="s">
        <v>15</v>
      </c>
    </row>
    <row r="20598" spans="1:2" x14ac:dyDescent="0.35">
      <c r="A20598" t="s">
        <v>38</v>
      </c>
      <c r="B20598" t="s">
        <v>11</v>
      </c>
    </row>
    <row r="20599" spans="1:2" x14ac:dyDescent="0.35">
      <c r="A20599" t="s">
        <v>38</v>
      </c>
      <c r="B20599" t="s">
        <v>15</v>
      </c>
    </row>
    <row r="20600" spans="1:2" x14ac:dyDescent="0.35">
      <c r="A20600" t="s">
        <v>38</v>
      </c>
      <c r="B20600" t="s">
        <v>15</v>
      </c>
    </row>
    <row r="20601" spans="1:2" x14ac:dyDescent="0.35">
      <c r="A20601" t="s">
        <v>35</v>
      </c>
      <c r="B20601" t="s">
        <v>15</v>
      </c>
    </row>
    <row r="20602" spans="1:2" x14ac:dyDescent="0.35">
      <c r="A20602" t="s">
        <v>35</v>
      </c>
      <c r="B20602" t="s">
        <v>17</v>
      </c>
    </row>
    <row r="20603" spans="1:2" x14ac:dyDescent="0.35">
      <c r="A20603" t="s">
        <v>35</v>
      </c>
      <c r="B20603" t="s">
        <v>17</v>
      </c>
    </row>
    <row r="20604" spans="1:2" x14ac:dyDescent="0.35">
      <c r="A20604" t="s">
        <v>35</v>
      </c>
      <c r="B20604" t="s">
        <v>15</v>
      </c>
    </row>
    <row r="20605" spans="1:2" x14ac:dyDescent="0.35">
      <c r="A20605" t="s">
        <v>35</v>
      </c>
      <c r="B20605" t="s">
        <v>15</v>
      </c>
    </row>
    <row r="20606" spans="1:2" x14ac:dyDescent="0.35">
      <c r="A20606" t="s">
        <v>35</v>
      </c>
      <c r="B20606" t="s">
        <v>11</v>
      </c>
    </row>
    <row r="20607" spans="1:2" x14ac:dyDescent="0.35">
      <c r="A20607" t="s">
        <v>35</v>
      </c>
      <c r="B20607" t="s">
        <v>15</v>
      </c>
    </row>
    <row r="20608" spans="1:2" x14ac:dyDescent="0.35">
      <c r="A20608" t="s">
        <v>35</v>
      </c>
      <c r="B20608" t="s">
        <v>15</v>
      </c>
    </row>
    <row r="20609" spans="1:2" x14ac:dyDescent="0.35">
      <c r="A20609" t="s">
        <v>35</v>
      </c>
      <c r="B20609" t="s">
        <v>11</v>
      </c>
    </row>
    <row r="20610" spans="1:2" x14ac:dyDescent="0.35">
      <c r="A20610" t="s">
        <v>35</v>
      </c>
      <c r="B20610" t="s">
        <v>11</v>
      </c>
    </row>
    <row r="20611" spans="1:2" x14ac:dyDescent="0.35">
      <c r="A20611" t="s">
        <v>35</v>
      </c>
      <c r="B20611" t="s">
        <v>15</v>
      </c>
    </row>
    <row r="20612" spans="1:2" x14ac:dyDescent="0.35">
      <c r="A20612" t="s">
        <v>35</v>
      </c>
      <c r="B20612" t="s">
        <v>15</v>
      </c>
    </row>
    <row r="20613" spans="1:2" x14ac:dyDescent="0.35">
      <c r="A20613" t="s">
        <v>35</v>
      </c>
      <c r="B20613" t="s">
        <v>15</v>
      </c>
    </row>
    <row r="20614" spans="1:2" x14ac:dyDescent="0.35">
      <c r="A20614" t="s">
        <v>35</v>
      </c>
      <c r="B20614" t="s">
        <v>15</v>
      </c>
    </row>
    <row r="20615" spans="1:2" x14ac:dyDescent="0.35">
      <c r="A20615" t="s">
        <v>35</v>
      </c>
      <c r="B20615" t="s">
        <v>15</v>
      </c>
    </row>
    <row r="20616" spans="1:2" x14ac:dyDescent="0.35">
      <c r="A20616" t="s">
        <v>35</v>
      </c>
      <c r="B20616" t="s">
        <v>11</v>
      </c>
    </row>
    <row r="20617" spans="1:2" x14ac:dyDescent="0.35">
      <c r="A20617" t="s">
        <v>35</v>
      </c>
      <c r="B20617" t="s">
        <v>17</v>
      </c>
    </row>
    <row r="20618" spans="1:2" x14ac:dyDescent="0.35">
      <c r="A20618" t="s">
        <v>35</v>
      </c>
      <c r="B20618" t="s">
        <v>11</v>
      </c>
    </row>
    <row r="20619" spans="1:2" x14ac:dyDescent="0.35">
      <c r="A20619" t="s">
        <v>35</v>
      </c>
      <c r="B20619" t="s">
        <v>15</v>
      </c>
    </row>
    <row r="20620" spans="1:2" x14ac:dyDescent="0.35">
      <c r="A20620" t="s">
        <v>35</v>
      </c>
      <c r="B20620" t="s">
        <v>11</v>
      </c>
    </row>
    <row r="20621" spans="1:2" x14ac:dyDescent="0.35">
      <c r="A20621" t="s">
        <v>35</v>
      </c>
      <c r="B20621" t="s">
        <v>11</v>
      </c>
    </row>
    <row r="20622" spans="1:2" x14ac:dyDescent="0.35">
      <c r="A20622" t="s">
        <v>35</v>
      </c>
      <c r="B20622" t="s">
        <v>11</v>
      </c>
    </row>
    <row r="20623" spans="1:2" x14ac:dyDescent="0.35">
      <c r="A20623" t="s">
        <v>35</v>
      </c>
      <c r="B20623" t="s">
        <v>11</v>
      </c>
    </row>
    <row r="20624" spans="1:2" x14ac:dyDescent="0.35">
      <c r="A20624" t="s">
        <v>35</v>
      </c>
      <c r="B20624" t="s">
        <v>11</v>
      </c>
    </row>
    <row r="20625" spans="1:2" x14ac:dyDescent="0.35">
      <c r="A20625" t="s">
        <v>35</v>
      </c>
      <c r="B20625" t="s">
        <v>15</v>
      </c>
    </row>
    <row r="20626" spans="1:2" x14ac:dyDescent="0.35">
      <c r="A20626" t="s">
        <v>35</v>
      </c>
      <c r="B20626" t="s">
        <v>15</v>
      </c>
    </row>
    <row r="20627" spans="1:2" x14ac:dyDescent="0.35">
      <c r="A20627" t="s">
        <v>35</v>
      </c>
      <c r="B20627" t="s">
        <v>15</v>
      </c>
    </row>
    <row r="20628" spans="1:2" x14ac:dyDescent="0.35">
      <c r="A20628" t="s">
        <v>35</v>
      </c>
      <c r="B20628" t="s">
        <v>11</v>
      </c>
    </row>
    <row r="20629" spans="1:2" x14ac:dyDescent="0.35">
      <c r="A20629" t="s">
        <v>35</v>
      </c>
      <c r="B20629" t="s">
        <v>15</v>
      </c>
    </row>
    <row r="20630" spans="1:2" x14ac:dyDescent="0.35">
      <c r="A20630" t="s">
        <v>35</v>
      </c>
      <c r="B20630" t="s">
        <v>15</v>
      </c>
    </row>
    <row r="20631" spans="1:2" x14ac:dyDescent="0.35">
      <c r="A20631" t="s">
        <v>35</v>
      </c>
      <c r="B20631" t="s">
        <v>15</v>
      </c>
    </row>
    <row r="20632" spans="1:2" x14ac:dyDescent="0.35">
      <c r="A20632" t="s">
        <v>35</v>
      </c>
      <c r="B20632" t="s">
        <v>15</v>
      </c>
    </row>
    <row r="20633" spans="1:2" x14ac:dyDescent="0.35">
      <c r="A20633" t="s">
        <v>35</v>
      </c>
      <c r="B20633" t="s">
        <v>15</v>
      </c>
    </row>
    <row r="20634" spans="1:2" x14ac:dyDescent="0.35">
      <c r="A20634" t="s">
        <v>35</v>
      </c>
      <c r="B20634" t="s">
        <v>15</v>
      </c>
    </row>
    <row r="20635" spans="1:2" x14ac:dyDescent="0.35">
      <c r="A20635" t="s">
        <v>35</v>
      </c>
      <c r="B20635" t="s">
        <v>17</v>
      </c>
    </row>
    <row r="20636" spans="1:2" x14ac:dyDescent="0.35">
      <c r="A20636" t="s">
        <v>35</v>
      </c>
      <c r="B20636" t="s">
        <v>11</v>
      </c>
    </row>
    <row r="20637" spans="1:2" x14ac:dyDescent="0.35">
      <c r="A20637" t="s">
        <v>35</v>
      </c>
      <c r="B20637" t="s">
        <v>11</v>
      </c>
    </row>
    <row r="20638" spans="1:2" x14ac:dyDescent="0.35">
      <c r="A20638" t="s">
        <v>35</v>
      </c>
      <c r="B20638" t="s">
        <v>15</v>
      </c>
    </row>
    <row r="20639" spans="1:2" x14ac:dyDescent="0.35">
      <c r="A20639" t="s">
        <v>35</v>
      </c>
      <c r="B20639" t="s">
        <v>17</v>
      </c>
    </row>
    <row r="20640" spans="1:2" x14ac:dyDescent="0.35">
      <c r="A20640" t="s">
        <v>35</v>
      </c>
      <c r="B20640" t="s">
        <v>11</v>
      </c>
    </row>
    <row r="20641" spans="1:2" x14ac:dyDescent="0.35">
      <c r="A20641" t="s">
        <v>53</v>
      </c>
      <c r="B20641" t="s">
        <v>11</v>
      </c>
    </row>
    <row r="20642" spans="1:2" x14ac:dyDescent="0.35">
      <c r="A20642" t="s">
        <v>53</v>
      </c>
      <c r="B20642" t="s">
        <v>11</v>
      </c>
    </row>
    <row r="20643" spans="1:2" x14ac:dyDescent="0.35">
      <c r="A20643" t="s">
        <v>53</v>
      </c>
      <c r="B20643" t="s">
        <v>15</v>
      </c>
    </row>
    <row r="20644" spans="1:2" x14ac:dyDescent="0.35">
      <c r="A20644" t="s">
        <v>53</v>
      </c>
      <c r="B20644" t="s">
        <v>15</v>
      </c>
    </row>
    <row r="20645" spans="1:2" x14ac:dyDescent="0.35">
      <c r="A20645" t="s">
        <v>53</v>
      </c>
      <c r="B20645" t="s">
        <v>15</v>
      </c>
    </row>
    <row r="20646" spans="1:2" x14ac:dyDescent="0.35">
      <c r="A20646" t="s">
        <v>53</v>
      </c>
      <c r="B20646" t="s">
        <v>15</v>
      </c>
    </row>
    <row r="20647" spans="1:2" x14ac:dyDescent="0.35">
      <c r="A20647" t="s">
        <v>53</v>
      </c>
      <c r="B20647" t="s">
        <v>11</v>
      </c>
    </row>
    <row r="20648" spans="1:2" x14ac:dyDescent="0.35">
      <c r="A20648" t="s">
        <v>53</v>
      </c>
      <c r="B20648" t="s">
        <v>15</v>
      </c>
    </row>
    <row r="20649" spans="1:2" x14ac:dyDescent="0.35">
      <c r="A20649" t="s">
        <v>53</v>
      </c>
      <c r="B20649" t="s">
        <v>15</v>
      </c>
    </row>
    <row r="20650" spans="1:2" x14ac:dyDescent="0.35">
      <c r="A20650" t="s">
        <v>53</v>
      </c>
      <c r="B20650" t="s">
        <v>15</v>
      </c>
    </row>
    <row r="20651" spans="1:2" x14ac:dyDescent="0.35">
      <c r="A20651" t="s">
        <v>53</v>
      </c>
      <c r="B20651" t="s">
        <v>15</v>
      </c>
    </row>
    <row r="20652" spans="1:2" x14ac:dyDescent="0.35">
      <c r="A20652" t="s">
        <v>53</v>
      </c>
      <c r="B20652" t="s">
        <v>11</v>
      </c>
    </row>
    <row r="20653" spans="1:2" x14ac:dyDescent="0.35">
      <c r="A20653" t="s">
        <v>53</v>
      </c>
      <c r="B20653" t="s">
        <v>15</v>
      </c>
    </row>
    <row r="20654" spans="1:2" x14ac:dyDescent="0.35">
      <c r="A20654" t="s">
        <v>53</v>
      </c>
      <c r="B20654" t="s">
        <v>15</v>
      </c>
    </row>
    <row r="20655" spans="1:2" x14ac:dyDescent="0.35">
      <c r="A20655" t="s">
        <v>53</v>
      </c>
      <c r="B20655" t="s">
        <v>15</v>
      </c>
    </row>
    <row r="20656" spans="1:2" x14ac:dyDescent="0.35">
      <c r="A20656" t="s">
        <v>53</v>
      </c>
      <c r="B20656" t="s">
        <v>15</v>
      </c>
    </row>
    <row r="20657" spans="1:2" x14ac:dyDescent="0.35">
      <c r="A20657" t="s">
        <v>53</v>
      </c>
      <c r="B20657" t="s">
        <v>11</v>
      </c>
    </row>
    <row r="20658" spans="1:2" x14ac:dyDescent="0.35">
      <c r="A20658" t="s">
        <v>53</v>
      </c>
      <c r="B20658" t="s">
        <v>11</v>
      </c>
    </row>
    <row r="20659" spans="1:2" x14ac:dyDescent="0.35">
      <c r="A20659" t="s">
        <v>53</v>
      </c>
      <c r="B20659" t="s">
        <v>15</v>
      </c>
    </row>
    <row r="20660" spans="1:2" x14ac:dyDescent="0.35">
      <c r="A20660" t="s">
        <v>53</v>
      </c>
      <c r="B20660" t="s">
        <v>11</v>
      </c>
    </row>
    <row r="20661" spans="1:2" x14ac:dyDescent="0.35">
      <c r="A20661" t="s">
        <v>53</v>
      </c>
      <c r="B20661" t="s">
        <v>15</v>
      </c>
    </row>
    <row r="20662" spans="1:2" x14ac:dyDescent="0.35">
      <c r="A20662" t="s">
        <v>53</v>
      </c>
      <c r="B20662" t="s">
        <v>15</v>
      </c>
    </row>
    <row r="20663" spans="1:2" x14ac:dyDescent="0.35">
      <c r="A20663" t="s">
        <v>53</v>
      </c>
      <c r="B20663" t="s">
        <v>11</v>
      </c>
    </row>
    <row r="20664" spans="1:2" x14ac:dyDescent="0.35">
      <c r="A20664" t="s">
        <v>53</v>
      </c>
      <c r="B20664" t="s">
        <v>17</v>
      </c>
    </row>
    <row r="20665" spans="1:2" x14ac:dyDescent="0.35">
      <c r="A20665" t="s">
        <v>53</v>
      </c>
      <c r="B20665" t="s">
        <v>11</v>
      </c>
    </row>
    <row r="20666" spans="1:2" x14ac:dyDescent="0.35">
      <c r="A20666" t="s">
        <v>53</v>
      </c>
      <c r="B20666" t="s">
        <v>15</v>
      </c>
    </row>
    <row r="20667" spans="1:2" x14ac:dyDescent="0.35">
      <c r="A20667" t="s">
        <v>53</v>
      </c>
      <c r="B20667" t="s">
        <v>11</v>
      </c>
    </row>
    <row r="20668" spans="1:2" x14ac:dyDescent="0.35">
      <c r="A20668" t="s">
        <v>53</v>
      </c>
      <c r="B20668" t="s">
        <v>15</v>
      </c>
    </row>
    <row r="20669" spans="1:2" x14ac:dyDescent="0.35">
      <c r="A20669" t="s">
        <v>53</v>
      </c>
      <c r="B20669" t="s">
        <v>17</v>
      </c>
    </row>
    <row r="20670" spans="1:2" x14ac:dyDescent="0.35">
      <c r="A20670" t="s">
        <v>53</v>
      </c>
      <c r="B20670" t="s">
        <v>15</v>
      </c>
    </row>
    <row r="20671" spans="1:2" x14ac:dyDescent="0.35">
      <c r="A20671" t="s">
        <v>53</v>
      </c>
      <c r="B20671" t="s">
        <v>11</v>
      </c>
    </row>
    <row r="20672" spans="1:2" x14ac:dyDescent="0.35">
      <c r="A20672" t="s">
        <v>53</v>
      </c>
      <c r="B20672" t="s">
        <v>15</v>
      </c>
    </row>
    <row r="20673" spans="1:2" x14ac:dyDescent="0.35">
      <c r="A20673" t="s">
        <v>53</v>
      </c>
      <c r="B20673" t="s">
        <v>15</v>
      </c>
    </row>
    <row r="20674" spans="1:2" x14ac:dyDescent="0.35">
      <c r="A20674" t="s">
        <v>53</v>
      </c>
      <c r="B20674" t="s">
        <v>17</v>
      </c>
    </row>
    <row r="20675" spans="1:2" x14ac:dyDescent="0.35">
      <c r="A20675" t="s">
        <v>53</v>
      </c>
      <c r="B20675" t="s">
        <v>11</v>
      </c>
    </row>
    <row r="20676" spans="1:2" x14ac:dyDescent="0.35">
      <c r="A20676" t="s">
        <v>53</v>
      </c>
      <c r="B20676" t="s">
        <v>15</v>
      </c>
    </row>
    <row r="20677" spans="1:2" x14ac:dyDescent="0.35">
      <c r="A20677" t="s">
        <v>53</v>
      </c>
      <c r="B20677" t="s">
        <v>17</v>
      </c>
    </row>
    <row r="20678" spans="1:2" x14ac:dyDescent="0.35">
      <c r="A20678" t="s">
        <v>53</v>
      </c>
      <c r="B20678" t="s">
        <v>15</v>
      </c>
    </row>
    <row r="20679" spans="1:2" x14ac:dyDescent="0.35">
      <c r="A20679" t="s">
        <v>53</v>
      </c>
      <c r="B20679" t="s">
        <v>17</v>
      </c>
    </row>
    <row r="20680" spans="1:2" x14ac:dyDescent="0.35">
      <c r="A20680" t="s">
        <v>53</v>
      </c>
      <c r="B20680" t="s">
        <v>11</v>
      </c>
    </row>
    <row r="20681" spans="1:2" x14ac:dyDescent="0.35">
      <c r="A20681" t="s">
        <v>38</v>
      </c>
      <c r="B20681" t="s">
        <v>11</v>
      </c>
    </row>
    <row r="20682" spans="1:2" x14ac:dyDescent="0.35">
      <c r="A20682" t="s">
        <v>38</v>
      </c>
      <c r="B20682" t="s">
        <v>15</v>
      </c>
    </row>
    <row r="20683" spans="1:2" x14ac:dyDescent="0.35">
      <c r="A20683" t="s">
        <v>38</v>
      </c>
      <c r="B20683" t="s">
        <v>15</v>
      </c>
    </row>
    <row r="20684" spans="1:2" x14ac:dyDescent="0.35">
      <c r="A20684" t="s">
        <v>38</v>
      </c>
      <c r="B20684" t="s">
        <v>15</v>
      </c>
    </row>
    <row r="20685" spans="1:2" x14ac:dyDescent="0.35">
      <c r="A20685" t="s">
        <v>35</v>
      </c>
      <c r="B20685" t="s">
        <v>11</v>
      </c>
    </row>
    <row r="20686" spans="1:2" x14ac:dyDescent="0.35">
      <c r="A20686" t="s">
        <v>35</v>
      </c>
      <c r="B20686" t="s">
        <v>17</v>
      </c>
    </row>
    <row r="20687" spans="1:2" x14ac:dyDescent="0.35">
      <c r="A20687" t="s">
        <v>35</v>
      </c>
      <c r="B20687" t="s">
        <v>15</v>
      </c>
    </row>
    <row r="20688" spans="1:2" x14ac:dyDescent="0.35">
      <c r="A20688" t="s">
        <v>35</v>
      </c>
      <c r="B20688" t="s">
        <v>15</v>
      </c>
    </row>
    <row r="20689" spans="1:2" x14ac:dyDescent="0.35">
      <c r="A20689" t="s">
        <v>35</v>
      </c>
      <c r="B20689" t="s">
        <v>11</v>
      </c>
    </row>
    <row r="20690" spans="1:2" x14ac:dyDescent="0.35">
      <c r="A20690" t="s">
        <v>35</v>
      </c>
      <c r="B20690" t="s">
        <v>15</v>
      </c>
    </row>
    <row r="20691" spans="1:2" x14ac:dyDescent="0.35">
      <c r="A20691" t="s">
        <v>35</v>
      </c>
      <c r="B20691" t="s">
        <v>15</v>
      </c>
    </row>
    <row r="20692" spans="1:2" x14ac:dyDescent="0.35">
      <c r="A20692" t="s">
        <v>35</v>
      </c>
      <c r="B20692" t="s">
        <v>11</v>
      </c>
    </row>
    <row r="20693" spans="1:2" x14ac:dyDescent="0.35">
      <c r="A20693" t="s">
        <v>35</v>
      </c>
      <c r="B20693" t="s">
        <v>15</v>
      </c>
    </row>
    <row r="20694" spans="1:2" x14ac:dyDescent="0.35">
      <c r="A20694" t="s">
        <v>35</v>
      </c>
      <c r="B20694" t="s">
        <v>15</v>
      </c>
    </row>
    <row r="20695" spans="1:2" x14ac:dyDescent="0.35">
      <c r="A20695" t="s">
        <v>35</v>
      </c>
      <c r="B20695" t="s">
        <v>17</v>
      </c>
    </row>
    <row r="20696" spans="1:2" x14ac:dyDescent="0.35">
      <c r="A20696" t="s">
        <v>35</v>
      </c>
      <c r="B20696" t="s">
        <v>15</v>
      </c>
    </row>
    <row r="20697" spans="1:2" x14ac:dyDescent="0.35">
      <c r="A20697" t="s">
        <v>35</v>
      </c>
      <c r="B20697" t="s">
        <v>17</v>
      </c>
    </row>
    <row r="20698" spans="1:2" x14ac:dyDescent="0.35">
      <c r="A20698" t="s">
        <v>35</v>
      </c>
      <c r="B20698" t="s">
        <v>15</v>
      </c>
    </row>
    <row r="20699" spans="1:2" x14ac:dyDescent="0.35">
      <c r="A20699" t="s">
        <v>35</v>
      </c>
      <c r="B20699" t="s">
        <v>15</v>
      </c>
    </row>
    <row r="20700" spans="1:2" x14ac:dyDescent="0.35">
      <c r="A20700" t="s">
        <v>35</v>
      </c>
      <c r="B20700" t="s">
        <v>15</v>
      </c>
    </row>
    <row r="20701" spans="1:2" x14ac:dyDescent="0.35">
      <c r="A20701" t="s">
        <v>35</v>
      </c>
      <c r="B20701" t="s">
        <v>11</v>
      </c>
    </row>
    <row r="20702" spans="1:2" x14ac:dyDescent="0.35">
      <c r="A20702" t="s">
        <v>35</v>
      </c>
      <c r="B20702" t="s">
        <v>15</v>
      </c>
    </row>
    <row r="20703" spans="1:2" x14ac:dyDescent="0.35">
      <c r="A20703" t="s">
        <v>35</v>
      </c>
      <c r="B20703" t="s">
        <v>15</v>
      </c>
    </row>
    <row r="20704" spans="1:2" x14ac:dyDescent="0.35">
      <c r="A20704" t="s">
        <v>35</v>
      </c>
      <c r="B20704" t="s">
        <v>11</v>
      </c>
    </row>
    <row r="20705" spans="1:2" x14ac:dyDescent="0.35">
      <c r="A20705" t="s">
        <v>35</v>
      </c>
      <c r="B20705" t="s">
        <v>15</v>
      </c>
    </row>
    <row r="20706" spans="1:2" x14ac:dyDescent="0.35">
      <c r="A20706" t="s">
        <v>35</v>
      </c>
      <c r="B20706" t="s">
        <v>11</v>
      </c>
    </row>
    <row r="20707" spans="1:2" x14ac:dyDescent="0.35">
      <c r="A20707" t="s">
        <v>35</v>
      </c>
      <c r="B20707" t="s">
        <v>15</v>
      </c>
    </row>
    <row r="20708" spans="1:2" x14ac:dyDescent="0.35">
      <c r="A20708" t="s">
        <v>35</v>
      </c>
      <c r="B20708" t="s">
        <v>17</v>
      </c>
    </row>
    <row r="20709" spans="1:2" x14ac:dyDescent="0.35">
      <c r="A20709" t="s">
        <v>35</v>
      </c>
      <c r="B20709" t="s">
        <v>15</v>
      </c>
    </row>
    <row r="20710" spans="1:2" x14ac:dyDescent="0.35">
      <c r="A20710" t="s">
        <v>35</v>
      </c>
      <c r="B20710" t="s">
        <v>11</v>
      </c>
    </row>
    <row r="20711" spans="1:2" x14ac:dyDescent="0.35">
      <c r="A20711" t="s">
        <v>35</v>
      </c>
      <c r="B20711" t="s">
        <v>15</v>
      </c>
    </row>
    <row r="20712" spans="1:2" x14ac:dyDescent="0.35">
      <c r="A20712" t="s">
        <v>35</v>
      </c>
      <c r="B20712" t="s">
        <v>11</v>
      </c>
    </row>
    <row r="20713" spans="1:2" x14ac:dyDescent="0.35">
      <c r="A20713" t="s">
        <v>35</v>
      </c>
      <c r="B20713" t="s">
        <v>11</v>
      </c>
    </row>
    <row r="20714" spans="1:2" x14ac:dyDescent="0.35">
      <c r="A20714" t="s">
        <v>35</v>
      </c>
      <c r="B20714" t="s">
        <v>15</v>
      </c>
    </row>
    <row r="20715" spans="1:2" x14ac:dyDescent="0.35">
      <c r="A20715" t="s">
        <v>35</v>
      </c>
      <c r="B20715" t="s">
        <v>11</v>
      </c>
    </row>
    <row r="20716" spans="1:2" x14ac:dyDescent="0.35">
      <c r="A20716" t="s">
        <v>35</v>
      </c>
      <c r="B20716" t="s">
        <v>11</v>
      </c>
    </row>
    <row r="20717" spans="1:2" x14ac:dyDescent="0.35">
      <c r="A20717" t="s">
        <v>35</v>
      </c>
      <c r="B20717" t="s">
        <v>11</v>
      </c>
    </row>
    <row r="20718" spans="1:2" x14ac:dyDescent="0.35">
      <c r="A20718" t="s">
        <v>9</v>
      </c>
      <c r="B20718" t="s">
        <v>15</v>
      </c>
    </row>
    <row r="20719" spans="1:2" x14ac:dyDescent="0.35">
      <c r="A20719" t="s">
        <v>9</v>
      </c>
      <c r="B20719" t="s">
        <v>11</v>
      </c>
    </row>
    <row r="20720" spans="1:2" x14ac:dyDescent="0.35">
      <c r="A20720" t="s">
        <v>9</v>
      </c>
      <c r="B20720" t="s">
        <v>15</v>
      </c>
    </row>
    <row r="20721" spans="1:2" x14ac:dyDescent="0.35">
      <c r="A20721" t="s">
        <v>9</v>
      </c>
      <c r="B20721" t="s">
        <v>15</v>
      </c>
    </row>
    <row r="20722" spans="1:2" x14ac:dyDescent="0.35">
      <c r="A20722" t="s">
        <v>9</v>
      </c>
      <c r="B20722" t="s">
        <v>15</v>
      </c>
    </row>
    <row r="20723" spans="1:2" x14ac:dyDescent="0.35">
      <c r="A20723" t="s">
        <v>9</v>
      </c>
      <c r="B20723" t="s">
        <v>11</v>
      </c>
    </row>
    <row r="20724" spans="1:2" x14ac:dyDescent="0.35">
      <c r="A20724" t="s">
        <v>9</v>
      </c>
      <c r="B20724" t="s">
        <v>17</v>
      </c>
    </row>
    <row r="20725" spans="1:2" x14ac:dyDescent="0.35">
      <c r="A20725" t="s">
        <v>9</v>
      </c>
      <c r="B20725" t="s">
        <v>15</v>
      </c>
    </row>
    <row r="20726" spans="1:2" x14ac:dyDescent="0.35">
      <c r="A20726" t="s">
        <v>9</v>
      </c>
      <c r="B20726" t="s">
        <v>15</v>
      </c>
    </row>
    <row r="20727" spans="1:2" x14ac:dyDescent="0.35">
      <c r="A20727" t="s">
        <v>9</v>
      </c>
      <c r="B20727" t="s">
        <v>11</v>
      </c>
    </row>
    <row r="20728" spans="1:2" x14ac:dyDescent="0.35">
      <c r="A20728" t="s">
        <v>9</v>
      </c>
      <c r="B20728" t="s">
        <v>11</v>
      </c>
    </row>
    <row r="20729" spans="1:2" x14ac:dyDescent="0.35">
      <c r="A20729" t="s">
        <v>9</v>
      </c>
      <c r="B20729" t="s">
        <v>17</v>
      </c>
    </row>
    <row r="20730" spans="1:2" x14ac:dyDescent="0.35">
      <c r="A20730" t="s">
        <v>9</v>
      </c>
      <c r="B20730" t="s">
        <v>15</v>
      </c>
    </row>
    <row r="20731" spans="1:2" x14ac:dyDescent="0.35">
      <c r="A20731" t="s">
        <v>9</v>
      </c>
      <c r="B20731" t="s">
        <v>15</v>
      </c>
    </row>
    <row r="20732" spans="1:2" x14ac:dyDescent="0.35">
      <c r="A20732" t="s">
        <v>9</v>
      </c>
      <c r="B20732" t="s">
        <v>11</v>
      </c>
    </row>
    <row r="20733" spans="1:2" x14ac:dyDescent="0.35">
      <c r="A20733" t="s">
        <v>9</v>
      </c>
      <c r="B20733" t="s">
        <v>15</v>
      </c>
    </row>
    <row r="20734" spans="1:2" x14ac:dyDescent="0.35">
      <c r="A20734" t="s">
        <v>9</v>
      </c>
      <c r="B20734" t="s">
        <v>17</v>
      </c>
    </row>
    <row r="20735" spans="1:2" x14ac:dyDescent="0.35">
      <c r="A20735" t="s">
        <v>9</v>
      </c>
      <c r="B20735" t="s">
        <v>11</v>
      </c>
    </row>
    <row r="20736" spans="1:2" x14ac:dyDescent="0.35">
      <c r="A20736" t="s">
        <v>9</v>
      </c>
      <c r="B20736" t="s">
        <v>15</v>
      </c>
    </row>
    <row r="20737" spans="1:2" x14ac:dyDescent="0.35">
      <c r="A20737" t="s">
        <v>9</v>
      </c>
      <c r="B20737" t="s">
        <v>11</v>
      </c>
    </row>
    <row r="20738" spans="1:2" x14ac:dyDescent="0.35">
      <c r="A20738" t="s">
        <v>9</v>
      </c>
      <c r="B20738" t="s">
        <v>15</v>
      </c>
    </row>
    <row r="20739" spans="1:2" x14ac:dyDescent="0.35">
      <c r="A20739" t="s">
        <v>9</v>
      </c>
      <c r="B20739" t="s">
        <v>17</v>
      </c>
    </row>
    <row r="20740" spans="1:2" x14ac:dyDescent="0.35">
      <c r="A20740" t="s">
        <v>9</v>
      </c>
      <c r="B20740" t="s">
        <v>11</v>
      </c>
    </row>
    <row r="20741" spans="1:2" x14ac:dyDescent="0.35">
      <c r="A20741" t="s">
        <v>9</v>
      </c>
      <c r="B20741" t="s">
        <v>17</v>
      </c>
    </row>
    <row r="20742" spans="1:2" x14ac:dyDescent="0.35">
      <c r="A20742" t="s">
        <v>9</v>
      </c>
      <c r="B20742" t="s">
        <v>17</v>
      </c>
    </row>
    <row r="20743" spans="1:2" x14ac:dyDescent="0.35">
      <c r="A20743" t="s">
        <v>9</v>
      </c>
      <c r="B20743" t="s">
        <v>15</v>
      </c>
    </row>
    <row r="20744" spans="1:2" x14ac:dyDescent="0.35">
      <c r="A20744" t="s">
        <v>9</v>
      </c>
      <c r="B20744" t="s">
        <v>15</v>
      </c>
    </row>
    <row r="20745" spans="1:2" x14ac:dyDescent="0.35">
      <c r="A20745" t="s">
        <v>9</v>
      </c>
      <c r="B20745" t="s">
        <v>11</v>
      </c>
    </row>
    <row r="20746" spans="1:2" x14ac:dyDescent="0.35">
      <c r="A20746" t="s">
        <v>9</v>
      </c>
      <c r="B20746" t="s">
        <v>15</v>
      </c>
    </row>
    <row r="20747" spans="1:2" x14ac:dyDescent="0.35">
      <c r="A20747" t="s">
        <v>9</v>
      </c>
      <c r="B20747" t="s">
        <v>11</v>
      </c>
    </row>
    <row r="20748" spans="1:2" x14ac:dyDescent="0.35">
      <c r="A20748" t="s">
        <v>9</v>
      </c>
      <c r="B20748" t="s">
        <v>15</v>
      </c>
    </row>
    <row r="20749" spans="1:2" x14ac:dyDescent="0.35">
      <c r="A20749" t="s">
        <v>9</v>
      </c>
      <c r="B20749" t="s">
        <v>11</v>
      </c>
    </row>
    <row r="20750" spans="1:2" x14ac:dyDescent="0.35">
      <c r="A20750" t="s">
        <v>9</v>
      </c>
      <c r="B20750" t="s">
        <v>11</v>
      </c>
    </row>
    <row r="20751" spans="1:2" x14ac:dyDescent="0.35">
      <c r="A20751" t="s">
        <v>9</v>
      </c>
      <c r="B20751" t="s">
        <v>15</v>
      </c>
    </row>
    <row r="20752" spans="1:2" x14ac:dyDescent="0.35">
      <c r="A20752" t="s">
        <v>9</v>
      </c>
      <c r="B20752" t="s">
        <v>15</v>
      </c>
    </row>
    <row r="20753" spans="1:2" x14ac:dyDescent="0.35">
      <c r="A20753" t="s">
        <v>9</v>
      </c>
      <c r="B20753" t="s">
        <v>15</v>
      </c>
    </row>
    <row r="20754" spans="1:2" x14ac:dyDescent="0.35">
      <c r="A20754" t="s">
        <v>9</v>
      </c>
      <c r="B20754" t="s">
        <v>11</v>
      </c>
    </row>
    <row r="20755" spans="1:2" x14ac:dyDescent="0.35">
      <c r="A20755" t="s">
        <v>9</v>
      </c>
      <c r="B20755" t="s">
        <v>15</v>
      </c>
    </row>
    <row r="20756" spans="1:2" x14ac:dyDescent="0.35">
      <c r="A20756" t="s">
        <v>9</v>
      </c>
      <c r="B20756" t="s">
        <v>11</v>
      </c>
    </row>
    <row r="20757" spans="1:2" x14ac:dyDescent="0.35">
      <c r="A20757" t="s">
        <v>9</v>
      </c>
      <c r="B20757" t="s">
        <v>15</v>
      </c>
    </row>
    <row r="20758" spans="1:2" x14ac:dyDescent="0.35">
      <c r="A20758" t="s">
        <v>9</v>
      </c>
      <c r="B20758" t="s">
        <v>15</v>
      </c>
    </row>
    <row r="20759" spans="1:2" x14ac:dyDescent="0.35">
      <c r="A20759" t="s">
        <v>9</v>
      </c>
      <c r="B20759" t="s">
        <v>15</v>
      </c>
    </row>
    <row r="20760" spans="1:2" x14ac:dyDescent="0.35">
      <c r="A20760" t="s">
        <v>9</v>
      </c>
      <c r="B20760" t="s">
        <v>11</v>
      </c>
    </row>
    <row r="20761" spans="1:2" x14ac:dyDescent="0.35">
      <c r="A20761" t="s">
        <v>9</v>
      </c>
      <c r="B20761" t="s">
        <v>15</v>
      </c>
    </row>
    <row r="20762" spans="1:2" x14ac:dyDescent="0.35">
      <c r="A20762" t="s">
        <v>9</v>
      </c>
      <c r="B20762" t="s">
        <v>11</v>
      </c>
    </row>
    <row r="20763" spans="1:2" x14ac:dyDescent="0.35">
      <c r="A20763" t="s">
        <v>9</v>
      </c>
      <c r="B20763" t="s">
        <v>11</v>
      </c>
    </row>
    <row r="20764" spans="1:2" x14ac:dyDescent="0.35">
      <c r="A20764" t="s">
        <v>35</v>
      </c>
      <c r="B20764" t="s">
        <v>15</v>
      </c>
    </row>
    <row r="20765" spans="1:2" x14ac:dyDescent="0.35">
      <c r="A20765" t="s">
        <v>35</v>
      </c>
      <c r="B20765" t="s">
        <v>15</v>
      </c>
    </row>
    <row r="20766" spans="1:2" x14ac:dyDescent="0.35">
      <c r="A20766" t="s">
        <v>35</v>
      </c>
      <c r="B20766" t="s">
        <v>15</v>
      </c>
    </row>
    <row r="20767" spans="1:2" x14ac:dyDescent="0.35">
      <c r="A20767" t="s">
        <v>35</v>
      </c>
      <c r="B20767" t="s">
        <v>15</v>
      </c>
    </row>
    <row r="20768" spans="1:2" x14ac:dyDescent="0.35">
      <c r="A20768" t="s">
        <v>35</v>
      </c>
      <c r="B20768" t="s">
        <v>17</v>
      </c>
    </row>
    <row r="20769" spans="1:2" x14ac:dyDescent="0.35">
      <c r="A20769" t="s">
        <v>35</v>
      </c>
      <c r="B20769" t="s">
        <v>15</v>
      </c>
    </row>
    <row r="20770" spans="1:2" x14ac:dyDescent="0.35">
      <c r="A20770" t="s">
        <v>35</v>
      </c>
      <c r="B20770" t="s">
        <v>15</v>
      </c>
    </row>
    <row r="20771" spans="1:2" x14ac:dyDescent="0.35">
      <c r="A20771" t="s">
        <v>35</v>
      </c>
      <c r="B20771" t="s">
        <v>17</v>
      </c>
    </row>
    <row r="20772" spans="1:2" x14ac:dyDescent="0.35">
      <c r="A20772" t="s">
        <v>35</v>
      </c>
      <c r="B20772" t="s">
        <v>15</v>
      </c>
    </row>
    <row r="20773" spans="1:2" x14ac:dyDescent="0.35">
      <c r="A20773" t="s">
        <v>35</v>
      </c>
      <c r="B20773" t="s">
        <v>15</v>
      </c>
    </row>
    <row r="20774" spans="1:2" x14ac:dyDescent="0.35">
      <c r="A20774" t="s">
        <v>35</v>
      </c>
      <c r="B20774" t="s">
        <v>15</v>
      </c>
    </row>
    <row r="20775" spans="1:2" x14ac:dyDescent="0.35">
      <c r="A20775" t="s">
        <v>35</v>
      </c>
      <c r="B20775" t="s">
        <v>15</v>
      </c>
    </row>
    <row r="20776" spans="1:2" x14ac:dyDescent="0.35">
      <c r="A20776" t="s">
        <v>35</v>
      </c>
      <c r="B20776" t="s">
        <v>15</v>
      </c>
    </row>
    <row r="20777" spans="1:2" x14ac:dyDescent="0.35">
      <c r="A20777" t="s">
        <v>35</v>
      </c>
      <c r="B20777" t="s">
        <v>15</v>
      </c>
    </row>
    <row r="20778" spans="1:2" x14ac:dyDescent="0.35">
      <c r="A20778" t="s">
        <v>35</v>
      </c>
      <c r="B20778" t="s">
        <v>11</v>
      </c>
    </row>
    <row r="20779" spans="1:2" x14ac:dyDescent="0.35">
      <c r="A20779" t="s">
        <v>35</v>
      </c>
      <c r="B20779" t="s">
        <v>15</v>
      </c>
    </row>
    <row r="20780" spans="1:2" x14ac:dyDescent="0.35">
      <c r="A20780" t="s">
        <v>35</v>
      </c>
      <c r="B20780" t="s">
        <v>17</v>
      </c>
    </row>
    <row r="20781" spans="1:2" x14ac:dyDescent="0.35">
      <c r="A20781" t="s">
        <v>35</v>
      </c>
      <c r="B20781" t="s">
        <v>11</v>
      </c>
    </row>
    <row r="20782" spans="1:2" x14ac:dyDescent="0.35">
      <c r="A20782" t="s">
        <v>35</v>
      </c>
      <c r="B20782" t="s">
        <v>15</v>
      </c>
    </row>
    <row r="20783" spans="1:2" x14ac:dyDescent="0.35">
      <c r="A20783" t="s">
        <v>35</v>
      </c>
      <c r="B20783" t="s">
        <v>17</v>
      </c>
    </row>
    <row r="20784" spans="1:2" x14ac:dyDescent="0.35">
      <c r="A20784" t="s">
        <v>35</v>
      </c>
      <c r="B20784" t="s">
        <v>11</v>
      </c>
    </row>
    <row r="20785" spans="1:2" x14ac:dyDescent="0.35">
      <c r="A20785" t="s">
        <v>35</v>
      </c>
      <c r="B20785" t="s">
        <v>17</v>
      </c>
    </row>
    <row r="20786" spans="1:2" x14ac:dyDescent="0.35">
      <c r="A20786" t="s">
        <v>35</v>
      </c>
      <c r="B20786" t="s">
        <v>15</v>
      </c>
    </row>
    <row r="20787" spans="1:2" x14ac:dyDescent="0.35">
      <c r="A20787" t="s">
        <v>35</v>
      </c>
      <c r="B20787" t="s">
        <v>11</v>
      </c>
    </row>
    <row r="20788" spans="1:2" x14ac:dyDescent="0.35">
      <c r="A20788" t="s">
        <v>35</v>
      </c>
      <c r="B20788" t="s">
        <v>11</v>
      </c>
    </row>
    <row r="20789" spans="1:2" x14ac:dyDescent="0.35">
      <c r="A20789" t="s">
        <v>35</v>
      </c>
      <c r="B20789" t="s">
        <v>15</v>
      </c>
    </row>
    <row r="20790" spans="1:2" x14ac:dyDescent="0.35">
      <c r="A20790" t="s">
        <v>35</v>
      </c>
      <c r="B20790" t="s">
        <v>15</v>
      </c>
    </row>
    <row r="20791" spans="1:2" x14ac:dyDescent="0.35">
      <c r="A20791" t="s">
        <v>35</v>
      </c>
      <c r="B20791" t="s">
        <v>15</v>
      </c>
    </row>
    <row r="20792" spans="1:2" x14ac:dyDescent="0.35">
      <c r="A20792" t="s">
        <v>35</v>
      </c>
      <c r="B20792" t="s">
        <v>15</v>
      </c>
    </row>
    <row r="20793" spans="1:2" x14ac:dyDescent="0.35">
      <c r="A20793" t="s">
        <v>35</v>
      </c>
      <c r="B20793" t="s">
        <v>15</v>
      </c>
    </row>
    <row r="20794" spans="1:2" x14ac:dyDescent="0.35">
      <c r="A20794" t="s">
        <v>35</v>
      </c>
      <c r="B20794" t="s">
        <v>17</v>
      </c>
    </row>
    <row r="20795" spans="1:2" x14ac:dyDescent="0.35">
      <c r="A20795" t="s">
        <v>35</v>
      </c>
      <c r="B20795" t="s">
        <v>11</v>
      </c>
    </row>
    <row r="20796" spans="1:2" x14ac:dyDescent="0.35">
      <c r="A20796" t="s">
        <v>35</v>
      </c>
      <c r="B20796" t="s">
        <v>17</v>
      </c>
    </row>
    <row r="20797" spans="1:2" x14ac:dyDescent="0.35">
      <c r="A20797" t="s">
        <v>35</v>
      </c>
      <c r="B20797" t="s">
        <v>15</v>
      </c>
    </row>
    <row r="20798" spans="1:2" x14ac:dyDescent="0.35">
      <c r="A20798" t="s">
        <v>35</v>
      </c>
      <c r="B20798" t="s">
        <v>15</v>
      </c>
    </row>
    <row r="20799" spans="1:2" x14ac:dyDescent="0.35">
      <c r="A20799" t="s">
        <v>35</v>
      </c>
      <c r="B20799" t="s">
        <v>17</v>
      </c>
    </row>
    <row r="20800" spans="1:2" x14ac:dyDescent="0.35">
      <c r="A20800" t="s">
        <v>35</v>
      </c>
      <c r="B20800" t="s">
        <v>15</v>
      </c>
    </row>
    <row r="20801" spans="1:2" x14ac:dyDescent="0.35">
      <c r="A20801" t="s">
        <v>35</v>
      </c>
      <c r="B20801" t="s">
        <v>15</v>
      </c>
    </row>
    <row r="20802" spans="1:2" x14ac:dyDescent="0.35">
      <c r="A20802" t="s">
        <v>35</v>
      </c>
      <c r="B20802" t="s">
        <v>15</v>
      </c>
    </row>
    <row r="20803" spans="1:2" x14ac:dyDescent="0.35">
      <c r="A20803" t="s">
        <v>35</v>
      </c>
      <c r="B20803" t="s">
        <v>17</v>
      </c>
    </row>
    <row r="20804" spans="1:2" x14ac:dyDescent="0.35">
      <c r="A20804" t="s">
        <v>35</v>
      </c>
      <c r="B20804" t="s">
        <v>15</v>
      </c>
    </row>
    <row r="20805" spans="1:2" x14ac:dyDescent="0.35">
      <c r="A20805" t="s">
        <v>35</v>
      </c>
      <c r="B20805" t="s">
        <v>15</v>
      </c>
    </row>
    <row r="20806" spans="1:2" x14ac:dyDescent="0.35">
      <c r="A20806" t="s">
        <v>35</v>
      </c>
      <c r="B20806" t="s">
        <v>15</v>
      </c>
    </row>
    <row r="20807" spans="1:2" x14ac:dyDescent="0.35">
      <c r="A20807" t="s">
        <v>35</v>
      </c>
      <c r="B20807" t="s">
        <v>11</v>
      </c>
    </row>
    <row r="20808" spans="1:2" x14ac:dyDescent="0.35">
      <c r="A20808" t="s">
        <v>35</v>
      </c>
      <c r="B20808" t="s">
        <v>15</v>
      </c>
    </row>
    <row r="20809" spans="1:2" x14ac:dyDescent="0.35">
      <c r="A20809" t="s">
        <v>35</v>
      </c>
      <c r="B20809" t="s">
        <v>17</v>
      </c>
    </row>
    <row r="20810" spans="1:2" x14ac:dyDescent="0.35">
      <c r="A20810" t="s">
        <v>35</v>
      </c>
      <c r="B20810" t="s">
        <v>11</v>
      </c>
    </row>
    <row r="20811" spans="1:2" x14ac:dyDescent="0.35">
      <c r="A20811" t="s">
        <v>35</v>
      </c>
      <c r="B20811" t="s">
        <v>11</v>
      </c>
    </row>
    <row r="20812" spans="1:2" x14ac:dyDescent="0.35">
      <c r="A20812" t="s">
        <v>35</v>
      </c>
      <c r="B20812" t="s">
        <v>15</v>
      </c>
    </row>
    <row r="20813" spans="1:2" x14ac:dyDescent="0.35">
      <c r="A20813" t="s">
        <v>35</v>
      </c>
      <c r="B20813" t="s">
        <v>17</v>
      </c>
    </row>
    <row r="20814" spans="1:2" x14ac:dyDescent="0.35">
      <c r="A20814" t="s">
        <v>35</v>
      </c>
      <c r="B20814" t="s">
        <v>17</v>
      </c>
    </row>
    <row r="20815" spans="1:2" x14ac:dyDescent="0.35">
      <c r="A20815" t="s">
        <v>35</v>
      </c>
      <c r="B20815" t="s">
        <v>15</v>
      </c>
    </row>
    <row r="20816" spans="1:2" x14ac:dyDescent="0.35">
      <c r="A20816" t="s">
        <v>35</v>
      </c>
      <c r="B20816" t="s">
        <v>15</v>
      </c>
    </row>
    <row r="20817" spans="1:2" x14ac:dyDescent="0.35">
      <c r="A20817" t="s">
        <v>35</v>
      </c>
      <c r="B20817" t="s">
        <v>15</v>
      </c>
    </row>
    <row r="20818" spans="1:2" x14ac:dyDescent="0.35">
      <c r="A20818" t="s">
        <v>35</v>
      </c>
      <c r="B20818" t="s">
        <v>11</v>
      </c>
    </row>
    <row r="20819" spans="1:2" x14ac:dyDescent="0.35">
      <c r="A20819" t="s">
        <v>35</v>
      </c>
      <c r="B20819" t="s">
        <v>11</v>
      </c>
    </row>
    <row r="20820" spans="1:2" x14ac:dyDescent="0.35">
      <c r="A20820" t="s">
        <v>35</v>
      </c>
      <c r="B20820" t="s">
        <v>11</v>
      </c>
    </row>
    <row r="20821" spans="1:2" x14ac:dyDescent="0.35">
      <c r="A20821" t="s">
        <v>35</v>
      </c>
      <c r="B20821" t="s">
        <v>15</v>
      </c>
    </row>
    <row r="20822" spans="1:2" x14ac:dyDescent="0.35">
      <c r="A20822" t="s">
        <v>35</v>
      </c>
      <c r="B20822" t="s">
        <v>11</v>
      </c>
    </row>
    <row r="20823" spans="1:2" x14ac:dyDescent="0.35">
      <c r="A20823" t="s">
        <v>35</v>
      </c>
      <c r="B20823" t="s">
        <v>11</v>
      </c>
    </row>
    <row r="20824" spans="1:2" x14ac:dyDescent="0.35">
      <c r="A20824" t="s">
        <v>35</v>
      </c>
      <c r="B20824" t="s">
        <v>11</v>
      </c>
    </row>
    <row r="20825" spans="1:2" x14ac:dyDescent="0.35">
      <c r="A20825" t="s">
        <v>35</v>
      </c>
      <c r="B20825" t="s">
        <v>15</v>
      </c>
    </row>
    <row r="20826" spans="1:2" x14ac:dyDescent="0.35">
      <c r="A20826" t="s">
        <v>35</v>
      </c>
      <c r="B20826" t="s">
        <v>17</v>
      </c>
    </row>
    <row r="20827" spans="1:2" x14ac:dyDescent="0.35">
      <c r="A20827" t="s">
        <v>35</v>
      </c>
      <c r="B20827" t="s">
        <v>11</v>
      </c>
    </row>
    <row r="20828" spans="1:2" x14ac:dyDescent="0.35">
      <c r="A20828" t="s">
        <v>35</v>
      </c>
      <c r="B20828" t="s">
        <v>17</v>
      </c>
    </row>
    <row r="20829" spans="1:2" x14ac:dyDescent="0.35">
      <c r="A20829" t="s">
        <v>35</v>
      </c>
      <c r="B20829" t="s">
        <v>17</v>
      </c>
    </row>
    <row r="20830" spans="1:2" x14ac:dyDescent="0.35">
      <c r="A20830" t="s">
        <v>35</v>
      </c>
      <c r="B20830" t="s">
        <v>15</v>
      </c>
    </row>
    <row r="20831" spans="1:2" x14ac:dyDescent="0.35">
      <c r="A20831" t="s">
        <v>35</v>
      </c>
      <c r="B20831" t="s">
        <v>15</v>
      </c>
    </row>
    <row r="20832" spans="1:2" x14ac:dyDescent="0.35">
      <c r="A20832" t="s">
        <v>9</v>
      </c>
      <c r="B20832" t="s">
        <v>15</v>
      </c>
    </row>
    <row r="20833" spans="1:2" x14ac:dyDescent="0.35">
      <c r="A20833" t="s">
        <v>9</v>
      </c>
      <c r="B20833" t="s">
        <v>17</v>
      </c>
    </row>
    <row r="20834" spans="1:2" x14ac:dyDescent="0.35">
      <c r="A20834" t="s">
        <v>9</v>
      </c>
      <c r="B20834" t="s">
        <v>15</v>
      </c>
    </row>
    <row r="20835" spans="1:2" x14ac:dyDescent="0.35">
      <c r="A20835" t="s">
        <v>9</v>
      </c>
      <c r="B20835" t="s">
        <v>15</v>
      </c>
    </row>
    <row r="20836" spans="1:2" x14ac:dyDescent="0.35">
      <c r="A20836" t="s">
        <v>9</v>
      </c>
      <c r="B20836" t="s">
        <v>17</v>
      </c>
    </row>
    <row r="20837" spans="1:2" x14ac:dyDescent="0.35">
      <c r="A20837" t="s">
        <v>9</v>
      </c>
      <c r="B20837" t="s">
        <v>15</v>
      </c>
    </row>
    <row r="20838" spans="1:2" x14ac:dyDescent="0.35">
      <c r="A20838" t="s">
        <v>9</v>
      </c>
      <c r="B20838" t="s">
        <v>11</v>
      </c>
    </row>
    <row r="20839" spans="1:2" x14ac:dyDescent="0.35">
      <c r="A20839" t="s">
        <v>9</v>
      </c>
      <c r="B20839" t="s">
        <v>15</v>
      </c>
    </row>
    <row r="20840" spans="1:2" x14ac:dyDescent="0.35">
      <c r="A20840" t="s">
        <v>9</v>
      </c>
      <c r="B20840" t="s">
        <v>15</v>
      </c>
    </row>
    <row r="20841" spans="1:2" x14ac:dyDescent="0.35">
      <c r="A20841" t="s">
        <v>9</v>
      </c>
      <c r="B20841" t="s">
        <v>11</v>
      </c>
    </row>
    <row r="20842" spans="1:2" x14ac:dyDescent="0.35">
      <c r="A20842" t="s">
        <v>9</v>
      </c>
      <c r="B20842" t="s">
        <v>15</v>
      </c>
    </row>
    <row r="20843" spans="1:2" x14ac:dyDescent="0.35">
      <c r="A20843" t="s">
        <v>9</v>
      </c>
      <c r="B20843" t="s">
        <v>15</v>
      </c>
    </row>
    <row r="20844" spans="1:2" x14ac:dyDescent="0.35">
      <c r="A20844" t="s">
        <v>9</v>
      </c>
      <c r="B20844" t="s">
        <v>11</v>
      </c>
    </row>
    <row r="20845" spans="1:2" x14ac:dyDescent="0.35">
      <c r="A20845" t="s">
        <v>9</v>
      </c>
      <c r="B20845" t="s">
        <v>15</v>
      </c>
    </row>
    <row r="20846" spans="1:2" x14ac:dyDescent="0.35">
      <c r="A20846" t="s">
        <v>9</v>
      </c>
      <c r="B20846" t="s">
        <v>15</v>
      </c>
    </row>
    <row r="20847" spans="1:2" x14ac:dyDescent="0.35">
      <c r="A20847" t="s">
        <v>9</v>
      </c>
      <c r="B20847" t="s">
        <v>15</v>
      </c>
    </row>
    <row r="20848" spans="1:2" x14ac:dyDescent="0.35">
      <c r="A20848" t="s">
        <v>9</v>
      </c>
      <c r="B20848" t="s">
        <v>15</v>
      </c>
    </row>
    <row r="20849" spans="1:2" x14ac:dyDescent="0.35">
      <c r="A20849" t="s">
        <v>9</v>
      </c>
      <c r="B20849" t="s">
        <v>15</v>
      </c>
    </row>
    <row r="20850" spans="1:2" x14ac:dyDescent="0.35">
      <c r="A20850" t="s">
        <v>9</v>
      </c>
      <c r="B20850" t="s">
        <v>15</v>
      </c>
    </row>
    <row r="20851" spans="1:2" x14ac:dyDescent="0.35">
      <c r="A20851" t="s">
        <v>9</v>
      </c>
      <c r="B20851" t="s">
        <v>11</v>
      </c>
    </row>
    <row r="20852" spans="1:2" x14ac:dyDescent="0.35">
      <c r="A20852" t="s">
        <v>9</v>
      </c>
      <c r="B20852" t="s">
        <v>15</v>
      </c>
    </row>
    <row r="20853" spans="1:2" x14ac:dyDescent="0.35">
      <c r="A20853" t="s">
        <v>9</v>
      </c>
      <c r="B20853" t="s">
        <v>15</v>
      </c>
    </row>
    <row r="20854" spans="1:2" x14ac:dyDescent="0.35">
      <c r="A20854" t="s">
        <v>9</v>
      </c>
      <c r="B20854" t="s">
        <v>15</v>
      </c>
    </row>
    <row r="20855" spans="1:2" x14ac:dyDescent="0.35">
      <c r="A20855" t="s">
        <v>9</v>
      </c>
      <c r="B20855" t="s">
        <v>15</v>
      </c>
    </row>
    <row r="20856" spans="1:2" x14ac:dyDescent="0.35">
      <c r="A20856" t="s">
        <v>9</v>
      </c>
      <c r="B20856" t="s">
        <v>15</v>
      </c>
    </row>
    <row r="20857" spans="1:2" x14ac:dyDescent="0.35">
      <c r="A20857" t="s">
        <v>9</v>
      </c>
      <c r="B20857" t="s">
        <v>11</v>
      </c>
    </row>
    <row r="20858" spans="1:2" x14ac:dyDescent="0.35">
      <c r="A20858" t="s">
        <v>9</v>
      </c>
      <c r="B20858" t="s">
        <v>17</v>
      </c>
    </row>
    <row r="20859" spans="1:2" x14ac:dyDescent="0.35">
      <c r="A20859" t="s">
        <v>9</v>
      </c>
      <c r="B20859" t="s">
        <v>17</v>
      </c>
    </row>
    <row r="20860" spans="1:2" x14ac:dyDescent="0.35">
      <c r="A20860" t="s">
        <v>9</v>
      </c>
      <c r="B20860" t="s">
        <v>17</v>
      </c>
    </row>
    <row r="20861" spans="1:2" x14ac:dyDescent="0.35">
      <c r="A20861" t="s">
        <v>9</v>
      </c>
      <c r="B20861" t="s">
        <v>15</v>
      </c>
    </row>
    <row r="20862" spans="1:2" x14ac:dyDescent="0.35">
      <c r="A20862" t="s">
        <v>9</v>
      </c>
      <c r="B20862" t="s">
        <v>11</v>
      </c>
    </row>
    <row r="20863" spans="1:2" x14ac:dyDescent="0.35">
      <c r="A20863" t="s">
        <v>9</v>
      </c>
      <c r="B20863" t="s">
        <v>15</v>
      </c>
    </row>
    <row r="20864" spans="1:2" x14ac:dyDescent="0.35">
      <c r="A20864" t="s">
        <v>9</v>
      </c>
      <c r="B20864" t="s">
        <v>11</v>
      </c>
    </row>
    <row r="20865" spans="1:2" x14ac:dyDescent="0.35">
      <c r="A20865" t="s">
        <v>9</v>
      </c>
      <c r="B20865" t="s">
        <v>15</v>
      </c>
    </row>
    <row r="20866" spans="1:2" x14ac:dyDescent="0.35">
      <c r="A20866" t="s">
        <v>9</v>
      </c>
      <c r="B20866" t="s">
        <v>15</v>
      </c>
    </row>
    <row r="20867" spans="1:2" x14ac:dyDescent="0.35">
      <c r="A20867" t="s">
        <v>9</v>
      </c>
      <c r="B20867" t="s">
        <v>15</v>
      </c>
    </row>
    <row r="20868" spans="1:2" x14ac:dyDescent="0.35">
      <c r="A20868" t="s">
        <v>9</v>
      </c>
      <c r="B20868" t="s">
        <v>15</v>
      </c>
    </row>
    <row r="20869" spans="1:2" x14ac:dyDescent="0.35">
      <c r="A20869" t="s">
        <v>9</v>
      </c>
      <c r="B20869" t="s">
        <v>15</v>
      </c>
    </row>
    <row r="20870" spans="1:2" x14ac:dyDescent="0.35">
      <c r="A20870" t="s">
        <v>9</v>
      </c>
      <c r="B20870" t="s">
        <v>11</v>
      </c>
    </row>
    <row r="20871" spans="1:2" x14ac:dyDescent="0.35">
      <c r="A20871" t="s">
        <v>9</v>
      </c>
      <c r="B20871" t="s">
        <v>15</v>
      </c>
    </row>
    <row r="20872" spans="1:2" x14ac:dyDescent="0.35">
      <c r="A20872" t="s">
        <v>53</v>
      </c>
      <c r="B20872" t="s">
        <v>17</v>
      </c>
    </row>
    <row r="20873" spans="1:2" x14ac:dyDescent="0.35">
      <c r="A20873" t="s">
        <v>53</v>
      </c>
      <c r="B20873" t="s">
        <v>17</v>
      </c>
    </row>
    <row r="20874" spans="1:2" x14ac:dyDescent="0.35">
      <c r="A20874" t="s">
        <v>53</v>
      </c>
      <c r="B20874" t="s">
        <v>17</v>
      </c>
    </row>
    <row r="20875" spans="1:2" x14ac:dyDescent="0.35">
      <c r="A20875" t="s">
        <v>53</v>
      </c>
      <c r="B20875" t="s">
        <v>15</v>
      </c>
    </row>
    <row r="20876" spans="1:2" x14ac:dyDescent="0.35">
      <c r="A20876" t="s">
        <v>53</v>
      </c>
      <c r="B20876" t="s">
        <v>15</v>
      </c>
    </row>
    <row r="20877" spans="1:2" x14ac:dyDescent="0.35">
      <c r="A20877" t="s">
        <v>38</v>
      </c>
      <c r="B20877" t="s">
        <v>17</v>
      </c>
    </row>
    <row r="20878" spans="1:2" x14ac:dyDescent="0.35">
      <c r="A20878" t="s">
        <v>38</v>
      </c>
      <c r="B20878" t="s">
        <v>15</v>
      </c>
    </row>
    <row r="20879" spans="1:2" x14ac:dyDescent="0.35">
      <c r="A20879" t="s">
        <v>38</v>
      </c>
      <c r="B20879" t="s">
        <v>15</v>
      </c>
    </row>
    <row r="20880" spans="1:2" x14ac:dyDescent="0.35">
      <c r="A20880" t="s">
        <v>38</v>
      </c>
      <c r="B20880" t="s">
        <v>15</v>
      </c>
    </row>
    <row r="20881" spans="1:2" x14ac:dyDescent="0.35">
      <c r="A20881" t="s">
        <v>38</v>
      </c>
      <c r="B20881" t="s">
        <v>11</v>
      </c>
    </row>
    <row r="20882" spans="1:2" x14ac:dyDescent="0.35">
      <c r="A20882" t="s">
        <v>38</v>
      </c>
      <c r="B20882" t="s">
        <v>11</v>
      </c>
    </row>
    <row r="20883" spans="1:2" x14ac:dyDescent="0.35">
      <c r="A20883" t="s">
        <v>38</v>
      </c>
      <c r="B20883" t="s">
        <v>11</v>
      </c>
    </row>
    <row r="20884" spans="1:2" x14ac:dyDescent="0.35">
      <c r="A20884" t="s">
        <v>38</v>
      </c>
      <c r="B20884" t="s">
        <v>17</v>
      </c>
    </row>
    <row r="20885" spans="1:2" x14ac:dyDescent="0.35">
      <c r="A20885" t="s">
        <v>38</v>
      </c>
      <c r="B20885" t="s">
        <v>15</v>
      </c>
    </row>
    <row r="20886" spans="1:2" x14ac:dyDescent="0.35">
      <c r="A20886" t="s">
        <v>38</v>
      </c>
      <c r="B20886" t="s">
        <v>15</v>
      </c>
    </row>
    <row r="20887" spans="1:2" x14ac:dyDescent="0.35">
      <c r="A20887" t="s">
        <v>38</v>
      </c>
      <c r="B20887" t="s">
        <v>15</v>
      </c>
    </row>
    <row r="20888" spans="1:2" x14ac:dyDescent="0.35">
      <c r="A20888" t="s">
        <v>38</v>
      </c>
      <c r="B20888" t="s">
        <v>11</v>
      </c>
    </row>
    <row r="20889" spans="1:2" x14ac:dyDescent="0.35">
      <c r="A20889" t="s">
        <v>38</v>
      </c>
      <c r="B20889" t="s">
        <v>15</v>
      </c>
    </row>
    <row r="20890" spans="1:2" x14ac:dyDescent="0.35">
      <c r="A20890" t="s">
        <v>38</v>
      </c>
      <c r="B20890" t="s">
        <v>11</v>
      </c>
    </row>
    <row r="20891" spans="1:2" x14ac:dyDescent="0.35">
      <c r="A20891" t="s">
        <v>38</v>
      </c>
      <c r="B20891" t="s">
        <v>15</v>
      </c>
    </row>
    <row r="20892" spans="1:2" x14ac:dyDescent="0.35">
      <c r="A20892" t="s">
        <v>38</v>
      </c>
      <c r="B20892" t="s">
        <v>11</v>
      </c>
    </row>
    <row r="20893" spans="1:2" x14ac:dyDescent="0.35">
      <c r="A20893" t="s">
        <v>38</v>
      </c>
      <c r="B20893" t="s">
        <v>15</v>
      </c>
    </row>
    <row r="20894" spans="1:2" x14ac:dyDescent="0.35">
      <c r="A20894" t="s">
        <v>38</v>
      </c>
      <c r="B20894" t="s">
        <v>11</v>
      </c>
    </row>
    <row r="20895" spans="1:2" x14ac:dyDescent="0.35">
      <c r="A20895" t="s">
        <v>38</v>
      </c>
      <c r="B20895" t="s">
        <v>15</v>
      </c>
    </row>
    <row r="20896" spans="1:2" x14ac:dyDescent="0.35">
      <c r="A20896" t="s">
        <v>38</v>
      </c>
      <c r="B20896" t="s">
        <v>15</v>
      </c>
    </row>
    <row r="20897" spans="1:2" x14ac:dyDescent="0.35">
      <c r="A20897" t="s">
        <v>38</v>
      </c>
      <c r="B20897" t="s">
        <v>11</v>
      </c>
    </row>
    <row r="20898" spans="1:2" x14ac:dyDescent="0.35">
      <c r="A20898" t="s">
        <v>38</v>
      </c>
      <c r="B20898" t="s">
        <v>15</v>
      </c>
    </row>
    <row r="20899" spans="1:2" x14ac:dyDescent="0.35">
      <c r="A20899" t="s">
        <v>38</v>
      </c>
      <c r="B20899" t="s">
        <v>15</v>
      </c>
    </row>
    <row r="20900" spans="1:2" x14ac:dyDescent="0.35">
      <c r="A20900" t="s">
        <v>38</v>
      </c>
      <c r="B20900" t="s">
        <v>15</v>
      </c>
    </row>
    <row r="20901" spans="1:2" x14ac:dyDescent="0.35">
      <c r="A20901" t="s">
        <v>38</v>
      </c>
      <c r="B20901" t="s">
        <v>15</v>
      </c>
    </row>
    <row r="20902" spans="1:2" x14ac:dyDescent="0.35">
      <c r="A20902" t="s">
        <v>38</v>
      </c>
      <c r="B20902" t="s">
        <v>15</v>
      </c>
    </row>
    <row r="20903" spans="1:2" x14ac:dyDescent="0.35">
      <c r="A20903" t="s">
        <v>38</v>
      </c>
      <c r="B20903" t="s">
        <v>15</v>
      </c>
    </row>
    <row r="20904" spans="1:2" x14ac:dyDescent="0.35">
      <c r="A20904" t="s">
        <v>53</v>
      </c>
      <c r="B20904" t="s">
        <v>15</v>
      </c>
    </row>
    <row r="20905" spans="1:2" x14ac:dyDescent="0.35">
      <c r="A20905" t="s">
        <v>53</v>
      </c>
      <c r="B20905" t="s">
        <v>15</v>
      </c>
    </row>
    <row r="20906" spans="1:2" x14ac:dyDescent="0.35">
      <c r="A20906" t="s">
        <v>53</v>
      </c>
      <c r="B20906" t="s">
        <v>11</v>
      </c>
    </row>
    <row r="20907" spans="1:2" x14ac:dyDescent="0.35">
      <c r="A20907" t="s">
        <v>53</v>
      </c>
      <c r="B20907" t="s">
        <v>11</v>
      </c>
    </row>
    <row r="20908" spans="1:2" x14ac:dyDescent="0.35">
      <c r="A20908" t="s">
        <v>53</v>
      </c>
      <c r="B20908" t="s">
        <v>11</v>
      </c>
    </row>
    <row r="20909" spans="1:2" x14ac:dyDescent="0.35">
      <c r="A20909" t="s">
        <v>53</v>
      </c>
      <c r="B20909" t="s">
        <v>11</v>
      </c>
    </row>
    <row r="20910" spans="1:2" x14ac:dyDescent="0.35">
      <c r="A20910" t="s">
        <v>53</v>
      </c>
      <c r="B20910" t="s">
        <v>11</v>
      </c>
    </row>
    <row r="20911" spans="1:2" x14ac:dyDescent="0.35">
      <c r="A20911" t="s">
        <v>53</v>
      </c>
      <c r="B20911" t="s">
        <v>15</v>
      </c>
    </row>
    <row r="20912" spans="1:2" x14ac:dyDescent="0.35">
      <c r="A20912" t="s">
        <v>53</v>
      </c>
      <c r="B20912" t="s">
        <v>15</v>
      </c>
    </row>
    <row r="20913" spans="1:2" x14ac:dyDescent="0.35">
      <c r="A20913" t="s">
        <v>53</v>
      </c>
      <c r="B20913" t="s">
        <v>11</v>
      </c>
    </row>
    <row r="20914" spans="1:2" x14ac:dyDescent="0.35">
      <c r="A20914" t="s">
        <v>53</v>
      </c>
      <c r="B20914" t="s">
        <v>15</v>
      </c>
    </row>
    <row r="20915" spans="1:2" x14ac:dyDescent="0.35">
      <c r="A20915" t="s">
        <v>53</v>
      </c>
      <c r="B20915" t="s">
        <v>15</v>
      </c>
    </row>
    <row r="20916" spans="1:2" x14ac:dyDescent="0.35">
      <c r="A20916" t="s">
        <v>53</v>
      </c>
      <c r="B20916" t="s">
        <v>15</v>
      </c>
    </row>
    <row r="20917" spans="1:2" x14ac:dyDescent="0.35">
      <c r="A20917" t="s">
        <v>53</v>
      </c>
      <c r="B20917" t="s">
        <v>17</v>
      </c>
    </row>
    <row r="20918" spans="1:2" x14ac:dyDescent="0.35">
      <c r="A20918" t="s">
        <v>53</v>
      </c>
      <c r="B20918" t="s">
        <v>11</v>
      </c>
    </row>
    <row r="20919" spans="1:2" x14ac:dyDescent="0.35">
      <c r="A20919" t="s">
        <v>53</v>
      </c>
      <c r="B20919" t="s">
        <v>15</v>
      </c>
    </row>
    <row r="20920" spans="1:2" x14ac:dyDescent="0.35">
      <c r="A20920" t="s">
        <v>53</v>
      </c>
      <c r="B20920" t="s">
        <v>17</v>
      </c>
    </row>
    <row r="20921" spans="1:2" x14ac:dyDescent="0.35">
      <c r="A20921" t="s">
        <v>53</v>
      </c>
      <c r="B20921" t="s">
        <v>15</v>
      </c>
    </row>
    <row r="20922" spans="1:2" x14ac:dyDescent="0.35">
      <c r="A20922" t="s">
        <v>53</v>
      </c>
      <c r="B20922" t="s">
        <v>15</v>
      </c>
    </row>
    <row r="20923" spans="1:2" x14ac:dyDescent="0.35">
      <c r="A20923" t="s">
        <v>53</v>
      </c>
      <c r="B20923" t="s">
        <v>15</v>
      </c>
    </row>
    <row r="20924" spans="1:2" x14ac:dyDescent="0.35">
      <c r="A20924" t="s">
        <v>53</v>
      </c>
      <c r="B20924" t="s">
        <v>15</v>
      </c>
    </row>
    <row r="20925" spans="1:2" x14ac:dyDescent="0.35">
      <c r="A20925" t="s">
        <v>53</v>
      </c>
      <c r="B20925" t="s">
        <v>15</v>
      </c>
    </row>
    <row r="20926" spans="1:2" x14ac:dyDescent="0.35">
      <c r="A20926" t="s">
        <v>53</v>
      </c>
      <c r="B20926" t="s">
        <v>11</v>
      </c>
    </row>
    <row r="20927" spans="1:2" x14ac:dyDescent="0.35">
      <c r="A20927" t="s">
        <v>53</v>
      </c>
      <c r="B20927" t="s">
        <v>15</v>
      </c>
    </row>
    <row r="20928" spans="1:2" x14ac:dyDescent="0.35">
      <c r="A20928" t="s">
        <v>53</v>
      </c>
      <c r="B20928" t="s">
        <v>15</v>
      </c>
    </row>
    <row r="20929" spans="1:2" x14ac:dyDescent="0.35">
      <c r="A20929" t="s">
        <v>53</v>
      </c>
      <c r="B20929" t="s">
        <v>15</v>
      </c>
    </row>
    <row r="20930" spans="1:2" x14ac:dyDescent="0.35">
      <c r="A20930" t="s">
        <v>53</v>
      </c>
      <c r="B20930" t="s">
        <v>15</v>
      </c>
    </row>
    <row r="20931" spans="1:2" x14ac:dyDescent="0.35">
      <c r="A20931" t="s">
        <v>53</v>
      </c>
      <c r="B20931" t="s">
        <v>15</v>
      </c>
    </row>
    <row r="20932" spans="1:2" x14ac:dyDescent="0.35">
      <c r="A20932" t="s">
        <v>53</v>
      </c>
      <c r="B20932" t="s">
        <v>11</v>
      </c>
    </row>
    <row r="20933" spans="1:2" x14ac:dyDescent="0.35">
      <c r="A20933" t="s">
        <v>53</v>
      </c>
      <c r="B20933" t="s">
        <v>15</v>
      </c>
    </row>
    <row r="20934" spans="1:2" x14ac:dyDescent="0.35">
      <c r="A20934" t="s">
        <v>53</v>
      </c>
      <c r="B20934" t="s">
        <v>11</v>
      </c>
    </row>
    <row r="20935" spans="1:2" x14ac:dyDescent="0.35">
      <c r="A20935" t="s">
        <v>53</v>
      </c>
      <c r="B20935" t="s">
        <v>15</v>
      </c>
    </row>
    <row r="20936" spans="1:2" x14ac:dyDescent="0.35">
      <c r="A20936" t="s">
        <v>53</v>
      </c>
      <c r="B20936" t="s">
        <v>17</v>
      </c>
    </row>
    <row r="20937" spans="1:2" x14ac:dyDescent="0.35">
      <c r="A20937" t="s">
        <v>53</v>
      </c>
      <c r="B20937" t="s">
        <v>15</v>
      </c>
    </row>
    <row r="20938" spans="1:2" x14ac:dyDescent="0.35">
      <c r="A20938" t="s">
        <v>53</v>
      </c>
      <c r="B20938" t="s">
        <v>15</v>
      </c>
    </row>
    <row r="20939" spans="1:2" x14ac:dyDescent="0.35">
      <c r="A20939" t="s">
        <v>53</v>
      </c>
      <c r="B20939" t="s">
        <v>11</v>
      </c>
    </row>
    <row r="20940" spans="1:2" x14ac:dyDescent="0.35">
      <c r="A20940" t="s">
        <v>53</v>
      </c>
      <c r="B20940" t="s">
        <v>11</v>
      </c>
    </row>
    <row r="20941" spans="1:2" x14ac:dyDescent="0.35">
      <c r="A20941" t="s">
        <v>35</v>
      </c>
      <c r="B20941" t="s">
        <v>11</v>
      </c>
    </row>
    <row r="20942" spans="1:2" x14ac:dyDescent="0.35">
      <c r="A20942" t="s">
        <v>35</v>
      </c>
      <c r="B20942" t="s">
        <v>15</v>
      </c>
    </row>
    <row r="20943" spans="1:2" x14ac:dyDescent="0.35">
      <c r="A20943" t="s">
        <v>35</v>
      </c>
      <c r="B20943" t="s">
        <v>11</v>
      </c>
    </row>
    <row r="20944" spans="1:2" x14ac:dyDescent="0.35">
      <c r="A20944" t="s">
        <v>35</v>
      </c>
      <c r="B20944" t="s">
        <v>11</v>
      </c>
    </row>
    <row r="20945" spans="1:2" x14ac:dyDescent="0.35">
      <c r="A20945" t="s">
        <v>35</v>
      </c>
      <c r="B20945" t="s">
        <v>17</v>
      </c>
    </row>
    <row r="20946" spans="1:2" x14ac:dyDescent="0.35">
      <c r="A20946" t="s">
        <v>35</v>
      </c>
      <c r="B20946" t="s">
        <v>15</v>
      </c>
    </row>
    <row r="20947" spans="1:2" x14ac:dyDescent="0.35">
      <c r="A20947" t="s">
        <v>35</v>
      </c>
      <c r="B20947" t="s">
        <v>15</v>
      </c>
    </row>
    <row r="20948" spans="1:2" x14ac:dyDescent="0.35">
      <c r="A20948" t="s">
        <v>35</v>
      </c>
      <c r="B20948" t="s">
        <v>11</v>
      </c>
    </row>
    <row r="20949" spans="1:2" x14ac:dyDescent="0.35">
      <c r="A20949" t="s">
        <v>35</v>
      </c>
      <c r="B20949" t="s">
        <v>17</v>
      </c>
    </row>
    <row r="20950" spans="1:2" x14ac:dyDescent="0.35">
      <c r="A20950" t="s">
        <v>35</v>
      </c>
      <c r="B20950" t="s">
        <v>11</v>
      </c>
    </row>
    <row r="20951" spans="1:2" x14ac:dyDescent="0.35">
      <c r="A20951" t="s">
        <v>35</v>
      </c>
      <c r="B20951" t="s">
        <v>11</v>
      </c>
    </row>
    <row r="20952" spans="1:2" x14ac:dyDescent="0.35">
      <c r="A20952" t="s">
        <v>35</v>
      </c>
      <c r="B20952" t="s">
        <v>11</v>
      </c>
    </row>
    <row r="20953" spans="1:2" x14ac:dyDescent="0.35">
      <c r="A20953" t="s">
        <v>35</v>
      </c>
      <c r="B20953" t="s">
        <v>11</v>
      </c>
    </row>
    <row r="20954" spans="1:2" x14ac:dyDescent="0.35">
      <c r="A20954" t="s">
        <v>35</v>
      </c>
      <c r="B20954" t="s">
        <v>11</v>
      </c>
    </row>
    <row r="20955" spans="1:2" x14ac:dyDescent="0.35">
      <c r="A20955" t="s">
        <v>35</v>
      </c>
      <c r="B20955" t="s">
        <v>15</v>
      </c>
    </row>
    <row r="20956" spans="1:2" x14ac:dyDescent="0.35">
      <c r="A20956" t="s">
        <v>35</v>
      </c>
      <c r="B20956" t="s">
        <v>11</v>
      </c>
    </row>
    <row r="20957" spans="1:2" x14ac:dyDescent="0.35">
      <c r="A20957" t="s">
        <v>35</v>
      </c>
      <c r="B20957" t="s">
        <v>15</v>
      </c>
    </row>
    <row r="20958" spans="1:2" x14ac:dyDescent="0.35">
      <c r="A20958" t="s">
        <v>35</v>
      </c>
      <c r="B20958" t="s">
        <v>17</v>
      </c>
    </row>
    <row r="20959" spans="1:2" x14ac:dyDescent="0.35">
      <c r="A20959" t="s">
        <v>35</v>
      </c>
      <c r="B20959" t="s">
        <v>11</v>
      </c>
    </row>
    <row r="20960" spans="1:2" x14ac:dyDescent="0.35">
      <c r="A20960" t="s">
        <v>35</v>
      </c>
      <c r="B20960" t="s">
        <v>11</v>
      </c>
    </row>
    <row r="20961" spans="1:2" x14ac:dyDescent="0.35">
      <c r="A20961" t="s">
        <v>35</v>
      </c>
      <c r="B20961" t="s">
        <v>17</v>
      </c>
    </row>
    <row r="20962" spans="1:2" x14ac:dyDescent="0.35">
      <c r="A20962" t="s">
        <v>35</v>
      </c>
      <c r="B20962" t="s">
        <v>17</v>
      </c>
    </row>
    <row r="20963" spans="1:2" x14ac:dyDescent="0.35">
      <c r="A20963" t="s">
        <v>35</v>
      </c>
      <c r="B20963" t="s">
        <v>15</v>
      </c>
    </row>
    <row r="20964" spans="1:2" x14ac:dyDescent="0.35">
      <c r="A20964" t="s">
        <v>35</v>
      </c>
      <c r="B20964" t="s">
        <v>15</v>
      </c>
    </row>
    <row r="20965" spans="1:2" x14ac:dyDescent="0.35">
      <c r="A20965" t="s">
        <v>35</v>
      </c>
      <c r="B20965" t="s">
        <v>11</v>
      </c>
    </row>
    <row r="20966" spans="1:2" x14ac:dyDescent="0.35">
      <c r="A20966" t="s">
        <v>35</v>
      </c>
      <c r="B20966" t="s">
        <v>11</v>
      </c>
    </row>
    <row r="20967" spans="1:2" x14ac:dyDescent="0.35">
      <c r="A20967" t="s">
        <v>35</v>
      </c>
      <c r="B20967" t="s">
        <v>15</v>
      </c>
    </row>
    <row r="20968" spans="1:2" x14ac:dyDescent="0.35">
      <c r="A20968" t="s">
        <v>35</v>
      </c>
      <c r="B20968" t="s">
        <v>15</v>
      </c>
    </row>
    <row r="20969" spans="1:2" x14ac:dyDescent="0.35">
      <c r="A20969" t="s">
        <v>35</v>
      </c>
      <c r="B20969" t="s">
        <v>15</v>
      </c>
    </row>
    <row r="20970" spans="1:2" x14ac:dyDescent="0.35">
      <c r="A20970" t="s">
        <v>35</v>
      </c>
      <c r="B20970" t="s">
        <v>15</v>
      </c>
    </row>
    <row r="20971" spans="1:2" x14ac:dyDescent="0.35">
      <c r="A20971" t="s">
        <v>35</v>
      </c>
      <c r="B20971" t="s">
        <v>15</v>
      </c>
    </row>
    <row r="20972" spans="1:2" x14ac:dyDescent="0.35">
      <c r="A20972" t="s">
        <v>35</v>
      </c>
      <c r="B20972" t="s">
        <v>15</v>
      </c>
    </row>
    <row r="20973" spans="1:2" x14ac:dyDescent="0.35">
      <c r="A20973" t="s">
        <v>35</v>
      </c>
      <c r="B20973" t="s">
        <v>17</v>
      </c>
    </row>
    <row r="20974" spans="1:2" x14ac:dyDescent="0.35">
      <c r="A20974" t="s">
        <v>35</v>
      </c>
      <c r="B20974" t="s">
        <v>15</v>
      </c>
    </row>
    <row r="20975" spans="1:2" x14ac:dyDescent="0.35">
      <c r="A20975" t="s">
        <v>35</v>
      </c>
      <c r="B20975" t="s">
        <v>15</v>
      </c>
    </row>
    <row r="20976" spans="1:2" x14ac:dyDescent="0.35">
      <c r="A20976" t="s">
        <v>9</v>
      </c>
      <c r="B20976" t="s">
        <v>11</v>
      </c>
    </row>
    <row r="20977" spans="1:2" x14ac:dyDescent="0.35">
      <c r="A20977" t="s">
        <v>9</v>
      </c>
      <c r="B20977" t="s">
        <v>11</v>
      </c>
    </row>
    <row r="20978" spans="1:2" x14ac:dyDescent="0.35">
      <c r="A20978" t="s">
        <v>9</v>
      </c>
      <c r="B20978" t="s">
        <v>15</v>
      </c>
    </row>
    <row r="20979" spans="1:2" x14ac:dyDescent="0.35">
      <c r="A20979" t="s">
        <v>9</v>
      </c>
      <c r="B20979" t="s">
        <v>15</v>
      </c>
    </row>
    <row r="20980" spans="1:2" x14ac:dyDescent="0.35">
      <c r="A20980" t="s">
        <v>9</v>
      </c>
      <c r="B20980" t="s">
        <v>11</v>
      </c>
    </row>
    <row r="20981" spans="1:2" x14ac:dyDescent="0.35">
      <c r="A20981" t="s">
        <v>9</v>
      </c>
      <c r="B20981" t="s">
        <v>17</v>
      </c>
    </row>
    <row r="20982" spans="1:2" x14ac:dyDescent="0.35">
      <c r="A20982" t="s">
        <v>9</v>
      </c>
      <c r="B20982" t="s">
        <v>15</v>
      </c>
    </row>
    <row r="20983" spans="1:2" x14ac:dyDescent="0.35">
      <c r="A20983" t="s">
        <v>9</v>
      </c>
      <c r="B20983" t="s">
        <v>11</v>
      </c>
    </row>
    <row r="20984" spans="1:2" x14ac:dyDescent="0.35">
      <c r="A20984" t="s">
        <v>9</v>
      </c>
      <c r="B20984" t="s">
        <v>15</v>
      </c>
    </row>
    <row r="20985" spans="1:2" x14ac:dyDescent="0.35">
      <c r="A20985" t="s">
        <v>9</v>
      </c>
      <c r="B20985" t="s">
        <v>15</v>
      </c>
    </row>
    <row r="20986" spans="1:2" x14ac:dyDescent="0.35">
      <c r="A20986" t="s">
        <v>9</v>
      </c>
      <c r="B20986" t="s">
        <v>15</v>
      </c>
    </row>
    <row r="20987" spans="1:2" x14ac:dyDescent="0.35">
      <c r="A20987" t="s">
        <v>9</v>
      </c>
      <c r="B20987" t="s">
        <v>17</v>
      </c>
    </row>
    <row r="20988" spans="1:2" x14ac:dyDescent="0.35">
      <c r="A20988" t="s">
        <v>9</v>
      </c>
      <c r="B20988" t="s">
        <v>15</v>
      </c>
    </row>
    <row r="20989" spans="1:2" x14ac:dyDescent="0.35">
      <c r="A20989" t="s">
        <v>9</v>
      </c>
      <c r="B20989" t="s">
        <v>15</v>
      </c>
    </row>
    <row r="20990" spans="1:2" x14ac:dyDescent="0.35">
      <c r="A20990" t="s">
        <v>9</v>
      </c>
      <c r="B20990" t="s">
        <v>15</v>
      </c>
    </row>
    <row r="20991" spans="1:2" x14ac:dyDescent="0.35">
      <c r="A20991" t="s">
        <v>9</v>
      </c>
      <c r="B20991" t="s">
        <v>15</v>
      </c>
    </row>
    <row r="20992" spans="1:2" x14ac:dyDescent="0.35">
      <c r="A20992" t="s">
        <v>9</v>
      </c>
      <c r="B20992" t="s">
        <v>17</v>
      </c>
    </row>
    <row r="20993" spans="1:2" x14ac:dyDescent="0.35">
      <c r="A20993" t="s">
        <v>9</v>
      </c>
      <c r="B20993" t="s">
        <v>15</v>
      </c>
    </row>
    <row r="20994" spans="1:2" x14ac:dyDescent="0.35">
      <c r="A20994" t="s">
        <v>9</v>
      </c>
      <c r="B20994" t="s">
        <v>11</v>
      </c>
    </row>
    <row r="20995" spans="1:2" x14ac:dyDescent="0.35">
      <c r="A20995" t="s">
        <v>9</v>
      </c>
      <c r="B20995" t="s">
        <v>15</v>
      </c>
    </row>
    <row r="20996" spans="1:2" x14ac:dyDescent="0.35">
      <c r="A20996" t="s">
        <v>9</v>
      </c>
      <c r="B20996" t="s">
        <v>11</v>
      </c>
    </row>
    <row r="20997" spans="1:2" x14ac:dyDescent="0.35">
      <c r="A20997" t="s">
        <v>9</v>
      </c>
      <c r="B20997" t="s">
        <v>17</v>
      </c>
    </row>
    <row r="20998" spans="1:2" x14ac:dyDescent="0.35">
      <c r="A20998" t="s">
        <v>9</v>
      </c>
      <c r="B20998" t="s">
        <v>15</v>
      </c>
    </row>
    <row r="20999" spans="1:2" x14ac:dyDescent="0.35">
      <c r="A20999" t="s">
        <v>9</v>
      </c>
      <c r="B20999" t="s">
        <v>17</v>
      </c>
    </row>
    <row r="21000" spans="1:2" x14ac:dyDescent="0.35">
      <c r="A21000" t="s">
        <v>9</v>
      </c>
      <c r="B21000" t="s">
        <v>17</v>
      </c>
    </row>
    <row r="21001" spans="1:2" x14ac:dyDescent="0.35">
      <c r="A21001" t="s">
        <v>9</v>
      </c>
      <c r="B21001" t="s">
        <v>11</v>
      </c>
    </row>
    <row r="21002" spans="1:2" x14ac:dyDescent="0.35">
      <c r="A21002" t="s">
        <v>9</v>
      </c>
      <c r="B21002" t="s">
        <v>15</v>
      </c>
    </row>
    <row r="21003" spans="1:2" x14ac:dyDescent="0.35">
      <c r="A21003" t="s">
        <v>9</v>
      </c>
      <c r="B21003" t="s">
        <v>15</v>
      </c>
    </row>
    <row r="21004" spans="1:2" x14ac:dyDescent="0.35">
      <c r="A21004" t="s">
        <v>9</v>
      </c>
      <c r="B21004" t="s">
        <v>15</v>
      </c>
    </row>
    <row r="21005" spans="1:2" x14ac:dyDescent="0.35">
      <c r="A21005" t="s">
        <v>9</v>
      </c>
      <c r="B21005" t="s">
        <v>11</v>
      </c>
    </row>
    <row r="21006" spans="1:2" x14ac:dyDescent="0.35">
      <c r="A21006" t="s">
        <v>9</v>
      </c>
      <c r="B21006" t="s">
        <v>15</v>
      </c>
    </row>
    <row r="21007" spans="1:2" x14ac:dyDescent="0.35">
      <c r="A21007" t="s">
        <v>9</v>
      </c>
      <c r="B21007" t="s">
        <v>17</v>
      </c>
    </row>
    <row r="21008" spans="1:2" x14ac:dyDescent="0.35">
      <c r="A21008" t="s">
        <v>9</v>
      </c>
      <c r="B21008" t="s">
        <v>15</v>
      </c>
    </row>
    <row r="21009" spans="1:2" x14ac:dyDescent="0.35">
      <c r="A21009" t="s">
        <v>9</v>
      </c>
      <c r="B21009" t="s">
        <v>11</v>
      </c>
    </row>
    <row r="21010" spans="1:2" x14ac:dyDescent="0.35">
      <c r="A21010" t="s">
        <v>53</v>
      </c>
      <c r="B21010" t="s">
        <v>15</v>
      </c>
    </row>
    <row r="21011" spans="1:2" x14ac:dyDescent="0.35">
      <c r="A21011" t="s">
        <v>53</v>
      </c>
      <c r="B21011" t="s">
        <v>15</v>
      </c>
    </row>
    <row r="21012" spans="1:2" x14ac:dyDescent="0.35">
      <c r="A21012" t="s">
        <v>53</v>
      </c>
      <c r="B21012" t="s">
        <v>15</v>
      </c>
    </row>
    <row r="21013" spans="1:2" x14ac:dyDescent="0.35">
      <c r="A21013" t="s">
        <v>53</v>
      </c>
      <c r="B21013" t="s">
        <v>11</v>
      </c>
    </row>
    <row r="21014" spans="1:2" x14ac:dyDescent="0.35">
      <c r="A21014" t="s">
        <v>53</v>
      </c>
      <c r="B21014" t="s">
        <v>11</v>
      </c>
    </row>
    <row r="21015" spans="1:2" x14ac:dyDescent="0.35">
      <c r="A21015" t="s">
        <v>53</v>
      </c>
      <c r="B21015" t="s">
        <v>15</v>
      </c>
    </row>
    <row r="21016" spans="1:2" x14ac:dyDescent="0.35">
      <c r="A21016" t="s">
        <v>53</v>
      </c>
      <c r="B21016" t="s">
        <v>15</v>
      </c>
    </row>
    <row r="21017" spans="1:2" x14ac:dyDescent="0.35">
      <c r="A21017" t="s">
        <v>53</v>
      </c>
      <c r="B21017" t="s">
        <v>11</v>
      </c>
    </row>
    <row r="21018" spans="1:2" x14ac:dyDescent="0.35">
      <c r="A21018" t="s">
        <v>53</v>
      </c>
      <c r="B21018" t="s">
        <v>15</v>
      </c>
    </row>
    <row r="21019" spans="1:2" x14ac:dyDescent="0.35">
      <c r="A21019" t="s">
        <v>53</v>
      </c>
      <c r="B21019" t="s">
        <v>15</v>
      </c>
    </row>
    <row r="21020" spans="1:2" x14ac:dyDescent="0.35">
      <c r="A21020" t="s">
        <v>53</v>
      </c>
      <c r="B21020" t="s">
        <v>11</v>
      </c>
    </row>
    <row r="21021" spans="1:2" x14ac:dyDescent="0.35">
      <c r="A21021" t="s">
        <v>53</v>
      </c>
      <c r="B21021" t="s">
        <v>17</v>
      </c>
    </row>
    <row r="21022" spans="1:2" x14ac:dyDescent="0.35">
      <c r="A21022" t="s">
        <v>9</v>
      </c>
      <c r="B21022" t="s">
        <v>11</v>
      </c>
    </row>
    <row r="21023" spans="1:2" x14ac:dyDescent="0.35">
      <c r="A21023" t="s">
        <v>9</v>
      </c>
      <c r="B21023" t="s">
        <v>17</v>
      </c>
    </row>
    <row r="21024" spans="1:2" x14ac:dyDescent="0.35">
      <c r="A21024" t="s">
        <v>9</v>
      </c>
      <c r="B21024" t="s">
        <v>15</v>
      </c>
    </row>
    <row r="21025" spans="1:2" x14ac:dyDescent="0.35">
      <c r="A21025" t="s">
        <v>9</v>
      </c>
      <c r="B21025" t="s">
        <v>15</v>
      </c>
    </row>
    <row r="21026" spans="1:2" x14ac:dyDescent="0.35">
      <c r="A21026" t="s">
        <v>9</v>
      </c>
      <c r="B21026" t="s">
        <v>11</v>
      </c>
    </row>
    <row r="21027" spans="1:2" x14ac:dyDescent="0.35">
      <c r="A21027" t="s">
        <v>9</v>
      </c>
      <c r="B21027" t="s">
        <v>15</v>
      </c>
    </row>
    <row r="21028" spans="1:2" x14ac:dyDescent="0.35">
      <c r="A21028" t="s">
        <v>9</v>
      </c>
      <c r="B21028" t="s">
        <v>17</v>
      </c>
    </row>
    <row r="21029" spans="1:2" x14ac:dyDescent="0.35">
      <c r="A21029" t="s">
        <v>9</v>
      </c>
      <c r="B21029" t="s">
        <v>17</v>
      </c>
    </row>
    <row r="21030" spans="1:2" x14ac:dyDescent="0.35">
      <c r="A21030" t="s">
        <v>9</v>
      </c>
      <c r="B21030" t="s">
        <v>15</v>
      </c>
    </row>
    <row r="21031" spans="1:2" x14ac:dyDescent="0.35">
      <c r="A21031" t="s">
        <v>9</v>
      </c>
      <c r="B21031" t="s">
        <v>17</v>
      </c>
    </row>
    <row r="21032" spans="1:2" x14ac:dyDescent="0.35">
      <c r="A21032" t="s">
        <v>9</v>
      </c>
      <c r="B21032" t="s">
        <v>15</v>
      </c>
    </row>
    <row r="21033" spans="1:2" x14ac:dyDescent="0.35">
      <c r="A21033" t="s">
        <v>9</v>
      </c>
      <c r="B21033" t="s">
        <v>15</v>
      </c>
    </row>
    <row r="21034" spans="1:2" x14ac:dyDescent="0.35">
      <c r="A21034" t="s">
        <v>9</v>
      </c>
      <c r="B21034" t="s">
        <v>11</v>
      </c>
    </row>
    <row r="21035" spans="1:2" x14ac:dyDescent="0.35">
      <c r="A21035" t="s">
        <v>9</v>
      </c>
      <c r="B21035" t="s">
        <v>15</v>
      </c>
    </row>
    <row r="21036" spans="1:2" x14ac:dyDescent="0.35">
      <c r="A21036" t="s">
        <v>9</v>
      </c>
      <c r="B21036" t="s">
        <v>11</v>
      </c>
    </row>
    <row r="21037" spans="1:2" x14ac:dyDescent="0.35">
      <c r="A21037" t="s">
        <v>9</v>
      </c>
      <c r="B21037" t="s">
        <v>15</v>
      </c>
    </row>
    <row r="21038" spans="1:2" x14ac:dyDescent="0.35">
      <c r="A21038" t="s">
        <v>9</v>
      </c>
      <c r="B21038" t="s">
        <v>11</v>
      </c>
    </row>
    <row r="21039" spans="1:2" x14ac:dyDescent="0.35">
      <c r="A21039" t="s">
        <v>9</v>
      </c>
      <c r="B21039" t="s">
        <v>15</v>
      </c>
    </row>
    <row r="21040" spans="1:2" x14ac:dyDescent="0.35">
      <c r="A21040" t="s">
        <v>9</v>
      </c>
      <c r="B21040" t="s">
        <v>11</v>
      </c>
    </row>
    <row r="21041" spans="1:2" x14ac:dyDescent="0.35">
      <c r="A21041" t="s">
        <v>9</v>
      </c>
      <c r="B21041" t="s">
        <v>15</v>
      </c>
    </row>
    <row r="21042" spans="1:2" x14ac:dyDescent="0.35">
      <c r="A21042" t="s">
        <v>9</v>
      </c>
      <c r="B21042" t="s">
        <v>17</v>
      </c>
    </row>
    <row r="21043" spans="1:2" x14ac:dyDescent="0.35">
      <c r="A21043" t="s">
        <v>9</v>
      </c>
      <c r="B21043" t="s">
        <v>15</v>
      </c>
    </row>
    <row r="21044" spans="1:2" x14ac:dyDescent="0.35">
      <c r="A21044" t="s">
        <v>9</v>
      </c>
      <c r="B21044" t="s">
        <v>15</v>
      </c>
    </row>
    <row r="21045" spans="1:2" x14ac:dyDescent="0.35">
      <c r="A21045" t="s">
        <v>9</v>
      </c>
      <c r="B21045" t="s">
        <v>11</v>
      </c>
    </row>
    <row r="21046" spans="1:2" x14ac:dyDescent="0.35">
      <c r="A21046" t="s">
        <v>9</v>
      </c>
      <c r="B21046" t="s">
        <v>17</v>
      </c>
    </row>
    <row r="21047" spans="1:2" x14ac:dyDescent="0.35">
      <c r="A21047" t="s">
        <v>9</v>
      </c>
      <c r="B21047" t="s">
        <v>17</v>
      </c>
    </row>
    <row r="21048" spans="1:2" x14ac:dyDescent="0.35">
      <c r="A21048" t="s">
        <v>9</v>
      </c>
      <c r="B21048" t="s">
        <v>15</v>
      </c>
    </row>
    <row r="21049" spans="1:2" x14ac:dyDescent="0.35">
      <c r="A21049" t="s">
        <v>9</v>
      </c>
      <c r="B21049" t="s">
        <v>11</v>
      </c>
    </row>
    <row r="21050" spans="1:2" x14ac:dyDescent="0.35">
      <c r="A21050" t="s">
        <v>9</v>
      </c>
      <c r="B21050" t="s">
        <v>11</v>
      </c>
    </row>
    <row r="21051" spans="1:2" x14ac:dyDescent="0.35">
      <c r="A21051" t="s">
        <v>9</v>
      </c>
      <c r="B21051" t="s">
        <v>15</v>
      </c>
    </row>
    <row r="21052" spans="1:2" x14ac:dyDescent="0.35">
      <c r="A21052" t="s">
        <v>9</v>
      </c>
      <c r="B21052" t="s">
        <v>15</v>
      </c>
    </row>
    <row r="21053" spans="1:2" x14ac:dyDescent="0.35">
      <c r="A21053" t="s">
        <v>9</v>
      </c>
      <c r="B21053" t="s">
        <v>11</v>
      </c>
    </row>
    <row r="21054" spans="1:2" x14ac:dyDescent="0.35">
      <c r="A21054" t="s">
        <v>9</v>
      </c>
      <c r="B21054" t="s">
        <v>15</v>
      </c>
    </row>
    <row r="21055" spans="1:2" x14ac:dyDescent="0.35">
      <c r="A21055" t="s">
        <v>9</v>
      </c>
      <c r="B21055" t="s">
        <v>15</v>
      </c>
    </row>
    <row r="21056" spans="1:2" x14ac:dyDescent="0.35">
      <c r="A21056" t="s">
        <v>9</v>
      </c>
      <c r="B21056" t="s">
        <v>15</v>
      </c>
    </row>
    <row r="21057" spans="1:2" x14ac:dyDescent="0.35">
      <c r="A21057" t="s">
        <v>9</v>
      </c>
      <c r="B21057" t="s">
        <v>11</v>
      </c>
    </row>
    <row r="21058" spans="1:2" x14ac:dyDescent="0.35">
      <c r="A21058" t="s">
        <v>9</v>
      </c>
      <c r="B21058" t="s">
        <v>15</v>
      </c>
    </row>
    <row r="21059" spans="1:2" x14ac:dyDescent="0.35">
      <c r="A21059" t="s">
        <v>9</v>
      </c>
      <c r="B21059" t="s">
        <v>17</v>
      </c>
    </row>
    <row r="21060" spans="1:2" x14ac:dyDescent="0.35">
      <c r="A21060" t="s">
        <v>9</v>
      </c>
      <c r="B21060" t="s">
        <v>11</v>
      </c>
    </row>
    <row r="21061" spans="1:2" x14ac:dyDescent="0.35">
      <c r="A21061" t="s">
        <v>9</v>
      </c>
      <c r="B21061" t="s">
        <v>17</v>
      </c>
    </row>
    <row r="21062" spans="1:2" x14ac:dyDescent="0.35">
      <c r="A21062" t="s">
        <v>9</v>
      </c>
      <c r="B21062" t="s">
        <v>11</v>
      </c>
    </row>
    <row r="21063" spans="1:2" x14ac:dyDescent="0.35">
      <c r="A21063" t="s">
        <v>9</v>
      </c>
      <c r="B21063" t="s">
        <v>15</v>
      </c>
    </row>
    <row r="21064" spans="1:2" x14ac:dyDescent="0.35">
      <c r="A21064" t="s">
        <v>9</v>
      </c>
      <c r="B21064" t="s">
        <v>15</v>
      </c>
    </row>
    <row r="21065" spans="1:2" x14ac:dyDescent="0.35">
      <c r="A21065" t="s">
        <v>9</v>
      </c>
      <c r="B21065" t="s">
        <v>17</v>
      </c>
    </row>
    <row r="21066" spans="1:2" x14ac:dyDescent="0.35">
      <c r="A21066" t="s">
        <v>9</v>
      </c>
      <c r="B21066" t="s">
        <v>15</v>
      </c>
    </row>
    <row r="21067" spans="1:2" x14ac:dyDescent="0.35">
      <c r="A21067" t="s">
        <v>9</v>
      </c>
      <c r="B21067" t="s">
        <v>11</v>
      </c>
    </row>
    <row r="21068" spans="1:2" x14ac:dyDescent="0.35">
      <c r="A21068" t="s">
        <v>9</v>
      </c>
      <c r="B21068" t="s">
        <v>11</v>
      </c>
    </row>
    <row r="21069" spans="1:2" x14ac:dyDescent="0.35">
      <c r="A21069" t="s">
        <v>9</v>
      </c>
      <c r="B21069" t="s">
        <v>11</v>
      </c>
    </row>
    <row r="21070" spans="1:2" x14ac:dyDescent="0.35">
      <c r="A21070" t="s">
        <v>9</v>
      </c>
      <c r="B21070" t="s">
        <v>15</v>
      </c>
    </row>
    <row r="21071" spans="1:2" x14ac:dyDescent="0.35">
      <c r="A21071" t="s">
        <v>9</v>
      </c>
      <c r="B21071" t="s">
        <v>15</v>
      </c>
    </row>
    <row r="21072" spans="1:2" x14ac:dyDescent="0.35">
      <c r="A21072" t="s">
        <v>9</v>
      </c>
      <c r="B21072" t="s">
        <v>15</v>
      </c>
    </row>
    <row r="21073" spans="1:2" x14ac:dyDescent="0.35">
      <c r="A21073" t="s">
        <v>9</v>
      </c>
      <c r="B21073" t="s">
        <v>11</v>
      </c>
    </row>
    <row r="21074" spans="1:2" x14ac:dyDescent="0.35">
      <c r="A21074" t="s">
        <v>9</v>
      </c>
      <c r="B21074" t="s">
        <v>11</v>
      </c>
    </row>
    <row r="21075" spans="1:2" x14ac:dyDescent="0.35">
      <c r="A21075" t="s">
        <v>9</v>
      </c>
      <c r="B21075" t="s">
        <v>15</v>
      </c>
    </row>
    <row r="21076" spans="1:2" x14ac:dyDescent="0.35">
      <c r="A21076" t="s">
        <v>9</v>
      </c>
      <c r="B21076" t="s">
        <v>15</v>
      </c>
    </row>
    <row r="21077" spans="1:2" x14ac:dyDescent="0.35">
      <c r="A21077" t="s">
        <v>9</v>
      </c>
      <c r="B21077" t="s">
        <v>15</v>
      </c>
    </row>
    <row r="21078" spans="1:2" x14ac:dyDescent="0.35">
      <c r="A21078" t="s">
        <v>9</v>
      </c>
      <c r="B21078" t="s">
        <v>15</v>
      </c>
    </row>
    <row r="21079" spans="1:2" x14ac:dyDescent="0.35">
      <c r="A21079" t="s">
        <v>9</v>
      </c>
      <c r="B21079" t="s">
        <v>15</v>
      </c>
    </row>
    <row r="21080" spans="1:2" x14ac:dyDescent="0.35">
      <c r="A21080" t="s">
        <v>9</v>
      </c>
      <c r="B21080" t="s">
        <v>15</v>
      </c>
    </row>
    <row r="21081" spans="1:2" x14ac:dyDescent="0.35">
      <c r="A21081" t="s">
        <v>9</v>
      </c>
      <c r="B21081" t="s">
        <v>15</v>
      </c>
    </row>
    <row r="21082" spans="1:2" x14ac:dyDescent="0.35">
      <c r="A21082" t="s">
        <v>35</v>
      </c>
      <c r="B21082" t="s">
        <v>15</v>
      </c>
    </row>
    <row r="21083" spans="1:2" x14ac:dyDescent="0.35">
      <c r="A21083" t="s">
        <v>35</v>
      </c>
      <c r="B21083" t="s">
        <v>15</v>
      </c>
    </row>
    <row r="21084" spans="1:2" x14ac:dyDescent="0.35">
      <c r="A21084" t="s">
        <v>35</v>
      </c>
      <c r="B21084" t="s">
        <v>15</v>
      </c>
    </row>
    <row r="21085" spans="1:2" x14ac:dyDescent="0.35">
      <c r="A21085" t="s">
        <v>35</v>
      </c>
      <c r="B21085" t="s">
        <v>17</v>
      </c>
    </row>
    <row r="21086" spans="1:2" x14ac:dyDescent="0.35">
      <c r="A21086" t="s">
        <v>35</v>
      </c>
      <c r="B21086" t="s">
        <v>11</v>
      </c>
    </row>
    <row r="21087" spans="1:2" x14ac:dyDescent="0.35">
      <c r="A21087" t="s">
        <v>35</v>
      </c>
      <c r="B21087" t="s">
        <v>17</v>
      </c>
    </row>
    <row r="21088" spans="1:2" x14ac:dyDescent="0.35">
      <c r="A21088" t="s">
        <v>35</v>
      </c>
      <c r="B21088" t="s">
        <v>15</v>
      </c>
    </row>
    <row r="21089" spans="1:2" x14ac:dyDescent="0.35">
      <c r="A21089" t="s">
        <v>35</v>
      </c>
      <c r="B21089" t="s">
        <v>11</v>
      </c>
    </row>
    <row r="21090" spans="1:2" x14ac:dyDescent="0.35">
      <c r="A21090" t="s">
        <v>35</v>
      </c>
      <c r="B21090" t="s">
        <v>15</v>
      </c>
    </row>
    <row r="21091" spans="1:2" x14ac:dyDescent="0.35">
      <c r="A21091" t="s">
        <v>35</v>
      </c>
      <c r="B21091" t="s">
        <v>15</v>
      </c>
    </row>
    <row r="21092" spans="1:2" x14ac:dyDescent="0.35">
      <c r="A21092" t="s">
        <v>35</v>
      </c>
      <c r="B21092" t="s">
        <v>11</v>
      </c>
    </row>
    <row r="21093" spans="1:2" x14ac:dyDescent="0.35">
      <c r="A21093" t="s">
        <v>35</v>
      </c>
      <c r="B21093" t="s">
        <v>11</v>
      </c>
    </row>
    <row r="21094" spans="1:2" x14ac:dyDescent="0.35">
      <c r="A21094" t="s">
        <v>35</v>
      </c>
      <c r="B21094" t="s">
        <v>11</v>
      </c>
    </row>
    <row r="21095" spans="1:2" x14ac:dyDescent="0.35">
      <c r="A21095" t="s">
        <v>35</v>
      </c>
      <c r="B21095" t="s">
        <v>11</v>
      </c>
    </row>
    <row r="21096" spans="1:2" x14ac:dyDescent="0.35">
      <c r="A21096" t="s">
        <v>35</v>
      </c>
      <c r="B21096" t="s">
        <v>11</v>
      </c>
    </row>
    <row r="21097" spans="1:2" x14ac:dyDescent="0.35">
      <c r="A21097" t="s">
        <v>35</v>
      </c>
      <c r="B21097" t="s">
        <v>15</v>
      </c>
    </row>
    <row r="21098" spans="1:2" x14ac:dyDescent="0.35">
      <c r="A21098" t="s">
        <v>35</v>
      </c>
      <c r="B21098" t="s">
        <v>11</v>
      </c>
    </row>
    <row r="21099" spans="1:2" x14ac:dyDescent="0.35">
      <c r="A21099" t="s">
        <v>35</v>
      </c>
      <c r="B21099" t="s">
        <v>11</v>
      </c>
    </row>
    <row r="21100" spans="1:2" x14ac:dyDescent="0.35">
      <c r="A21100" t="s">
        <v>38</v>
      </c>
      <c r="B21100" t="s">
        <v>11</v>
      </c>
    </row>
    <row r="21101" spans="1:2" x14ac:dyDescent="0.35">
      <c r="A21101" t="s">
        <v>38</v>
      </c>
      <c r="B21101" t="s">
        <v>11</v>
      </c>
    </row>
    <row r="21102" spans="1:2" x14ac:dyDescent="0.35">
      <c r="A21102" t="s">
        <v>38</v>
      </c>
      <c r="B21102" t="s">
        <v>15</v>
      </c>
    </row>
    <row r="21103" spans="1:2" x14ac:dyDescent="0.35">
      <c r="A21103" t="s">
        <v>38</v>
      </c>
      <c r="B21103" t="s">
        <v>15</v>
      </c>
    </row>
    <row r="21104" spans="1:2" x14ac:dyDescent="0.35">
      <c r="A21104" t="s">
        <v>38</v>
      </c>
      <c r="B21104" t="s">
        <v>17</v>
      </c>
    </row>
    <row r="21105" spans="1:2" x14ac:dyDescent="0.35">
      <c r="A21105" t="s">
        <v>38</v>
      </c>
      <c r="B21105" t="s">
        <v>15</v>
      </c>
    </row>
    <row r="21106" spans="1:2" x14ac:dyDescent="0.35">
      <c r="A21106" t="s">
        <v>38</v>
      </c>
      <c r="B21106" t="s">
        <v>15</v>
      </c>
    </row>
    <row r="21107" spans="1:2" x14ac:dyDescent="0.35">
      <c r="A21107" t="s">
        <v>38</v>
      </c>
      <c r="B21107" t="s">
        <v>15</v>
      </c>
    </row>
    <row r="21108" spans="1:2" x14ac:dyDescent="0.35">
      <c r="A21108" t="s">
        <v>38</v>
      </c>
      <c r="B21108" t="s">
        <v>11</v>
      </c>
    </row>
    <row r="21109" spans="1:2" x14ac:dyDescent="0.35">
      <c r="A21109" t="s">
        <v>38</v>
      </c>
      <c r="B21109" t="s">
        <v>15</v>
      </c>
    </row>
    <row r="21110" spans="1:2" x14ac:dyDescent="0.35">
      <c r="A21110" t="s">
        <v>38</v>
      </c>
      <c r="B21110" t="s">
        <v>11</v>
      </c>
    </row>
    <row r="21111" spans="1:2" x14ac:dyDescent="0.35">
      <c r="A21111" t="s">
        <v>38</v>
      </c>
      <c r="B21111" t="s">
        <v>15</v>
      </c>
    </row>
    <row r="21112" spans="1:2" x14ac:dyDescent="0.35">
      <c r="A21112" t="s">
        <v>38</v>
      </c>
      <c r="B21112" t="s">
        <v>15</v>
      </c>
    </row>
    <row r="21113" spans="1:2" x14ac:dyDescent="0.35">
      <c r="A21113" t="s">
        <v>38</v>
      </c>
      <c r="B21113" t="s">
        <v>11</v>
      </c>
    </row>
    <row r="21114" spans="1:2" x14ac:dyDescent="0.35">
      <c r="A21114" t="s">
        <v>38</v>
      </c>
      <c r="B21114" t="s">
        <v>11</v>
      </c>
    </row>
    <row r="21115" spans="1:2" x14ac:dyDescent="0.35">
      <c r="A21115" t="s">
        <v>38</v>
      </c>
      <c r="B21115" t="s">
        <v>17</v>
      </c>
    </row>
    <row r="21116" spans="1:2" x14ac:dyDescent="0.35">
      <c r="A21116" t="s">
        <v>38</v>
      </c>
      <c r="B21116" t="s">
        <v>11</v>
      </c>
    </row>
    <row r="21117" spans="1:2" x14ac:dyDescent="0.35">
      <c r="A21117" t="s">
        <v>38</v>
      </c>
      <c r="B21117" t="s">
        <v>15</v>
      </c>
    </row>
    <row r="21118" spans="1:2" x14ac:dyDescent="0.35">
      <c r="A21118" t="s">
        <v>38</v>
      </c>
      <c r="B21118" t="s">
        <v>15</v>
      </c>
    </row>
    <row r="21119" spans="1:2" x14ac:dyDescent="0.35">
      <c r="A21119" t="s">
        <v>38</v>
      </c>
      <c r="B21119" t="s">
        <v>15</v>
      </c>
    </row>
    <row r="21120" spans="1:2" x14ac:dyDescent="0.35">
      <c r="A21120" t="s">
        <v>38</v>
      </c>
      <c r="B21120" t="s">
        <v>11</v>
      </c>
    </row>
    <row r="21121" spans="1:2" x14ac:dyDescent="0.35">
      <c r="A21121" t="s">
        <v>38</v>
      </c>
      <c r="B21121" t="s">
        <v>15</v>
      </c>
    </row>
    <row r="21122" spans="1:2" x14ac:dyDescent="0.35">
      <c r="A21122" t="s">
        <v>38</v>
      </c>
      <c r="B21122" t="s">
        <v>11</v>
      </c>
    </row>
    <row r="21123" spans="1:2" x14ac:dyDescent="0.35">
      <c r="A21123" t="s">
        <v>38</v>
      </c>
      <c r="B21123" t="s">
        <v>15</v>
      </c>
    </row>
    <row r="21124" spans="1:2" x14ac:dyDescent="0.35">
      <c r="A21124" t="s">
        <v>38</v>
      </c>
      <c r="B21124" t="s">
        <v>15</v>
      </c>
    </row>
    <row r="21125" spans="1:2" x14ac:dyDescent="0.35">
      <c r="A21125" t="s">
        <v>38</v>
      </c>
      <c r="B21125" t="s">
        <v>11</v>
      </c>
    </row>
    <row r="21126" spans="1:2" x14ac:dyDescent="0.35">
      <c r="A21126" t="s">
        <v>38</v>
      </c>
      <c r="B21126" t="s">
        <v>11</v>
      </c>
    </row>
    <row r="21127" spans="1:2" x14ac:dyDescent="0.35">
      <c r="A21127" t="s">
        <v>38</v>
      </c>
      <c r="B21127" t="s">
        <v>15</v>
      </c>
    </row>
    <row r="21128" spans="1:2" x14ac:dyDescent="0.35">
      <c r="A21128" t="s">
        <v>38</v>
      </c>
      <c r="B21128" t="s">
        <v>15</v>
      </c>
    </row>
    <row r="21129" spans="1:2" x14ac:dyDescent="0.35">
      <c r="A21129" t="s">
        <v>38</v>
      </c>
      <c r="B21129" t="s">
        <v>15</v>
      </c>
    </row>
    <row r="21130" spans="1:2" x14ac:dyDescent="0.35">
      <c r="A21130" t="s">
        <v>38</v>
      </c>
      <c r="B21130" t="s">
        <v>15</v>
      </c>
    </row>
    <row r="21131" spans="1:2" x14ac:dyDescent="0.35">
      <c r="A21131" t="s">
        <v>38</v>
      </c>
      <c r="B21131" t="s">
        <v>11</v>
      </c>
    </row>
    <row r="21132" spans="1:2" x14ac:dyDescent="0.35">
      <c r="A21132" t="s">
        <v>38</v>
      </c>
      <c r="B21132" t="s">
        <v>17</v>
      </c>
    </row>
    <row r="21133" spans="1:2" x14ac:dyDescent="0.35">
      <c r="A21133" t="s">
        <v>38</v>
      </c>
      <c r="B21133" t="s">
        <v>15</v>
      </c>
    </row>
    <row r="21134" spans="1:2" x14ac:dyDescent="0.35">
      <c r="A21134" t="s">
        <v>38</v>
      </c>
      <c r="B21134" t="s">
        <v>11</v>
      </c>
    </row>
    <row r="21135" spans="1:2" x14ac:dyDescent="0.35">
      <c r="A21135" t="s">
        <v>38</v>
      </c>
      <c r="B21135" t="s">
        <v>15</v>
      </c>
    </row>
    <row r="21136" spans="1:2" x14ac:dyDescent="0.35">
      <c r="A21136" t="s">
        <v>38</v>
      </c>
      <c r="B21136" t="s">
        <v>15</v>
      </c>
    </row>
    <row r="21137" spans="1:2" x14ac:dyDescent="0.35">
      <c r="A21137" t="s">
        <v>38</v>
      </c>
      <c r="B21137" t="s">
        <v>11</v>
      </c>
    </row>
    <row r="21138" spans="1:2" x14ac:dyDescent="0.35">
      <c r="A21138" t="s">
        <v>38</v>
      </c>
      <c r="B21138" t="s">
        <v>11</v>
      </c>
    </row>
    <row r="21139" spans="1:2" x14ac:dyDescent="0.35">
      <c r="A21139" t="s">
        <v>38</v>
      </c>
      <c r="B21139" t="s">
        <v>15</v>
      </c>
    </row>
    <row r="21140" spans="1:2" x14ac:dyDescent="0.35">
      <c r="A21140" t="s">
        <v>53</v>
      </c>
      <c r="B21140" t="s">
        <v>15</v>
      </c>
    </row>
    <row r="21141" spans="1:2" x14ac:dyDescent="0.35">
      <c r="A21141" t="s">
        <v>53</v>
      </c>
      <c r="B21141" t="s">
        <v>15</v>
      </c>
    </row>
    <row r="21142" spans="1:2" x14ac:dyDescent="0.35">
      <c r="A21142" t="s">
        <v>53</v>
      </c>
      <c r="B21142" t="s">
        <v>15</v>
      </c>
    </row>
    <row r="21143" spans="1:2" x14ac:dyDescent="0.35">
      <c r="A21143" t="s">
        <v>53</v>
      </c>
      <c r="B21143" t="s">
        <v>15</v>
      </c>
    </row>
    <row r="21144" spans="1:2" x14ac:dyDescent="0.35">
      <c r="A21144" t="s">
        <v>53</v>
      </c>
      <c r="B21144" t="s">
        <v>15</v>
      </c>
    </row>
    <row r="21145" spans="1:2" x14ac:dyDescent="0.35">
      <c r="A21145" t="s">
        <v>53</v>
      </c>
      <c r="B21145" t="s">
        <v>15</v>
      </c>
    </row>
    <row r="21146" spans="1:2" x14ac:dyDescent="0.35">
      <c r="A21146" t="s">
        <v>53</v>
      </c>
      <c r="B21146" t="s">
        <v>15</v>
      </c>
    </row>
    <row r="21147" spans="1:2" x14ac:dyDescent="0.35">
      <c r="A21147" t="s">
        <v>53</v>
      </c>
      <c r="B21147" t="s">
        <v>15</v>
      </c>
    </row>
    <row r="21148" spans="1:2" x14ac:dyDescent="0.35">
      <c r="A21148" t="s">
        <v>53</v>
      </c>
      <c r="B21148" t="s">
        <v>11</v>
      </c>
    </row>
    <row r="21149" spans="1:2" x14ac:dyDescent="0.35">
      <c r="A21149" t="s">
        <v>53</v>
      </c>
      <c r="B21149" t="s">
        <v>15</v>
      </c>
    </row>
    <row r="21150" spans="1:2" x14ac:dyDescent="0.35">
      <c r="A21150" t="s">
        <v>53</v>
      </c>
      <c r="B21150" t="s">
        <v>17</v>
      </c>
    </row>
    <row r="21151" spans="1:2" x14ac:dyDescent="0.35">
      <c r="A21151" t="s">
        <v>53</v>
      </c>
      <c r="B21151" t="s">
        <v>15</v>
      </c>
    </row>
    <row r="21152" spans="1:2" x14ac:dyDescent="0.35">
      <c r="A21152" t="s">
        <v>53</v>
      </c>
      <c r="B21152" t="s">
        <v>15</v>
      </c>
    </row>
    <row r="21153" spans="1:2" x14ac:dyDescent="0.35">
      <c r="A21153" t="s">
        <v>53</v>
      </c>
      <c r="B21153" t="s">
        <v>15</v>
      </c>
    </row>
    <row r="21154" spans="1:2" x14ac:dyDescent="0.35">
      <c r="A21154" t="s">
        <v>53</v>
      </c>
      <c r="B21154" t="s">
        <v>11</v>
      </c>
    </row>
    <row r="21155" spans="1:2" x14ac:dyDescent="0.35">
      <c r="A21155" t="s">
        <v>53</v>
      </c>
      <c r="B21155" t="s">
        <v>15</v>
      </c>
    </row>
    <row r="21156" spans="1:2" x14ac:dyDescent="0.35">
      <c r="A21156" t="s">
        <v>53</v>
      </c>
      <c r="B21156" t="s">
        <v>11</v>
      </c>
    </row>
    <row r="21157" spans="1:2" x14ac:dyDescent="0.35">
      <c r="A21157" t="s">
        <v>53</v>
      </c>
      <c r="B21157" t="s">
        <v>15</v>
      </c>
    </row>
    <row r="21158" spans="1:2" x14ac:dyDescent="0.35">
      <c r="A21158" t="s">
        <v>53</v>
      </c>
      <c r="B21158" t="s">
        <v>11</v>
      </c>
    </row>
    <row r="21159" spans="1:2" x14ac:dyDescent="0.35">
      <c r="A21159" t="s">
        <v>53</v>
      </c>
      <c r="B21159" t="s">
        <v>11</v>
      </c>
    </row>
    <row r="21160" spans="1:2" x14ac:dyDescent="0.35">
      <c r="A21160" t="s">
        <v>53</v>
      </c>
      <c r="B21160" t="s">
        <v>11</v>
      </c>
    </row>
    <row r="21161" spans="1:2" x14ac:dyDescent="0.35">
      <c r="A21161" t="s">
        <v>53</v>
      </c>
      <c r="B21161" t="s">
        <v>11</v>
      </c>
    </row>
    <row r="21162" spans="1:2" x14ac:dyDescent="0.35">
      <c r="A21162" t="s">
        <v>53</v>
      </c>
      <c r="B21162" t="s">
        <v>11</v>
      </c>
    </row>
    <row r="21163" spans="1:2" x14ac:dyDescent="0.35">
      <c r="A21163" t="s">
        <v>53</v>
      </c>
      <c r="B21163" t="s">
        <v>15</v>
      </c>
    </row>
    <row r="21164" spans="1:2" x14ac:dyDescent="0.35">
      <c r="A21164" t="s">
        <v>53</v>
      </c>
      <c r="B21164" t="s">
        <v>11</v>
      </c>
    </row>
    <row r="21165" spans="1:2" x14ac:dyDescent="0.35">
      <c r="A21165" t="s">
        <v>53</v>
      </c>
      <c r="B21165" t="s">
        <v>15</v>
      </c>
    </row>
    <row r="21166" spans="1:2" x14ac:dyDescent="0.35">
      <c r="A21166" t="s">
        <v>53</v>
      </c>
      <c r="B21166" t="s">
        <v>15</v>
      </c>
    </row>
    <row r="21167" spans="1:2" x14ac:dyDescent="0.35">
      <c r="A21167" t="s">
        <v>53</v>
      </c>
      <c r="B21167" t="s">
        <v>15</v>
      </c>
    </row>
    <row r="21168" spans="1:2" x14ac:dyDescent="0.35">
      <c r="A21168" t="s">
        <v>53</v>
      </c>
      <c r="B21168" t="s">
        <v>11</v>
      </c>
    </row>
    <row r="21169" spans="1:2" x14ac:dyDescent="0.35">
      <c r="A21169" t="s">
        <v>9</v>
      </c>
      <c r="B21169" t="s">
        <v>15</v>
      </c>
    </row>
    <row r="21170" spans="1:2" x14ac:dyDescent="0.35">
      <c r="A21170" t="s">
        <v>9</v>
      </c>
      <c r="B21170" t="s">
        <v>15</v>
      </c>
    </row>
    <row r="21171" spans="1:2" x14ac:dyDescent="0.35">
      <c r="A21171" t="s">
        <v>9</v>
      </c>
      <c r="B21171" t="s">
        <v>17</v>
      </c>
    </row>
    <row r="21172" spans="1:2" x14ac:dyDescent="0.35">
      <c r="A21172" t="s">
        <v>9</v>
      </c>
      <c r="B21172" t="s">
        <v>15</v>
      </c>
    </row>
    <row r="21173" spans="1:2" x14ac:dyDescent="0.35">
      <c r="A21173" t="s">
        <v>9</v>
      </c>
      <c r="B21173" t="s">
        <v>15</v>
      </c>
    </row>
    <row r="21174" spans="1:2" x14ac:dyDescent="0.35">
      <c r="A21174" t="s">
        <v>9</v>
      </c>
      <c r="B21174" t="s">
        <v>15</v>
      </c>
    </row>
    <row r="21175" spans="1:2" x14ac:dyDescent="0.35">
      <c r="A21175" t="s">
        <v>9</v>
      </c>
      <c r="B21175" t="s">
        <v>11</v>
      </c>
    </row>
    <row r="21176" spans="1:2" x14ac:dyDescent="0.35">
      <c r="A21176" t="s">
        <v>9</v>
      </c>
      <c r="B21176" t="s">
        <v>11</v>
      </c>
    </row>
    <row r="21177" spans="1:2" x14ac:dyDescent="0.35">
      <c r="A21177" t="s">
        <v>9</v>
      </c>
      <c r="B21177" t="s">
        <v>15</v>
      </c>
    </row>
    <row r="21178" spans="1:2" x14ac:dyDescent="0.35">
      <c r="A21178" t="s">
        <v>9</v>
      </c>
      <c r="B21178" t="s">
        <v>15</v>
      </c>
    </row>
    <row r="21179" spans="1:2" x14ac:dyDescent="0.35">
      <c r="A21179" t="s">
        <v>9</v>
      </c>
      <c r="B21179" t="s">
        <v>15</v>
      </c>
    </row>
    <row r="21180" spans="1:2" x14ac:dyDescent="0.35">
      <c r="A21180" t="s">
        <v>9</v>
      </c>
      <c r="B21180" t="s">
        <v>15</v>
      </c>
    </row>
    <row r="21181" spans="1:2" x14ac:dyDescent="0.35">
      <c r="A21181" t="s">
        <v>9</v>
      </c>
      <c r="B21181" t="s">
        <v>15</v>
      </c>
    </row>
    <row r="21182" spans="1:2" x14ac:dyDescent="0.35">
      <c r="A21182" t="s">
        <v>9</v>
      </c>
      <c r="B21182" t="s">
        <v>17</v>
      </c>
    </row>
    <row r="21183" spans="1:2" x14ac:dyDescent="0.35">
      <c r="A21183" t="s">
        <v>9</v>
      </c>
      <c r="B21183" t="s">
        <v>15</v>
      </c>
    </row>
    <row r="21184" spans="1:2" x14ac:dyDescent="0.35">
      <c r="A21184" t="s">
        <v>9</v>
      </c>
      <c r="B21184" t="s">
        <v>15</v>
      </c>
    </row>
    <row r="21185" spans="1:2" x14ac:dyDescent="0.35">
      <c r="A21185" t="s">
        <v>9</v>
      </c>
      <c r="B21185" t="s">
        <v>15</v>
      </c>
    </row>
    <row r="21186" spans="1:2" x14ac:dyDescent="0.35">
      <c r="A21186" t="s">
        <v>9</v>
      </c>
      <c r="B21186" t="s">
        <v>15</v>
      </c>
    </row>
    <row r="21187" spans="1:2" x14ac:dyDescent="0.35">
      <c r="A21187" t="s">
        <v>9</v>
      </c>
      <c r="B21187" t="s">
        <v>11</v>
      </c>
    </row>
    <row r="21188" spans="1:2" x14ac:dyDescent="0.35">
      <c r="A21188" t="s">
        <v>9</v>
      </c>
      <c r="B21188" t="s">
        <v>17</v>
      </c>
    </row>
    <row r="21189" spans="1:2" x14ac:dyDescent="0.35">
      <c r="A21189" t="s">
        <v>9</v>
      </c>
      <c r="B21189" t="s">
        <v>15</v>
      </c>
    </row>
    <row r="21190" spans="1:2" x14ac:dyDescent="0.35">
      <c r="A21190" t="s">
        <v>9</v>
      </c>
      <c r="B21190" t="s">
        <v>15</v>
      </c>
    </row>
    <row r="21191" spans="1:2" x14ac:dyDescent="0.35">
      <c r="A21191" t="s">
        <v>9</v>
      </c>
      <c r="B21191" t="s">
        <v>15</v>
      </c>
    </row>
    <row r="21192" spans="1:2" x14ac:dyDescent="0.35">
      <c r="A21192" t="s">
        <v>9</v>
      </c>
      <c r="B21192" t="s">
        <v>15</v>
      </c>
    </row>
    <row r="21193" spans="1:2" x14ac:dyDescent="0.35">
      <c r="A21193" t="s">
        <v>9</v>
      </c>
      <c r="B21193" t="s">
        <v>15</v>
      </c>
    </row>
    <row r="21194" spans="1:2" x14ac:dyDescent="0.35">
      <c r="A21194" t="s">
        <v>9</v>
      </c>
      <c r="B21194" t="s">
        <v>11</v>
      </c>
    </row>
    <row r="21195" spans="1:2" x14ac:dyDescent="0.35">
      <c r="A21195" t="s">
        <v>9</v>
      </c>
      <c r="B21195" t="s">
        <v>15</v>
      </c>
    </row>
    <row r="21196" spans="1:2" x14ac:dyDescent="0.35">
      <c r="A21196" t="s">
        <v>9</v>
      </c>
      <c r="B21196" t="s">
        <v>11</v>
      </c>
    </row>
    <row r="21197" spans="1:2" x14ac:dyDescent="0.35">
      <c r="A21197" t="s">
        <v>9</v>
      </c>
      <c r="B21197" t="s">
        <v>15</v>
      </c>
    </row>
    <row r="21198" spans="1:2" x14ac:dyDescent="0.35">
      <c r="A21198" t="s">
        <v>9</v>
      </c>
      <c r="B21198" t="s">
        <v>15</v>
      </c>
    </row>
    <row r="21199" spans="1:2" x14ac:dyDescent="0.35">
      <c r="A21199" t="s">
        <v>9</v>
      </c>
      <c r="B21199" t="s">
        <v>15</v>
      </c>
    </row>
    <row r="21200" spans="1:2" x14ac:dyDescent="0.35">
      <c r="A21200" t="s">
        <v>9</v>
      </c>
      <c r="B21200" t="s">
        <v>15</v>
      </c>
    </row>
    <row r="21201" spans="1:2" x14ac:dyDescent="0.35">
      <c r="A21201" t="s">
        <v>9</v>
      </c>
      <c r="B21201" t="s">
        <v>11</v>
      </c>
    </row>
    <row r="21202" spans="1:2" x14ac:dyDescent="0.35">
      <c r="A21202" t="s">
        <v>9</v>
      </c>
      <c r="B21202" t="s">
        <v>15</v>
      </c>
    </row>
    <row r="21203" spans="1:2" x14ac:dyDescent="0.35">
      <c r="A21203" t="s">
        <v>9</v>
      </c>
      <c r="B21203" t="s">
        <v>15</v>
      </c>
    </row>
    <row r="21204" spans="1:2" x14ac:dyDescent="0.35">
      <c r="A21204" t="s">
        <v>9</v>
      </c>
      <c r="B21204" t="s">
        <v>17</v>
      </c>
    </row>
    <row r="21205" spans="1:2" x14ac:dyDescent="0.35">
      <c r="A21205" t="s">
        <v>9</v>
      </c>
      <c r="B21205" t="s">
        <v>15</v>
      </c>
    </row>
    <row r="21206" spans="1:2" x14ac:dyDescent="0.35">
      <c r="A21206" t="s">
        <v>9</v>
      </c>
      <c r="B21206" t="s">
        <v>15</v>
      </c>
    </row>
    <row r="21207" spans="1:2" x14ac:dyDescent="0.35">
      <c r="A21207" t="s">
        <v>38</v>
      </c>
      <c r="B21207" t="s">
        <v>11</v>
      </c>
    </row>
    <row r="21208" spans="1:2" x14ac:dyDescent="0.35">
      <c r="A21208" t="s">
        <v>38</v>
      </c>
      <c r="B21208" t="s">
        <v>15</v>
      </c>
    </row>
    <row r="21209" spans="1:2" x14ac:dyDescent="0.35">
      <c r="A21209" t="s">
        <v>38</v>
      </c>
      <c r="B21209" t="s">
        <v>11</v>
      </c>
    </row>
    <row r="21210" spans="1:2" x14ac:dyDescent="0.35">
      <c r="A21210" t="s">
        <v>9</v>
      </c>
      <c r="B21210" t="s">
        <v>15</v>
      </c>
    </row>
    <row r="21211" spans="1:2" x14ac:dyDescent="0.35">
      <c r="A21211" t="s">
        <v>9</v>
      </c>
      <c r="B21211" t="s">
        <v>15</v>
      </c>
    </row>
    <row r="21212" spans="1:2" x14ac:dyDescent="0.35">
      <c r="A21212" t="s">
        <v>9</v>
      </c>
      <c r="B21212" t="s">
        <v>15</v>
      </c>
    </row>
    <row r="21213" spans="1:2" x14ac:dyDescent="0.35">
      <c r="A21213" t="s">
        <v>9</v>
      </c>
      <c r="B21213" t="s">
        <v>17</v>
      </c>
    </row>
    <row r="21214" spans="1:2" x14ac:dyDescent="0.35">
      <c r="A21214" t="s">
        <v>9</v>
      </c>
      <c r="B21214" t="s">
        <v>15</v>
      </c>
    </row>
    <row r="21215" spans="1:2" x14ac:dyDescent="0.35">
      <c r="A21215" t="s">
        <v>9</v>
      </c>
      <c r="B21215" t="s">
        <v>11</v>
      </c>
    </row>
    <row r="21216" spans="1:2" x14ac:dyDescent="0.35">
      <c r="A21216" t="s">
        <v>9</v>
      </c>
      <c r="B21216" t="s">
        <v>11</v>
      </c>
    </row>
    <row r="21217" spans="1:2" x14ac:dyDescent="0.35">
      <c r="A21217" t="s">
        <v>9</v>
      </c>
      <c r="B21217" t="s">
        <v>11</v>
      </c>
    </row>
    <row r="21218" spans="1:2" x14ac:dyDescent="0.35">
      <c r="A21218" t="s">
        <v>9</v>
      </c>
      <c r="B21218" t="s">
        <v>11</v>
      </c>
    </row>
    <row r="21219" spans="1:2" x14ac:dyDescent="0.35">
      <c r="A21219" t="s">
        <v>9</v>
      </c>
      <c r="B21219" t="s">
        <v>17</v>
      </c>
    </row>
    <row r="21220" spans="1:2" x14ac:dyDescent="0.35">
      <c r="A21220" t="s">
        <v>9</v>
      </c>
      <c r="B21220" t="s">
        <v>11</v>
      </c>
    </row>
    <row r="21221" spans="1:2" x14ac:dyDescent="0.35">
      <c r="A21221" t="s">
        <v>9</v>
      </c>
      <c r="B21221" t="s">
        <v>15</v>
      </c>
    </row>
    <row r="21222" spans="1:2" x14ac:dyDescent="0.35">
      <c r="A21222" t="s">
        <v>9</v>
      </c>
      <c r="B21222" t="s">
        <v>11</v>
      </c>
    </row>
    <row r="21223" spans="1:2" x14ac:dyDescent="0.35">
      <c r="A21223" t="s">
        <v>9</v>
      </c>
      <c r="B21223" t="s">
        <v>15</v>
      </c>
    </row>
    <row r="21224" spans="1:2" x14ac:dyDescent="0.35">
      <c r="A21224" t="s">
        <v>9</v>
      </c>
      <c r="B21224" t="s">
        <v>11</v>
      </c>
    </row>
    <row r="21225" spans="1:2" x14ac:dyDescent="0.35">
      <c r="A21225" t="s">
        <v>9</v>
      </c>
      <c r="B21225" t="s">
        <v>11</v>
      </c>
    </row>
    <row r="21226" spans="1:2" x14ac:dyDescent="0.35">
      <c r="A21226" t="s">
        <v>9</v>
      </c>
      <c r="B21226" t="s">
        <v>11</v>
      </c>
    </row>
    <row r="21227" spans="1:2" x14ac:dyDescent="0.35">
      <c r="A21227" t="s">
        <v>9</v>
      </c>
      <c r="B21227" t="s">
        <v>15</v>
      </c>
    </row>
    <row r="21228" spans="1:2" x14ac:dyDescent="0.35">
      <c r="A21228" t="s">
        <v>9</v>
      </c>
      <c r="B21228" t="s">
        <v>11</v>
      </c>
    </row>
    <row r="21229" spans="1:2" x14ac:dyDescent="0.35">
      <c r="A21229" t="s">
        <v>9</v>
      </c>
      <c r="B21229" t="s">
        <v>11</v>
      </c>
    </row>
    <row r="21230" spans="1:2" x14ac:dyDescent="0.35">
      <c r="A21230" t="s">
        <v>9</v>
      </c>
      <c r="B21230" t="s">
        <v>15</v>
      </c>
    </row>
    <row r="21231" spans="1:2" x14ac:dyDescent="0.35">
      <c r="A21231" t="s">
        <v>9</v>
      </c>
      <c r="B21231" t="s">
        <v>15</v>
      </c>
    </row>
    <row r="21232" spans="1:2" x14ac:dyDescent="0.35">
      <c r="A21232" t="s">
        <v>9</v>
      </c>
      <c r="B21232" t="s">
        <v>15</v>
      </c>
    </row>
    <row r="21233" spans="1:2" x14ac:dyDescent="0.35">
      <c r="A21233" t="s">
        <v>9</v>
      </c>
      <c r="B21233" t="s">
        <v>15</v>
      </c>
    </row>
    <row r="21234" spans="1:2" x14ac:dyDescent="0.35">
      <c r="A21234" t="s">
        <v>9</v>
      </c>
      <c r="B21234" t="s">
        <v>11</v>
      </c>
    </row>
    <row r="21235" spans="1:2" x14ac:dyDescent="0.35">
      <c r="A21235" t="s">
        <v>9</v>
      </c>
      <c r="B21235" t="s">
        <v>11</v>
      </c>
    </row>
    <row r="21236" spans="1:2" x14ac:dyDescent="0.35">
      <c r="A21236" t="s">
        <v>9</v>
      </c>
      <c r="B21236" t="s">
        <v>17</v>
      </c>
    </row>
    <row r="21237" spans="1:2" x14ac:dyDescent="0.35">
      <c r="A21237" t="s">
        <v>9</v>
      </c>
      <c r="B21237" t="s">
        <v>15</v>
      </c>
    </row>
    <row r="21238" spans="1:2" x14ac:dyDescent="0.35">
      <c r="A21238" t="s">
        <v>35</v>
      </c>
      <c r="B21238" t="s">
        <v>15</v>
      </c>
    </row>
    <row r="21239" spans="1:2" x14ac:dyDescent="0.35">
      <c r="A21239" t="s">
        <v>35</v>
      </c>
      <c r="B21239" t="s">
        <v>11</v>
      </c>
    </row>
    <row r="21240" spans="1:2" x14ac:dyDescent="0.35">
      <c r="A21240" t="s">
        <v>35</v>
      </c>
      <c r="B21240" t="s">
        <v>15</v>
      </c>
    </row>
    <row r="21241" spans="1:2" x14ac:dyDescent="0.35">
      <c r="A21241" t="s">
        <v>35</v>
      </c>
      <c r="B21241" t="s">
        <v>15</v>
      </c>
    </row>
    <row r="21242" spans="1:2" x14ac:dyDescent="0.35">
      <c r="A21242" t="s">
        <v>35</v>
      </c>
      <c r="B21242" t="s">
        <v>15</v>
      </c>
    </row>
    <row r="21243" spans="1:2" x14ac:dyDescent="0.35">
      <c r="A21243" t="s">
        <v>35</v>
      </c>
      <c r="B21243" t="s">
        <v>15</v>
      </c>
    </row>
    <row r="21244" spans="1:2" x14ac:dyDescent="0.35">
      <c r="A21244" t="s">
        <v>35</v>
      </c>
      <c r="B21244" t="s">
        <v>15</v>
      </c>
    </row>
    <row r="21245" spans="1:2" x14ac:dyDescent="0.35">
      <c r="A21245" t="s">
        <v>35</v>
      </c>
      <c r="B21245" t="s">
        <v>11</v>
      </c>
    </row>
    <row r="21246" spans="1:2" x14ac:dyDescent="0.35">
      <c r="A21246" t="s">
        <v>35</v>
      </c>
      <c r="B21246" t="s">
        <v>11</v>
      </c>
    </row>
    <row r="21247" spans="1:2" x14ac:dyDescent="0.35">
      <c r="A21247" t="s">
        <v>35</v>
      </c>
      <c r="B21247" t="s">
        <v>15</v>
      </c>
    </row>
    <row r="21248" spans="1:2" x14ac:dyDescent="0.35">
      <c r="A21248" t="s">
        <v>35</v>
      </c>
      <c r="B21248" t="s">
        <v>15</v>
      </c>
    </row>
    <row r="21249" spans="1:2" x14ac:dyDescent="0.35">
      <c r="A21249" t="s">
        <v>35</v>
      </c>
      <c r="B21249" t="s">
        <v>15</v>
      </c>
    </row>
    <row r="21250" spans="1:2" x14ac:dyDescent="0.35">
      <c r="A21250" t="s">
        <v>35</v>
      </c>
      <c r="B21250" t="s">
        <v>15</v>
      </c>
    </row>
    <row r="21251" spans="1:2" x14ac:dyDescent="0.35">
      <c r="A21251" t="s">
        <v>35</v>
      </c>
      <c r="B21251" t="s">
        <v>15</v>
      </c>
    </row>
    <row r="21252" spans="1:2" x14ac:dyDescent="0.35">
      <c r="A21252" t="s">
        <v>35</v>
      </c>
      <c r="B21252" t="s">
        <v>15</v>
      </c>
    </row>
    <row r="21253" spans="1:2" x14ac:dyDescent="0.35">
      <c r="A21253" t="s">
        <v>35</v>
      </c>
      <c r="B21253" t="s">
        <v>15</v>
      </c>
    </row>
    <row r="21254" spans="1:2" x14ac:dyDescent="0.35">
      <c r="A21254" t="s">
        <v>35</v>
      </c>
      <c r="B21254" t="s">
        <v>11</v>
      </c>
    </row>
    <row r="21255" spans="1:2" x14ac:dyDescent="0.35">
      <c r="A21255" t="s">
        <v>35</v>
      </c>
      <c r="B21255" t="s">
        <v>11</v>
      </c>
    </row>
    <row r="21256" spans="1:2" x14ac:dyDescent="0.35">
      <c r="A21256" t="s">
        <v>35</v>
      </c>
      <c r="B21256" t="s">
        <v>11</v>
      </c>
    </row>
    <row r="21257" spans="1:2" x14ac:dyDescent="0.35">
      <c r="A21257" t="s">
        <v>35</v>
      </c>
      <c r="B21257" t="s">
        <v>15</v>
      </c>
    </row>
    <row r="21258" spans="1:2" x14ac:dyDescent="0.35">
      <c r="A21258" t="s">
        <v>35</v>
      </c>
      <c r="B21258" t="s">
        <v>15</v>
      </c>
    </row>
    <row r="21259" spans="1:2" x14ac:dyDescent="0.35">
      <c r="A21259" t="s">
        <v>35</v>
      </c>
      <c r="B21259" t="s">
        <v>11</v>
      </c>
    </row>
    <row r="21260" spans="1:2" x14ac:dyDescent="0.35">
      <c r="A21260" t="s">
        <v>35</v>
      </c>
      <c r="B21260" t="s">
        <v>11</v>
      </c>
    </row>
    <row r="21261" spans="1:2" x14ac:dyDescent="0.35">
      <c r="A21261" t="s">
        <v>35</v>
      </c>
      <c r="B21261" t="s">
        <v>11</v>
      </c>
    </row>
    <row r="21262" spans="1:2" x14ac:dyDescent="0.35">
      <c r="A21262" t="s">
        <v>35</v>
      </c>
      <c r="B21262" t="s">
        <v>11</v>
      </c>
    </row>
    <row r="21263" spans="1:2" x14ac:dyDescent="0.35">
      <c r="A21263" t="s">
        <v>35</v>
      </c>
      <c r="B21263" t="s">
        <v>15</v>
      </c>
    </row>
    <row r="21264" spans="1:2" x14ac:dyDescent="0.35">
      <c r="A21264" t="s">
        <v>35</v>
      </c>
      <c r="B21264" t="s">
        <v>11</v>
      </c>
    </row>
    <row r="21265" spans="1:2" x14ac:dyDescent="0.35">
      <c r="A21265" t="s">
        <v>35</v>
      </c>
      <c r="B21265" t="s">
        <v>11</v>
      </c>
    </row>
    <row r="21266" spans="1:2" x14ac:dyDescent="0.35">
      <c r="A21266" t="s">
        <v>35</v>
      </c>
      <c r="B21266" t="s">
        <v>15</v>
      </c>
    </row>
    <row r="21267" spans="1:2" x14ac:dyDescent="0.35">
      <c r="A21267" t="s">
        <v>35</v>
      </c>
      <c r="B21267" t="s">
        <v>11</v>
      </c>
    </row>
    <row r="21268" spans="1:2" x14ac:dyDescent="0.35">
      <c r="A21268" t="s">
        <v>35</v>
      </c>
      <c r="B21268" t="s">
        <v>11</v>
      </c>
    </row>
    <row r="21269" spans="1:2" x14ac:dyDescent="0.35">
      <c r="A21269" t="s">
        <v>35</v>
      </c>
      <c r="B21269" t="s">
        <v>11</v>
      </c>
    </row>
    <row r="21270" spans="1:2" x14ac:dyDescent="0.35">
      <c r="A21270" t="s">
        <v>35</v>
      </c>
      <c r="B21270" t="s">
        <v>15</v>
      </c>
    </row>
    <row r="21271" spans="1:2" x14ac:dyDescent="0.35">
      <c r="A21271" t="s">
        <v>35</v>
      </c>
      <c r="B21271" t="s">
        <v>15</v>
      </c>
    </row>
    <row r="21272" spans="1:2" x14ac:dyDescent="0.35">
      <c r="A21272" t="s">
        <v>35</v>
      </c>
      <c r="B21272" t="s">
        <v>15</v>
      </c>
    </row>
    <row r="21273" spans="1:2" x14ac:dyDescent="0.35">
      <c r="A21273" t="s">
        <v>38</v>
      </c>
      <c r="B21273" t="s">
        <v>15</v>
      </c>
    </row>
    <row r="21274" spans="1:2" x14ac:dyDescent="0.35">
      <c r="A21274" t="s">
        <v>38</v>
      </c>
      <c r="B21274" t="s">
        <v>11</v>
      </c>
    </row>
    <row r="21275" spans="1:2" x14ac:dyDescent="0.35">
      <c r="A21275" t="s">
        <v>38</v>
      </c>
      <c r="B21275" t="s">
        <v>15</v>
      </c>
    </row>
    <row r="21276" spans="1:2" x14ac:dyDescent="0.35">
      <c r="A21276" t="s">
        <v>38</v>
      </c>
      <c r="B21276" t="s">
        <v>11</v>
      </c>
    </row>
    <row r="21277" spans="1:2" x14ac:dyDescent="0.35">
      <c r="A21277" t="s">
        <v>38</v>
      </c>
      <c r="B21277" t="s">
        <v>17</v>
      </c>
    </row>
    <row r="21278" spans="1:2" x14ac:dyDescent="0.35">
      <c r="A21278" t="s">
        <v>38</v>
      </c>
      <c r="B21278" t="s">
        <v>11</v>
      </c>
    </row>
    <row r="21279" spans="1:2" x14ac:dyDescent="0.35">
      <c r="A21279" t="s">
        <v>38</v>
      </c>
      <c r="B21279" t="s">
        <v>11</v>
      </c>
    </row>
    <row r="21280" spans="1:2" x14ac:dyDescent="0.35">
      <c r="A21280" t="s">
        <v>38</v>
      </c>
      <c r="B21280" t="s">
        <v>15</v>
      </c>
    </row>
    <row r="21281" spans="1:2" x14ac:dyDescent="0.35">
      <c r="A21281" t="s">
        <v>38</v>
      </c>
      <c r="B21281" t="s">
        <v>11</v>
      </c>
    </row>
    <row r="21282" spans="1:2" x14ac:dyDescent="0.35">
      <c r="A21282" t="s">
        <v>38</v>
      </c>
      <c r="B21282" t="s">
        <v>15</v>
      </c>
    </row>
    <row r="21283" spans="1:2" x14ac:dyDescent="0.35">
      <c r="A21283" t="s">
        <v>38</v>
      </c>
      <c r="B21283" t="s">
        <v>17</v>
      </c>
    </row>
    <row r="21284" spans="1:2" x14ac:dyDescent="0.35">
      <c r="A21284" t="s">
        <v>38</v>
      </c>
      <c r="B21284" t="s">
        <v>15</v>
      </c>
    </row>
    <row r="21285" spans="1:2" x14ac:dyDescent="0.35">
      <c r="A21285" t="s">
        <v>38</v>
      </c>
      <c r="B21285" t="s">
        <v>11</v>
      </c>
    </row>
    <row r="21286" spans="1:2" x14ac:dyDescent="0.35">
      <c r="A21286" t="s">
        <v>38</v>
      </c>
      <c r="B21286" t="s">
        <v>15</v>
      </c>
    </row>
    <row r="21287" spans="1:2" x14ac:dyDescent="0.35">
      <c r="A21287" t="s">
        <v>38</v>
      </c>
      <c r="B21287" t="s">
        <v>17</v>
      </c>
    </row>
    <row r="21288" spans="1:2" x14ac:dyDescent="0.35">
      <c r="A21288" t="s">
        <v>38</v>
      </c>
      <c r="B21288" t="s">
        <v>15</v>
      </c>
    </row>
    <row r="21289" spans="1:2" x14ac:dyDescent="0.35">
      <c r="A21289" t="s">
        <v>38</v>
      </c>
      <c r="B21289" t="s">
        <v>15</v>
      </c>
    </row>
    <row r="21290" spans="1:2" x14ac:dyDescent="0.35">
      <c r="A21290" t="s">
        <v>38</v>
      </c>
      <c r="B21290" t="s">
        <v>15</v>
      </c>
    </row>
    <row r="21291" spans="1:2" x14ac:dyDescent="0.35">
      <c r="A21291" t="s">
        <v>38</v>
      </c>
      <c r="B21291" t="s">
        <v>17</v>
      </c>
    </row>
    <row r="21292" spans="1:2" x14ac:dyDescent="0.35">
      <c r="A21292" t="s">
        <v>38</v>
      </c>
      <c r="B21292" t="s">
        <v>15</v>
      </c>
    </row>
    <row r="21293" spans="1:2" x14ac:dyDescent="0.35">
      <c r="A21293" t="s">
        <v>38</v>
      </c>
      <c r="B21293" t="s">
        <v>17</v>
      </c>
    </row>
    <row r="21294" spans="1:2" x14ac:dyDescent="0.35">
      <c r="A21294" t="s">
        <v>38</v>
      </c>
      <c r="B21294" t="s">
        <v>11</v>
      </c>
    </row>
    <row r="21295" spans="1:2" x14ac:dyDescent="0.35">
      <c r="A21295" t="s">
        <v>9</v>
      </c>
      <c r="B21295" t="s">
        <v>11</v>
      </c>
    </row>
    <row r="21296" spans="1:2" x14ac:dyDescent="0.35">
      <c r="A21296" t="s">
        <v>9</v>
      </c>
      <c r="B21296" t="s">
        <v>15</v>
      </c>
    </row>
    <row r="21297" spans="1:2" x14ac:dyDescent="0.35">
      <c r="A21297" t="s">
        <v>9</v>
      </c>
      <c r="B21297" t="s">
        <v>15</v>
      </c>
    </row>
    <row r="21298" spans="1:2" x14ac:dyDescent="0.35">
      <c r="A21298" t="s">
        <v>9</v>
      </c>
      <c r="B21298" t="s">
        <v>15</v>
      </c>
    </row>
    <row r="21299" spans="1:2" x14ac:dyDescent="0.35">
      <c r="A21299" t="s">
        <v>9</v>
      </c>
      <c r="B21299" t="s">
        <v>11</v>
      </c>
    </row>
    <row r="21300" spans="1:2" x14ac:dyDescent="0.35">
      <c r="A21300" t="s">
        <v>9</v>
      </c>
      <c r="B21300" t="s">
        <v>17</v>
      </c>
    </row>
    <row r="21301" spans="1:2" x14ac:dyDescent="0.35">
      <c r="A21301" t="s">
        <v>9</v>
      </c>
      <c r="B21301" t="s">
        <v>17</v>
      </c>
    </row>
    <row r="21302" spans="1:2" x14ac:dyDescent="0.35">
      <c r="A21302" t="s">
        <v>9</v>
      </c>
      <c r="B21302" t="s">
        <v>15</v>
      </c>
    </row>
    <row r="21303" spans="1:2" x14ac:dyDescent="0.35">
      <c r="A21303" t="s">
        <v>9</v>
      </c>
      <c r="B21303" t="s">
        <v>15</v>
      </c>
    </row>
    <row r="21304" spans="1:2" x14ac:dyDescent="0.35">
      <c r="A21304" t="s">
        <v>9</v>
      </c>
      <c r="B21304" t="s">
        <v>15</v>
      </c>
    </row>
    <row r="21305" spans="1:2" x14ac:dyDescent="0.35">
      <c r="A21305" t="s">
        <v>9</v>
      </c>
      <c r="B21305" t="s">
        <v>15</v>
      </c>
    </row>
    <row r="21306" spans="1:2" x14ac:dyDescent="0.35">
      <c r="A21306" t="s">
        <v>9</v>
      </c>
      <c r="B21306" t="s">
        <v>11</v>
      </c>
    </row>
    <row r="21307" spans="1:2" x14ac:dyDescent="0.35">
      <c r="A21307" t="s">
        <v>9</v>
      </c>
      <c r="B21307" t="s">
        <v>15</v>
      </c>
    </row>
    <row r="21308" spans="1:2" x14ac:dyDescent="0.35">
      <c r="A21308" t="s">
        <v>9</v>
      </c>
      <c r="B21308" t="s">
        <v>11</v>
      </c>
    </row>
    <row r="21309" spans="1:2" x14ac:dyDescent="0.35">
      <c r="A21309" t="s">
        <v>9</v>
      </c>
      <c r="B21309" t="s">
        <v>11</v>
      </c>
    </row>
    <row r="21310" spans="1:2" x14ac:dyDescent="0.35">
      <c r="A21310" t="s">
        <v>9</v>
      </c>
      <c r="B21310" t="s">
        <v>17</v>
      </c>
    </row>
    <row r="21311" spans="1:2" x14ac:dyDescent="0.35">
      <c r="A21311" t="s">
        <v>9</v>
      </c>
      <c r="B21311" t="s">
        <v>15</v>
      </c>
    </row>
    <row r="21312" spans="1:2" x14ac:dyDescent="0.35">
      <c r="A21312" t="s">
        <v>9</v>
      </c>
      <c r="B21312" t="s">
        <v>15</v>
      </c>
    </row>
    <row r="21313" spans="1:2" x14ac:dyDescent="0.35">
      <c r="A21313" t="s">
        <v>9</v>
      </c>
      <c r="B21313" t="s">
        <v>11</v>
      </c>
    </row>
    <row r="21314" spans="1:2" x14ac:dyDescent="0.35">
      <c r="A21314" t="s">
        <v>9</v>
      </c>
      <c r="B21314" t="s">
        <v>15</v>
      </c>
    </row>
    <row r="21315" spans="1:2" x14ac:dyDescent="0.35">
      <c r="A21315" t="s">
        <v>9</v>
      </c>
      <c r="B21315" t="s">
        <v>11</v>
      </c>
    </row>
    <row r="21316" spans="1:2" x14ac:dyDescent="0.35">
      <c r="A21316" t="s">
        <v>9</v>
      </c>
      <c r="B21316" t="s">
        <v>11</v>
      </c>
    </row>
    <row r="21317" spans="1:2" x14ac:dyDescent="0.35">
      <c r="A21317" t="s">
        <v>9</v>
      </c>
      <c r="B21317" t="s">
        <v>15</v>
      </c>
    </row>
    <row r="21318" spans="1:2" x14ac:dyDescent="0.35">
      <c r="A21318" t="s">
        <v>9</v>
      </c>
      <c r="B21318" t="s">
        <v>15</v>
      </c>
    </row>
    <row r="21319" spans="1:2" x14ac:dyDescent="0.35">
      <c r="A21319" t="s">
        <v>9</v>
      </c>
      <c r="B21319" t="s">
        <v>15</v>
      </c>
    </row>
    <row r="21320" spans="1:2" x14ac:dyDescent="0.35">
      <c r="A21320" t="s">
        <v>9</v>
      </c>
      <c r="B21320" t="s">
        <v>11</v>
      </c>
    </row>
    <row r="21321" spans="1:2" x14ac:dyDescent="0.35">
      <c r="A21321" t="s">
        <v>53</v>
      </c>
      <c r="B21321" t="s">
        <v>15</v>
      </c>
    </row>
    <row r="21322" spans="1:2" x14ac:dyDescent="0.35">
      <c r="A21322" t="s">
        <v>53</v>
      </c>
      <c r="B21322" t="s">
        <v>11</v>
      </c>
    </row>
    <row r="21323" spans="1:2" x14ac:dyDescent="0.35">
      <c r="A21323" t="s">
        <v>53</v>
      </c>
      <c r="B21323" t="s">
        <v>15</v>
      </c>
    </row>
    <row r="21324" spans="1:2" x14ac:dyDescent="0.35">
      <c r="A21324" t="s">
        <v>53</v>
      </c>
      <c r="B21324" t="s">
        <v>11</v>
      </c>
    </row>
    <row r="21325" spans="1:2" x14ac:dyDescent="0.35">
      <c r="A21325" t="s">
        <v>53</v>
      </c>
      <c r="B21325" t="s">
        <v>15</v>
      </c>
    </row>
    <row r="21326" spans="1:2" x14ac:dyDescent="0.35">
      <c r="A21326" t="s">
        <v>53</v>
      </c>
      <c r="B21326" t="s">
        <v>11</v>
      </c>
    </row>
    <row r="21327" spans="1:2" x14ac:dyDescent="0.35">
      <c r="A21327" t="s">
        <v>53</v>
      </c>
      <c r="B21327" t="s">
        <v>15</v>
      </c>
    </row>
    <row r="21328" spans="1:2" x14ac:dyDescent="0.35">
      <c r="A21328" t="s">
        <v>53</v>
      </c>
      <c r="B21328" t="s">
        <v>15</v>
      </c>
    </row>
    <row r="21329" spans="1:2" x14ac:dyDescent="0.35">
      <c r="A21329" t="s">
        <v>53</v>
      </c>
      <c r="B21329" t="s">
        <v>15</v>
      </c>
    </row>
    <row r="21330" spans="1:2" x14ac:dyDescent="0.35">
      <c r="A21330" t="s">
        <v>53</v>
      </c>
      <c r="B21330" t="s">
        <v>15</v>
      </c>
    </row>
    <row r="21331" spans="1:2" x14ac:dyDescent="0.35">
      <c r="A21331" t="s">
        <v>53</v>
      </c>
      <c r="B21331" t="s">
        <v>15</v>
      </c>
    </row>
    <row r="21332" spans="1:2" x14ac:dyDescent="0.35">
      <c r="A21332" t="s">
        <v>53</v>
      </c>
      <c r="B21332" t="s">
        <v>15</v>
      </c>
    </row>
    <row r="21333" spans="1:2" x14ac:dyDescent="0.35">
      <c r="A21333" t="s">
        <v>53</v>
      </c>
      <c r="B21333" t="s">
        <v>15</v>
      </c>
    </row>
    <row r="21334" spans="1:2" x14ac:dyDescent="0.35">
      <c r="A21334" t="s">
        <v>53</v>
      </c>
      <c r="B21334" t="s">
        <v>15</v>
      </c>
    </row>
    <row r="21335" spans="1:2" x14ac:dyDescent="0.35">
      <c r="A21335" t="s">
        <v>53</v>
      </c>
      <c r="B21335" t="s">
        <v>15</v>
      </c>
    </row>
    <row r="21336" spans="1:2" x14ac:dyDescent="0.35">
      <c r="A21336" t="s">
        <v>53</v>
      </c>
      <c r="B21336" t="s">
        <v>15</v>
      </c>
    </row>
    <row r="21337" spans="1:2" x14ac:dyDescent="0.35">
      <c r="A21337" t="s">
        <v>53</v>
      </c>
      <c r="B21337" t="s">
        <v>11</v>
      </c>
    </row>
    <row r="21338" spans="1:2" x14ac:dyDescent="0.35">
      <c r="A21338" t="s">
        <v>53</v>
      </c>
      <c r="B21338" t="s">
        <v>11</v>
      </c>
    </row>
    <row r="21339" spans="1:2" x14ac:dyDescent="0.35">
      <c r="A21339" t="s">
        <v>53</v>
      </c>
      <c r="B21339" t="s">
        <v>11</v>
      </c>
    </row>
    <row r="21340" spans="1:2" x14ac:dyDescent="0.35">
      <c r="A21340" t="s">
        <v>53</v>
      </c>
      <c r="B21340" t="s">
        <v>15</v>
      </c>
    </row>
    <row r="21341" spans="1:2" x14ac:dyDescent="0.35">
      <c r="A21341" t="s">
        <v>53</v>
      </c>
      <c r="B21341" t="s">
        <v>15</v>
      </c>
    </row>
    <row r="21342" spans="1:2" x14ac:dyDescent="0.35">
      <c r="A21342" t="s">
        <v>53</v>
      </c>
      <c r="B21342" t="s">
        <v>15</v>
      </c>
    </row>
    <row r="21343" spans="1:2" x14ac:dyDescent="0.35">
      <c r="A21343" t="s">
        <v>53</v>
      </c>
      <c r="B21343" t="s">
        <v>11</v>
      </c>
    </row>
    <row r="21344" spans="1:2" x14ac:dyDescent="0.35">
      <c r="A21344" t="s">
        <v>53</v>
      </c>
      <c r="B21344" t="s">
        <v>11</v>
      </c>
    </row>
    <row r="21345" spans="1:2" x14ac:dyDescent="0.35">
      <c r="A21345" t="s">
        <v>53</v>
      </c>
      <c r="B21345" t="s">
        <v>15</v>
      </c>
    </row>
    <row r="21346" spans="1:2" x14ac:dyDescent="0.35">
      <c r="A21346" t="s">
        <v>53</v>
      </c>
      <c r="B21346" t="s">
        <v>15</v>
      </c>
    </row>
    <row r="21347" spans="1:2" x14ac:dyDescent="0.35">
      <c r="A21347" t="s">
        <v>53</v>
      </c>
      <c r="B21347" t="s">
        <v>15</v>
      </c>
    </row>
    <row r="21348" spans="1:2" x14ac:dyDescent="0.35">
      <c r="A21348" t="s">
        <v>53</v>
      </c>
      <c r="B21348" t="s">
        <v>15</v>
      </c>
    </row>
    <row r="21349" spans="1:2" x14ac:dyDescent="0.35">
      <c r="A21349" t="s">
        <v>53</v>
      </c>
      <c r="B21349" t="s">
        <v>15</v>
      </c>
    </row>
    <row r="21350" spans="1:2" x14ac:dyDescent="0.35">
      <c r="A21350" t="s">
        <v>53</v>
      </c>
      <c r="B21350" t="s">
        <v>15</v>
      </c>
    </row>
    <row r="21351" spans="1:2" x14ac:dyDescent="0.35">
      <c r="A21351" t="s">
        <v>53</v>
      </c>
      <c r="B21351" t="s">
        <v>15</v>
      </c>
    </row>
    <row r="21352" spans="1:2" x14ac:dyDescent="0.35">
      <c r="A21352" t="s">
        <v>53</v>
      </c>
      <c r="B21352" t="s">
        <v>11</v>
      </c>
    </row>
    <row r="21353" spans="1:2" x14ac:dyDescent="0.35">
      <c r="A21353" t="s">
        <v>53</v>
      </c>
      <c r="B21353" t="s">
        <v>11</v>
      </c>
    </row>
    <row r="21354" spans="1:2" x14ac:dyDescent="0.35">
      <c r="A21354" t="s">
        <v>53</v>
      </c>
      <c r="B21354" t="s">
        <v>11</v>
      </c>
    </row>
    <row r="21355" spans="1:2" x14ac:dyDescent="0.35">
      <c r="A21355" t="s">
        <v>53</v>
      </c>
      <c r="B21355" t="s">
        <v>15</v>
      </c>
    </row>
    <row r="21356" spans="1:2" x14ac:dyDescent="0.35">
      <c r="A21356" t="s">
        <v>53</v>
      </c>
      <c r="B21356" t="s">
        <v>15</v>
      </c>
    </row>
    <row r="21357" spans="1:2" x14ac:dyDescent="0.35">
      <c r="A21357" t="s">
        <v>53</v>
      </c>
      <c r="B21357" t="s">
        <v>11</v>
      </c>
    </row>
    <row r="21358" spans="1:2" x14ac:dyDescent="0.35">
      <c r="A21358" t="s">
        <v>53</v>
      </c>
      <c r="B21358" t="s">
        <v>11</v>
      </c>
    </row>
    <row r="21359" spans="1:2" x14ac:dyDescent="0.35">
      <c r="A21359" t="s">
        <v>53</v>
      </c>
      <c r="B21359" t="s">
        <v>15</v>
      </c>
    </row>
    <row r="21360" spans="1:2" x14ac:dyDescent="0.35">
      <c r="A21360" t="s">
        <v>53</v>
      </c>
      <c r="B21360" t="s">
        <v>17</v>
      </c>
    </row>
    <row r="21361" spans="1:2" x14ac:dyDescent="0.35">
      <c r="A21361" t="s">
        <v>53</v>
      </c>
      <c r="B21361" t="s">
        <v>11</v>
      </c>
    </row>
    <row r="21362" spans="1:2" x14ac:dyDescent="0.35">
      <c r="A21362" t="s">
        <v>53</v>
      </c>
      <c r="B21362" t="s">
        <v>15</v>
      </c>
    </row>
    <row r="21363" spans="1:2" x14ac:dyDescent="0.35">
      <c r="A21363" t="s">
        <v>53</v>
      </c>
      <c r="B21363" t="s">
        <v>11</v>
      </c>
    </row>
    <row r="21364" spans="1:2" x14ac:dyDescent="0.35">
      <c r="A21364" t="s">
        <v>53</v>
      </c>
      <c r="B21364" t="s">
        <v>11</v>
      </c>
    </row>
    <row r="21365" spans="1:2" x14ac:dyDescent="0.35">
      <c r="A21365" t="s">
        <v>53</v>
      </c>
      <c r="B21365" t="s">
        <v>15</v>
      </c>
    </row>
    <row r="21366" spans="1:2" x14ac:dyDescent="0.35">
      <c r="A21366" t="s">
        <v>53</v>
      </c>
      <c r="B21366" t="s">
        <v>15</v>
      </c>
    </row>
    <row r="21367" spans="1:2" x14ac:dyDescent="0.35">
      <c r="A21367" t="s">
        <v>53</v>
      </c>
      <c r="B21367" t="s">
        <v>15</v>
      </c>
    </row>
    <row r="21368" spans="1:2" x14ac:dyDescent="0.35">
      <c r="A21368" t="s">
        <v>53</v>
      </c>
      <c r="B21368" t="s">
        <v>15</v>
      </c>
    </row>
    <row r="21369" spans="1:2" x14ac:dyDescent="0.35">
      <c r="A21369" t="s">
        <v>53</v>
      </c>
      <c r="B21369" t="s">
        <v>15</v>
      </c>
    </row>
    <row r="21370" spans="1:2" x14ac:dyDescent="0.35">
      <c r="A21370" t="s">
        <v>53</v>
      </c>
      <c r="B21370" t="s">
        <v>15</v>
      </c>
    </row>
    <row r="21371" spans="1:2" x14ac:dyDescent="0.35">
      <c r="A21371" t="s">
        <v>53</v>
      </c>
      <c r="B21371" t="s">
        <v>17</v>
      </c>
    </row>
    <row r="21372" spans="1:2" x14ac:dyDescent="0.35">
      <c r="A21372" t="s">
        <v>53</v>
      </c>
      <c r="B21372" t="s">
        <v>17</v>
      </c>
    </row>
    <row r="21373" spans="1:2" x14ac:dyDescent="0.35">
      <c r="A21373" t="s">
        <v>53</v>
      </c>
      <c r="B21373" t="s">
        <v>15</v>
      </c>
    </row>
    <row r="21374" spans="1:2" x14ac:dyDescent="0.35">
      <c r="A21374" t="s">
        <v>53</v>
      </c>
      <c r="B21374" t="s">
        <v>15</v>
      </c>
    </row>
    <row r="21375" spans="1:2" x14ac:dyDescent="0.35">
      <c r="A21375" t="s">
        <v>53</v>
      </c>
      <c r="B21375" t="s">
        <v>11</v>
      </c>
    </row>
    <row r="21376" spans="1:2" x14ac:dyDescent="0.35">
      <c r="A21376" t="s">
        <v>53</v>
      </c>
      <c r="B21376" t="s">
        <v>15</v>
      </c>
    </row>
    <row r="21377" spans="1:2" x14ac:dyDescent="0.35">
      <c r="A21377" t="s">
        <v>53</v>
      </c>
      <c r="B21377" t="s">
        <v>15</v>
      </c>
    </row>
    <row r="21378" spans="1:2" x14ac:dyDescent="0.35">
      <c r="A21378" t="s">
        <v>53</v>
      </c>
      <c r="B21378" t="s">
        <v>15</v>
      </c>
    </row>
    <row r="21379" spans="1:2" x14ac:dyDescent="0.35">
      <c r="A21379" t="s">
        <v>53</v>
      </c>
      <c r="B21379" t="s">
        <v>15</v>
      </c>
    </row>
    <row r="21380" spans="1:2" x14ac:dyDescent="0.35">
      <c r="A21380" t="s">
        <v>53</v>
      </c>
      <c r="B21380" t="s">
        <v>15</v>
      </c>
    </row>
    <row r="21381" spans="1:2" x14ac:dyDescent="0.35">
      <c r="A21381" t="s">
        <v>53</v>
      </c>
      <c r="B21381" t="s">
        <v>15</v>
      </c>
    </row>
    <row r="21382" spans="1:2" x14ac:dyDescent="0.35">
      <c r="A21382" t="s">
        <v>53</v>
      </c>
      <c r="B21382" t="s">
        <v>17</v>
      </c>
    </row>
    <row r="21383" spans="1:2" x14ac:dyDescent="0.35">
      <c r="A21383" t="s">
        <v>53</v>
      </c>
      <c r="B21383" t="s">
        <v>11</v>
      </c>
    </row>
    <row r="21384" spans="1:2" x14ac:dyDescent="0.35">
      <c r="A21384" t="s">
        <v>53</v>
      </c>
      <c r="B21384" t="s">
        <v>11</v>
      </c>
    </row>
    <row r="21385" spans="1:2" x14ac:dyDescent="0.35">
      <c r="A21385" t="s">
        <v>53</v>
      </c>
      <c r="B21385" t="s">
        <v>15</v>
      </c>
    </row>
    <row r="21386" spans="1:2" x14ac:dyDescent="0.35">
      <c r="A21386" t="s">
        <v>53</v>
      </c>
      <c r="B21386" t="s">
        <v>11</v>
      </c>
    </row>
    <row r="21387" spans="1:2" x14ac:dyDescent="0.35">
      <c r="A21387" t="s">
        <v>53</v>
      </c>
      <c r="B21387" t="s">
        <v>15</v>
      </c>
    </row>
    <row r="21388" spans="1:2" x14ac:dyDescent="0.35">
      <c r="A21388" t="s">
        <v>53</v>
      </c>
      <c r="B21388" t="s">
        <v>15</v>
      </c>
    </row>
    <row r="21389" spans="1:2" x14ac:dyDescent="0.35">
      <c r="A21389" t="s">
        <v>53</v>
      </c>
      <c r="B21389" t="s">
        <v>17</v>
      </c>
    </row>
    <row r="21390" spans="1:2" x14ac:dyDescent="0.35">
      <c r="A21390" t="s">
        <v>53</v>
      </c>
      <c r="B21390" t="s">
        <v>11</v>
      </c>
    </row>
    <row r="21391" spans="1:2" x14ac:dyDescent="0.35">
      <c r="A21391" t="s">
        <v>53</v>
      </c>
      <c r="B21391" t="s">
        <v>15</v>
      </c>
    </row>
    <row r="21392" spans="1:2" x14ac:dyDescent="0.35">
      <c r="A21392" t="s">
        <v>53</v>
      </c>
      <c r="B21392" t="s">
        <v>17</v>
      </c>
    </row>
    <row r="21393" spans="1:2" x14ac:dyDescent="0.35">
      <c r="A21393" t="s">
        <v>53</v>
      </c>
      <c r="B21393" t="s">
        <v>11</v>
      </c>
    </row>
    <row r="21394" spans="1:2" x14ac:dyDescent="0.35">
      <c r="A21394" t="s">
        <v>53</v>
      </c>
      <c r="B21394" t="s">
        <v>15</v>
      </c>
    </row>
    <row r="21395" spans="1:2" x14ac:dyDescent="0.35">
      <c r="A21395" t="s">
        <v>53</v>
      </c>
      <c r="B21395" t="s">
        <v>11</v>
      </c>
    </row>
    <row r="21396" spans="1:2" x14ac:dyDescent="0.35">
      <c r="A21396" t="s">
        <v>53</v>
      </c>
      <c r="B21396" t="s">
        <v>15</v>
      </c>
    </row>
    <row r="21397" spans="1:2" x14ac:dyDescent="0.35">
      <c r="A21397" t="s">
        <v>53</v>
      </c>
      <c r="B21397" t="s">
        <v>15</v>
      </c>
    </row>
    <row r="21398" spans="1:2" x14ac:dyDescent="0.35">
      <c r="A21398" t="s">
        <v>53</v>
      </c>
      <c r="B21398" t="s">
        <v>15</v>
      </c>
    </row>
    <row r="21399" spans="1:2" x14ac:dyDescent="0.35">
      <c r="A21399" t="s">
        <v>53</v>
      </c>
      <c r="B21399" t="s">
        <v>15</v>
      </c>
    </row>
    <row r="21400" spans="1:2" x14ac:dyDescent="0.35">
      <c r="A21400" t="s">
        <v>53</v>
      </c>
      <c r="B21400" t="s">
        <v>15</v>
      </c>
    </row>
    <row r="21401" spans="1:2" x14ac:dyDescent="0.35">
      <c r="A21401" t="s">
        <v>53</v>
      </c>
      <c r="B21401" t="s">
        <v>15</v>
      </c>
    </row>
    <row r="21402" spans="1:2" x14ac:dyDescent="0.35">
      <c r="A21402" t="s">
        <v>53</v>
      </c>
      <c r="B21402" t="s">
        <v>11</v>
      </c>
    </row>
    <row r="21403" spans="1:2" x14ac:dyDescent="0.35">
      <c r="A21403" t="s">
        <v>53</v>
      </c>
      <c r="B21403" t="s">
        <v>15</v>
      </c>
    </row>
    <row r="21404" spans="1:2" x14ac:dyDescent="0.35">
      <c r="A21404" t="s">
        <v>53</v>
      </c>
      <c r="B21404" t="s">
        <v>11</v>
      </c>
    </row>
    <row r="21405" spans="1:2" x14ac:dyDescent="0.35">
      <c r="A21405" t="s">
        <v>53</v>
      </c>
      <c r="B21405" t="s">
        <v>15</v>
      </c>
    </row>
    <row r="21406" spans="1:2" x14ac:dyDescent="0.35">
      <c r="A21406" t="s">
        <v>53</v>
      </c>
      <c r="B21406" t="s">
        <v>15</v>
      </c>
    </row>
    <row r="21407" spans="1:2" x14ac:dyDescent="0.35">
      <c r="A21407" t="s">
        <v>53</v>
      </c>
      <c r="B21407" t="s">
        <v>15</v>
      </c>
    </row>
    <row r="21408" spans="1:2" x14ac:dyDescent="0.35">
      <c r="A21408" t="s">
        <v>53</v>
      </c>
      <c r="B21408" t="s">
        <v>15</v>
      </c>
    </row>
    <row r="21409" spans="1:2" x14ac:dyDescent="0.35">
      <c r="A21409" t="s">
        <v>53</v>
      </c>
      <c r="B21409" t="s">
        <v>17</v>
      </c>
    </row>
    <row r="21410" spans="1:2" x14ac:dyDescent="0.35">
      <c r="A21410" t="s">
        <v>53</v>
      </c>
      <c r="B21410" t="s">
        <v>11</v>
      </c>
    </row>
    <row r="21411" spans="1:2" x14ac:dyDescent="0.35">
      <c r="A21411" t="s">
        <v>53</v>
      </c>
      <c r="B21411" t="s">
        <v>17</v>
      </c>
    </row>
    <row r="21412" spans="1:2" x14ac:dyDescent="0.35">
      <c r="A21412" t="s">
        <v>53</v>
      </c>
      <c r="B21412" t="s">
        <v>11</v>
      </c>
    </row>
    <row r="21413" spans="1:2" x14ac:dyDescent="0.35">
      <c r="A21413" t="s">
        <v>53</v>
      </c>
      <c r="B21413" t="s">
        <v>17</v>
      </c>
    </row>
    <row r="21414" spans="1:2" x14ac:dyDescent="0.35">
      <c r="A21414" t="s">
        <v>53</v>
      </c>
      <c r="B21414" t="s">
        <v>11</v>
      </c>
    </row>
    <row r="21415" spans="1:2" x14ac:dyDescent="0.35">
      <c r="A21415" t="s">
        <v>53</v>
      </c>
      <c r="B21415" t="s">
        <v>15</v>
      </c>
    </row>
    <row r="21416" spans="1:2" x14ac:dyDescent="0.35">
      <c r="A21416" t="s">
        <v>53</v>
      </c>
      <c r="B21416" t="s">
        <v>15</v>
      </c>
    </row>
    <row r="21417" spans="1:2" x14ac:dyDescent="0.35">
      <c r="A21417" t="s">
        <v>53</v>
      </c>
      <c r="B21417" t="s">
        <v>15</v>
      </c>
    </row>
    <row r="21418" spans="1:2" x14ac:dyDescent="0.35">
      <c r="A21418" t="s">
        <v>53</v>
      </c>
      <c r="B21418" t="s">
        <v>15</v>
      </c>
    </row>
    <row r="21419" spans="1:2" x14ac:dyDescent="0.35">
      <c r="A21419" t="s">
        <v>53</v>
      </c>
      <c r="B21419" t="s">
        <v>15</v>
      </c>
    </row>
    <row r="21420" spans="1:2" x14ac:dyDescent="0.35">
      <c r="A21420" t="s">
        <v>53</v>
      </c>
      <c r="B21420" t="s">
        <v>15</v>
      </c>
    </row>
    <row r="21421" spans="1:2" x14ac:dyDescent="0.35">
      <c r="A21421" t="s">
        <v>53</v>
      </c>
      <c r="B21421" t="s">
        <v>11</v>
      </c>
    </row>
    <row r="21422" spans="1:2" x14ac:dyDescent="0.35">
      <c r="A21422" t="s">
        <v>53</v>
      </c>
      <c r="B21422" t="s">
        <v>15</v>
      </c>
    </row>
    <row r="21423" spans="1:2" x14ac:dyDescent="0.35">
      <c r="A21423" t="s">
        <v>35</v>
      </c>
      <c r="B21423" t="s">
        <v>11</v>
      </c>
    </row>
    <row r="21424" spans="1:2" x14ac:dyDescent="0.35">
      <c r="A21424" t="s">
        <v>35</v>
      </c>
      <c r="B21424" t="s">
        <v>11</v>
      </c>
    </row>
    <row r="21425" spans="1:2" x14ac:dyDescent="0.35">
      <c r="A21425" t="s">
        <v>35</v>
      </c>
      <c r="B21425" t="s">
        <v>15</v>
      </c>
    </row>
    <row r="21426" spans="1:2" x14ac:dyDescent="0.35">
      <c r="A21426" t="s">
        <v>35</v>
      </c>
      <c r="B21426" t="s">
        <v>15</v>
      </c>
    </row>
    <row r="21427" spans="1:2" x14ac:dyDescent="0.35">
      <c r="A21427" t="s">
        <v>35</v>
      </c>
      <c r="B21427" t="s">
        <v>15</v>
      </c>
    </row>
    <row r="21428" spans="1:2" x14ac:dyDescent="0.35">
      <c r="A21428" t="s">
        <v>35</v>
      </c>
      <c r="B21428" t="s">
        <v>15</v>
      </c>
    </row>
    <row r="21429" spans="1:2" x14ac:dyDescent="0.35">
      <c r="A21429" t="s">
        <v>35</v>
      </c>
      <c r="B21429" t="s">
        <v>11</v>
      </c>
    </row>
    <row r="21430" spans="1:2" x14ac:dyDescent="0.35">
      <c r="A21430" t="s">
        <v>35</v>
      </c>
      <c r="B21430" t="s">
        <v>15</v>
      </c>
    </row>
    <row r="21431" spans="1:2" x14ac:dyDescent="0.35">
      <c r="A21431" t="s">
        <v>35</v>
      </c>
      <c r="B21431" t="s">
        <v>17</v>
      </c>
    </row>
    <row r="21432" spans="1:2" x14ac:dyDescent="0.35">
      <c r="A21432" t="s">
        <v>35</v>
      </c>
      <c r="B21432" t="s">
        <v>15</v>
      </c>
    </row>
    <row r="21433" spans="1:2" x14ac:dyDescent="0.35">
      <c r="A21433" t="s">
        <v>35</v>
      </c>
      <c r="B21433" t="s">
        <v>17</v>
      </c>
    </row>
    <row r="21434" spans="1:2" x14ac:dyDescent="0.35">
      <c r="A21434" t="s">
        <v>35</v>
      </c>
      <c r="B21434" t="s">
        <v>11</v>
      </c>
    </row>
    <row r="21435" spans="1:2" x14ac:dyDescent="0.35">
      <c r="A21435" t="s">
        <v>35</v>
      </c>
      <c r="B21435" t="s">
        <v>11</v>
      </c>
    </row>
    <row r="21436" spans="1:2" x14ac:dyDescent="0.35">
      <c r="A21436" t="s">
        <v>35</v>
      </c>
      <c r="B21436" t="s">
        <v>15</v>
      </c>
    </row>
    <row r="21437" spans="1:2" x14ac:dyDescent="0.35">
      <c r="A21437" t="s">
        <v>35</v>
      </c>
      <c r="B21437" t="s">
        <v>15</v>
      </c>
    </row>
    <row r="21438" spans="1:2" x14ac:dyDescent="0.35">
      <c r="A21438" t="s">
        <v>35</v>
      </c>
      <c r="B21438" t="s">
        <v>15</v>
      </c>
    </row>
    <row r="21439" spans="1:2" x14ac:dyDescent="0.35">
      <c r="A21439" t="s">
        <v>35</v>
      </c>
      <c r="B21439" t="s">
        <v>15</v>
      </c>
    </row>
    <row r="21440" spans="1:2" x14ac:dyDescent="0.35">
      <c r="A21440" t="s">
        <v>35</v>
      </c>
      <c r="B21440" t="s">
        <v>15</v>
      </c>
    </row>
    <row r="21441" spans="1:2" x14ac:dyDescent="0.35">
      <c r="A21441" t="s">
        <v>35</v>
      </c>
      <c r="B21441" t="s">
        <v>11</v>
      </c>
    </row>
    <row r="21442" spans="1:2" x14ac:dyDescent="0.35">
      <c r="A21442" t="s">
        <v>35</v>
      </c>
      <c r="B21442" t="s">
        <v>17</v>
      </c>
    </row>
    <row r="21443" spans="1:2" x14ac:dyDescent="0.35">
      <c r="A21443" t="s">
        <v>35</v>
      </c>
      <c r="B21443" t="s">
        <v>11</v>
      </c>
    </row>
    <row r="21444" spans="1:2" x14ac:dyDescent="0.35">
      <c r="A21444" t="s">
        <v>35</v>
      </c>
      <c r="B21444" t="s">
        <v>15</v>
      </c>
    </row>
    <row r="21445" spans="1:2" x14ac:dyDescent="0.35">
      <c r="A21445" t="s">
        <v>35</v>
      </c>
      <c r="B21445" t="s">
        <v>15</v>
      </c>
    </row>
    <row r="21446" spans="1:2" x14ac:dyDescent="0.35">
      <c r="A21446" t="s">
        <v>35</v>
      </c>
      <c r="B21446" t="s">
        <v>17</v>
      </c>
    </row>
    <row r="21447" spans="1:2" x14ac:dyDescent="0.35">
      <c r="A21447" t="s">
        <v>35</v>
      </c>
      <c r="B21447" t="s">
        <v>15</v>
      </c>
    </row>
    <row r="21448" spans="1:2" x14ac:dyDescent="0.35">
      <c r="A21448" t="s">
        <v>35</v>
      </c>
      <c r="B21448" t="s">
        <v>11</v>
      </c>
    </row>
    <row r="21449" spans="1:2" x14ac:dyDescent="0.35">
      <c r="A21449" t="s">
        <v>35</v>
      </c>
      <c r="B21449" t="s">
        <v>15</v>
      </c>
    </row>
    <row r="21450" spans="1:2" x14ac:dyDescent="0.35">
      <c r="A21450" t="s">
        <v>9</v>
      </c>
      <c r="B21450" t="s">
        <v>15</v>
      </c>
    </row>
    <row r="21451" spans="1:2" x14ac:dyDescent="0.35">
      <c r="A21451" t="s">
        <v>9</v>
      </c>
      <c r="B21451" t="s">
        <v>11</v>
      </c>
    </row>
    <row r="21452" spans="1:2" x14ac:dyDescent="0.35">
      <c r="A21452" t="s">
        <v>9</v>
      </c>
      <c r="B21452" t="s">
        <v>11</v>
      </c>
    </row>
    <row r="21453" spans="1:2" x14ac:dyDescent="0.35">
      <c r="A21453" t="s">
        <v>9</v>
      </c>
      <c r="B21453" t="s">
        <v>17</v>
      </c>
    </row>
    <row r="21454" spans="1:2" x14ac:dyDescent="0.35">
      <c r="A21454" t="s">
        <v>9</v>
      </c>
      <c r="B21454" t="s">
        <v>11</v>
      </c>
    </row>
    <row r="21455" spans="1:2" x14ac:dyDescent="0.35">
      <c r="A21455" t="s">
        <v>9</v>
      </c>
      <c r="B21455" t="s">
        <v>11</v>
      </c>
    </row>
    <row r="21456" spans="1:2" x14ac:dyDescent="0.35">
      <c r="A21456" t="s">
        <v>9</v>
      </c>
      <c r="B21456" t="s">
        <v>15</v>
      </c>
    </row>
    <row r="21457" spans="1:2" x14ac:dyDescent="0.35">
      <c r="A21457" t="s">
        <v>9</v>
      </c>
      <c r="B21457" t="s">
        <v>15</v>
      </c>
    </row>
    <row r="21458" spans="1:2" x14ac:dyDescent="0.35">
      <c r="A21458" t="s">
        <v>9</v>
      </c>
      <c r="B21458" t="s">
        <v>11</v>
      </c>
    </row>
    <row r="21459" spans="1:2" x14ac:dyDescent="0.35">
      <c r="A21459" t="s">
        <v>9</v>
      </c>
      <c r="B21459" t="s">
        <v>15</v>
      </c>
    </row>
    <row r="21460" spans="1:2" x14ac:dyDescent="0.35">
      <c r="A21460" t="s">
        <v>9</v>
      </c>
      <c r="B21460" t="s">
        <v>11</v>
      </c>
    </row>
    <row r="21461" spans="1:2" x14ac:dyDescent="0.35">
      <c r="A21461" t="s">
        <v>9</v>
      </c>
      <c r="B21461" t="s">
        <v>15</v>
      </c>
    </row>
    <row r="21462" spans="1:2" x14ac:dyDescent="0.35">
      <c r="A21462" t="s">
        <v>9</v>
      </c>
      <c r="B21462" t="s">
        <v>15</v>
      </c>
    </row>
    <row r="21463" spans="1:2" x14ac:dyDescent="0.35">
      <c r="A21463" t="s">
        <v>9</v>
      </c>
      <c r="B21463" t="s">
        <v>11</v>
      </c>
    </row>
    <row r="21464" spans="1:2" x14ac:dyDescent="0.35">
      <c r="A21464" t="s">
        <v>9</v>
      </c>
      <c r="B21464" t="s">
        <v>15</v>
      </c>
    </row>
    <row r="21465" spans="1:2" x14ac:dyDescent="0.35">
      <c r="A21465" t="s">
        <v>9</v>
      </c>
      <c r="B21465" t="s">
        <v>11</v>
      </c>
    </row>
    <row r="21466" spans="1:2" x14ac:dyDescent="0.35">
      <c r="A21466" t="s">
        <v>9</v>
      </c>
      <c r="B21466" t="s">
        <v>15</v>
      </c>
    </row>
    <row r="21467" spans="1:2" x14ac:dyDescent="0.35">
      <c r="A21467" t="s">
        <v>9</v>
      </c>
      <c r="B21467" t="s">
        <v>11</v>
      </c>
    </row>
    <row r="21468" spans="1:2" x14ac:dyDescent="0.35">
      <c r="A21468" t="s">
        <v>9</v>
      </c>
      <c r="B21468" t="s">
        <v>11</v>
      </c>
    </row>
    <row r="21469" spans="1:2" x14ac:dyDescent="0.35">
      <c r="A21469" t="s">
        <v>9</v>
      </c>
      <c r="B21469" t="s">
        <v>17</v>
      </c>
    </row>
    <row r="21470" spans="1:2" x14ac:dyDescent="0.35">
      <c r="A21470" t="s">
        <v>9</v>
      </c>
      <c r="B21470" t="s">
        <v>15</v>
      </c>
    </row>
    <row r="21471" spans="1:2" x14ac:dyDescent="0.35">
      <c r="A21471" t="s">
        <v>9</v>
      </c>
      <c r="B21471" t="s">
        <v>11</v>
      </c>
    </row>
    <row r="21472" spans="1:2" x14ac:dyDescent="0.35">
      <c r="A21472" t="s">
        <v>53</v>
      </c>
      <c r="B21472" t="s">
        <v>11</v>
      </c>
    </row>
    <row r="21473" spans="1:2" x14ac:dyDescent="0.35">
      <c r="A21473" t="s">
        <v>53</v>
      </c>
      <c r="B21473" t="s">
        <v>15</v>
      </c>
    </row>
    <row r="21474" spans="1:2" x14ac:dyDescent="0.35">
      <c r="A21474" t="s">
        <v>53</v>
      </c>
      <c r="B21474" t="s">
        <v>11</v>
      </c>
    </row>
    <row r="21475" spans="1:2" x14ac:dyDescent="0.35">
      <c r="A21475" t="s">
        <v>53</v>
      </c>
      <c r="B21475" t="s">
        <v>11</v>
      </c>
    </row>
    <row r="21476" spans="1:2" x14ac:dyDescent="0.35">
      <c r="A21476" t="s">
        <v>53</v>
      </c>
      <c r="B21476" t="s">
        <v>11</v>
      </c>
    </row>
    <row r="21477" spans="1:2" x14ac:dyDescent="0.35">
      <c r="A21477" t="s">
        <v>53</v>
      </c>
      <c r="B21477" t="s">
        <v>11</v>
      </c>
    </row>
    <row r="21478" spans="1:2" x14ac:dyDescent="0.35">
      <c r="A21478" t="s">
        <v>53</v>
      </c>
      <c r="B21478" t="s">
        <v>15</v>
      </c>
    </row>
    <row r="21479" spans="1:2" x14ac:dyDescent="0.35">
      <c r="A21479" t="s">
        <v>53</v>
      </c>
      <c r="B21479" t="s">
        <v>15</v>
      </c>
    </row>
    <row r="21480" spans="1:2" x14ac:dyDescent="0.35">
      <c r="A21480" t="s">
        <v>53</v>
      </c>
      <c r="B21480" t="s">
        <v>11</v>
      </c>
    </row>
    <row r="21481" spans="1:2" x14ac:dyDescent="0.35">
      <c r="A21481" t="s">
        <v>53</v>
      </c>
      <c r="B21481" t="s">
        <v>15</v>
      </c>
    </row>
    <row r="21482" spans="1:2" x14ac:dyDescent="0.35">
      <c r="A21482" t="s">
        <v>53</v>
      </c>
      <c r="B21482" t="s">
        <v>11</v>
      </c>
    </row>
    <row r="21483" spans="1:2" x14ac:dyDescent="0.35">
      <c r="A21483" t="s">
        <v>53</v>
      </c>
      <c r="B21483" t="s">
        <v>15</v>
      </c>
    </row>
    <row r="21484" spans="1:2" x14ac:dyDescent="0.35">
      <c r="A21484" t="s">
        <v>53</v>
      </c>
      <c r="B21484" t="s">
        <v>15</v>
      </c>
    </row>
    <row r="21485" spans="1:2" x14ac:dyDescent="0.35">
      <c r="A21485" t="s">
        <v>53</v>
      </c>
      <c r="B21485" t="s">
        <v>11</v>
      </c>
    </row>
    <row r="21486" spans="1:2" x14ac:dyDescent="0.35">
      <c r="A21486" t="s">
        <v>53</v>
      </c>
      <c r="B21486" t="s">
        <v>15</v>
      </c>
    </row>
    <row r="21487" spans="1:2" x14ac:dyDescent="0.35">
      <c r="A21487" t="s">
        <v>53</v>
      </c>
      <c r="B21487" t="s">
        <v>15</v>
      </c>
    </row>
    <row r="21488" spans="1:2" x14ac:dyDescent="0.35">
      <c r="A21488" t="s">
        <v>53</v>
      </c>
      <c r="B21488" t="s">
        <v>15</v>
      </c>
    </row>
    <row r="21489" spans="1:2" x14ac:dyDescent="0.35">
      <c r="A21489" t="s">
        <v>53</v>
      </c>
      <c r="B21489" t="s">
        <v>15</v>
      </c>
    </row>
    <row r="21490" spans="1:2" x14ac:dyDescent="0.35">
      <c r="A21490" t="s">
        <v>53</v>
      </c>
      <c r="B21490" t="s">
        <v>15</v>
      </c>
    </row>
    <row r="21491" spans="1:2" x14ac:dyDescent="0.35">
      <c r="A21491" t="s">
        <v>53</v>
      </c>
      <c r="B21491" t="s">
        <v>11</v>
      </c>
    </row>
    <row r="21492" spans="1:2" x14ac:dyDescent="0.35">
      <c r="A21492" t="s">
        <v>53</v>
      </c>
      <c r="B21492" t="s">
        <v>15</v>
      </c>
    </row>
    <row r="21493" spans="1:2" x14ac:dyDescent="0.35">
      <c r="A21493" t="s">
        <v>53</v>
      </c>
      <c r="B21493" t="s">
        <v>15</v>
      </c>
    </row>
    <row r="21494" spans="1:2" x14ac:dyDescent="0.35">
      <c r="A21494" t="s">
        <v>53</v>
      </c>
      <c r="B21494" t="s">
        <v>15</v>
      </c>
    </row>
    <row r="21495" spans="1:2" x14ac:dyDescent="0.35">
      <c r="A21495" t="s">
        <v>53</v>
      </c>
      <c r="B21495" t="s">
        <v>15</v>
      </c>
    </row>
    <row r="21496" spans="1:2" x14ac:dyDescent="0.35">
      <c r="A21496" t="s">
        <v>53</v>
      </c>
      <c r="B21496" t="s">
        <v>15</v>
      </c>
    </row>
    <row r="21497" spans="1:2" x14ac:dyDescent="0.35">
      <c r="A21497" t="s">
        <v>53</v>
      </c>
      <c r="B21497" t="s">
        <v>11</v>
      </c>
    </row>
    <row r="21498" spans="1:2" x14ac:dyDescent="0.35">
      <c r="A21498" t="s">
        <v>53</v>
      </c>
      <c r="B21498" t="s">
        <v>15</v>
      </c>
    </row>
    <row r="21499" spans="1:2" x14ac:dyDescent="0.35">
      <c r="A21499" t="s">
        <v>53</v>
      </c>
      <c r="B21499" t="s">
        <v>15</v>
      </c>
    </row>
    <row r="21500" spans="1:2" x14ac:dyDescent="0.35">
      <c r="A21500" t="s">
        <v>53</v>
      </c>
      <c r="B21500" t="s">
        <v>15</v>
      </c>
    </row>
    <row r="21501" spans="1:2" x14ac:dyDescent="0.35">
      <c r="A21501" t="s">
        <v>53</v>
      </c>
      <c r="B21501" t="s">
        <v>11</v>
      </c>
    </row>
    <row r="21502" spans="1:2" x14ac:dyDescent="0.35">
      <c r="A21502" t="s">
        <v>53</v>
      </c>
      <c r="B21502" t="s">
        <v>15</v>
      </c>
    </row>
    <row r="21503" spans="1:2" x14ac:dyDescent="0.35">
      <c r="A21503" t="s">
        <v>53</v>
      </c>
      <c r="B21503" t="s">
        <v>11</v>
      </c>
    </row>
    <row r="21504" spans="1:2" x14ac:dyDescent="0.35">
      <c r="A21504" t="s">
        <v>53</v>
      </c>
      <c r="B21504" t="s">
        <v>11</v>
      </c>
    </row>
    <row r="21505" spans="1:2" x14ac:dyDescent="0.35">
      <c r="A21505" t="s">
        <v>53</v>
      </c>
      <c r="B21505" t="s">
        <v>17</v>
      </c>
    </row>
    <row r="21506" spans="1:2" x14ac:dyDescent="0.35">
      <c r="A21506" t="s">
        <v>53</v>
      </c>
      <c r="B21506" t="s">
        <v>15</v>
      </c>
    </row>
    <row r="21507" spans="1:2" x14ac:dyDescent="0.35">
      <c r="A21507" t="s">
        <v>53</v>
      </c>
      <c r="B21507" t="s">
        <v>11</v>
      </c>
    </row>
    <row r="21508" spans="1:2" x14ac:dyDescent="0.35">
      <c r="A21508" t="s">
        <v>53</v>
      </c>
      <c r="B21508" t="s">
        <v>11</v>
      </c>
    </row>
    <row r="21509" spans="1:2" x14ac:dyDescent="0.35">
      <c r="A21509" t="s">
        <v>53</v>
      </c>
      <c r="B21509" t="s">
        <v>15</v>
      </c>
    </row>
    <row r="21510" spans="1:2" x14ac:dyDescent="0.35">
      <c r="A21510" t="s">
        <v>53</v>
      </c>
      <c r="B21510" t="s">
        <v>11</v>
      </c>
    </row>
    <row r="21511" spans="1:2" x14ac:dyDescent="0.35">
      <c r="A21511" t="s">
        <v>53</v>
      </c>
      <c r="B21511" t="s">
        <v>15</v>
      </c>
    </row>
    <row r="21512" spans="1:2" x14ac:dyDescent="0.35">
      <c r="A21512" t="s">
        <v>53</v>
      </c>
      <c r="B21512" t="s">
        <v>15</v>
      </c>
    </row>
    <row r="21513" spans="1:2" x14ac:dyDescent="0.35">
      <c r="A21513" t="s">
        <v>53</v>
      </c>
      <c r="B21513" t="s">
        <v>11</v>
      </c>
    </row>
    <row r="21514" spans="1:2" x14ac:dyDescent="0.35">
      <c r="A21514" t="s">
        <v>53</v>
      </c>
      <c r="B21514" t="s">
        <v>15</v>
      </c>
    </row>
    <row r="21515" spans="1:2" x14ac:dyDescent="0.35">
      <c r="A21515" t="s">
        <v>53</v>
      </c>
      <c r="B21515" t="s">
        <v>15</v>
      </c>
    </row>
    <row r="21516" spans="1:2" x14ac:dyDescent="0.35">
      <c r="A21516" t="s">
        <v>53</v>
      </c>
      <c r="B21516" t="s">
        <v>11</v>
      </c>
    </row>
    <row r="21517" spans="1:2" x14ac:dyDescent="0.35">
      <c r="A21517" t="s">
        <v>53</v>
      </c>
      <c r="B21517" t="s">
        <v>15</v>
      </c>
    </row>
    <row r="21518" spans="1:2" x14ac:dyDescent="0.35">
      <c r="A21518" t="s">
        <v>53</v>
      </c>
      <c r="B21518" t="s">
        <v>11</v>
      </c>
    </row>
    <row r="21519" spans="1:2" x14ac:dyDescent="0.35">
      <c r="A21519" t="s">
        <v>53</v>
      </c>
      <c r="B21519" t="s">
        <v>15</v>
      </c>
    </row>
    <row r="21520" spans="1:2" x14ac:dyDescent="0.35">
      <c r="A21520" t="s">
        <v>53</v>
      </c>
      <c r="B21520" t="s">
        <v>15</v>
      </c>
    </row>
    <row r="21521" spans="1:2" x14ac:dyDescent="0.35">
      <c r="A21521" t="s">
        <v>53</v>
      </c>
      <c r="B21521" t="s">
        <v>11</v>
      </c>
    </row>
    <row r="21522" spans="1:2" x14ac:dyDescent="0.35">
      <c r="A21522" t="s">
        <v>53</v>
      </c>
      <c r="B21522" t="s">
        <v>11</v>
      </c>
    </row>
    <row r="21523" spans="1:2" x14ac:dyDescent="0.35">
      <c r="A21523" t="s">
        <v>53</v>
      </c>
      <c r="B21523" t="s">
        <v>15</v>
      </c>
    </row>
    <row r="21524" spans="1:2" x14ac:dyDescent="0.35">
      <c r="A21524" t="s">
        <v>53</v>
      </c>
      <c r="B21524" t="s">
        <v>15</v>
      </c>
    </row>
    <row r="21525" spans="1:2" x14ac:dyDescent="0.35">
      <c r="A21525" t="s">
        <v>53</v>
      </c>
      <c r="B21525" t="s">
        <v>11</v>
      </c>
    </row>
    <row r="21526" spans="1:2" x14ac:dyDescent="0.35">
      <c r="A21526" t="s">
        <v>53</v>
      </c>
      <c r="B21526" t="s">
        <v>11</v>
      </c>
    </row>
    <row r="21527" spans="1:2" x14ac:dyDescent="0.35">
      <c r="A21527" t="s">
        <v>53</v>
      </c>
      <c r="B21527" t="s">
        <v>11</v>
      </c>
    </row>
    <row r="21528" spans="1:2" x14ac:dyDescent="0.35">
      <c r="A21528" t="s">
        <v>53</v>
      </c>
      <c r="B21528" t="s">
        <v>11</v>
      </c>
    </row>
    <row r="21529" spans="1:2" x14ac:dyDescent="0.35">
      <c r="A21529" t="s">
        <v>53</v>
      </c>
      <c r="B21529" t="s">
        <v>17</v>
      </c>
    </row>
    <row r="21530" spans="1:2" x14ac:dyDescent="0.35">
      <c r="A21530" t="s">
        <v>53</v>
      </c>
      <c r="B21530" t="s">
        <v>11</v>
      </c>
    </row>
    <row r="21531" spans="1:2" x14ac:dyDescent="0.35">
      <c r="A21531" t="s">
        <v>53</v>
      </c>
      <c r="B21531" t="s">
        <v>15</v>
      </c>
    </row>
    <row r="21532" spans="1:2" x14ac:dyDescent="0.35">
      <c r="A21532" t="s">
        <v>53</v>
      </c>
      <c r="B21532" t="s">
        <v>15</v>
      </c>
    </row>
    <row r="21533" spans="1:2" x14ac:dyDescent="0.35">
      <c r="A21533" t="s">
        <v>53</v>
      </c>
      <c r="B21533" t="s">
        <v>11</v>
      </c>
    </row>
    <row r="21534" spans="1:2" x14ac:dyDescent="0.35">
      <c r="A21534" t="s">
        <v>9</v>
      </c>
      <c r="B21534" t="s">
        <v>15</v>
      </c>
    </row>
    <row r="21535" spans="1:2" x14ac:dyDescent="0.35">
      <c r="A21535" t="s">
        <v>9</v>
      </c>
      <c r="B21535" t="s">
        <v>15</v>
      </c>
    </row>
    <row r="21536" spans="1:2" x14ac:dyDescent="0.35">
      <c r="A21536" t="s">
        <v>35</v>
      </c>
      <c r="B21536" t="s">
        <v>15</v>
      </c>
    </row>
    <row r="21537" spans="1:2" x14ac:dyDescent="0.35">
      <c r="A21537" t="s">
        <v>35</v>
      </c>
      <c r="B21537" t="s">
        <v>15</v>
      </c>
    </row>
    <row r="21538" spans="1:2" x14ac:dyDescent="0.35">
      <c r="A21538" t="s">
        <v>35</v>
      </c>
      <c r="B21538" t="s">
        <v>11</v>
      </c>
    </row>
    <row r="21539" spans="1:2" x14ac:dyDescent="0.35">
      <c r="A21539" t="s">
        <v>35</v>
      </c>
      <c r="B21539" t="s">
        <v>17</v>
      </c>
    </row>
    <row r="21540" spans="1:2" x14ac:dyDescent="0.35">
      <c r="A21540" t="s">
        <v>35</v>
      </c>
      <c r="B21540" t="s">
        <v>11</v>
      </c>
    </row>
    <row r="21541" spans="1:2" x14ac:dyDescent="0.35">
      <c r="A21541" t="s">
        <v>35</v>
      </c>
      <c r="B21541" t="s">
        <v>15</v>
      </c>
    </row>
    <row r="21542" spans="1:2" x14ac:dyDescent="0.35">
      <c r="A21542" t="s">
        <v>35</v>
      </c>
      <c r="B21542" t="s">
        <v>11</v>
      </c>
    </row>
    <row r="21543" spans="1:2" x14ac:dyDescent="0.35">
      <c r="A21543" t="s">
        <v>35</v>
      </c>
      <c r="B21543" t="s">
        <v>17</v>
      </c>
    </row>
    <row r="21544" spans="1:2" x14ac:dyDescent="0.35">
      <c r="A21544" t="s">
        <v>35</v>
      </c>
      <c r="B21544" t="s">
        <v>11</v>
      </c>
    </row>
    <row r="21545" spans="1:2" x14ac:dyDescent="0.35">
      <c r="A21545" t="s">
        <v>35</v>
      </c>
      <c r="B21545" t="s">
        <v>11</v>
      </c>
    </row>
    <row r="21546" spans="1:2" x14ac:dyDescent="0.35">
      <c r="A21546" t="s">
        <v>35</v>
      </c>
      <c r="B21546" t="s">
        <v>15</v>
      </c>
    </row>
    <row r="21547" spans="1:2" x14ac:dyDescent="0.35">
      <c r="A21547" t="s">
        <v>35</v>
      </c>
      <c r="B21547" t="s">
        <v>15</v>
      </c>
    </row>
    <row r="21548" spans="1:2" x14ac:dyDescent="0.35">
      <c r="A21548" t="s">
        <v>35</v>
      </c>
      <c r="B21548" t="s">
        <v>15</v>
      </c>
    </row>
    <row r="21549" spans="1:2" x14ac:dyDescent="0.35">
      <c r="A21549" t="s">
        <v>35</v>
      </c>
      <c r="B21549" t="s">
        <v>11</v>
      </c>
    </row>
    <row r="21550" spans="1:2" x14ac:dyDescent="0.35">
      <c r="A21550" t="s">
        <v>35</v>
      </c>
      <c r="B21550" t="s">
        <v>11</v>
      </c>
    </row>
    <row r="21551" spans="1:2" x14ac:dyDescent="0.35">
      <c r="A21551" t="s">
        <v>35</v>
      </c>
      <c r="B21551" t="s">
        <v>15</v>
      </c>
    </row>
    <row r="21552" spans="1:2" x14ac:dyDescent="0.35">
      <c r="A21552" t="s">
        <v>35</v>
      </c>
      <c r="B21552" t="s">
        <v>17</v>
      </c>
    </row>
    <row r="21553" spans="1:2" x14ac:dyDescent="0.35">
      <c r="A21553" t="s">
        <v>35</v>
      </c>
      <c r="B21553" t="s">
        <v>15</v>
      </c>
    </row>
    <row r="21554" spans="1:2" x14ac:dyDescent="0.35">
      <c r="A21554" t="s">
        <v>35</v>
      </c>
      <c r="B21554" t="s">
        <v>15</v>
      </c>
    </row>
    <row r="21555" spans="1:2" x14ac:dyDescent="0.35">
      <c r="A21555" t="s">
        <v>35</v>
      </c>
      <c r="B21555" t="s">
        <v>15</v>
      </c>
    </row>
    <row r="21556" spans="1:2" x14ac:dyDescent="0.35">
      <c r="A21556" t="s">
        <v>35</v>
      </c>
      <c r="B21556" t="s">
        <v>15</v>
      </c>
    </row>
    <row r="21557" spans="1:2" x14ac:dyDescent="0.35">
      <c r="A21557" t="s">
        <v>35</v>
      </c>
      <c r="B21557" t="s">
        <v>15</v>
      </c>
    </row>
    <row r="21558" spans="1:2" x14ac:dyDescent="0.35">
      <c r="A21558" t="s">
        <v>35</v>
      </c>
      <c r="B21558" t="s">
        <v>15</v>
      </c>
    </row>
    <row r="21559" spans="1:2" x14ac:dyDescent="0.35">
      <c r="A21559" t="s">
        <v>35</v>
      </c>
      <c r="B21559" t="s">
        <v>15</v>
      </c>
    </row>
    <row r="21560" spans="1:2" x14ac:dyDescent="0.35">
      <c r="A21560" t="s">
        <v>35</v>
      </c>
      <c r="B21560" t="s">
        <v>11</v>
      </c>
    </row>
    <row r="21561" spans="1:2" x14ac:dyDescent="0.35">
      <c r="A21561" t="s">
        <v>35</v>
      </c>
      <c r="B21561" t="s">
        <v>15</v>
      </c>
    </row>
    <row r="21562" spans="1:2" x14ac:dyDescent="0.35">
      <c r="A21562" t="s">
        <v>35</v>
      </c>
      <c r="B21562" t="s">
        <v>15</v>
      </c>
    </row>
    <row r="21563" spans="1:2" x14ac:dyDescent="0.35">
      <c r="A21563" t="s">
        <v>53</v>
      </c>
      <c r="B21563" t="s">
        <v>11</v>
      </c>
    </row>
    <row r="21564" spans="1:2" x14ac:dyDescent="0.35">
      <c r="A21564" t="s">
        <v>53</v>
      </c>
      <c r="B21564" t="s">
        <v>11</v>
      </c>
    </row>
    <row r="21565" spans="1:2" x14ac:dyDescent="0.35">
      <c r="A21565" t="s">
        <v>53</v>
      </c>
      <c r="B21565" t="s">
        <v>15</v>
      </c>
    </row>
    <row r="21566" spans="1:2" x14ac:dyDescent="0.35">
      <c r="A21566" t="s">
        <v>53</v>
      </c>
      <c r="B21566" t="s">
        <v>15</v>
      </c>
    </row>
    <row r="21567" spans="1:2" x14ac:dyDescent="0.35">
      <c r="A21567" t="s">
        <v>53</v>
      </c>
      <c r="B21567" t="s">
        <v>15</v>
      </c>
    </row>
    <row r="21568" spans="1:2" x14ac:dyDescent="0.35">
      <c r="A21568" t="s">
        <v>53</v>
      </c>
      <c r="B21568" t="s">
        <v>15</v>
      </c>
    </row>
    <row r="21569" spans="1:2" x14ac:dyDescent="0.35">
      <c r="A21569" t="s">
        <v>53</v>
      </c>
      <c r="B21569" t="s">
        <v>15</v>
      </c>
    </row>
    <row r="21570" spans="1:2" x14ac:dyDescent="0.35">
      <c r="A21570" t="s">
        <v>53</v>
      </c>
      <c r="B21570" t="s">
        <v>15</v>
      </c>
    </row>
    <row r="21571" spans="1:2" x14ac:dyDescent="0.35">
      <c r="A21571" t="s">
        <v>53</v>
      </c>
      <c r="B21571" t="s">
        <v>11</v>
      </c>
    </row>
    <row r="21572" spans="1:2" x14ac:dyDescent="0.35">
      <c r="A21572" t="s">
        <v>53</v>
      </c>
      <c r="B21572" t="s">
        <v>11</v>
      </c>
    </row>
    <row r="21573" spans="1:2" x14ac:dyDescent="0.35">
      <c r="A21573" t="s">
        <v>53</v>
      </c>
      <c r="B21573" t="s">
        <v>15</v>
      </c>
    </row>
    <row r="21574" spans="1:2" x14ac:dyDescent="0.35">
      <c r="A21574" t="s">
        <v>53</v>
      </c>
      <c r="B21574" t="s">
        <v>15</v>
      </c>
    </row>
    <row r="21575" spans="1:2" x14ac:dyDescent="0.35">
      <c r="A21575" t="s">
        <v>53</v>
      </c>
      <c r="B21575" t="s">
        <v>15</v>
      </c>
    </row>
    <row r="21576" spans="1:2" x14ac:dyDescent="0.35">
      <c r="A21576" t="s">
        <v>53</v>
      </c>
      <c r="B21576" t="s">
        <v>11</v>
      </c>
    </row>
    <row r="21577" spans="1:2" x14ac:dyDescent="0.35">
      <c r="A21577" t="s">
        <v>53</v>
      </c>
      <c r="B21577" t="s">
        <v>15</v>
      </c>
    </row>
    <row r="21578" spans="1:2" x14ac:dyDescent="0.35">
      <c r="A21578" t="s">
        <v>53</v>
      </c>
      <c r="B21578" t="s">
        <v>11</v>
      </c>
    </row>
    <row r="21579" spans="1:2" x14ac:dyDescent="0.35">
      <c r="A21579" t="s">
        <v>53</v>
      </c>
      <c r="B21579" t="s">
        <v>15</v>
      </c>
    </row>
    <row r="21580" spans="1:2" x14ac:dyDescent="0.35">
      <c r="A21580" t="s">
        <v>53</v>
      </c>
      <c r="B21580" t="s">
        <v>15</v>
      </c>
    </row>
    <row r="21581" spans="1:2" x14ac:dyDescent="0.35">
      <c r="A21581" t="s">
        <v>53</v>
      </c>
      <c r="B21581" t="s">
        <v>15</v>
      </c>
    </row>
    <row r="21582" spans="1:2" x14ac:dyDescent="0.35">
      <c r="A21582" t="s">
        <v>53</v>
      </c>
      <c r="B21582" t="s">
        <v>15</v>
      </c>
    </row>
    <row r="21583" spans="1:2" x14ac:dyDescent="0.35">
      <c r="A21583" t="s">
        <v>53</v>
      </c>
      <c r="B21583" t="s">
        <v>15</v>
      </c>
    </row>
    <row r="21584" spans="1:2" x14ac:dyDescent="0.35">
      <c r="A21584" t="s">
        <v>53</v>
      </c>
      <c r="B21584" t="s">
        <v>11</v>
      </c>
    </row>
    <row r="21585" spans="1:2" x14ac:dyDescent="0.35">
      <c r="A21585" t="s">
        <v>53</v>
      </c>
      <c r="B21585" t="s">
        <v>15</v>
      </c>
    </row>
    <row r="21586" spans="1:2" x14ac:dyDescent="0.35">
      <c r="A21586" t="s">
        <v>53</v>
      </c>
      <c r="B21586" t="s">
        <v>17</v>
      </c>
    </row>
    <row r="21587" spans="1:2" x14ac:dyDescent="0.35">
      <c r="A21587" t="s">
        <v>53</v>
      </c>
      <c r="B21587" t="s">
        <v>11</v>
      </c>
    </row>
    <row r="21588" spans="1:2" x14ac:dyDescent="0.35">
      <c r="A21588" t="s">
        <v>53</v>
      </c>
      <c r="B21588" t="s">
        <v>15</v>
      </c>
    </row>
    <row r="21589" spans="1:2" x14ac:dyDescent="0.35">
      <c r="A21589" t="s">
        <v>53</v>
      </c>
      <c r="B21589" t="s">
        <v>17</v>
      </c>
    </row>
    <row r="21590" spans="1:2" x14ac:dyDescent="0.35">
      <c r="A21590" t="s">
        <v>53</v>
      </c>
      <c r="B21590" t="s">
        <v>15</v>
      </c>
    </row>
    <row r="21591" spans="1:2" x14ac:dyDescent="0.35">
      <c r="A21591" t="s">
        <v>53</v>
      </c>
      <c r="B21591" t="s">
        <v>15</v>
      </c>
    </row>
    <row r="21592" spans="1:2" x14ac:dyDescent="0.35">
      <c r="A21592" t="s">
        <v>53</v>
      </c>
      <c r="B21592" t="s">
        <v>15</v>
      </c>
    </row>
    <row r="21593" spans="1:2" x14ac:dyDescent="0.35">
      <c r="A21593" t="s">
        <v>53</v>
      </c>
      <c r="B21593" t="s">
        <v>11</v>
      </c>
    </row>
    <row r="21594" spans="1:2" x14ac:dyDescent="0.35">
      <c r="A21594" t="s">
        <v>53</v>
      </c>
      <c r="B21594" t="s">
        <v>17</v>
      </c>
    </row>
    <row r="21595" spans="1:2" x14ac:dyDescent="0.35">
      <c r="A21595" t="s">
        <v>53</v>
      </c>
      <c r="B21595" t="s">
        <v>15</v>
      </c>
    </row>
    <row r="21596" spans="1:2" x14ac:dyDescent="0.35">
      <c r="A21596" t="s">
        <v>53</v>
      </c>
      <c r="B21596" t="s">
        <v>11</v>
      </c>
    </row>
    <row r="21597" spans="1:2" x14ac:dyDescent="0.35">
      <c r="A21597" t="s">
        <v>53</v>
      </c>
      <c r="B21597" t="s">
        <v>15</v>
      </c>
    </row>
    <row r="21598" spans="1:2" x14ac:dyDescent="0.35">
      <c r="A21598" t="s">
        <v>53</v>
      </c>
      <c r="B21598" t="s">
        <v>15</v>
      </c>
    </row>
    <row r="21599" spans="1:2" x14ac:dyDescent="0.35">
      <c r="A21599" t="s">
        <v>53</v>
      </c>
      <c r="B21599" t="s">
        <v>15</v>
      </c>
    </row>
    <row r="21600" spans="1:2" x14ac:dyDescent="0.35">
      <c r="A21600" t="s">
        <v>53</v>
      </c>
      <c r="B21600" t="s">
        <v>17</v>
      </c>
    </row>
    <row r="21601" spans="1:2" x14ac:dyDescent="0.35">
      <c r="A21601" t="s">
        <v>53</v>
      </c>
      <c r="B21601" t="s">
        <v>11</v>
      </c>
    </row>
    <row r="21602" spans="1:2" x14ac:dyDescent="0.35">
      <c r="A21602" t="s">
        <v>53</v>
      </c>
      <c r="B21602" t="s">
        <v>15</v>
      </c>
    </row>
    <row r="21603" spans="1:2" x14ac:dyDescent="0.35">
      <c r="A21603" t="s">
        <v>53</v>
      </c>
      <c r="B21603" t="s">
        <v>15</v>
      </c>
    </row>
    <row r="21604" spans="1:2" x14ac:dyDescent="0.35">
      <c r="A21604" t="s">
        <v>53</v>
      </c>
      <c r="B21604" t="s">
        <v>11</v>
      </c>
    </row>
    <row r="21605" spans="1:2" x14ac:dyDescent="0.35">
      <c r="A21605" t="s">
        <v>53</v>
      </c>
      <c r="B21605" t="s">
        <v>15</v>
      </c>
    </row>
    <row r="21606" spans="1:2" x14ac:dyDescent="0.35">
      <c r="A21606" t="s">
        <v>53</v>
      </c>
      <c r="B21606" t="s">
        <v>15</v>
      </c>
    </row>
    <row r="21607" spans="1:2" x14ac:dyDescent="0.35">
      <c r="A21607" t="s">
        <v>53</v>
      </c>
      <c r="B21607" t="s">
        <v>15</v>
      </c>
    </row>
    <row r="21608" spans="1:2" x14ac:dyDescent="0.35">
      <c r="A21608" t="s">
        <v>53</v>
      </c>
      <c r="B21608" t="s">
        <v>15</v>
      </c>
    </row>
    <row r="21609" spans="1:2" x14ac:dyDescent="0.35">
      <c r="A21609" t="s">
        <v>53</v>
      </c>
      <c r="B21609" t="s">
        <v>17</v>
      </c>
    </row>
    <row r="21610" spans="1:2" x14ac:dyDescent="0.35">
      <c r="A21610" t="s">
        <v>53</v>
      </c>
      <c r="B21610" t="s">
        <v>11</v>
      </c>
    </row>
    <row r="21611" spans="1:2" x14ac:dyDescent="0.35">
      <c r="A21611" t="s">
        <v>53</v>
      </c>
      <c r="B21611" t="s">
        <v>15</v>
      </c>
    </row>
    <row r="21612" spans="1:2" x14ac:dyDescent="0.35">
      <c r="A21612" t="s">
        <v>53</v>
      </c>
      <c r="B21612" t="s">
        <v>15</v>
      </c>
    </row>
    <row r="21613" spans="1:2" x14ac:dyDescent="0.35">
      <c r="A21613" t="s">
        <v>53</v>
      </c>
      <c r="B21613" t="s">
        <v>17</v>
      </c>
    </row>
    <row r="21614" spans="1:2" x14ac:dyDescent="0.35">
      <c r="A21614" t="s">
        <v>53</v>
      </c>
      <c r="B21614" t="s">
        <v>11</v>
      </c>
    </row>
    <row r="21615" spans="1:2" x14ac:dyDescent="0.35">
      <c r="A21615" t="s">
        <v>53</v>
      </c>
      <c r="B21615" t="s">
        <v>11</v>
      </c>
    </row>
    <row r="21616" spans="1:2" x14ac:dyDescent="0.35">
      <c r="A21616" t="s">
        <v>53</v>
      </c>
      <c r="B21616" t="s">
        <v>15</v>
      </c>
    </row>
    <row r="21617" spans="1:2" x14ac:dyDescent="0.35">
      <c r="A21617" t="s">
        <v>53</v>
      </c>
      <c r="B21617" t="s">
        <v>15</v>
      </c>
    </row>
    <row r="21618" spans="1:2" x14ac:dyDescent="0.35">
      <c r="A21618" t="s">
        <v>53</v>
      </c>
      <c r="B21618" t="s">
        <v>15</v>
      </c>
    </row>
    <row r="21619" spans="1:2" x14ac:dyDescent="0.35">
      <c r="A21619" t="s">
        <v>53</v>
      </c>
      <c r="B21619" t="s">
        <v>11</v>
      </c>
    </row>
    <row r="21620" spans="1:2" x14ac:dyDescent="0.35">
      <c r="A21620" t="s">
        <v>53</v>
      </c>
      <c r="B21620" t="s">
        <v>15</v>
      </c>
    </row>
    <row r="21621" spans="1:2" x14ac:dyDescent="0.35">
      <c r="A21621" t="s">
        <v>53</v>
      </c>
      <c r="B21621" t="s">
        <v>11</v>
      </c>
    </row>
    <row r="21622" spans="1:2" x14ac:dyDescent="0.35">
      <c r="A21622" t="s">
        <v>53</v>
      </c>
      <c r="B21622" t="s">
        <v>15</v>
      </c>
    </row>
    <row r="21623" spans="1:2" x14ac:dyDescent="0.35">
      <c r="A21623" t="s">
        <v>53</v>
      </c>
      <c r="B21623" t="s">
        <v>15</v>
      </c>
    </row>
    <row r="21624" spans="1:2" x14ac:dyDescent="0.35">
      <c r="A21624" t="s">
        <v>53</v>
      </c>
      <c r="B21624" t="s">
        <v>15</v>
      </c>
    </row>
    <row r="21625" spans="1:2" x14ac:dyDescent="0.35">
      <c r="A21625" t="s">
        <v>53</v>
      </c>
      <c r="B21625" t="s">
        <v>17</v>
      </c>
    </row>
    <row r="21626" spans="1:2" x14ac:dyDescent="0.35">
      <c r="A21626" t="s">
        <v>53</v>
      </c>
      <c r="B21626" t="s">
        <v>15</v>
      </c>
    </row>
    <row r="21627" spans="1:2" x14ac:dyDescent="0.35">
      <c r="A21627" t="s">
        <v>53</v>
      </c>
      <c r="B21627" t="s">
        <v>15</v>
      </c>
    </row>
    <row r="21628" spans="1:2" x14ac:dyDescent="0.35">
      <c r="A21628" t="s">
        <v>53</v>
      </c>
      <c r="B21628" t="s">
        <v>11</v>
      </c>
    </row>
    <row r="21629" spans="1:2" x14ac:dyDescent="0.35">
      <c r="A21629" t="s">
        <v>53</v>
      </c>
      <c r="B21629" t="s">
        <v>15</v>
      </c>
    </row>
    <row r="21630" spans="1:2" x14ac:dyDescent="0.35">
      <c r="A21630" t="s">
        <v>53</v>
      </c>
      <c r="B21630" t="s">
        <v>15</v>
      </c>
    </row>
    <row r="21631" spans="1:2" x14ac:dyDescent="0.35">
      <c r="A21631" t="s">
        <v>53</v>
      </c>
      <c r="B21631" t="s">
        <v>15</v>
      </c>
    </row>
    <row r="21632" spans="1:2" x14ac:dyDescent="0.35">
      <c r="A21632" t="s">
        <v>53</v>
      </c>
      <c r="B21632" t="s">
        <v>11</v>
      </c>
    </row>
    <row r="21633" spans="1:2" x14ac:dyDescent="0.35">
      <c r="A21633" t="s">
        <v>53</v>
      </c>
      <c r="B21633" t="s">
        <v>11</v>
      </c>
    </row>
    <row r="21634" spans="1:2" x14ac:dyDescent="0.35">
      <c r="A21634" t="s">
        <v>53</v>
      </c>
      <c r="B21634" t="s">
        <v>15</v>
      </c>
    </row>
    <row r="21635" spans="1:2" x14ac:dyDescent="0.35">
      <c r="A21635" t="s">
        <v>53</v>
      </c>
      <c r="B21635" t="s">
        <v>15</v>
      </c>
    </row>
    <row r="21636" spans="1:2" x14ac:dyDescent="0.35">
      <c r="A21636" t="s">
        <v>53</v>
      </c>
      <c r="B21636" t="s">
        <v>15</v>
      </c>
    </row>
    <row r="21637" spans="1:2" x14ac:dyDescent="0.35">
      <c r="A21637" t="s">
        <v>53</v>
      </c>
      <c r="B21637" t="s">
        <v>15</v>
      </c>
    </row>
    <row r="21638" spans="1:2" x14ac:dyDescent="0.35">
      <c r="A21638" t="s">
        <v>53</v>
      </c>
      <c r="B21638" t="s">
        <v>11</v>
      </c>
    </row>
    <row r="21639" spans="1:2" x14ac:dyDescent="0.35">
      <c r="A21639" t="s">
        <v>53</v>
      </c>
      <c r="B21639" t="s">
        <v>17</v>
      </c>
    </row>
    <row r="21640" spans="1:2" x14ac:dyDescent="0.35">
      <c r="A21640" t="s">
        <v>53</v>
      </c>
      <c r="B21640" t="s">
        <v>15</v>
      </c>
    </row>
    <row r="21641" spans="1:2" x14ac:dyDescent="0.35">
      <c r="A21641" t="s">
        <v>53</v>
      </c>
      <c r="B21641" t="s">
        <v>15</v>
      </c>
    </row>
    <row r="21642" spans="1:2" x14ac:dyDescent="0.35">
      <c r="A21642" t="s">
        <v>53</v>
      </c>
      <c r="B21642" t="s">
        <v>11</v>
      </c>
    </row>
    <row r="21643" spans="1:2" x14ac:dyDescent="0.35">
      <c r="A21643" t="s">
        <v>53</v>
      </c>
      <c r="B21643" t="s">
        <v>11</v>
      </c>
    </row>
    <row r="21644" spans="1:2" x14ac:dyDescent="0.35">
      <c r="A21644" t="s">
        <v>53</v>
      </c>
      <c r="B21644" t="s">
        <v>15</v>
      </c>
    </row>
    <row r="21645" spans="1:2" x14ac:dyDescent="0.35">
      <c r="A21645" t="s">
        <v>53</v>
      </c>
      <c r="B21645" t="s">
        <v>15</v>
      </c>
    </row>
    <row r="21646" spans="1:2" x14ac:dyDescent="0.35">
      <c r="A21646" t="s">
        <v>53</v>
      </c>
      <c r="B21646" t="s">
        <v>11</v>
      </c>
    </row>
    <row r="21647" spans="1:2" x14ac:dyDescent="0.35">
      <c r="A21647" t="s">
        <v>53</v>
      </c>
      <c r="B21647" t="s">
        <v>15</v>
      </c>
    </row>
    <row r="21648" spans="1:2" x14ac:dyDescent="0.35">
      <c r="A21648" t="s">
        <v>53</v>
      </c>
      <c r="B21648" t="s">
        <v>11</v>
      </c>
    </row>
    <row r="21649" spans="1:2" x14ac:dyDescent="0.35">
      <c r="A21649" t="s">
        <v>9</v>
      </c>
      <c r="B21649" t="s">
        <v>11</v>
      </c>
    </row>
    <row r="21650" spans="1:2" x14ac:dyDescent="0.35">
      <c r="A21650" t="s">
        <v>9</v>
      </c>
      <c r="B21650" t="s">
        <v>17</v>
      </c>
    </row>
    <row r="21651" spans="1:2" x14ac:dyDescent="0.35">
      <c r="A21651" t="s">
        <v>9</v>
      </c>
      <c r="B21651" t="s">
        <v>15</v>
      </c>
    </row>
    <row r="21652" spans="1:2" x14ac:dyDescent="0.35">
      <c r="A21652" t="s">
        <v>9</v>
      </c>
      <c r="B21652" t="s">
        <v>11</v>
      </c>
    </row>
    <row r="21653" spans="1:2" x14ac:dyDescent="0.35">
      <c r="A21653" t="s">
        <v>9</v>
      </c>
      <c r="B21653" t="s">
        <v>11</v>
      </c>
    </row>
    <row r="21654" spans="1:2" x14ac:dyDescent="0.35">
      <c r="A21654" t="s">
        <v>9</v>
      </c>
      <c r="B21654" t="s">
        <v>15</v>
      </c>
    </row>
    <row r="21655" spans="1:2" x14ac:dyDescent="0.35">
      <c r="A21655" t="s">
        <v>9</v>
      </c>
      <c r="B21655" t="s">
        <v>17</v>
      </c>
    </row>
    <row r="21656" spans="1:2" x14ac:dyDescent="0.35">
      <c r="A21656" t="s">
        <v>9</v>
      </c>
      <c r="B21656" t="s">
        <v>17</v>
      </c>
    </row>
    <row r="21657" spans="1:2" x14ac:dyDescent="0.35">
      <c r="A21657" t="s">
        <v>9</v>
      </c>
      <c r="B21657" t="s">
        <v>15</v>
      </c>
    </row>
    <row r="21658" spans="1:2" x14ac:dyDescent="0.35">
      <c r="A21658" t="s">
        <v>9</v>
      </c>
      <c r="B21658" t="s">
        <v>11</v>
      </c>
    </row>
    <row r="21659" spans="1:2" x14ac:dyDescent="0.35">
      <c r="A21659" t="s">
        <v>9</v>
      </c>
      <c r="B21659" t="s">
        <v>11</v>
      </c>
    </row>
    <row r="21660" spans="1:2" x14ac:dyDescent="0.35">
      <c r="A21660" t="s">
        <v>9</v>
      </c>
      <c r="B21660" t="s">
        <v>17</v>
      </c>
    </row>
    <row r="21661" spans="1:2" x14ac:dyDescent="0.35">
      <c r="A21661" t="s">
        <v>9</v>
      </c>
      <c r="B21661" t="s">
        <v>15</v>
      </c>
    </row>
    <row r="21662" spans="1:2" x14ac:dyDescent="0.35">
      <c r="A21662" t="s">
        <v>9</v>
      </c>
      <c r="B21662" t="s">
        <v>17</v>
      </c>
    </row>
    <row r="21663" spans="1:2" x14ac:dyDescent="0.35">
      <c r="A21663" t="s">
        <v>9</v>
      </c>
      <c r="B21663" t="s">
        <v>11</v>
      </c>
    </row>
    <row r="21664" spans="1:2" x14ac:dyDescent="0.35">
      <c r="A21664" t="s">
        <v>9</v>
      </c>
      <c r="B21664" t="s">
        <v>17</v>
      </c>
    </row>
    <row r="21665" spans="1:2" x14ac:dyDescent="0.35">
      <c r="A21665" t="s">
        <v>9</v>
      </c>
      <c r="B21665" t="s">
        <v>15</v>
      </c>
    </row>
    <row r="21666" spans="1:2" x14ac:dyDescent="0.35">
      <c r="A21666" t="s">
        <v>9</v>
      </c>
      <c r="B21666" t="s">
        <v>17</v>
      </c>
    </row>
    <row r="21667" spans="1:2" x14ac:dyDescent="0.35">
      <c r="A21667" t="s">
        <v>9</v>
      </c>
      <c r="B21667" t="s">
        <v>15</v>
      </c>
    </row>
    <row r="21668" spans="1:2" x14ac:dyDescent="0.35">
      <c r="A21668" t="s">
        <v>9</v>
      </c>
      <c r="B21668" t="s">
        <v>15</v>
      </c>
    </row>
    <row r="21669" spans="1:2" x14ac:dyDescent="0.35">
      <c r="A21669" t="s">
        <v>9</v>
      </c>
      <c r="B21669" t="s">
        <v>17</v>
      </c>
    </row>
    <row r="21670" spans="1:2" x14ac:dyDescent="0.35">
      <c r="A21670" t="s">
        <v>9</v>
      </c>
      <c r="B21670" t="s">
        <v>17</v>
      </c>
    </row>
    <row r="21671" spans="1:2" x14ac:dyDescent="0.35">
      <c r="A21671" t="s">
        <v>9</v>
      </c>
      <c r="B21671" t="s">
        <v>11</v>
      </c>
    </row>
    <row r="21672" spans="1:2" x14ac:dyDescent="0.35">
      <c r="A21672" t="s">
        <v>9</v>
      </c>
      <c r="B21672" t="s">
        <v>17</v>
      </c>
    </row>
    <row r="21673" spans="1:2" x14ac:dyDescent="0.35">
      <c r="A21673" t="s">
        <v>9</v>
      </c>
      <c r="B21673" t="s">
        <v>15</v>
      </c>
    </row>
    <row r="21674" spans="1:2" x14ac:dyDescent="0.35">
      <c r="A21674" t="s">
        <v>9</v>
      </c>
      <c r="B21674" t="s">
        <v>11</v>
      </c>
    </row>
    <row r="21675" spans="1:2" x14ac:dyDescent="0.35">
      <c r="A21675" t="s">
        <v>9</v>
      </c>
      <c r="B21675" t="s">
        <v>15</v>
      </c>
    </row>
    <row r="21676" spans="1:2" x14ac:dyDescent="0.35">
      <c r="A21676" t="s">
        <v>9</v>
      </c>
      <c r="B21676" t="s">
        <v>15</v>
      </c>
    </row>
    <row r="21677" spans="1:2" x14ac:dyDescent="0.35">
      <c r="A21677" t="s">
        <v>9</v>
      </c>
      <c r="B21677" t="s">
        <v>15</v>
      </c>
    </row>
    <row r="21678" spans="1:2" x14ac:dyDescent="0.35">
      <c r="A21678" t="s">
        <v>9</v>
      </c>
      <c r="B21678" t="s">
        <v>15</v>
      </c>
    </row>
    <row r="21679" spans="1:2" x14ac:dyDescent="0.35">
      <c r="A21679" t="s">
        <v>9</v>
      </c>
      <c r="B21679" t="s">
        <v>17</v>
      </c>
    </row>
    <row r="21680" spans="1:2" x14ac:dyDescent="0.35">
      <c r="A21680" t="s">
        <v>9</v>
      </c>
      <c r="B21680" t="s">
        <v>15</v>
      </c>
    </row>
    <row r="21681" spans="1:2" x14ac:dyDescent="0.35">
      <c r="A21681" t="s">
        <v>9</v>
      </c>
      <c r="B21681" t="s">
        <v>15</v>
      </c>
    </row>
    <row r="21682" spans="1:2" x14ac:dyDescent="0.35">
      <c r="A21682" t="s">
        <v>9</v>
      </c>
      <c r="B21682" t="s">
        <v>11</v>
      </c>
    </row>
    <row r="21683" spans="1:2" x14ac:dyDescent="0.35">
      <c r="A21683" t="s">
        <v>9</v>
      </c>
      <c r="B21683" t="s">
        <v>15</v>
      </c>
    </row>
    <row r="21684" spans="1:2" x14ac:dyDescent="0.35">
      <c r="A21684" t="s">
        <v>9</v>
      </c>
      <c r="B21684" t="s">
        <v>17</v>
      </c>
    </row>
    <row r="21685" spans="1:2" x14ac:dyDescent="0.35">
      <c r="A21685" t="s">
        <v>9</v>
      </c>
      <c r="B21685" t="s">
        <v>11</v>
      </c>
    </row>
    <row r="21686" spans="1:2" x14ac:dyDescent="0.35">
      <c r="A21686" t="s">
        <v>9</v>
      </c>
      <c r="B21686" t="s">
        <v>15</v>
      </c>
    </row>
    <row r="21687" spans="1:2" x14ac:dyDescent="0.35">
      <c r="A21687" t="s">
        <v>9</v>
      </c>
      <c r="B21687" t="s">
        <v>11</v>
      </c>
    </row>
    <row r="21688" spans="1:2" x14ac:dyDescent="0.35">
      <c r="A21688" t="s">
        <v>9</v>
      </c>
      <c r="B21688" t="s">
        <v>15</v>
      </c>
    </row>
    <row r="21689" spans="1:2" x14ac:dyDescent="0.35">
      <c r="A21689" t="s">
        <v>9</v>
      </c>
      <c r="B21689" t="s">
        <v>15</v>
      </c>
    </row>
    <row r="21690" spans="1:2" x14ac:dyDescent="0.35">
      <c r="A21690" t="s">
        <v>9</v>
      </c>
      <c r="B21690" t="s">
        <v>15</v>
      </c>
    </row>
    <row r="21691" spans="1:2" x14ac:dyDescent="0.35">
      <c r="A21691" t="s">
        <v>9</v>
      </c>
      <c r="B21691" t="s">
        <v>11</v>
      </c>
    </row>
    <row r="21692" spans="1:2" x14ac:dyDescent="0.35">
      <c r="A21692" t="s">
        <v>9</v>
      </c>
      <c r="B21692" t="s">
        <v>11</v>
      </c>
    </row>
    <row r="21693" spans="1:2" x14ac:dyDescent="0.35">
      <c r="A21693" t="s">
        <v>9</v>
      </c>
      <c r="B21693" t="s">
        <v>15</v>
      </c>
    </row>
    <row r="21694" spans="1:2" x14ac:dyDescent="0.35">
      <c r="A21694" t="s">
        <v>9</v>
      </c>
      <c r="B21694" t="s">
        <v>15</v>
      </c>
    </row>
    <row r="21695" spans="1:2" x14ac:dyDescent="0.35">
      <c r="A21695" t="s">
        <v>9</v>
      </c>
      <c r="B21695" t="s">
        <v>11</v>
      </c>
    </row>
    <row r="21696" spans="1:2" x14ac:dyDescent="0.35">
      <c r="A21696" t="s">
        <v>9</v>
      </c>
      <c r="B21696" t="s">
        <v>17</v>
      </c>
    </row>
    <row r="21697" spans="1:2" x14ac:dyDescent="0.35">
      <c r="A21697" t="s">
        <v>9</v>
      </c>
      <c r="B21697" t="s">
        <v>15</v>
      </c>
    </row>
    <row r="21698" spans="1:2" x14ac:dyDescent="0.35">
      <c r="A21698" t="s">
        <v>9</v>
      </c>
      <c r="B21698" t="s">
        <v>11</v>
      </c>
    </row>
    <row r="21699" spans="1:2" x14ac:dyDescent="0.35">
      <c r="A21699" t="s">
        <v>9</v>
      </c>
      <c r="B21699" t="s">
        <v>15</v>
      </c>
    </row>
    <row r="21700" spans="1:2" x14ac:dyDescent="0.35">
      <c r="A21700" t="s">
        <v>9</v>
      </c>
      <c r="B21700" t="s">
        <v>15</v>
      </c>
    </row>
    <row r="21701" spans="1:2" x14ac:dyDescent="0.35">
      <c r="A21701" t="s">
        <v>9</v>
      </c>
      <c r="B21701" t="s">
        <v>11</v>
      </c>
    </row>
    <row r="21702" spans="1:2" x14ac:dyDescent="0.35">
      <c r="A21702" t="s">
        <v>9</v>
      </c>
      <c r="B21702" t="s">
        <v>17</v>
      </c>
    </row>
    <row r="21703" spans="1:2" x14ac:dyDescent="0.35">
      <c r="A21703" t="s">
        <v>9</v>
      </c>
      <c r="B21703" t="s">
        <v>15</v>
      </c>
    </row>
    <row r="21704" spans="1:2" x14ac:dyDescent="0.35">
      <c r="A21704" t="s">
        <v>9</v>
      </c>
      <c r="B21704" t="s">
        <v>17</v>
      </c>
    </row>
    <row r="21705" spans="1:2" x14ac:dyDescent="0.35">
      <c r="A21705" t="s">
        <v>9</v>
      </c>
      <c r="B21705" t="s">
        <v>11</v>
      </c>
    </row>
    <row r="21706" spans="1:2" x14ac:dyDescent="0.35">
      <c r="A21706" t="s">
        <v>9</v>
      </c>
      <c r="B21706" t="s">
        <v>11</v>
      </c>
    </row>
    <row r="21707" spans="1:2" x14ac:dyDescent="0.35">
      <c r="A21707" t="s">
        <v>9</v>
      </c>
      <c r="B21707" t="s">
        <v>11</v>
      </c>
    </row>
    <row r="21708" spans="1:2" x14ac:dyDescent="0.35">
      <c r="A21708" t="s">
        <v>9</v>
      </c>
      <c r="B21708" t="s">
        <v>15</v>
      </c>
    </row>
    <row r="21709" spans="1:2" x14ac:dyDescent="0.35">
      <c r="A21709" t="s">
        <v>9</v>
      </c>
      <c r="B21709" t="s">
        <v>11</v>
      </c>
    </row>
    <row r="21710" spans="1:2" x14ac:dyDescent="0.35">
      <c r="A21710" t="s">
        <v>9</v>
      </c>
      <c r="B21710" t="s">
        <v>15</v>
      </c>
    </row>
    <row r="21711" spans="1:2" x14ac:dyDescent="0.35">
      <c r="A21711" t="s">
        <v>9</v>
      </c>
      <c r="B21711" t="s">
        <v>11</v>
      </c>
    </row>
    <row r="21712" spans="1:2" x14ac:dyDescent="0.35">
      <c r="A21712" t="s">
        <v>9</v>
      </c>
      <c r="B21712" t="s">
        <v>17</v>
      </c>
    </row>
    <row r="21713" spans="1:2" x14ac:dyDescent="0.35">
      <c r="A21713" t="s">
        <v>9</v>
      </c>
      <c r="B21713" t="s">
        <v>17</v>
      </c>
    </row>
    <row r="21714" spans="1:2" x14ac:dyDescent="0.35">
      <c r="A21714" t="s">
        <v>9</v>
      </c>
      <c r="B21714" t="s">
        <v>11</v>
      </c>
    </row>
    <row r="21715" spans="1:2" x14ac:dyDescent="0.35">
      <c r="A21715" t="s">
        <v>9</v>
      </c>
      <c r="B21715" t="s">
        <v>11</v>
      </c>
    </row>
    <row r="21716" spans="1:2" x14ac:dyDescent="0.35">
      <c r="A21716" t="s">
        <v>9</v>
      </c>
      <c r="B21716" t="s">
        <v>17</v>
      </c>
    </row>
    <row r="21717" spans="1:2" x14ac:dyDescent="0.35">
      <c r="A21717" t="s">
        <v>9</v>
      </c>
      <c r="B21717" t="s">
        <v>11</v>
      </c>
    </row>
    <row r="21718" spans="1:2" x14ac:dyDescent="0.35">
      <c r="A21718" t="s">
        <v>9</v>
      </c>
      <c r="B21718" t="s">
        <v>15</v>
      </c>
    </row>
    <row r="21719" spans="1:2" x14ac:dyDescent="0.35">
      <c r="A21719" t="s">
        <v>9</v>
      </c>
      <c r="B21719" t="s">
        <v>15</v>
      </c>
    </row>
    <row r="21720" spans="1:2" x14ac:dyDescent="0.35">
      <c r="A21720" t="s">
        <v>9</v>
      </c>
      <c r="B21720" t="s">
        <v>15</v>
      </c>
    </row>
    <row r="21721" spans="1:2" x14ac:dyDescent="0.35">
      <c r="A21721" t="s">
        <v>9</v>
      </c>
      <c r="B21721" t="s">
        <v>11</v>
      </c>
    </row>
    <row r="21722" spans="1:2" x14ac:dyDescent="0.35">
      <c r="A21722" t="s">
        <v>9</v>
      </c>
      <c r="B21722" t="s">
        <v>11</v>
      </c>
    </row>
    <row r="21723" spans="1:2" x14ac:dyDescent="0.35">
      <c r="A21723" t="s">
        <v>9</v>
      </c>
      <c r="B21723" t="s">
        <v>17</v>
      </c>
    </row>
    <row r="21724" spans="1:2" x14ac:dyDescent="0.35">
      <c r="A21724" t="s">
        <v>9</v>
      </c>
      <c r="B21724" t="s">
        <v>15</v>
      </c>
    </row>
    <row r="21725" spans="1:2" x14ac:dyDescent="0.35">
      <c r="A21725" t="s">
        <v>9</v>
      </c>
      <c r="B21725" t="s">
        <v>15</v>
      </c>
    </row>
    <row r="21726" spans="1:2" x14ac:dyDescent="0.35">
      <c r="A21726" t="s">
        <v>9</v>
      </c>
      <c r="B21726" t="s">
        <v>17</v>
      </c>
    </row>
    <row r="21727" spans="1:2" x14ac:dyDescent="0.35">
      <c r="A21727" t="s">
        <v>9</v>
      </c>
      <c r="B21727" t="s">
        <v>15</v>
      </c>
    </row>
    <row r="21728" spans="1:2" x14ac:dyDescent="0.35">
      <c r="A21728" t="s">
        <v>9</v>
      </c>
      <c r="B21728" t="s">
        <v>15</v>
      </c>
    </row>
    <row r="21729" spans="1:2" x14ac:dyDescent="0.35">
      <c r="A21729" t="s">
        <v>9</v>
      </c>
      <c r="B21729" t="s">
        <v>15</v>
      </c>
    </row>
    <row r="21730" spans="1:2" x14ac:dyDescent="0.35">
      <c r="A21730" t="s">
        <v>9</v>
      </c>
      <c r="B21730" t="s">
        <v>11</v>
      </c>
    </row>
    <row r="21731" spans="1:2" x14ac:dyDescent="0.35">
      <c r="A21731" t="s">
        <v>9</v>
      </c>
      <c r="B21731" t="s">
        <v>15</v>
      </c>
    </row>
    <row r="21732" spans="1:2" x14ac:dyDescent="0.35">
      <c r="A21732" t="s">
        <v>9</v>
      </c>
      <c r="B21732" t="s">
        <v>15</v>
      </c>
    </row>
    <row r="21733" spans="1:2" x14ac:dyDescent="0.35">
      <c r="A21733" t="s">
        <v>9</v>
      </c>
      <c r="B21733" t="s">
        <v>11</v>
      </c>
    </row>
    <row r="21734" spans="1:2" x14ac:dyDescent="0.35">
      <c r="A21734" t="s">
        <v>9</v>
      </c>
      <c r="B21734" t="s">
        <v>15</v>
      </c>
    </row>
    <row r="21735" spans="1:2" x14ac:dyDescent="0.35">
      <c r="A21735" t="s">
        <v>9</v>
      </c>
      <c r="B21735" t="s">
        <v>15</v>
      </c>
    </row>
    <row r="21736" spans="1:2" x14ac:dyDescent="0.35">
      <c r="A21736" t="s">
        <v>9</v>
      </c>
      <c r="B21736" t="s">
        <v>15</v>
      </c>
    </row>
    <row r="21737" spans="1:2" x14ac:dyDescent="0.35">
      <c r="A21737" t="s">
        <v>9</v>
      </c>
      <c r="B21737" t="s">
        <v>15</v>
      </c>
    </row>
    <row r="21738" spans="1:2" x14ac:dyDescent="0.35">
      <c r="A21738" t="s">
        <v>9</v>
      </c>
      <c r="B21738" t="s">
        <v>11</v>
      </c>
    </row>
    <row r="21739" spans="1:2" x14ac:dyDescent="0.35">
      <c r="A21739" t="s">
        <v>9</v>
      </c>
      <c r="B21739" t="s">
        <v>11</v>
      </c>
    </row>
    <row r="21740" spans="1:2" x14ac:dyDescent="0.35">
      <c r="A21740" t="s">
        <v>9</v>
      </c>
      <c r="B21740" t="s">
        <v>11</v>
      </c>
    </row>
    <row r="21741" spans="1:2" x14ac:dyDescent="0.35">
      <c r="A21741" t="s">
        <v>9</v>
      </c>
      <c r="B21741" t="s">
        <v>17</v>
      </c>
    </row>
    <row r="21742" spans="1:2" x14ac:dyDescent="0.35">
      <c r="A21742" t="s">
        <v>9</v>
      </c>
      <c r="B21742" t="s">
        <v>11</v>
      </c>
    </row>
    <row r="21743" spans="1:2" x14ac:dyDescent="0.35">
      <c r="A21743" t="s">
        <v>9</v>
      </c>
      <c r="B21743" t="s">
        <v>11</v>
      </c>
    </row>
    <row r="21744" spans="1:2" x14ac:dyDescent="0.35">
      <c r="A21744" t="s">
        <v>9</v>
      </c>
      <c r="B21744" t="s">
        <v>15</v>
      </c>
    </row>
    <row r="21745" spans="1:2" x14ac:dyDescent="0.35">
      <c r="A21745" t="s">
        <v>9</v>
      </c>
      <c r="B21745" t="s">
        <v>15</v>
      </c>
    </row>
    <row r="21746" spans="1:2" x14ac:dyDescent="0.35">
      <c r="A21746" t="s">
        <v>9</v>
      </c>
      <c r="B21746" t="s">
        <v>15</v>
      </c>
    </row>
    <row r="21747" spans="1:2" x14ac:dyDescent="0.35">
      <c r="A21747" t="s">
        <v>9</v>
      </c>
      <c r="B21747" t="s">
        <v>15</v>
      </c>
    </row>
    <row r="21748" spans="1:2" x14ac:dyDescent="0.35">
      <c r="A21748" t="s">
        <v>9</v>
      </c>
      <c r="B21748" t="s">
        <v>17</v>
      </c>
    </row>
    <row r="21749" spans="1:2" x14ac:dyDescent="0.35">
      <c r="A21749" t="s">
        <v>9</v>
      </c>
      <c r="B21749" t="s">
        <v>17</v>
      </c>
    </row>
    <row r="21750" spans="1:2" x14ac:dyDescent="0.35">
      <c r="A21750" t="s">
        <v>9</v>
      </c>
      <c r="B21750" t="s">
        <v>15</v>
      </c>
    </row>
    <row r="21751" spans="1:2" x14ac:dyDescent="0.35">
      <c r="A21751" t="s">
        <v>9</v>
      </c>
      <c r="B21751" t="s">
        <v>15</v>
      </c>
    </row>
    <row r="21752" spans="1:2" x14ac:dyDescent="0.35">
      <c r="A21752" t="s">
        <v>9</v>
      </c>
      <c r="B21752" t="s">
        <v>11</v>
      </c>
    </row>
    <row r="21753" spans="1:2" x14ac:dyDescent="0.35">
      <c r="A21753" t="s">
        <v>9</v>
      </c>
      <c r="B21753" t="s">
        <v>15</v>
      </c>
    </row>
    <row r="21754" spans="1:2" x14ac:dyDescent="0.35">
      <c r="A21754" t="s">
        <v>35</v>
      </c>
      <c r="B21754" t="s">
        <v>15</v>
      </c>
    </row>
    <row r="21755" spans="1:2" x14ac:dyDescent="0.35">
      <c r="A21755" t="s">
        <v>35</v>
      </c>
      <c r="B21755" t="s">
        <v>15</v>
      </c>
    </row>
    <row r="21756" spans="1:2" x14ac:dyDescent="0.35">
      <c r="A21756" t="s">
        <v>35</v>
      </c>
      <c r="B21756" t="s">
        <v>11</v>
      </c>
    </row>
    <row r="21757" spans="1:2" x14ac:dyDescent="0.35">
      <c r="A21757" t="s">
        <v>35</v>
      </c>
      <c r="B21757" t="s">
        <v>11</v>
      </c>
    </row>
    <row r="21758" spans="1:2" x14ac:dyDescent="0.35">
      <c r="A21758" t="s">
        <v>35</v>
      </c>
      <c r="B21758" t="s">
        <v>15</v>
      </c>
    </row>
    <row r="21759" spans="1:2" x14ac:dyDescent="0.35">
      <c r="A21759" t="s">
        <v>35</v>
      </c>
      <c r="B21759" t="s">
        <v>17</v>
      </c>
    </row>
    <row r="21760" spans="1:2" x14ac:dyDescent="0.35">
      <c r="A21760" t="s">
        <v>35</v>
      </c>
      <c r="B21760" t="s">
        <v>11</v>
      </c>
    </row>
    <row r="21761" spans="1:2" x14ac:dyDescent="0.35">
      <c r="A21761" t="s">
        <v>35</v>
      </c>
      <c r="B21761" t="s">
        <v>15</v>
      </c>
    </row>
    <row r="21762" spans="1:2" x14ac:dyDescent="0.35">
      <c r="A21762" t="s">
        <v>35</v>
      </c>
      <c r="B21762" t="s">
        <v>11</v>
      </c>
    </row>
    <row r="21763" spans="1:2" x14ac:dyDescent="0.35">
      <c r="A21763" t="s">
        <v>35</v>
      </c>
      <c r="B21763" t="s">
        <v>11</v>
      </c>
    </row>
    <row r="21764" spans="1:2" x14ac:dyDescent="0.35">
      <c r="A21764" t="s">
        <v>35</v>
      </c>
      <c r="B21764" t="s">
        <v>15</v>
      </c>
    </row>
    <row r="21765" spans="1:2" x14ac:dyDescent="0.35">
      <c r="A21765" t="s">
        <v>35</v>
      </c>
      <c r="B21765" t="s">
        <v>15</v>
      </c>
    </row>
    <row r="21766" spans="1:2" x14ac:dyDescent="0.35">
      <c r="A21766" t="s">
        <v>35</v>
      </c>
      <c r="B21766" t="s">
        <v>17</v>
      </c>
    </row>
    <row r="21767" spans="1:2" x14ac:dyDescent="0.35">
      <c r="A21767" t="s">
        <v>35</v>
      </c>
      <c r="B21767" t="s">
        <v>11</v>
      </c>
    </row>
    <row r="21768" spans="1:2" x14ac:dyDescent="0.35">
      <c r="A21768" t="s">
        <v>35</v>
      </c>
      <c r="B21768" t="s">
        <v>11</v>
      </c>
    </row>
    <row r="21769" spans="1:2" x14ac:dyDescent="0.35">
      <c r="A21769" t="s">
        <v>35</v>
      </c>
      <c r="B21769" t="s">
        <v>11</v>
      </c>
    </row>
    <row r="21770" spans="1:2" x14ac:dyDescent="0.35">
      <c r="A21770" t="s">
        <v>35</v>
      </c>
      <c r="B21770" t="s">
        <v>11</v>
      </c>
    </row>
    <row r="21771" spans="1:2" x14ac:dyDescent="0.35">
      <c r="A21771" t="s">
        <v>35</v>
      </c>
      <c r="B21771" t="s">
        <v>11</v>
      </c>
    </row>
    <row r="21772" spans="1:2" x14ac:dyDescent="0.35">
      <c r="A21772" t="s">
        <v>35</v>
      </c>
      <c r="B21772" t="s">
        <v>15</v>
      </c>
    </row>
    <row r="21773" spans="1:2" x14ac:dyDescent="0.35">
      <c r="A21773" t="s">
        <v>35</v>
      </c>
      <c r="B21773" t="s">
        <v>15</v>
      </c>
    </row>
    <row r="21774" spans="1:2" x14ac:dyDescent="0.35">
      <c r="A21774" t="s">
        <v>35</v>
      </c>
      <c r="B21774" t="s">
        <v>11</v>
      </c>
    </row>
    <row r="21775" spans="1:2" x14ac:dyDescent="0.35">
      <c r="A21775" t="s">
        <v>35</v>
      </c>
      <c r="B21775" t="s">
        <v>15</v>
      </c>
    </row>
    <row r="21776" spans="1:2" x14ac:dyDescent="0.35">
      <c r="A21776" t="s">
        <v>35</v>
      </c>
      <c r="B21776" t="s">
        <v>11</v>
      </c>
    </row>
    <row r="21777" spans="1:2" x14ac:dyDescent="0.35">
      <c r="A21777" t="s">
        <v>35</v>
      </c>
      <c r="B21777" t="s">
        <v>15</v>
      </c>
    </row>
    <row r="21778" spans="1:2" x14ac:dyDescent="0.35">
      <c r="A21778" t="s">
        <v>35</v>
      </c>
      <c r="B21778" t="s">
        <v>15</v>
      </c>
    </row>
    <row r="21779" spans="1:2" x14ac:dyDescent="0.35">
      <c r="A21779" t="s">
        <v>35</v>
      </c>
      <c r="B21779" t="s">
        <v>15</v>
      </c>
    </row>
    <row r="21780" spans="1:2" x14ac:dyDescent="0.35">
      <c r="A21780" t="s">
        <v>35</v>
      </c>
      <c r="B21780" t="s">
        <v>11</v>
      </c>
    </row>
    <row r="21781" spans="1:2" x14ac:dyDescent="0.35">
      <c r="A21781" t="s">
        <v>35</v>
      </c>
      <c r="B21781" t="s">
        <v>15</v>
      </c>
    </row>
    <row r="21782" spans="1:2" x14ac:dyDescent="0.35">
      <c r="A21782" t="s">
        <v>35</v>
      </c>
      <c r="B21782" t="s">
        <v>15</v>
      </c>
    </row>
    <row r="21783" spans="1:2" x14ac:dyDescent="0.35">
      <c r="A21783" t="s">
        <v>35</v>
      </c>
      <c r="B21783" t="s">
        <v>11</v>
      </c>
    </row>
    <row r="21784" spans="1:2" x14ac:dyDescent="0.35">
      <c r="A21784" t="s">
        <v>35</v>
      </c>
      <c r="B21784" t="s">
        <v>17</v>
      </c>
    </row>
    <row r="21785" spans="1:2" x14ac:dyDescent="0.35">
      <c r="A21785" t="s">
        <v>35</v>
      </c>
      <c r="B21785" t="s">
        <v>15</v>
      </c>
    </row>
    <row r="21786" spans="1:2" x14ac:dyDescent="0.35">
      <c r="A21786" t="s">
        <v>35</v>
      </c>
      <c r="B21786" t="s">
        <v>17</v>
      </c>
    </row>
    <row r="21787" spans="1:2" x14ac:dyDescent="0.35">
      <c r="A21787" t="s">
        <v>35</v>
      </c>
      <c r="B21787" t="s">
        <v>11</v>
      </c>
    </row>
    <row r="21788" spans="1:2" x14ac:dyDescent="0.35">
      <c r="A21788" t="s">
        <v>35</v>
      </c>
      <c r="B21788" t="s">
        <v>15</v>
      </c>
    </row>
    <row r="21789" spans="1:2" x14ac:dyDescent="0.35">
      <c r="A21789" t="s">
        <v>35</v>
      </c>
      <c r="B21789" t="s">
        <v>17</v>
      </c>
    </row>
    <row r="21790" spans="1:2" x14ac:dyDescent="0.35">
      <c r="A21790" t="s">
        <v>35</v>
      </c>
      <c r="B21790" t="s">
        <v>11</v>
      </c>
    </row>
    <row r="21791" spans="1:2" x14ac:dyDescent="0.35">
      <c r="A21791" t="s">
        <v>35</v>
      </c>
      <c r="B21791" t="s">
        <v>17</v>
      </c>
    </row>
    <row r="21792" spans="1:2" x14ac:dyDescent="0.35">
      <c r="A21792" t="s">
        <v>35</v>
      </c>
      <c r="B21792" t="s">
        <v>15</v>
      </c>
    </row>
    <row r="21793" spans="1:2" x14ac:dyDescent="0.35">
      <c r="A21793" t="s">
        <v>35</v>
      </c>
      <c r="B21793" t="s">
        <v>15</v>
      </c>
    </row>
    <row r="21794" spans="1:2" x14ac:dyDescent="0.35">
      <c r="A21794" t="s">
        <v>35</v>
      </c>
      <c r="B21794" t="s">
        <v>15</v>
      </c>
    </row>
    <row r="21795" spans="1:2" x14ac:dyDescent="0.35">
      <c r="A21795" t="s">
        <v>35</v>
      </c>
      <c r="B21795" t="s">
        <v>15</v>
      </c>
    </row>
    <row r="21796" spans="1:2" x14ac:dyDescent="0.35">
      <c r="A21796" t="s">
        <v>35</v>
      </c>
      <c r="B21796" t="s">
        <v>15</v>
      </c>
    </row>
    <row r="21797" spans="1:2" x14ac:dyDescent="0.35">
      <c r="A21797" t="s">
        <v>35</v>
      </c>
      <c r="B21797" t="s">
        <v>17</v>
      </c>
    </row>
    <row r="21798" spans="1:2" x14ac:dyDescent="0.35">
      <c r="A21798" t="s">
        <v>9</v>
      </c>
      <c r="B21798" t="s">
        <v>15</v>
      </c>
    </row>
    <row r="21799" spans="1:2" x14ac:dyDescent="0.35">
      <c r="A21799" t="s">
        <v>9</v>
      </c>
      <c r="B21799" t="s">
        <v>15</v>
      </c>
    </row>
    <row r="21800" spans="1:2" x14ac:dyDescent="0.35">
      <c r="A21800" t="s">
        <v>9</v>
      </c>
      <c r="B21800" t="s">
        <v>15</v>
      </c>
    </row>
    <row r="21801" spans="1:2" x14ac:dyDescent="0.35">
      <c r="A21801" t="s">
        <v>9</v>
      </c>
      <c r="B21801" t="s">
        <v>15</v>
      </c>
    </row>
    <row r="21802" spans="1:2" x14ac:dyDescent="0.35">
      <c r="A21802" t="s">
        <v>9</v>
      </c>
      <c r="B21802" t="s">
        <v>11</v>
      </c>
    </row>
    <row r="21803" spans="1:2" x14ac:dyDescent="0.35">
      <c r="A21803" t="s">
        <v>9</v>
      </c>
      <c r="B21803" t="s">
        <v>15</v>
      </c>
    </row>
    <row r="21804" spans="1:2" x14ac:dyDescent="0.35">
      <c r="A21804" t="s">
        <v>9</v>
      </c>
      <c r="B21804" t="s">
        <v>15</v>
      </c>
    </row>
    <row r="21805" spans="1:2" x14ac:dyDescent="0.35">
      <c r="A21805" t="s">
        <v>9</v>
      </c>
      <c r="B21805" t="s">
        <v>15</v>
      </c>
    </row>
    <row r="21806" spans="1:2" x14ac:dyDescent="0.35">
      <c r="A21806" t="s">
        <v>9</v>
      </c>
      <c r="B21806" t="s">
        <v>15</v>
      </c>
    </row>
    <row r="21807" spans="1:2" x14ac:dyDescent="0.35">
      <c r="A21807" t="s">
        <v>9</v>
      </c>
      <c r="B21807" t="s">
        <v>17</v>
      </c>
    </row>
    <row r="21808" spans="1:2" x14ac:dyDescent="0.35">
      <c r="A21808" t="s">
        <v>9</v>
      </c>
      <c r="B21808" t="s">
        <v>15</v>
      </c>
    </row>
    <row r="21809" spans="1:2" x14ac:dyDescent="0.35">
      <c r="A21809" t="s">
        <v>9</v>
      </c>
      <c r="B21809" t="s">
        <v>15</v>
      </c>
    </row>
    <row r="21810" spans="1:2" x14ac:dyDescent="0.35">
      <c r="A21810" t="s">
        <v>9</v>
      </c>
      <c r="B21810" t="s">
        <v>11</v>
      </c>
    </row>
    <row r="21811" spans="1:2" x14ac:dyDescent="0.35">
      <c r="A21811" t="s">
        <v>9</v>
      </c>
      <c r="B21811" t="s">
        <v>15</v>
      </c>
    </row>
    <row r="21812" spans="1:2" x14ac:dyDescent="0.35">
      <c r="A21812" t="s">
        <v>9</v>
      </c>
      <c r="B21812" t="s">
        <v>15</v>
      </c>
    </row>
    <row r="21813" spans="1:2" x14ac:dyDescent="0.35">
      <c r="A21813" t="s">
        <v>9</v>
      </c>
      <c r="B21813" t="s">
        <v>17</v>
      </c>
    </row>
    <row r="21814" spans="1:2" x14ac:dyDescent="0.35">
      <c r="A21814" t="s">
        <v>9</v>
      </c>
      <c r="B21814" t="s">
        <v>15</v>
      </c>
    </row>
    <row r="21815" spans="1:2" x14ac:dyDescent="0.35">
      <c r="A21815" t="s">
        <v>9</v>
      </c>
      <c r="B21815" t="s">
        <v>11</v>
      </c>
    </row>
    <row r="21816" spans="1:2" x14ac:dyDescent="0.35">
      <c r="A21816" t="s">
        <v>9</v>
      </c>
      <c r="B21816" t="s">
        <v>11</v>
      </c>
    </row>
    <row r="21817" spans="1:2" x14ac:dyDescent="0.35">
      <c r="A21817" t="s">
        <v>9</v>
      </c>
      <c r="B21817" t="s">
        <v>17</v>
      </c>
    </row>
    <row r="21818" spans="1:2" x14ac:dyDescent="0.35">
      <c r="A21818" t="s">
        <v>9</v>
      </c>
      <c r="B21818" t="s">
        <v>15</v>
      </c>
    </row>
    <row r="21819" spans="1:2" x14ac:dyDescent="0.35">
      <c r="A21819" t="s">
        <v>9</v>
      </c>
      <c r="B21819" t="s">
        <v>11</v>
      </c>
    </row>
    <row r="21820" spans="1:2" x14ac:dyDescent="0.35">
      <c r="A21820" t="s">
        <v>9</v>
      </c>
      <c r="B21820" t="s">
        <v>11</v>
      </c>
    </row>
    <row r="21821" spans="1:2" x14ac:dyDescent="0.35">
      <c r="A21821" t="s">
        <v>9</v>
      </c>
      <c r="B21821" t="s">
        <v>15</v>
      </c>
    </row>
    <row r="21822" spans="1:2" x14ac:dyDescent="0.35">
      <c r="A21822" t="s">
        <v>9</v>
      </c>
      <c r="B21822" t="s">
        <v>17</v>
      </c>
    </row>
    <row r="21823" spans="1:2" x14ac:dyDescent="0.35">
      <c r="A21823" t="s">
        <v>9</v>
      </c>
      <c r="B21823" t="s">
        <v>17</v>
      </c>
    </row>
    <row r="21824" spans="1:2" x14ac:dyDescent="0.35">
      <c r="A21824" t="s">
        <v>9</v>
      </c>
      <c r="B21824" t="s">
        <v>17</v>
      </c>
    </row>
    <row r="21825" spans="1:2" x14ac:dyDescent="0.35">
      <c r="A21825" t="s">
        <v>9</v>
      </c>
      <c r="B21825" t="s">
        <v>17</v>
      </c>
    </row>
    <row r="21826" spans="1:2" x14ac:dyDescent="0.35">
      <c r="A21826" t="s">
        <v>9</v>
      </c>
      <c r="B21826" t="s">
        <v>15</v>
      </c>
    </row>
    <row r="21827" spans="1:2" x14ac:dyDescent="0.35">
      <c r="A21827" t="s">
        <v>9</v>
      </c>
      <c r="B21827" t="s">
        <v>17</v>
      </c>
    </row>
    <row r="21828" spans="1:2" x14ac:dyDescent="0.35">
      <c r="A21828" t="s">
        <v>9</v>
      </c>
      <c r="B21828" t="s">
        <v>15</v>
      </c>
    </row>
    <row r="21829" spans="1:2" x14ac:dyDescent="0.35">
      <c r="A21829" t="s">
        <v>9</v>
      </c>
      <c r="B21829" t="s">
        <v>15</v>
      </c>
    </row>
    <row r="21830" spans="1:2" x14ac:dyDescent="0.35">
      <c r="A21830" t="s">
        <v>9</v>
      </c>
      <c r="B21830" t="s">
        <v>17</v>
      </c>
    </row>
    <row r="21831" spans="1:2" x14ac:dyDescent="0.35">
      <c r="A21831" t="s">
        <v>9</v>
      </c>
      <c r="B21831" t="s">
        <v>15</v>
      </c>
    </row>
    <row r="21832" spans="1:2" x14ac:dyDescent="0.35">
      <c r="A21832" t="s">
        <v>9</v>
      </c>
      <c r="B21832" t="s">
        <v>15</v>
      </c>
    </row>
    <row r="21833" spans="1:2" x14ac:dyDescent="0.35">
      <c r="A21833" t="s">
        <v>9</v>
      </c>
      <c r="B21833" t="s">
        <v>15</v>
      </c>
    </row>
    <row r="21834" spans="1:2" x14ac:dyDescent="0.35">
      <c r="A21834" t="s">
        <v>9</v>
      </c>
      <c r="B21834" t="s">
        <v>17</v>
      </c>
    </row>
    <row r="21835" spans="1:2" x14ac:dyDescent="0.35">
      <c r="A21835" t="s">
        <v>9</v>
      </c>
      <c r="B21835" t="s">
        <v>11</v>
      </c>
    </row>
    <row r="21836" spans="1:2" x14ac:dyDescent="0.35">
      <c r="A21836" t="s">
        <v>9</v>
      </c>
      <c r="B21836" t="s">
        <v>11</v>
      </c>
    </row>
    <row r="21837" spans="1:2" x14ac:dyDescent="0.35">
      <c r="A21837" t="s">
        <v>9</v>
      </c>
      <c r="B21837" t="s">
        <v>11</v>
      </c>
    </row>
    <row r="21838" spans="1:2" x14ac:dyDescent="0.35">
      <c r="A21838" t="s">
        <v>9</v>
      </c>
      <c r="B21838" t="s">
        <v>15</v>
      </c>
    </row>
    <row r="21839" spans="1:2" x14ac:dyDescent="0.35">
      <c r="A21839" t="s">
        <v>53</v>
      </c>
      <c r="B21839" t="s">
        <v>15</v>
      </c>
    </row>
    <row r="21840" spans="1:2" x14ac:dyDescent="0.35">
      <c r="A21840" t="s">
        <v>53</v>
      </c>
      <c r="B21840" t="s">
        <v>15</v>
      </c>
    </row>
    <row r="21841" spans="1:2" x14ac:dyDescent="0.35">
      <c r="A21841" t="s">
        <v>53</v>
      </c>
      <c r="B21841" t="s">
        <v>15</v>
      </c>
    </row>
    <row r="21842" spans="1:2" x14ac:dyDescent="0.35">
      <c r="A21842" t="s">
        <v>53</v>
      </c>
      <c r="B21842" t="s">
        <v>11</v>
      </c>
    </row>
    <row r="21843" spans="1:2" x14ac:dyDescent="0.35">
      <c r="A21843" t="s">
        <v>53</v>
      </c>
      <c r="B21843" t="s">
        <v>11</v>
      </c>
    </row>
    <row r="21844" spans="1:2" x14ac:dyDescent="0.35">
      <c r="A21844" t="s">
        <v>53</v>
      </c>
      <c r="B21844" t="s">
        <v>11</v>
      </c>
    </row>
    <row r="21845" spans="1:2" x14ac:dyDescent="0.35">
      <c r="A21845" t="s">
        <v>53</v>
      </c>
      <c r="B21845" t="s">
        <v>15</v>
      </c>
    </row>
    <row r="21846" spans="1:2" x14ac:dyDescent="0.35">
      <c r="A21846" t="s">
        <v>53</v>
      </c>
      <c r="B21846" t="s">
        <v>15</v>
      </c>
    </row>
    <row r="21847" spans="1:2" x14ac:dyDescent="0.35">
      <c r="A21847" t="s">
        <v>53</v>
      </c>
      <c r="B21847" t="s">
        <v>15</v>
      </c>
    </row>
    <row r="21848" spans="1:2" x14ac:dyDescent="0.35">
      <c r="A21848" t="s">
        <v>53</v>
      </c>
      <c r="B21848" t="s">
        <v>15</v>
      </c>
    </row>
    <row r="21849" spans="1:2" x14ac:dyDescent="0.35">
      <c r="A21849" t="s">
        <v>53</v>
      </c>
      <c r="B21849" t="s">
        <v>11</v>
      </c>
    </row>
    <row r="21850" spans="1:2" x14ac:dyDescent="0.35">
      <c r="A21850" t="s">
        <v>53</v>
      </c>
      <c r="B21850" t="s">
        <v>15</v>
      </c>
    </row>
    <row r="21851" spans="1:2" x14ac:dyDescent="0.35">
      <c r="A21851" t="s">
        <v>53</v>
      </c>
      <c r="B21851" t="s">
        <v>11</v>
      </c>
    </row>
    <row r="21852" spans="1:2" x14ac:dyDescent="0.35">
      <c r="A21852" t="s">
        <v>53</v>
      </c>
      <c r="B21852" t="s">
        <v>17</v>
      </c>
    </row>
    <row r="21853" spans="1:2" x14ac:dyDescent="0.35">
      <c r="A21853" t="s">
        <v>53</v>
      </c>
      <c r="B21853" t="s">
        <v>15</v>
      </c>
    </row>
    <row r="21854" spans="1:2" x14ac:dyDescent="0.35">
      <c r="A21854" t="s">
        <v>53</v>
      </c>
      <c r="B21854" t="s">
        <v>11</v>
      </c>
    </row>
    <row r="21855" spans="1:2" x14ac:dyDescent="0.35">
      <c r="A21855" t="s">
        <v>9</v>
      </c>
      <c r="B21855" t="s">
        <v>15</v>
      </c>
    </row>
    <row r="21856" spans="1:2" x14ac:dyDescent="0.35">
      <c r="A21856" t="s">
        <v>9</v>
      </c>
      <c r="B21856" t="s">
        <v>15</v>
      </c>
    </row>
    <row r="21857" spans="1:2" x14ac:dyDescent="0.35">
      <c r="A21857" t="s">
        <v>9</v>
      </c>
      <c r="B21857" t="s">
        <v>17</v>
      </c>
    </row>
    <row r="21858" spans="1:2" x14ac:dyDescent="0.35">
      <c r="A21858" t="s">
        <v>9</v>
      </c>
      <c r="B21858" t="s">
        <v>17</v>
      </c>
    </row>
    <row r="21859" spans="1:2" x14ac:dyDescent="0.35">
      <c r="A21859" t="s">
        <v>9</v>
      </c>
      <c r="B21859" t="s">
        <v>15</v>
      </c>
    </row>
    <row r="21860" spans="1:2" x14ac:dyDescent="0.35">
      <c r="A21860" t="s">
        <v>9</v>
      </c>
      <c r="B21860" t="s">
        <v>11</v>
      </c>
    </row>
    <row r="21861" spans="1:2" x14ac:dyDescent="0.35">
      <c r="A21861" t="s">
        <v>9</v>
      </c>
      <c r="B21861" t="s">
        <v>15</v>
      </c>
    </row>
    <row r="21862" spans="1:2" x14ac:dyDescent="0.35">
      <c r="A21862" t="s">
        <v>9</v>
      </c>
      <c r="B21862" t="s">
        <v>11</v>
      </c>
    </row>
    <row r="21863" spans="1:2" x14ac:dyDescent="0.35">
      <c r="A21863" t="s">
        <v>9</v>
      </c>
      <c r="B21863" t="s">
        <v>17</v>
      </c>
    </row>
    <row r="21864" spans="1:2" x14ac:dyDescent="0.35">
      <c r="A21864" t="s">
        <v>9</v>
      </c>
      <c r="B21864" t="s">
        <v>17</v>
      </c>
    </row>
    <row r="21865" spans="1:2" x14ac:dyDescent="0.35">
      <c r="A21865" t="s">
        <v>9</v>
      </c>
      <c r="B21865" t="s">
        <v>17</v>
      </c>
    </row>
    <row r="21866" spans="1:2" x14ac:dyDescent="0.35">
      <c r="A21866" t="s">
        <v>9</v>
      </c>
      <c r="B21866" t="s">
        <v>17</v>
      </c>
    </row>
    <row r="21867" spans="1:2" x14ac:dyDescent="0.35">
      <c r="A21867" t="s">
        <v>9</v>
      </c>
      <c r="B21867" t="s">
        <v>11</v>
      </c>
    </row>
    <row r="21868" spans="1:2" x14ac:dyDescent="0.35">
      <c r="A21868" t="s">
        <v>9</v>
      </c>
      <c r="B21868" t="s">
        <v>15</v>
      </c>
    </row>
    <row r="21869" spans="1:2" x14ac:dyDescent="0.35">
      <c r="A21869" t="s">
        <v>9</v>
      </c>
      <c r="B21869" t="s">
        <v>15</v>
      </c>
    </row>
    <row r="21870" spans="1:2" x14ac:dyDescent="0.35">
      <c r="A21870" t="s">
        <v>9</v>
      </c>
      <c r="B21870" t="s">
        <v>11</v>
      </c>
    </row>
    <row r="21871" spans="1:2" x14ac:dyDescent="0.35">
      <c r="A21871" t="s">
        <v>9</v>
      </c>
      <c r="B21871" t="s">
        <v>15</v>
      </c>
    </row>
    <row r="21872" spans="1:2" x14ac:dyDescent="0.35">
      <c r="A21872" t="s">
        <v>9</v>
      </c>
      <c r="B21872" t="s">
        <v>15</v>
      </c>
    </row>
    <row r="21873" spans="1:2" x14ac:dyDescent="0.35">
      <c r="A21873" t="s">
        <v>9</v>
      </c>
      <c r="B21873" t="s">
        <v>15</v>
      </c>
    </row>
    <row r="21874" spans="1:2" x14ac:dyDescent="0.35">
      <c r="A21874" t="s">
        <v>9</v>
      </c>
      <c r="B21874" t="s">
        <v>11</v>
      </c>
    </row>
    <row r="21875" spans="1:2" x14ac:dyDescent="0.35">
      <c r="A21875" t="s">
        <v>9</v>
      </c>
      <c r="B21875" t="s">
        <v>15</v>
      </c>
    </row>
    <row r="21876" spans="1:2" x14ac:dyDescent="0.35">
      <c r="A21876" t="s">
        <v>9</v>
      </c>
      <c r="B21876" t="s">
        <v>15</v>
      </c>
    </row>
    <row r="21877" spans="1:2" x14ac:dyDescent="0.35">
      <c r="A21877" t="s">
        <v>9</v>
      </c>
      <c r="B21877" t="s">
        <v>15</v>
      </c>
    </row>
    <row r="21878" spans="1:2" x14ac:dyDescent="0.35">
      <c r="A21878" t="s">
        <v>9</v>
      </c>
      <c r="B21878" t="s">
        <v>11</v>
      </c>
    </row>
    <row r="21879" spans="1:2" x14ac:dyDescent="0.35">
      <c r="A21879" t="s">
        <v>9</v>
      </c>
      <c r="B21879" t="s">
        <v>15</v>
      </c>
    </row>
    <row r="21880" spans="1:2" x14ac:dyDescent="0.35">
      <c r="A21880" t="s">
        <v>9</v>
      </c>
      <c r="B21880" t="s">
        <v>11</v>
      </c>
    </row>
    <row r="21881" spans="1:2" x14ac:dyDescent="0.35">
      <c r="A21881" t="s">
        <v>9</v>
      </c>
      <c r="B21881" t="s">
        <v>15</v>
      </c>
    </row>
    <row r="21882" spans="1:2" x14ac:dyDescent="0.35">
      <c r="A21882" t="s">
        <v>9</v>
      </c>
      <c r="B21882" t="s">
        <v>15</v>
      </c>
    </row>
    <row r="21883" spans="1:2" x14ac:dyDescent="0.35">
      <c r="A21883" t="s">
        <v>9</v>
      </c>
      <c r="B21883" t="s">
        <v>11</v>
      </c>
    </row>
    <row r="21884" spans="1:2" x14ac:dyDescent="0.35">
      <c r="A21884" t="s">
        <v>9</v>
      </c>
      <c r="B21884" t="s">
        <v>15</v>
      </c>
    </row>
    <row r="21885" spans="1:2" x14ac:dyDescent="0.35">
      <c r="A21885" t="s">
        <v>53</v>
      </c>
      <c r="B21885" t="s">
        <v>17</v>
      </c>
    </row>
    <row r="21886" spans="1:2" x14ac:dyDescent="0.35">
      <c r="A21886" t="s">
        <v>53</v>
      </c>
      <c r="B21886" t="s">
        <v>11</v>
      </c>
    </row>
    <row r="21887" spans="1:2" x14ac:dyDescent="0.35">
      <c r="A21887" t="s">
        <v>53</v>
      </c>
      <c r="B21887" t="s">
        <v>15</v>
      </c>
    </row>
    <row r="21888" spans="1:2" x14ac:dyDescent="0.35">
      <c r="A21888" t="s">
        <v>53</v>
      </c>
      <c r="B21888" t="s">
        <v>11</v>
      </c>
    </row>
    <row r="21889" spans="1:2" x14ac:dyDescent="0.35">
      <c r="A21889" t="s">
        <v>53</v>
      </c>
      <c r="B21889" t="s">
        <v>15</v>
      </c>
    </row>
    <row r="21890" spans="1:2" x14ac:dyDescent="0.35">
      <c r="A21890" t="s">
        <v>53</v>
      </c>
      <c r="B21890" t="s">
        <v>15</v>
      </c>
    </row>
    <row r="21891" spans="1:2" x14ac:dyDescent="0.35">
      <c r="A21891" t="s">
        <v>53</v>
      </c>
      <c r="B21891" t="s">
        <v>17</v>
      </c>
    </row>
    <row r="21892" spans="1:2" x14ac:dyDescent="0.35">
      <c r="A21892" t="s">
        <v>53</v>
      </c>
      <c r="B21892" t="s">
        <v>11</v>
      </c>
    </row>
    <row r="21893" spans="1:2" x14ac:dyDescent="0.35">
      <c r="A21893" t="s">
        <v>53</v>
      </c>
      <c r="B21893" t="s">
        <v>15</v>
      </c>
    </row>
    <row r="21894" spans="1:2" x14ac:dyDescent="0.35">
      <c r="A21894" t="s">
        <v>53</v>
      </c>
      <c r="B21894" t="s">
        <v>11</v>
      </c>
    </row>
    <row r="21895" spans="1:2" x14ac:dyDescent="0.35">
      <c r="A21895" t="s">
        <v>53</v>
      </c>
      <c r="B21895" t="s">
        <v>15</v>
      </c>
    </row>
    <row r="21896" spans="1:2" x14ac:dyDescent="0.35">
      <c r="A21896" t="s">
        <v>53</v>
      </c>
      <c r="B21896" t="s">
        <v>15</v>
      </c>
    </row>
    <row r="21897" spans="1:2" x14ac:dyDescent="0.35">
      <c r="A21897" t="s">
        <v>53</v>
      </c>
      <c r="B21897" t="s">
        <v>11</v>
      </c>
    </row>
    <row r="21898" spans="1:2" x14ac:dyDescent="0.35">
      <c r="A21898" t="s">
        <v>53</v>
      </c>
      <c r="B21898" t="s">
        <v>11</v>
      </c>
    </row>
    <row r="21899" spans="1:2" x14ac:dyDescent="0.35">
      <c r="A21899" t="s">
        <v>53</v>
      </c>
      <c r="B21899" t="s">
        <v>11</v>
      </c>
    </row>
    <row r="21900" spans="1:2" x14ac:dyDescent="0.35">
      <c r="A21900" t="s">
        <v>53</v>
      </c>
      <c r="B21900" t="s">
        <v>15</v>
      </c>
    </row>
    <row r="21901" spans="1:2" x14ac:dyDescent="0.35">
      <c r="A21901" t="s">
        <v>53</v>
      </c>
      <c r="B21901" t="s">
        <v>15</v>
      </c>
    </row>
    <row r="21902" spans="1:2" x14ac:dyDescent="0.35">
      <c r="A21902" t="s">
        <v>53</v>
      </c>
      <c r="B21902" t="s">
        <v>15</v>
      </c>
    </row>
    <row r="21903" spans="1:2" x14ac:dyDescent="0.35">
      <c r="A21903" t="s">
        <v>53</v>
      </c>
      <c r="B21903" t="s">
        <v>11</v>
      </c>
    </row>
    <row r="21904" spans="1:2" x14ac:dyDescent="0.35">
      <c r="A21904" t="s">
        <v>53</v>
      </c>
      <c r="B21904" t="s">
        <v>15</v>
      </c>
    </row>
    <row r="21905" spans="1:2" x14ac:dyDescent="0.35">
      <c r="A21905" t="s">
        <v>53</v>
      </c>
      <c r="B21905" t="s">
        <v>15</v>
      </c>
    </row>
    <row r="21906" spans="1:2" x14ac:dyDescent="0.35">
      <c r="A21906" t="s">
        <v>53</v>
      </c>
      <c r="B21906" t="s">
        <v>11</v>
      </c>
    </row>
    <row r="21907" spans="1:2" x14ac:dyDescent="0.35">
      <c r="A21907" t="s">
        <v>53</v>
      </c>
      <c r="B21907" t="s">
        <v>15</v>
      </c>
    </row>
    <row r="21908" spans="1:2" x14ac:dyDescent="0.35">
      <c r="A21908" t="s">
        <v>53</v>
      </c>
      <c r="B21908" t="s">
        <v>15</v>
      </c>
    </row>
    <row r="21909" spans="1:2" x14ac:dyDescent="0.35">
      <c r="A21909" t="s">
        <v>53</v>
      </c>
      <c r="B21909" t="s">
        <v>15</v>
      </c>
    </row>
    <row r="21910" spans="1:2" x14ac:dyDescent="0.35">
      <c r="A21910" t="s">
        <v>53</v>
      </c>
      <c r="B21910" t="s">
        <v>11</v>
      </c>
    </row>
    <row r="21911" spans="1:2" x14ac:dyDescent="0.35">
      <c r="A21911" t="s">
        <v>53</v>
      </c>
      <c r="B21911" t="s">
        <v>15</v>
      </c>
    </row>
    <row r="21912" spans="1:2" x14ac:dyDescent="0.35">
      <c r="A21912" t="s">
        <v>53</v>
      </c>
      <c r="B21912" t="s">
        <v>15</v>
      </c>
    </row>
    <row r="21913" spans="1:2" x14ac:dyDescent="0.35">
      <c r="A21913" t="s">
        <v>53</v>
      </c>
      <c r="B21913" t="s">
        <v>15</v>
      </c>
    </row>
    <row r="21914" spans="1:2" x14ac:dyDescent="0.35">
      <c r="A21914" t="s">
        <v>53</v>
      </c>
      <c r="B21914" t="s">
        <v>11</v>
      </c>
    </row>
    <row r="21915" spans="1:2" x14ac:dyDescent="0.35">
      <c r="A21915" t="s">
        <v>53</v>
      </c>
      <c r="B21915" t="s">
        <v>15</v>
      </c>
    </row>
    <row r="21916" spans="1:2" x14ac:dyDescent="0.35">
      <c r="A21916" t="s">
        <v>53</v>
      </c>
      <c r="B21916" t="s">
        <v>15</v>
      </c>
    </row>
    <row r="21917" spans="1:2" x14ac:dyDescent="0.35">
      <c r="A21917" t="s">
        <v>53</v>
      </c>
      <c r="B21917" t="s">
        <v>15</v>
      </c>
    </row>
    <row r="21918" spans="1:2" x14ac:dyDescent="0.35">
      <c r="A21918" t="s">
        <v>53</v>
      </c>
      <c r="B21918" t="s">
        <v>15</v>
      </c>
    </row>
    <row r="21919" spans="1:2" x14ac:dyDescent="0.35">
      <c r="A21919" t="s">
        <v>53</v>
      </c>
      <c r="B21919" t="s">
        <v>15</v>
      </c>
    </row>
    <row r="21920" spans="1:2" x14ac:dyDescent="0.35">
      <c r="A21920" t="s">
        <v>38</v>
      </c>
      <c r="B21920" t="s">
        <v>11</v>
      </c>
    </row>
    <row r="21921" spans="1:2" x14ac:dyDescent="0.35">
      <c r="A21921" t="s">
        <v>38</v>
      </c>
      <c r="B21921" t="s">
        <v>11</v>
      </c>
    </row>
    <row r="21922" spans="1:2" x14ac:dyDescent="0.35">
      <c r="A21922" t="s">
        <v>38</v>
      </c>
      <c r="B21922" t="s">
        <v>11</v>
      </c>
    </row>
    <row r="21923" spans="1:2" x14ac:dyDescent="0.35">
      <c r="A21923" t="s">
        <v>38</v>
      </c>
      <c r="B21923" t="s">
        <v>15</v>
      </c>
    </row>
    <row r="21924" spans="1:2" x14ac:dyDescent="0.35">
      <c r="A21924" t="s">
        <v>38</v>
      </c>
      <c r="B21924" t="s">
        <v>15</v>
      </c>
    </row>
    <row r="21925" spans="1:2" x14ac:dyDescent="0.35">
      <c r="A21925" t="s">
        <v>38</v>
      </c>
      <c r="B21925" t="s">
        <v>11</v>
      </c>
    </row>
    <row r="21926" spans="1:2" x14ac:dyDescent="0.35">
      <c r="A21926" t="s">
        <v>38</v>
      </c>
      <c r="B21926" t="s">
        <v>11</v>
      </c>
    </row>
    <row r="21927" spans="1:2" x14ac:dyDescent="0.35">
      <c r="A21927" t="s">
        <v>38</v>
      </c>
      <c r="B21927" t="s">
        <v>11</v>
      </c>
    </row>
    <row r="21928" spans="1:2" x14ac:dyDescent="0.35">
      <c r="A21928" t="s">
        <v>38</v>
      </c>
      <c r="B21928" t="s">
        <v>11</v>
      </c>
    </row>
    <row r="21929" spans="1:2" x14ac:dyDescent="0.35">
      <c r="A21929" t="s">
        <v>38</v>
      </c>
      <c r="B21929" t="s">
        <v>11</v>
      </c>
    </row>
    <row r="21930" spans="1:2" x14ac:dyDescent="0.35">
      <c r="A21930" t="s">
        <v>38</v>
      </c>
      <c r="B21930" t="s">
        <v>11</v>
      </c>
    </row>
    <row r="21931" spans="1:2" x14ac:dyDescent="0.35">
      <c r="A21931" t="s">
        <v>38</v>
      </c>
      <c r="B21931" t="s">
        <v>15</v>
      </c>
    </row>
    <row r="21932" spans="1:2" x14ac:dyDescent="0.35">
      <c r="A21932" t="s">
        <v>38</v>
      </c>
      <c r="B21932" t="s">
        <v>11</v>
      </c>
    </row>
    <row r="21933" spans="1:2" x14ac:dyDescent="0.35">
      <c r="A21933" t="s">
        <v>38</v>
      </c>
      <c r="B21933" t="s">
        <v>15</v>
      </c>
    </row>
    <row r="21934" spans="1:2" x14ac:dyDescent="0.35">
      <c r="A21934" t="s">
        <v>38</v>
      </c>
      <c r="B21934" t="s">
        <v>11</v>
      </c>
    </row>
    <row r="21935" spans="1:2" x14ac:dyDescent="0.35">
      <c r="A21935" t="s">
        <v>38</v>
      </c>
      <c r="B21935" t="s">
        <v>15</v>
      </c>
    </row>
    <row r="21936" spans="1:2" x14ac:dyDescent="0.35">
      <c r="A21936" t="s">
        <v>38</v>
      </c>
      <c r="B21936" t="s">
        <v>15</v>
      </c>
    </row>
    <row r="21937" spans="1:2" x14ac:dyDescent="0.35">
      <c r="A21937" t="s">
        <v>38</v>
      </c>
      <c r="B21937" t="s">
        <v>11</v>
      </c>
    </row>
    <row r="21938" spans="1:2" x14ac:dyDescent="0.35">
      <c r="A21938" t="s">
        <v>38</v>
      </c>
      <c r="B21938" t="s">
        <v>15</v>
      </c>
    </row>
    <row r="21939" spans="1:2" x14ac:dyDescent="0.35">
      <c r="A21939" t="s">
        <v>38</v>
      </c>
      <c r="B21939" t="s">
        <v>15</v>
      </c>
    </row>
    <row r="21940" spans="1:2" x14ac:dyDescent="0.35">
      <c r="A21940" t="s">
        <v>38</v>
      </c>
      <c r="B21940" t="s">
        <v>15</v>
      </c>
    </row>
    <row r="21941" spans="1:2" x14ac:dyDescent="0.35">
      <c r="A21941" t="s">
        <v>38</v>
      </c>
      <c r="B21941" t="s">
        <v>15</v>
      </c>
    </row>
    <row r="21942" spans="1:2" x14ac:dyDescent="0.35">
      <c r="A21942" t="s">
        <v>38</v>
      </c>
      <c r="B21942" t="s">
        <v>11</v>
      </c>
    </row>
    <row r="21943" spans="1:2" x14ac:dyDescent="0.35">
      <c r="A21943" t="s">
        <v>53</v>
      </c>
      <c r="B21943" t="s">
        <v>15</v>
      </c>
    </row>
    <row r="21944" spans="1:2" x14ac:dyDescent="0.35">
      <c r="A21944" t="s">
        <v>53</v>
      </c>
      <c r="B21944" t="s">
        <v>11</v>
      </c>
    </row>
    <row r="21945" spans="1:2" x14ac:dyDescent="0.35">
      <c r="A21945" t="s">
        <v>53</v>
      </c>
      <c r="B21945" t="s">
        <v>15</v>
      </c>
    </row>
    <row r="21946" spans="1:2" x14ac:dyDescent="0.35">
      <c r="A21946" t="s">
        <v>53</v>
      </c>
      <c r="B21946" t="s">
        <v>17</v>
      </c>
    </row>
    <row r="21947" spans="1:2" x14ac:dyDescent="0.35">
      <c r="A21947" t="s">
        <v>53</v>
      </c>
      <c r="B21947" t="s">
        <v>11</v>
      </c>
    </row>
    <row r="21948" spans="1:2" x14ac:dyDescent="0.35">
      <c r="A21948" t="s">
        <v>53</v>
      </c>
      <c r="B21948" t="s">
        <v>17</v>
      </c>
    </row>
    <row r="21949" spans="1:2" x14ac:dyDescent="0.35">
      <c r="A21949" t="s">
        <v>53</v>
      </c>
      <c r="B21949" t="s">
        <v>15</v>
      </c>
    </row>
    <row r="21950" spans="1:2" x14ac:dyDescent="0.35">
      <c r="A21950" t="s">
        <v>53</v>
      </c>
      <c r="B21950" t="s">
        <v>15</v>
      </c>
    </row>
    <row r="21951" spans="1:2" x14ac:dyDescent="0.35">
      <c r="A21951" t="s">
        <v>53</v>
      </c>
      <c r="B21951" t="s">
        <v>15</v>
      </c>
    </row>
    <row r="21952" spans="1:2" x14ac:dyDescent="0.35">
      <c r="A21952" t="s">
        <v>53</v>
      </c>
      <c r="B21952" t="s">
        <v>15</v>
      </c>
    </row>
    <row r="21953" spans="1:2" x14ac:dyDescent="0.35">
      <c r="A21953" t="s">
        <v>53</v>
      </c>
      <c r="B21953" t="s">
        <v>11</v>
      </c>
    </row>
    <row r="21954" spans="1:2" x14ac:dyDescent="0.35">
      <c r="A21954" t="s">
        <v>53</v>
      </c>
      <c r="B21954" t="s">
        <v>15</v>
      </c>
    </row>
    <row r="21955" spans="1:2" x14ac:dyDescent="0.35">
      <c r="A21955" t="s">
        <v>53</v>
      </c>
      <c r="B21955" t="s">
        <v>15</v>
      </c>
    </row>
    <row r="21956" spans="1:2" x14ac:dyDescent="0.35">
      <c r="A21956" t="s">
        <v>53</v>
      </c>
      <c r="B21956" t="s">
        <v>17</v>
      </c>
    </row>
    <row r="21957" spans="1:2" x14ac:dyDescent="0.35">
      <c r="A21957" t="s">
        <v>53</v>
      </c>
      <c r="B21957" t="s">
        <v>11</v>
      </c>
    </row>
    <row r="21958" spans="1:2" x14ac:dyDescent="0.35">
      <c r="A21958" t="s">
        <v>53</v>
      </c>
      <c r="B21958" t="s">
        <v>11</v>
      </c>
    </row>
    <row r="21959" spans="1:2" x14ac:dyDescent="0.35">
      <c r="A21959" t="s">
        <v>53</v>
      </c>
      <c r="B21959" t="s">
        <v>11</v>
      </c>
    </row>
    <row r="21960" spans="1:2" x14ac:dyDescent="0.35">
      <c r="A21960" t="s">
        <v>53</v>
      </c>
      <c r="B21960" t="s">
        <v>15</v>
      </c>
    </row>
    <row r="21961" spans="1:2" x14ac:dyDescent="0.35">
      <c r="A21961" t="s">
        <v>53</v>
      </c>
      <c r="B21961" t="s">
        <v>11</v>
      </c>
    </row>
    <row r="21962" spans="1:2" x14ac:dyDescent="0.35">
      <c r="A21962" t="s">
        <v>53</v>
      </c>
      <c r="B21962" t="s">
        <v>15</v>
      </c>
    </row>
    <row r="21963" spans="1:2" x14ac:dyDescent="0.35">
      <c r="A21963" t="s">
        <v>53</v>
      </c>
      <c r="B21963" t="s">
        <v>15</v>
      </c>
    </row>
    <row r="21964" spans="1:2" x14ac:dyDescent="0.35">
      <c r="A21964" t="s">
        <v>35</v>
      </c>
      <c r="B21964" t="s">
        <v>15</v>
      </c>
    </row>
    <row r="21965" spans="1:2" x14ac:dyDescent="0.35">
      <c r="A21965" t="s">
        <v>35</v>
      </c>
      <c r="B21965" t="s">
        <v>11</v>
      </c>
    </row>
    <row r="21966" spans="1:2" x14ac:dyDescent="0.35">
      <c r="A21966" t="s">
        <v>35</v>
      </c>
      <c r="B21966" t="s">
        <v>15</v>
      </c>
    </row>
    <row r="21967" spans="1:2" x14ac:dyDescent="0.35">
      <c r="A21967" t="s">
        <v>35</v>
      </c>
      <c r="B21967" t="s">
        <v>15</v>
      </c>
    </row>
    <row r="21968" spans="1:2" x14ac:dyDescent="0.35">
      <c r="A21968" t="s">
        <v>35</v>
      </c>
      <c r="B21968" t="s">
        <v>17</v>
      </c>
    </row>
    <row r="21969" spans="1:2" x14ac:dyDescent="0.35">
      <c r="A21969" t="s">
        <v>35</v>
      </c>
      <c r="B21969" t="s">
        <v>17</v>
      </c>
    </row>
    <row r="21970" spans="1:2" x14ac:dyDescent="0.35">
      <c r="A21970" t="s">
        <v>35</v>
      </c>
      <c r="B21970" t="s">
        <v>11</v>
      </c>
    </row>
    <row r="21971" spans="1:2" x14ac:dyDescent="0.35">
      <c r="A21971" t="s">
        <v>35</v>
      </c>
      <c r="B21971" t="s">
        <v>15</v>
      </c>
    </row>
    <row r="21972" spans="1:2" x14ac:dyDescent="0.35">
      <c r="A21972" t="s">
        <v>35</v>
      </c>
      <c r="B21972" t="s">
        <v>15</v>
      </c>
    </row>
    <row r="21973" spans="1:2" x14ac:dyDescent="0.35">
      <c r="A21973" t="s">
        <v>35</v>
      </c>
      <c r="B21973" t="s">
        <v>15</v>
      </c>
    </row>
    <row r="21974" spans="1:2" x14ac:dyDescent="0.35">
      <c r="A21974" t="s">
        <v>35</v>
      </c>
      <c r="B21974" t="s">
        <v>11</v>
      </c>
    </row>
    <row r="21975" spans="1:2" x14ac:dyDescent="0.35">
      <c r="A21975" t="s">
        <v>35</v>
      </c>
      <c r="B21975" t="s">
        <v>11</v>
      </c>
    </row>
    <row r="21976" spans="1:2" x14ac:dyDescent="0.35">
      <c r="A21976" t="s">
        <v>35</v>
      </c>
      <c r="B21976" t="s">
        <v>15</v>
      </c>
    </row>
    <row r="21977" spans="1:2" x14ac:dyDescent="0.35">
      <c r="A21977" t="s">
        <v>35</v>
      </c>
      <c r="B21977" t="s">
        <v>15</v>
      </c>
    </row>
    <row r="21978" spans="1:2" x14ac:dyDescent="0.35">
      <c r="A21978" t="s">
        <v>35</v>
      </c>
      <c r="B21978" t="s">
        <v>17</v>
      </c>
    </row>
    <row r="21979" spans="1:2" x14ac:dyDescent="0.35">
      <c r="A21979" t="s">
        <v>35</v>
      </c>
      <c r="B21979" t="s">
        <v>11</v>
      </c>
    </row>
    <row r="21980" spans="1:2" x14ac:dyDescent="0.35">
      <c r="A21980" t="s">
        <v>35</v>
      </c>
      <c r="B21980" t="s">
        <v>17</v>
      </c>
    </row>
    <row r="21981" spans="1:2" x14ac:dyDescent="0.35">
      <c r="A21981" t="s">
        <v>35</v>
      </c>
      <c r="B21981" t="s">
        <v>11</v>
      </c>
    </row>
    <row r="21982" spans="1:2" x14ac:dyDescent="0.35">
      <c r="A21982" t="s">
        <v>35</v>
      </c>
      <c r="B21982" t="s">
        <v>15</v>
      </c>
    </row>
    <row r="21983" spans="1:2" x14ac:dyDescent="0.35">
      <c r="A21983" t="s">
        <v>35</v>
      </c>
      <c r="B21983" t="s">
        <v>15</v>
      </c>
    </row>
    <row r="21984" spans="1:2" x14ac:dyDescent="0.35">
      <c r="A21984" t="s">
        <v>35</v>
      </c>
      <c r="B21984" t="s">
        <v>17</v>
      </c>
    </row>
    <row r="21985" spans="1:2" x14ac:dyDescent="0.35">
      <c r="A21985" t="s">
        <v>35</v>
      </c>
      <c r="B21985" t="s">
        <v>15</v>
      </c>
    </row>
    <row r="21986" spans="1:2" x14ac:dyDescent="0.35">
      <c r="A21986" t="s">
        <v>35</v>
      </c>
      <c r="B21986" t="s">
        <v>11</v>
      </c>
    </row>
    <row r="21987" spans="1:2" x14ac:dyDescent="0.35">
      <c r="A21987" t="s">
        <v>35</v>
      </c>
      <c r="B21987" t="s">
        <v>15</v>
      </c>
    </row>
    <row r="21988" spans="1:2" x14ac:dyDescent="0.35">
      <c r="A21988" t="s">
        <v>35</v>
      </c>
      <c r="B21988" t="s">
        <v>17</v>
      </c>
    </row>
    <row r="21989" spans="1:2" x14ac:dyDescent="0.35">
      <c r="A21989" t="s">
        <v>35</v>
      </c>
      <c r="B21989" t="s">
        <v>11</v>
      </c>
    </row>
    <row r="21990" spans="1:2" x14ac:dyDescent="0.35">
      <c r="A21990" t="s">
        <v>35</v>
      </c>
      <c r="B21990" t="s">
        <v>17</v>
      </c>
    </row>
    <row r="21991" spans="1:2" x14ac:dyDescent="0.35">
      <c r="A21991" t="s">
        <v>35</v>
      </c>
      <c r="B21991" t="s">
        <v>15</v>
      </c>
    </row>
    <row r="21992" spans="1:2" x14ac:dyDescent="0.35">
      <c r="A21992" t="s">
        <v>35</v>
      </c>
      <c r="B21992" t="s">
        <v>11</v>
      </c>
    </row>
    <row r="21993" spans="1:2" x14ac:dyDescent="0.35">
      <c r="A21993" t="s">
        <v>35</v>
      </c>
      <c r="B21993" t="s">
        <v>11</v>
      </c>
    </row>
    <row r="21994" spans="1:2" x14ac:dyDescent="0.35">
      <c r="A21994" t="s">
        <v>35</v>
      </c>
      <c r="B21994" t="s">
        <v>15</v>
      </c>
    </row>
    <row r="21995" spans="1:2" x14ac:dyDescent="0.35">
      <c r="A21995" t="s">
        <v>35</v>
      </c>
      <c r="B21995" t="s">
        <v>11</v>
      </c>
    </row>
    <row r="21996" spans="1:2" x14ac:dyDescent="0.35">
      <c r="A21996" t="s">
        <v>35</v>
      </c>
      <c r="B21996" t="s">
        <v>15</v>
      </c>
    </row>
    <row r="21997" spans="1:2" x14ac:dyDescent="0.35">
      <c r="A21997" t="s">
        <v>35</v>
      </c>
      <c r="B21997" t="s">
        <v>15</v>
      </c>
    </row>
    <row r="21998" spans="1:2" x14ac:dyDescent="0.35">
      <c r="A21998" t="s">
        <v>35</v>
      </c>
      <c r="B21998" t="s">
        <v>15</v>
      </c>
    </row>
    <row r="21999" spans="1:2" x14ac:dyDescent="0.35">
      <c r="A21999" t="s">
        <v>35</v>
      </c>
      <c r="B21999" t="s">
        <v>15</v>
      </c>
    </row>
    <row r="22000" spans="1:2" x14ac:dyDescent="0.35">
      <c r="A22000" t="s">
        <v>35</v>
      </c>
      <c r="B22000" t="s">
        <v>15</v>
      </c>
    </row>
    <row r="22001" spans="1:2" x14ac:dyDescent="0.35">
      <c r="A22001" t="s">
        <v>35</v>
      </c>
      <c r="B22001" t="s">
        <v>15</v>
      </c>
    </row>
    <row r="22002" spans="1:2" x14ac:dyDescent="0.35">
      <c r="A22002" t="s">
        <v>35</v>
      </c>
      <c r="B22002" t="s">
        <v>11</v>
      </c>
    </row>
    <row r="22003" spans="1:2" x14ac:dyDescent="0.35">
      <c r="A22003" t="s">
        <v>35</v>
      </c>
      <c r="B22003" t="s">
        <v>11</v>
      </c>
    </row>
    <row r="22004" spans="1:2" x14ac:dyDescent="0.35">
      <c r="A22004" t="s">
        <v>35</v>
      </c>
      <c r="B22004" t="s">
        <v>15</v>
      </c>
    </row>
    <row r="22005" spans="1:2" x14ac:dyDescent="0.35">
      <c r="A22005" t="s">
        <v>35</v>
      </c>
      <c r="B22005" t="s">
        <v>15</v>
      </c>
    </row>
    <row r="22006" spans="1:2" x14ac:dyDescent="0.35">
      <c r="A22006" t="s">
        <v>35</v>
      </c>
      <c r="B22006" t="s">
        <v>15</v>
      </c>
    </row>
    <row r="22007" spans="1:2" x14ac:dyDescent="0.35">
      <c r="A22007" t="s">
        <v>35</v>
      </c>
      <c r="B22007" t="s">
        <v>11</v>
      </c>
    </row>
    <row r="22008" spans="1:2" x14ac:dyDescent="0.35">
      <c r="A22008" t="s">
        <v>35</v>
      </c>
      <c r="B22008" t="s">
        <v>15</v>
      </c>
    </row>
    <row r="22009" spans="1:2" x14ac:dyDescent="0.35">
      <c r="A22009" t="s">
        <v>35</v>
      </c>
      <c r="B22009" t="s">
        <v>17</v>
      </c>
    </row>
    <row r="22010" spans="1:2" x14ac:dyDescent="0.35">
      <c r="A22010" t="s">
        <v>9</v>
      </c>
      <c r="B22010" t="s">
        <v>15</v>
      </c>
    </row>
    <row r="22011" spans="1:2" x14ac:dyDescent="0.35">
      <c r="A22011" t="s">
        <v>9</v>
      </c>
      <c r="B22011" t="s">
        <v>15</v>
      </c>
    </row>
    <row r="22012" spans="1:2" x14ac:dyDescent="0.35">
      <c r="A22012" t="s">
        <v>9</v>
      </c>
      <c r="B22012" t="s">
        <v>15</v>
      </c>
    </row>
    <row r="22013" spans="1:2" x14ac:dyDescent="0.35">
      <c r="A22013" t="s">
        <v>9</v>
      </c>
      <c r="B22013" t="s">
        <v>15</v>
      </c>
    </row>
    <row r="22014" spans="1:2" x14ac:dyDescent="0.35">
      <c r="A22014" t="s">
        <v>9</v>
      </c>
      <c r="B22014" t="s">
        <v>17</v>
      </c>
    </row>
    <row r="22015" spans="1:2" x14ac:dyDescent="0.35">
      <c r="A22015" t="s">
        <v>9</v>
      </c>
      <c r="B22015" t="s">
        <v>17</v>
      </c>
    </row>
    <row r="22016" spans="1:2" x14ac:dyDescent="0.35">
      <c r="A22016" t="s">
        <v>9</v>
      </c>
      <c r="B22016" t="s">
        <v>11</v>
      </c>
    </row>
    <row r="22017" spans="1:2" x14ac:dyDescent="0.35">
      <c r="A22017" t="s">
        <v>9</v>
      </c>
      <c r="B22017" t="s">
        <v>11</v>
      </c>
    </row>
    <row r="22018" spans="1:2" x14ac:dyDescent="0.35">
      <c r="A22018" t="s">
        <v>9</v>
      </c>
      <c r="B22018" t="s">
        <v>15</v>
      </c>
    </row>
    <row r="22019" spans="1:2" x14ac:dyDescent="0.35">
      <c r="A22019" t="s">
        <v>9</v>
      </c>
      <c r="B22019" t="s">
        <v>15</v>
      </c>
    </row>
    <row r="22020" spans="1:2" x14ac:dyDescent="0.35">
      <c r="A22020" t="s">
        <v>9</v>
      </c>
      <c r="B22020" t="s">
        <v>15</v>
      </c>
    </row>
    <row r="22021" spans="1:2" x14ac:dyDescent="0.35">
      <c r="A22021" t="s">
        <v>9</v>
      </c>
      <c r="B22021" t="s">
        <v>15</v>
      </c>
    </row>
    <row r="22022" spans="1:2" x14ac:dyDescent="0.35">
      <c r="A22022" t="s">
        <v>9</v>
      </c>
      <c r="B22022" t="s">
        <v>15</v>
      </c>
    </row>
    <row r="22023" spans="1:2" x14ac:dyDescent="0.35">
      <c r="A22023" t="s">
        <v>9</v>
      </c>
      <c r="B22023" t="s">
        <v>15</v>
      </c>
    </row>
    <row r="22024" spans="1:2" x14ac:dyDescent="0.35">
      <c r="A22024" t="s">
        <v>9</v>
      </c>
      <c r="B22024" t="s">
        <v>15</v>
      </c>
    </row>
    <row r="22025" spans="1:2" x14ac:dyDescent="0.35">
      <c r="A22025" t="s">
        <v>9</v>
      </c>
      <c r="B22025" t="s">
        <v>15</v>
      </c>
    </row>
    <row r="22026" spans="1:2" x14ac:dyDescent="0.35">
      <c r="A22026" t="s">
        <v>9</v>
      </c>
      <c r="B22026" t="s">
        <v>11</v>
      </c>
    </row>
    <row r="22027" spans="1:2" x14ac:dyDescent="0.35">
      <c r="A22027" t="s">
        <v>9</v>
      </c>
      <c r="B22027" t="s">
        <v>15</v>
      </c>
    </row>
    <row r="22028" spans="1:2" x14ac:dyDescent="0.35">
      <c r="A22028" t="s">
        <v>9</v>
      </c>
      <c r="B22028" t="s">
        <v>11</v>
      </c>
    </row>
    <row r="22029" spans="1:2" x14ac:dyDescent="0.35">
      <c r="A22029" t="s">
        <v>9</v>
      </c>
      <c r="B22029" t="s">
        <v>15</v>
      </c>
    </row>
    <row r="22030" spans="1:2" x14ac:dyDescent="0.35">
      <c r="A22030" t="s">
        <v>9</v>
      </c>
      <c r="B22030" t="s">
        <v>15</v>
      </c>
    </row>
    <row r="22031" spans="1:2" x14ac:dyDescent="0.35">
      <c r="A22031" t="s">
        <v>9</v>
      </c>
      <c r="B22031" t="s">
        <v>11</v>
      </c>
    </row>
    <row r="22032" spans="1:2" x14ac:dyDescent="0.35">
      <c r="A22032" t="s">
        <v>9</v>
      </c>
      <c r="B22032" t="s">
        <v>17</v>
      </c>
    </row>
    <row r="22033" spans="1:2" x14ac:dyDescent="0.35">
      <c r="A22033" t="s">
        <v>9</v>
      </c>
      <c r="B22033" t="s">
        <v>17</v>
      </c>
    </row>
    <row r="22034" spans="1:2" x14ac:dyDescent="0.35">
      <c r="A22034" t="s">
        <v>9</v>
      </c>
      <c r="B22034" t="s">
        <v>15</v>
      </c>
    </row>
    <row r="22035" spans="1:2" x14ac:dyDescent="0.35">
      <c r="A22035" t="s">
        <v>9</v>
      </c>
      <c r="B22035" t="s">
        <v>11</v>
      </c>
    </row>
    <row r="22036" spans="1:2" x14ac:dyDescent="0.35">
      <c r="A22036" t="s">
        <v>9</v>
      </c>
      <c r="B22036" t="s">
        <v>15</v>
      </c>
    </row>
    <row r="22037" spans="1:2" x14ac:dyDescent="0.35">
      <c r="A22037" t="s">
        <v>9</v>
      </c>
      <c r="B22037" t="s">
        <v>11</v>
      </c>
    </row>
    <row r="22038" spans="1:2" x14ac:dyDescent="0.35">
      <c r="A22038" t="s">
        <v>9</v>
      </c>
      <c r="B22038" t="s">
        <v>11</v>
      </c>
    </row>
    <row r="22039" spans="1:2" x14ac:dyDescent="0.35">
      <c r="A22039" t="s">
        <v>38</v>
      </c>
      <c r="B22039" t="s">
        <v>15</v>
      </c>
    </row>
    <row r="22040" spans="1:2" x14ac:dyDescent="0.35">
      <c r="A22040" t="s">
        <v>38</v>
      </c>
      <c r="B22040" t="s">
        <v>15</v>
      </c>
    </row>
    <row r="22041" spans="1:2" x14ac:dyDescent="0.35">
      <c r="A22041" t="s">
        <v>38</v>
      </c>
      <c r="B22041" t="s">
        <v>15</v>
      </c>
    </row>
    <row r="22042" spans="1:2" x14ac:dyDescent="0.35">
      <c r="A22042" t="s">
        <v>38</v>
      </c>
      <c r="B22042" t="s">
        <v>11</v>
      </c>
    </row>
    <row r="22043" spans="1:2" x14ac:dyDescent="0.35">
      <c r="A22043" t="s">
        <v>38</v>
      </c>
      <c r="B22043" t="s">
        <v>15</v>
      </c>
    </row>
    <row r="22044" spans="1:2" x14ac:dyDescent="0.35">
      <c r="A22044" t="s">
        <v>38</v>
      </c>
      <c r="B22044" t="s">
        <v>15</v>
      </c>
    </row>
    <row r="22045" spans="1:2" x14ac:dyDescent="0.35">
      <c r="A22045" t="s">
        <v>38</v>
      </c>
      <c r="B22045" t="s">
        <v>15</v>
      </c>
    </row>
    <row r="22046" spans="1:2" x14ac:dyDescent="0.35">
      <c r="A22046" t="s">
        <v>38</v>
      </c>
      <c r="B22046" t="s">
        <v>15</v>
      </c>
    </row>
    <row r="22047" spans="1:2" x14ac:dyDescent="0.35">
      <c r="A22047" t="s">
        <v>38</v>
      </c>
      <c r="B22047" t="s">
        <v>15</v>
      </c>
    </row>
    <row r="22048" spans="1:2" x14ac:dyDescent="0.35">
      <c r="A22048" t="s">
        <v>38</v>
      </c>
      <c r="B22048" t="s">
        <v>17</v>
      </c>
    </row>
    <row r="22049" spans="1:2" x14ac:dyDescent="0.35">
      <c r="A22049" t="s">
        <v>38</v>
      </c>
      <c r="B22049" t="s">
        <v>11</v>
      </c>
    </row>
    <row r="22050" spans="1:2" x14ac:dyDescent="0.35">
      <c r="A22050" t="s">
        <v>38</v>
      </c>
      <c r="B22050" t="s">
        <v>11</v>
      </c>
    </row>
    <row r="22051" spans="1:2" x14ac:dyDescent="0.35">
      <c r="A22051" t="s">
        <v>38</v>
      </c>
      <c r="B22051" t="s">
        <v>15</v>
      </c>
    </row>
    <row r="22052" spans="1:2" x14ac:dyDescent="0.35">
      <c r="A22052" t="s">
        <v>38</v>
      </c>
      <c r="B22052" t="s">
        <v>15</v>
      </c>
    </row>
    <row r="22053" spans="1:2" x14ac:dyDescent="0.35">
      <c r="A22053" t="s">
        <v>38</v>
      </c>
      <c r="B22053" t="s">
        <v>11</v>
      </c>
    </row>
    <row r="22054" spans="1:2" x14ac:dyDescent="0.35">
      <c r="A22054" t="s">
        <v>38</v>
      </c>
      <c r="B22054" t="s">
        <v>11</v>
      </c>
    </row>
    <row r="22055" spans="1:2" x14ac:dyDescent="0.35">
      <c r="A22055" t="s">
        <v>38</v>
      </c>
      <c r="B22055" t="s">
        <v>15</v>
      </c>
    </row>
    <row r="22056" spans="1:2" x14ac:dyDescent="0.35">
      <c r="A22056" t="s">
        <v>38</v>
      </c>
      <c r="B22056" t="s">
        <v>17</v>
      </c>
    </row>
    <row r="22057" spans="1:2" x14ac:dyDescent="0.35">
      <c r="A22057" t="s">
        <v>38</v>
      </c>
      <c r="B22057" t="s">
        <v>15</v>
      </c>
    </row>
    <row r="22058" spans="1:2" x14ac:dyDescent="0.35">
      <c r="A22058" t="s">
        <v>38</v>
      </c>
      <c r="B22058" t="s">
        <v>15</v>
      </c>
    </row>
    <row r="22059" spans="1:2" x14ac:dyDescent="0.35">
      <c r="A22059" t="s">
        <v>9</v>
      </c>
      <c r="B22059" t="s">
        <v>15</v>
      </c>
    </row>
    <row r="22060" spans="1:2" x14ac:dyDescent="0.35">
      <c r="A22060" t="s">
        <v>9</v>
      </c>
      <c r="B22060" t="s">
        <v>15</v>
      </c>
    </row>
    <row r="22061" spans="1:2" x14ac:dyDescent="0.35">
      <c r="A22061" t="s">
        <v>9</v>
      </c>
      <c r="B22061" t="s">
        <v>17</v>
      </c>
    </row>
    <row r="22062" spans="1:2" x14ac:dyDescent="0.35">
      <c r="A22062" t="s">
        <v>9</v>
      </c>
      <c r="B22062" t="s">
        <v>15</v>
      </c>
    </row>
    <row r="22063" spans="1:2" x14ac:dyDescent="0.35">
      <c r="A22063" t="s">
        <v>9</v>
      </c>
      <c r="B22063" t="s">
        <v>15</v>
      </c>
    </row>
    <row r="22064" spans="1:2" x14ac:dyDescent="0.35">
      <c r="A22064" t="s">
        <v>9</v>
      </c>
      <c r="B22064" t="s">
        <v>15</v>
      </c>
    </row>
    <row r="22065" spans="1:2" x14ac:dyDescent="0.35">
      <c r="A22065" t="s">
        <v>9</v>
      </c>
      <c r="B22065" t="s">
        <v>15</v>
      </c>
    </row>
    <row r="22066" spans="1:2" x14ac:dyDescent="0.35">
      <c r="A22066" t="s">
        <v>9</v>
      </c>
      <c r="B22066" t="s">
        <v>11</v>
      </c>
    </row>
    <row r="22067" spans="1:2" x14ac:dyDescent="0.35">
      <c r="A22067" t="s">
        <v>9</v>
      </c>
      <c r="B22067" t="s">
        <v>15</v>
      </c>
    </row>
    <row r="22068" spans="1:2" x14ac:dyDescent="0.35">
      <c r="A22068" t="s">
        <v>9</v>
      </c>
      <c r="B22068" t="s">
        <v>15</v>
      </c>
    </row>
    <row r="22069" spans="1:2" x14ac:dyDescent="0.35">
      <c r="A22069" t="s">
        <v>9</v>
      </c>
      <c r="B22069" t="s">
        <v>15</v>
      </c>
    </row>
    <row r="22070" spans="1:2" x14ac:dyDescent="0.35">
      <c r="A22070" t="s">
        <v>9</v>
      </c>
      <c r="B22070" t="s">
        <v>15</v>
      </c>
    </row>
    <row r="22071" spans="1:2" x14ac:dyDescent="0.35">
      <c r="A22071" t="s">
        <v>9</v>
      </c>
      <c r="B22071" t="s">
        <v>11</v>
      </c>
    </row>
    <row r="22072" spans="1:2" x14ac:dyDescent="0.35">
      <c r="A22072" t="s">
        <v>9</v>
      </c>
      <c r="B22072" t="s">
        <v>11</v>
      </c>
    </row>
    <row r="22073" spans="1:2" x14ac:dyDescent="0.35">
      <c r="A22073" t="s">
        <v>9</v>
      </c>
      <c r="B22073" t="s">
        <v>11</v>
      </c>
    </row>
    <row r="22074" spans="1:2" x14ac:dyDescent="0.35">
      <c r="A22074" t="s">
        <v>9</v>
      </c>
      <c r="B22074" t="s">
        <v>15</v>
      </c>
    </row>
    <row r="22075" spans="1:2" x14ac:dyDescent="0.35">
      <c r="A22075" t="s">
        <v>9</v>
      </c>
      <c r="B22075" t="s">
        <v>15</v>
      </c>
    </row>
    <row r="22076" spans="1:2" x14ac:dyDescent="0.35">
      <c r="A22076" t="s">
        <v>9</v>
      </c>
      <c r="B22076" t="s">
        <v>11</v>
      </c>
    </row>
    <row r="22077" spans="1:2" x14ac:dyDescent="0.35">
      <c r="A22077" t="s">
        <v>9</v>
      </c>
      <c r="B22077" t="s">
        <v>15</v>
      </c>
    </row>
    <row r="22078" spans="1:2" x14ac:dyDescent="0.35">
      <c r="A22078" t="s">
        <v>9</v>
      </c>
      <c r="B22078" t="s">
        <v>15</v>
      </c>
    </row>
    <row r="22079" spans="1:2" x14ac:dyDescent="0.35">
      <c r="A22079" t="s">
        <v>9</v>
      </c>
      <c r="B22079" t="s">
        <v>11</v>
      </c>
    </row>
    <row r="22080" spans="1:2" x14ac:dyDescent="0.35">
      <c r="A22080" t="s">
        <v>9</v>
      </c>
      <c r="B22080" t="s">
        <v>17</v>
      </c>
    </row>
    <row r="22081" spans="1:2" x14ac:dyDescent="0.35">
      <c r="A22081" t="s">
        <v>9</v>
      </c>
      <c r="B22081" t="s">
        <v>11</v>
      </c>
    </row>
    <row r="22082" spans="1:2" x14ac:dyDescent="0.35">
      <c r="A22082" t="s">
        <v>9</v>
      </c>
      <c r="B22082" t="s">
        <v>11</v>
      </c>
    </row>
    <row r="22083" spans="1:2" x14ac:dyDescent="0.35">
      <c r="A22083" t="s">
        <v>9</v>
      </c>
      <c r="B22083" t="s">
        <v>15</v>
      </c>
    </row>
    <row r="22084" spans="1:2" x14ac:dyDescent="0.35">
      <c r="A22084" t="s">
        <v>9</v>
      </c>
      <c r="B22084" t="s">
        <v>11</v>
      </c>
    </row>
    <row r="22085" spans="1:2" x14ac:dyDescent="0.35">
      <c r="A22085" t="s">
        <v>9</v>
      </c>
      <c r="B22085" t="s">
        <v>15</v>
      </c>
    </row>
    <row r="22086" spans="1:2" x14ac:dyDescent="0.35">
      <c r="A22086" t="s">
        <v>9</v>
      </c>
      <c r="B22086" t="s">
        <v>17</v>
      </c>
    </row>
    <row r="22087" spans="1:2" x14ac:dyDescent="0.35">
      <c r="A22087" t="s">
        <v>9</v>
      </c>
      <c r="B22087" t="s">
        <v>11</v>
      </c>
    </row>
    <row r="22088" spans="1:2" x14ac:dyDescent="0.35">
      <c r="A22088" t="s">
        <v>9</v>
      </c>
      <c r="B22088" t="s">
        <v>11</v>
      </c>
    </row>
    <row r="22089" spans="1:2" x14ac:dyDescent="0.35">
      <c r="A22089" t="s">
        <v>9</v>
      </c>
      <c r="B22089" t="s">
        <v>15</v>
      </c>
    </row>
    <row r="22090" spans="1:2" x14ac:dyDescent="0.35">
      <c r="A22090" t="s">
        <v>9</v>
      </c>
      <c r="B22090" t="s">
        <v>15</v>
      </c>
    </row>
    <row r="22091" spans="1:2" x14ac:dyDescent="0.35">
      <c r="A22091" t="s">
        <v>9</v>
      </c>
      <c r="B22091" t="s">
        <v>15</v>
      </c>
    </row>
    <row r="22092" spans="1:2" x14ac:dyDescent="0.35">
      <c r="A22092" t="s">
        <v>9</v>
      </c>
      <c r="B22092" t="s">
        <v>15</v>
      </c>
    </row>
    <row r="22093" spans="1:2" x14ac:dyDescent="0.35">
      <c r="A22093" t="s">
        <v>9</v>
      </c>
      <c r="B22093" t="s">
        <v>15</v>
      </c>
    </row>
    <row r="22094" spans="1:2" x14ac:dyDescent="0.35">
      <c r="A22094" t="s">
        <v>9</v>
      </c>
      <c r="B22094" t="s">
        <v>15</v>
      </c>
    </row>
    <row r="22095" spans="1:2" x14ac:dyDescent="0.35">
      <c r="A22095" t="s">
        <v>9</v>
      </c>
      <c r="B22095" t="s">
        <v>17</v>
      </c>
    </row>
    <row r="22096" spans="1:2" x14ac:dyDescent="0.35">
      <c r="A22096" t="s">
        <v>9</v>
      </c>
      <c r="B22096" t="s">
        <v>15</v>
      </c>
    </row>
    <row r="22097" spans="1:2" x14ac:dyDescent="0.35">
      <c r="A22097" t="s">
        <v>9</v>
      </c>
      <c r="B22097" t="s">
        <v>17</v>
      </c>
    </row>
    <row r="22098" spans="1:2" x14ac:dyDescent="0.35">
      <c r="A22098" t="s">
        <v>9</v>
      </c>
      <c r="B22098" t="s">
        <v>11</v>
      </c>
    </row>
    <row r="22099" spans="1:2" x14ac:dyDescent="0.35">
      <c r="A22099" t="s">
        <v>9</v>
      </c>
      <c r="B22099" t="s">
        <v>15</v>
      </c>
    </row>
    <row r="22100" spans="1:2" x14ac:dyDescent="0.35">
      <c r="A22100" t="s">
        <v>9</v>
      </c>
      <c r="B22100" t="s">
        <v>15</v>
      </c>
    </row>
    <row r="22101" spans="1:2" x14ac:dyDescent="0.35">
      <c r="A22101" t="s">
        <v>9</v>
      </c>
      <c r="B22101" t="s">
        <v>17</v>
      </c>
    </row>
    <row r="22102" spans="1:2" x14ac:dyDescent="0.35">
      <c r="A22102" t="s">
        <v>35</v>
      </c>
      <c r="B22102" t="s">
        <v>15</v>
      </c>
    </row>
    <row r="22103" spans="1:2" x14ac:dyDescent="0.35">
      <c r="A22103" t="s">
        <v>35</v>
      </c>
      <c r="B22103" t="s">
        <v>11</v>
      </c>
    </row>
    <row r="22104" spans="1:2" x14ac:dyDescent="0.35">
      <c r="A22104" t="s">
        <v>35</v>
      </c>
      <c r="B22104" t="s">
        <v>11</v>
      </c>
    </row>
    <row r="22105" spans="1:2" x14ac:dyDescent="0.35">
      <c r="A22105" t="s">
        <v>35</v>
      </c>
      <c r="B22105" t="s">
        <v>15</v>
      </c>
    </row>
    <row r="22106" spans="1:2" x14ac:dyDescent="0.35">
      <c r="A22106" t="s">
        <v>35</v>
      </c>
      <c r="B22106" t="s">
        <v>11</v>
      </c>
    </row>
    <row r="22107" spans="1:2" x14ac:dyDescent="0.35">
      <c r="A22107" t="s">
        <v>35</v>
      </c>
      <c r="B22107" t="s">
        <v>15</v>
      </c>
    </row>
    <row r="22108" spans="1:2" x14ac:dyDescent="0.35">
      <c r="A22108" t="s">
        <v>35</v>
      </c>
      <c r="B22108" t="s">
        <v>17</v>
      </c>
    </row>
    <row r="22109" spans="1:2" x14ac:dyDescent="0.35">
      <c r="A22109" t="s">
        <v>35</v>
      </c>
      <c r="B22109" t="s">
        <v>17</v>
      </c>
    </row>
    <row r="22110" spans="1:2" x14ac:dyDescent="0.35">
      <c r="A22110" t="s">
        <v>35</v>
      </c>
      <c r="B22110" t="s">
        <v>15</v>
      </c>
    </row>
    <row r="22111" spans="1:2" x14ac:dyDescent="0.35">
      <c r="A22111" t="s">
        <v>35</v>
      </c>
      <c r="B22111" t="s">
        <v>15</v>
      </c>
    </row>
    <row r="22112" spans="1:2" x14ac:dyDescent="0.35">
      <c r="A22112" t="s">
        <v>35</v>
      </c>
      <c r="B22112" t="s">
        <v>11</v>
      </c>
    </row>
    <row r="22113" spans="1:2" x14ac:dyDescent="0.35">
      <c r="A22113" t="s">
        <v>35</v>
      </c>
      <c r="B22113" t="s">
        <v>15</v>
      </c>
    </row>
    <row r="22114" spans="1:2" x14ac:dyDescent="0.35">
      <c r="A22114" t="s">
        <v>35</v>
      </c>
      <c r="B22114" t="s">
        <v>11</v>
      </c>
    </row>
    <row r="22115" spans="1:2" x14ac:dyDescent="0.35">
      <c r="A22115" t="s">
        <v>35</v>
      </c>
      <c r="B22115" t="s">
        <v>11</v>
      </c>
    </row>
    <row r="22116" spans="1:2" x14ac:dyDescent="0.35">
      <c r="A22116" t="s">
        <v>35</v>
      </c>
      <c r="B22116" t="s">
        <v>11</v>
      </c>
    </row>
    <row r="22117" spans="1:2" x14ac:dyDescent="0.35">
      <c r="A22117" t="s">
        <v>35</v>
      </c>
      <c r="B22117" t="s">
        <v>17</v>
      </c>
    </row>
    <row r="22118" spans="1:2" x14ac:dyDescent="0.35">
      <c r="A22118" t="s">
        <v>35</v>
      </c>
      <c r="B22118" t="s">
        <v>17</v>
      </c>
    </row>
    <row r="22119" spans="1:2" x14ac:dyDescent="0.35">
      <c r="A22119" t="s">
        <v>35</v>
      </c>
      <c r="B22119" t="s">
        <v>15</v>
      </c>
    </row>
    <row r="22120" spans="1:2" x14ac:dyDescent="0.35">
      <c r="A22120" t="s">
        <v>35</v>
      </c>
      <c r="B22120" t="s">
        <v>15</v>
      </c>
    </row>
    <row r="22121" spans="1:2" x14ac:dyDescent="0.35">
      <c r="A22121" t="s">
        <v>35</v>
      </c>
      <c r="B22121" t="s">
        <v>15</v>
      </c>
    </row>
    <row r="22122" spans="1:2" x14ac:dyDescent="0.35">
      <c r="A22122" t="s">
        <v>35</v>
      </c>
      <c r="B22122" t="s">
        <v>11</v>
      </c>
    </row>
    <row r="22123" spans="1:2" x14ac:dyDescent="0.35">
      <c r="A22123" t="s">
        <v>35</v>
      </c>
      <c r="B22123" t="s">
        <v>15</v>
      </c>
    </row>
    <row r="22124" spans="1:2" x14ac:dyDescent="0.35">
      <c r="A22124" t="s">
        <v>35</v>
      </c>
      <c r="B22124" t="s">
        <v>11</v>
      </c>
    </row>
    <row r="22125" spans="1:2" x14ac:dyDescent="0.35">
      <c r="A22125" t="s">
        <v>35</v>
      </c>
      <c r="B22125" t="s">
        <v>17</v>
      </c>
    </row>
    <row r="22126" spans="1:2" x14ac:dyDescent="0.35">
      <c r="A22126" t="s">
        <v>35</v>
      </c>
      <c r="B22126" t="s">
        <v>17</v>
      </c>
    </row>
    <row r="22127" spans="1:2" x14ac:dyDescent="0.35">
      <c r="A22127" t="s">
        <v>35</v>
      </c>
      <c r="B22127" t="s">
        <v>17</v>
      </c>
    </row>
    <row r="22128" spans="1:2" x14ac:dyDescent="0.35">
      <c r="A22128" t="s">
        <v>35</v>
      </c>
      <c r="B22128" t="s">
        <v>15</v>
      </c>
    </row>
    <row r="22129" spans="1:2" x14ac:dyDescent="0.35">
      <c r="A22129" t="s">
        <v>35</v>
      </c>
      <c r="B22129" t="s">
        <v>11</v>
      </c>
    </row>
    <row r="22130" spans="1:2" x14ac:dyDescent="0.35">
      <c r="A22130" t="s">
        <v>35</v>
      </c>
      <c r="B22130" t="s">
        <v>11</v>
      </c>
    </row>
    <row r="22131" spans="1:2" x14ac:dyDescent="0.35">
      <c r="A22131" t="s">
        <v>35</v>
      </c>
      <c r="B22131" t="s">
        <v>15</v>
      </c>
    </row>
    <row r="22132" spans="1:2" x14ac:dyDescent="0.35">
      <c r="A22132" t="s">
        <v>35</v>
      </c>
      <c r="B22132" t="s">
        <v>15</v>
      </c>
    </row>
    <row r="22133" spans="1:2" x14ac:dyDescent="0.35">
      <c r="A22133" t="s">
        <v>35</v>
      </c>
      <c r="B22133" t="s">
        <v>11</v>
      </c>
    </row>
    <row r="22134" spans="1:2" x14ac:dyDescent="0.35">
      <c r="A22134" t="s">
        <v>35</v>
      </c>
      <c r="B22134" t="s">
        <v>15</v>
      </c>
    </row>
    <row r="22135" spans="1:2" x14ac:dyDescent="0.35">
      <c r="A22135" t="s">
        <v>35</v>
      </c>
      <c r="B22135" t="s">
        <v>17</v>
      </c>
    </row>
    <row r="22136" spans="1:2" x14ac:dyDescent="0.35">
      <c r="A22136" t="s">
        <v>35</v>
      </c>
      <c r="B22136" t="s">
        <v>11</v>
      </c>
    </row>
    <row r="22137" spans="1:2" x14ac:dyDescent="0.35">
      <c r="A22137" t="s">
        <v>35</v>
      </c>
      <c r="B22137" t="s">
        <v>15</v>
      </c>
    </row>
    <row r="22138" spans="1:2" x14ac:dyDescent="0.35">
      <c r="A22138" t="s">
        <v>35</v>
      </c>
      <c r="B22138" t="s">
        <v>15</v>
      </c>
    </row>
    <row r="22139" spans="1:2" x14ac:dyDescent="0.35">
      <c r="A22139" t="s">
        <v>35</v>
      </c>
      <c r="B22139" t="s">
        <v>15</v>
      </c>
    </row>
    <row r="22140" spans="1:2" x14ac:dyDescent="0.35">
      <c r="A22140" t="s">
        <v>35</v>
      </c>
      <c r="B22140" t="s">
        <v>11</v>
      </c>
    </row>
    <row r="22141" spans="1:2" x14ac:dyDescent="0.35">
      <c r="A22141" t="s">
        <v>35</v>
      </c>
      <c r="B22141" t="s">
        <v>11</v>
      </c>
    </row>
    <row r="22142" spans="1:2" x14ac:dyDescent="0.35">
      <c r="A22142" t="s">
        <v>35</v>
      </c>
      <c r="B22142" t="s">
        <v>17</v>
      </c>
    </row>
    <row r="22143" spans="1:2" x14ac:dyDescent="0.35">
      <c r="A22143" t="s">
        <v>35</v>
      </c>
      <c r="B22143" t="s">
        <v>15</v>
      </c>
    </row>
    <row r="22144" spans="1:2" x14ac:dyDescent="0.35">
      <c r="A22144" t="s">
        <v>35</v>
      </c>
      <c r="B22144" t="s">
        <v>15</v>
      </c>
    </row>
    <row r="22145" spans="1:2" x14ac:dyDescent="0.35">
      <c r="A22145" t="s">
        <v>35</v>
      </c>
      <c r="B22145" t="s">
        <v>17</v>
      </c>
    </row>
    <row r="22146" spans="1:2" x14ac:dyDescent="0.35">
      <c r="A22146" t="s">
        <v>35</v>
      </c>
      <c r="B22146" t="s">
        <v>15</v>
      </c>
    </row>
    <row r="22147" spans="1:2" x14ac:dyDescent="0.35">
      <c r="A22147" t="s">
        <v>35</v>
      </c>
      <c r="B22147" t="s">
        <v>11</v>
      </c>
    </row>
    <row r="22148" spans="1:2" x14ac:dyDescent="0.35">
      <c r="A22148" t="s">
        <v>35</v>
      </c>
      <c r="B22148" t="s">
        <v>15</v>
      </c>
    </row>
    <row r="22149" spans="1:2" x14ac:dyDescent="0.35">
      <c r="A22149" t="s">
        <v>35</v>
      </c>
      <c r="B22149" t="s">
        <v>15</v>
      </c>
    </row>
    <row r="22150" spans="1:2" x14ac:dyDescent="0.35">
      <c r="A22150" t="s">
        <v>35</v>
      </c>
      <c r="B22150" t="s">
        <v>15</v>
      </c>
    </row>
    <row r="22151" spans="1:2" x14ac:dyDescent="0.35">
      <c r="A22151" t="s">
        <v>35</v>
      </c>
      <c r="B22151" t="s">
        <v>17</v>
      </c>
    </row>
    <row r="22152" spans="1:2" x14ac:dyDescent="0.35">
      <c r="A22152" t="s">
        <v>38</v>
      </c>
      <c r="B22152" t="s">
        <v>15</v>
      </c>
    </row>
    <row r="22153" spans="1:2" x14ac:dyDescent="0.35">
      <c r="A22153" t="s">
        <v>38</v>
      </c>
      <c r="B22153" t="s">
        <v>11</v>
      </c>
    </row>
    <row r="22154" spans="1:2" x14ac:dyDescent="0.35">
      <c r="A22154" t="s">
        <v>38</v>
      </c>
      <c r="B22154" t="s">
        <v>11</v>
      </c>
    </row>
    <row r="22155" spans="1:2" x14ac:dyDescent="0.35">
      <c r="A22155" t="s">
        <v>38</v>
      </c>
      <c r="B22155" t="s">
        <v>11</v>
      </c>
    </row>
    <row r="22156" spans="1:2" x14ac:dyDescent="0.35">
      <c r="A22156" t="s">
        <v>38</v>
      </c>
      <c r="B22156" t="s">
        <v>11</v>
      </c>
    </row>
    <row r="22157" spans="1:2" x14ac:dyDescent="0.35">
      <c r="A22157" t="s">
        <v>38</v>
      </c>
      <c r="B22157" t="s">
        <v>15</v>
      </c>
    </row>
    <row r="22158" spans="1:2" x14ac:dyDescent="0.35">
      <c r="A22158" t="s">
        <v>38</v>
      </c>
      <c r="B22158" t="s">
        <v>15</v>
      </c>
    </row>
    <row r="22159" spans="1:2" x14ac:dyDescent="0.35">
      <c r="A22159" t="s">
        <v>38</v>
      </c>
      <c r="B22159" t="s">
        <v>11</v>
      </c>
    </row>
    <row r="22160" spans="1:2" x14ac:dyDescent="0.35">
      <c r="A22160" t="s">
        <v>38</v>
      </c>
      <c r="B22160" t="s">
        <v>15</v>
      </c>
    </row>
    <row r="22161" spans="1:2" x14ac:dyDescent="0.35">
      <c r="A22161" t="s">
        <v>38</v>
      </c>
      <c r="B22161" t="s">
        <v>15</v>
      </c>
    </row>
    <row r="22162" spans="1:2" x14ac:dyDescent="0.35">
      <c r="A22162" t="s">
        <v>38</v>
      </c>
      <c r="B22162" t="s">
        <v>11</v>
      </c>
    </row>
    <row r="22163" spans="1:2" x14ac:dyDescent="0.35">
      <c r="A22163" t="s">
        <v>38</v>
      </c>
      <c r="B22163" t="s">
        <v>11</v>
      </c>
    </row>
    <row r="22164" spans="1:2" x14ac:dyDescent="0.35">
      <c r="A22164" t="s">
        <v>38</v>
      </c>
      <c r="B22164" t="s">
        <v>11</v>
      </c>
    </row>
    <row r="22165" spans="1:2" x14ac:dyDescent="0.35">
      <c r="A22165" t="s">
        <v>38</v>
      </c>
      <c r="B22165" t="s">
        <v>11</v>
      </c>
    </row>
    <row r="22166" spans="1:2" x14ac:dyDescent="0.35">
      <c r="A22166" t="s">
        <v>38</v>
      </c>
      <c r="B22166" t="s">
        <v>15</v>
      </c>
    </row>
    <row r="22167" spans="1:2" x14ac:dyDescent="0.35">
      <c r="A22167" t="s">
        <v>38</v>
      </c>
      <c r="B22167" t="s">
        <v>11</v>
      </c>
    </row>
    <row r="22168" spans="1:2" x14ac:dyDescent="0.35">
      <c r="A22168" t="s">
        <v>38</v>
      </c>
      <c r="B22168" t="s">
        <v>15</v>
      </c>
    </row>
    <row r="22169" spans="1:2" x14ac:dyDescent="0.35">
      <c r="A22169" t="s">
        <v>38</v>
      </c>
      <c r="B22169" t="s">
        <v>17</v>
      </c>
    </row>
    <row r="22170" spans="1:2" x14ac:dyDescent="0.35">
      <c r="A22170" t="s">
        <v>38</v>
      </c>
      <c r="B22170" t="s">
        <v>15</v>
      </c>
    </row>
    <row r="22171" spans="1:2" x14ac:dyDescent="0.35">
      <c r="A22171" t="s">
        <v>38</v>
      </c>
      <c r="B22171" t="s">
        <v>11</v>
      </c>
    </row>
    <row r="22172" spans="1:2" x14ac:dyDescent="0.35">
      <c r="A22172" t="s">
        <v>38</v>
      </c>
      <c r="B22172" t="s">
        <v>15</v>
      </c>
    </row>
    <row r="22173" spans="1:2" x14ac:dyDescent="0.35">
      <c r="A22173" t="s">
        <v>38</v>
      </c>
      <c r="B22173" t="s">
        <v>17</v>
      </c>
    </row>
    <row r="22174" spans="1:2" x14ac:dyDescent="0.35">
      <c r="A22174" t="s">
        <v>38</v>
      </c>
      <c r="B22174" t="s">
        <v>11</v>
      </c>
    </row>
    <row r="22175" spans="1:2" x14ac:dyDescent="0.35">
      <c r="A22175" t="s">
        <v>38</v>
      </c>
      <c r="B22175" t="s">
        <v>11</v>
      </c>
    </row>
    <row r="22176" spans="1:2" x14ac:dyDescent="0.35">
      <c r="A22176" t="s">
        <v>38</v>
      </c>
      <c r="B22176" t="s">
        <v>15</v>
      </c>
    </row>
    <row r="22177" spans="1:2" x14ac:dyDescent="0.35">
      <c r="A22177" t="s">
        <v>38</v>
      </c>
      <c r="B22177" t="s">
        <v>17</v>
      </c>
    </row>
    <row r="22178" spans="1:2" x14ac:dyDescent="0.35">
      <c r="A22178" t="s">
        <v>38</v>
      </c>
      <c r="B22178" t="s">
        <v>15</v>
      </c>
    </row>
    <row r="22179" spans="1:2" x14ac:dyDescent="0.35">
      <c r="A22179" t="s">
        <v>38</v>
      </c>
      <c r="B22179" t="s">
        <v>15</v>
      </c>
    </row>
    <row r="22180" spans="1:2" x14ac:dyDescent="0.35">
      <c r="A22180" t="s">
        <v>38</v>
      </c>
      <c r="B22180" t="s">
        <v>11</v>
      </c>
    </row>
    <row r="22181" spans="1:2" x14ac:dyDescent="0.35">
      <c r="A22181" t="s">
        <v>38</v>
      </c>
      <c r="B22181" t="s">
        <v>11</v>
      </c>
    </row>
    <row r="22182" spans="1:2" x14ac:dyDescent="0.35">
      <c r="A22182" t="s">
        <v>38</v>
      </c>
      <c r="B22182" t="s">
        <v>15</v>
      </c>
    </row>
    <row r="22183" spans="1:2" x14ac:dyDescent="0.35">
      <c r="A22183" t="s">
        <v>38</v>
      </c>
      <c r="B22183" t="s">
        <v>11</v>
      </c>
    </row>
    <row r="22184" spans="1:2" x14ac:dyDescent="0.35">
      <c r="A22184" t="s">
        <v>38</v>
      </c>
      <c r="B22184" t="s">
        <v>17</v>
      </c>
    </row>
    <row r="22185" spans="1:2" x14ac:dyDescent="0.35">
      <c r="A22185" t="s">
        <v>38</v>
      </c>
      <c r="B22185" t="s">
        <v>17</v>
      </c>
    </row>
    <row r="22186" spans="1:2" x14ac:dyDescent="0.35">
      <c r="A22186" t="s">
        <v>38</v>
      </c>
      <c r="B22186" t="s">
        <v>11</v>
      </c>
    </row>
    <row r="22187" spans="1:2" x14ac:dyDescent="0.35">
      <c r="A22187" t="s">
        <v>38</v>
      </c>
      <c r="B22187" t="s">
        <v>11</v>
      </c>
    </row>
    <row r="22188" spans="1:2" x14ac:dyDescent="0.35">
      <c r="A22188" t="s">
        <v>38</v>
      </c>
      <c r="B22188" t="s">
        <v>15</v>
      </c>
    </row>
    <row r="22189" spans="1:2" x14ac:dyDescent="0.35">
      <c r="A22189" t="s">
        <v>38</v>
      </c>
      <c r="B22189" t="s">
        <v>15</v>
      </c>
    </row>
    <row r="22190" spans="1:2" x14ac:dyDescent="0.35">
      <c r="A22190" t="s">
        <v>38</v>
      </c>
      <c r="B22190" t="s">
        <v>15</v>
      </c>
    </row>
    <row r="22191" spans="1:2" x14ac:dyDescent="0.35">
      <c r="A22191" t="s">
        <v>38</v>
      </c>
      <c r="B22191" t="s">
        <v>15</v>
      </c>
    </row>
    <row r="22192" spans="1:2" x14ac:dyDescent="0.35">
      <c r="A22192" t="s">
        <v>38</v>
      </c>
      <c r="B22192" t="s">
        <v>11</v>
      </c>
    </row>
    <row r="22193" spans="1:2" x14ac:dyDescent="0.35">
      <c r="A22193" t="s">
        <v>38</v>
      </c>
      <c r="B22193" t="s">
        <v>15</v>
      </c>
    </row>
    <row r="22194" spans="1:2" x14ac:dyDescent="0.35">
      <c r="A22194" t="s">
        <v>38</v>
      </c>
      <c r="B22194" t="s">
        <v>15</v>
      </c>
    </row>
    <row r="22195" spans="1:2" x14ac:dyDescent="0.35">
      <c r="A22195" t="s">
        <v>38</v>
      </c>
      <c r="B22195" t="s">
        <v>15</v>
      </c>
    </row>
    <row r="22196" spans="1:2" x14ac:dyDescent="0.35">
      <c r="A22196" t="s">
        <v>38</v>
      </c>
      <c r="B22196" t="s">
        <v>15</v>
      </c>
    </row>
    <row r="22197" spans="1:2" x14ac:dyDescent="0.35">
      <c r="A22197" t="s">
        <v>38</v>
      </c>
      <c r="B22197" t="s">
        <v>11</v>
      </c>
    </row>
    <row r="22198" spans="1:2" x14ac:dyDescent="0.35">
      <c r="A22198" t="s">
        <v>38</v>
      </c>
      <c r="B22198" t="s">
        <v>11</v>
      </c>
    </row>
    <row r="22199" spans="1:2" x14ac:dyDescent="0.35">
      <c r="A22199" t="s">
        <v>38</v>
      </c>
      <c r="B22199" t="s">
        <v>15</v>
      </c>
    </row>
    <row r="22200" spans="1:2" x14ac:dyDescent="0.35">
      <c r="A22200" t="s">
        <v>9</v>
      </c>
      <c r="B22200" t="s">
        <v>17</v>
      </c>
    </row>
    <row r="22201" spans="1:2" x14ac:dyDescent="0.35">
      <c r="A22201" t="s">
        <v>9</v>
      </c>
      <c r="B22201" t="s">
        <v>15</v>
      </c>
    </row>
    <row r="22202" spans="1:2" x14ac:dyDescent="0.35">
      <c r="A22202" t="s">
        <v>9</v>
      </c>
      <c r="B22202" t="s">
        <v>11</v>
      </c>
    </row>
    <row r="22203" spans="1:2" x14ac:dyDescent="0.35">
      <c r="A22203" t="s">
        <v>9</v>
      </c>
      <c r="B22203" t="s">
        <v>15</v>
      </c>
    </row>
    <row r="22204" spans="1:2" x14ac:dyDescent="0.35">
      <c r="A22204" t="s">
        <v>9</v>
      </c>
      <c r="B22204" t="s">
        <v>15</v>
      </c>
    </row>
    <row r="22205" spans="1:2" x14ac:dyDescent="0.35">
      <c r="A22205" t="s">
        <v>9</v>
      </c>
      <c r="B22205" t="s">
        <v>11</v>
      </c>
    </row>
    <row r="22206" spans="1:2" x14ac:dyDescent="0.35">
      <c r="A22206" t="s">
        <v>9</v>
      </c>
      <c r="B22206" t="s">
        <v>15</v>
      </c>
    </row>
    <row r="22207" spans="1:2" x14ac:dyDescent="0.35">
      <c r="A22207" t="s">
        <v>38</v>
      </c>
      <c r="B22207" t="s">
        <v>15</v>
      </c>
    </row>
    <row r="22208" spans="1:2" x14ac:dyDescent="0.35">
      <c r="A22208" t="s">
        <v>38</v>
      </c>
      <c r="B22208" t="s">
        <v>15</v>
      </c>
    </row>
    <row r="22209" spans="1:2" x14ac:dyDescent="0.35">
      <c r="A22209" t="s">
        <v>38</v>
      </c>
      <c r="B22209" t="s">
        <v>15</v>
      </c>
    </row>
    <row r="22210" spans="1:2" x14ac:dyDescent="0.35">
      <c r="A22210" t="s">
        <v>38</v>
      </c>
      <c r="B22210" t="s">
        <v>17</v>
      </c>
    </row>
    <row r="22211" spans="1:2" x14ac:dyDescent="0.35">
      <c r="A22211" t="s">
        <v>38</v>
      </c>
      <c r="B22211" t="s">
        <v>17</v>
      </c>
    </row>
    <row r="22212" spans="1:2" x14ac:dyDescent="0.35">
      <c r="A22212" t="s">
        <v>38</v>
      </c>
      <c r="B22212" t="s">
        <v>15</v>
      </c>
    </row>
    <row r="22213" spans="1:2" x14ac:dyDescent="0.35">
      <c r="A22213" t="s">
        <v>38</v>
      </c>
      <c r="B22213" t="s">
        <v>11</v>
      </c>
    </row>
    <row r="22214" spans="1:2" x14ac:dyDescent="0.35">
      <c r="A22214" t="s">
        <v>38</v>
      </c>
      <c r="B22214" t="s">
        <v>11</v>
      </c>
    </row>
    <row r="22215" spans="1:2" x14ac:dyDescent="0.35">
      <c r="A22215" t="s">
        <v>38</v>
      </c>
      <c r="B22215" t="s">
        <v>11</v>
      </c>
    </row>
    <row r="22216" spans="1:2" x14ac:dyDescent="0.35">
      <c r="A22216" t="s">
        <v>38</v>
      </c>
      <c r="B22216" t="s">
        <v>15</v>
      </c>
    </row>
    <row r="22217" spans="1:2" x14ac:dyDescent="0.35">
      <c r="A22217" t="s">
        <v>38</v>
      </c>
      <c r="B22217" t="s">
        <v>15</v>
      </c>
    </row>
    <row r="22218" spans="1:2" x14ac:dyDescent="0.35">
      <c r="A22218" t="s">
        <v>38</v>
      </c>
      <c r="B22218" t="s">
        <v>15</v>
      </c>
    </row>
    <row r="22219" spans="1:2" x14ac:dyDescent="0.35">
      <c r="A22219" t="s">
        <v>38</v>
      </c>
      <c r="B22219" t="s">
        <v>15</v>
      </c>
    </row>
    <row r="22220" spans="1:2" x14ac:dyDescent="0.35">
      <c r="A22220" t="s">
        <v>38</v>
      </c>
      <c r="B22220" t="s">
        <v>15</v>
      </c>
    </row>
    <row r="22221" spans="1:2" x14ac:dyDescent="0.35">
      <c r="A22221" t="s">
        <v>38</v>
      </c>
      <c r="B22221" t="s">
        <v>15</v>
      </c>
    </row>
    <row r="22222" spans="1:2" x14ac:dyDescent="0.35">
      <c r="A22222" t="s">
        <v>38</v>
      </c>
      <c r="B22222" t="s">
        <v>11</v>
      </c>
    </row>
    <row r="22223" spans="1:2" x14ac:dyDescent="0.35">
      <c r="A22223" t="s">
        <v>38</v>
      </c>
      <c r="B22223" t="s">
        <v>15</v>
      </c>
    </row>
    <row r="22224" spans="1:2" x14ac:dyDescent="0.35">
      <c r="A22224" t="s">
        <v>38</v>
      </c>
      <c r="B22224" t="s">
        <v>15</v>
      </c>
    </row>
    <row r="22225" spans="1:2" x14ac:dyDescent="0.35">
      <c r="A22225" t="s">
        <v>9</v>
      </c>
      <c r="B22225" t="s">
        <v>15</v>
      </c>
    </row>
    <row r="22226" spans="1:2" x14ac:dyDescent="0.35">
      <c r="A22226" t="s">
        <v>9</v>
      </c>
      <c r="B22226" t="s">
        <v>11</v>
      </c>
    </row>
    <row r="22227" spans="1:2" x14ac:dyDescent="0.35">
      <c r="A22227" t="s">
        <v>9</v>
      </c>
      <c r="B22227" t="s">
        <v>15</v>
      </c>
    </row>
    <row r="22228" spans="1:2" x14ac:dyDescent="0.35">
      <c r="A22228" t="s">
        <v>9</v>
      </c>
      <c r="B22228" t="s">
        <v>15</v>
      </c>
    </row>
    <row r="22229" spans="1:2" x14ac:dyDescent="0.35">
      <c r="A22229" t="s">
        <v>9</v>
      </c>
      <c r="B22229" t="s">
        <v>11</v>
      </c>
    </row>
    <row r="22230" spans="1:2" x14ac:dyDescent="0.35">
      <c r="A22230" t="s">
        <v>9</v>
      </c>
      <c r="B22230" t="s">
        <v>15</v>
      </c>
    </row>
    <row r="22231" spans="1:2" x14ac:dyDescent="0.35">
      <c r="A22231" t="s">
        <v>9</v>
      </c>
      <c r="B22231" t="s">
        <v>11</v>
      </c>
    </row>
    <row r="22232" spans="1:2" x14ac:dyDescent="0.35">
      <c r="A22232" t="s">
        <v>9</v>
      </c>
      <c r="B22232" t="s">
        <v>15</v>
      </c>
    </row>
    <row r="22233" spans="1:2" x14ac:dyDescent="0.35">
      <c r="A22233" t="s">
        <v>9</v>
      </c>
      <c r="B22233" t="s">
        <v>15</v>
      </c>
    </row>
    <row r="22234" spans="1:2" x14ac:dyDescent="0.35">
      <c r="A22234" t="s">
        <v>9</v>
      </c>
      <c r="B22234" t="s">
        <v>11</v>
      </c>
    </row>
    <row r="22235" spans="1:2" x14ac:dyDescent="0.35">
      <c r="A22235" t="s">
        <v>9</v>
      </c>
      <c r="B22235" t="s">
        <v>17</v>
      </c>
    </row>
    <row r="22236" spans="1:2" x14ac:dyDescent="0.35">
      <c r="A22236" t="s">
        <v>9</v>
      </c>
      <c r="B22236" t="s">
        <v>17</v>
      </c>
    </row>
    <row r="22237" spans="1:2" x14ac:dyDescent="0.35">
      <c r="A22237" t="s">
        <v>9</v>
      </c>
      <c r="B22237" t="s">
        <v>15</v>
      </c>
    </row>
    <row r="22238" spans="1:2" x14ac:dyDescent="0.35">
      <c r="A22238" t="s">
        <v>9</v>
      </c>
      <c r="B22238" t="s">
        <v>15</v>
      </c>
    </row>
    <row r="22239" spans="1:2" x14ac:dyDescent="0.35">
      <c r="A22239" t="s">
        <v>9</v>
      </c>
      <c r="B22239" t="s">
        <v>15</v>
      </c>
    </row>
    <row r="22240" spans="1:2" x14ac:dyDescent="0.35">
      <c r="A22240" t="s">
        <v>9</v>
      </c>
      <c r="B22240" t="s">
        <v>15</v>
      </c>
    </row>
    <row r="22241" spans="1:2" x14ac:dyDescent="0.35">
      <c r="A22241" t="s">
        <v>9</v>
      </c>
      <c r="B22241" t="s">
        <v>17</v>
      </c>
    </row>
    <row r="22242" spans="1:2" x14ac:dyDescent="0.35">
      <c r="A22242" t="s">
        <v>9</v>
      </c>
      <c r="B22242" t="s">
        <v>15</v>
      </c>
    </row>
    <row r="22243" spans="1:2" x14ac:dyDescent="0.35">
      <c r="A22243" t="s">
        <v>9</v>
      </c>
      <c r="B22243" t="s">
        <v>15</v>
      </c>
    </row>
    <row r="22244" spans="1:2" x14ac:dyDescent="0.35">
      <c r="A22244" t="s">
        <v>53</v>
      </c>
      <c r="B22244" t="s">
        <v>15</v>
      </c>
    </row>
    <row r="22245" spans="1:2" x14ac:dyDescent="0.35">
      <c r="A22245" t="s">
        <v>53</v>
      </c>
      <c r="B22245" t="s">
        <v>11</v>
      </c>
    </row>
    <row r="22246" spans="1:2" x14ac:dyDescent="0.35">
      <c r="A22246" t="s">
        <v>53</v>
      </c>
      <c r="B22246" t="s">
        <v>15</v>
      </c>
    </row>
    <row r="22247" spans="1:2" x14ac:dyDescent="0.35">
      <c r="A22247" t="s">
        <v>53</v>
      </c>
      <c r="B22247" t="s">
        <v>15</v>
      </c>
    </row>
    <row r="22248" spans="1:2" x14ac:dyDescent="0.35">
      <c r="A22248" t="s">
        <v>53</v>
      </c>
      <c r="B22248" t="s">
        <v>15</v>
      </c>
    </row>
    <row r="22249" spans="1:2" x14ac:dyDescent="0.35">
      <c r="A22249" t="s">
        <v>53</v>
      </c>
      <c r="B22249" t="s">
        <v>15</v>
      </c>
    </row>
    <row r="22250" spans="1:2" x14ac:dyDescent="0.35">
      <c r="A22250" t="s">
        <v>53</v>
      </c>
      <c r="B22250" t="s">
        <v>11</v>
      </c>
    </row>
    <row r="22251" spans="1:2" x14ac:dyDescent="0.35">
      <c r="A22251" t="s">
        <v>53</v>
      </c>
      <c r="B22251" t="s">
        <v>11</v>
      </c>
    </row>
    <row r="22252" spans="1:2" x14ac:dyDescent="0.35">
      <c r="A22252" t="s">
        <v>53</v>
      </c>
      <c r="B22252" t="s">
        <v>15</v>
      </c>
    </row>
    <row r="22253" spans="1:2" x14ac:dyDescent="0.35">
      <c r="A22253" t="s">
        <v>53</v>
      </c>
      <c r="B22253" t="s">
        <v>15</v>
      </c>
    </row>
    <row r="22254" spans="1:2" x14ac:dyDescent="0.35">
      <c r="A22254" t="s">
        <v>53</v>
      </c>
      <c r="B22254" t="s">
        <v>15</v>
      </c>
    </row>
    <row r="22255" spans="1:2" x14ac:dyDescent="0.35">
      <c r="A22255" t="s">
        <v>53</v>
      </c>
      <c r="B22255" t="s">
        <v>11</v>
      </c>
    </row>
    <row r="22256" spans="1:2" x14ac:dyDescent="0.35">
      <c r="A22256" t="s">
        <v>53</v>
      </c>
      <c r="B22256" t="s">
        <v>15</v>
      </c>
    </row>
    <row r="22257" spans="1:2" x14ac:dyDescent="0.35">
      <c r="A22257" t="s">
        <v>53</v>
      </c>
      <c r="B22257" t="s">
        <v>11</v>
      </c>
    </row>
    <row r="22258" spans="1:2" x14ac:dyDescent="0.35">
      <c r="A22258" t="s">
        <v>53</v>
      </c>
      <c r="B22258" t="s">
        <v>15</v>
      </c>
    </row>
    <row r="22259" spans="1:2" x14ac:dyDescent="0.35">
      <c r="A22259" t="s">
        <v>53</v>
      </c>
      <c r="B22259" t="s">
        <v>15</v>
      </c>
    </row>
    <row r="22260" spans="1:2" x14ac:dyDescent="0.35">
      <c r="A22260" t="s">
        <v>53</v>
      </c>
      <c r="B22260" t="s">
        <v>15</v>
      </c>
    </row>
    <row r="22261" spans="1:2" x14ac:dyDescent="0.35">
      <c r="A22261" t="s">
        <v>53</v>
      </c>
      <c r="B22261" t="s">
        <v>15</v>
      </c>
    </row>
    <row r="22262" spans="1:2" x14ac:dyDescent="0.35">
      <c r="A22262" t="s">
        <v>53</v>
      </c>
      <c r="B22262" t="s">
        <v>15</v>
      </c>
    </row>
    <row r="22263" spans="1:2" x14ac:dyDescent="0.35">
      <c r="A22263" t="s">
        <v>53</v>
      </c>
      <c r="B22263" t="s">
        <v>17</v>
      </c>
    </row>
    <row r="22264" spans="1:2" x14ac:dyDescent="0.35">
      <c r="A22264" t="s">
        <v>53</v>
      </c>
      <c r="B22264" t="s">
        <v>15</v>
      </c>
    </row>
    <row r="22265" spans="1:2" x14ac:dyDescent="0.35">
      <c r="A22265" t="s">
        <v>38</v>
      </c>
      <c r="B22265" t="s">
        <v>11</v>
      </c>
    </row>
    <row r="22266" spans="1:2" x14ac:dyDescent="0.35">
      <c r="A22266" t="s">
        <v>38</v>
      </c>
      <c r="B22266" t="s">
        <v>15</v>
      </c>
    </row>
    <row r="22267" spans="1:2" x14ac:dyDescent="0.35">
      <c r="A22267" t="s">
        <v>38</v>
      </c>
      <c r="B22267" t="s">
        <v>11</v>
      </c>
    </row>
    <row r="22268" spans="1:2" x14ac:dyDescent="0.35">
      <c r="A22268" t="s">
        <v>38</v>
      </c>
      <c r="B22268" t="s">
        <v>15</v>
      </c>
    </row>
    <row r="22269" spans="1:2" x14ac:dyDescent="0.35">
      <c r="A22269" t="s">
        <v>38</v>
      </c>
      <c r="B22269" t="s">
        <v>11</v>
      </c>
    </row>
    <row r="22270" spans="1:2" x14ac:dyDescent="0.35">
      <c r="A22270" t="s">
        <v>38</v>
      </c>
      <c r="B22270" t="s">
        <v>11</v>
      </c>
    </row>
    <row r="22271" spans="1:2" x14ac:dyDescent="0.35">
      <c r="A22271" t="s">
        <v>38</v>
      </c>
      <c r="B22271" t="s">
        <v>15</v>
      </c>
    </row>
    <row r="22272" spans="1:2" x14ac:dyDescent="0.35">
      <c r="A22272" t="s">
        <v>38</v>
      </c>
      <c r="B22272" t="s">
        <v>11</v>
      </c>
    </row>
    <row r="22273" spans="1:2" x14ac:dyDescent="0.35">
      <c r="A22273" t="s">
        <v>38</v>
      </c>
      <c r="B22273" t="s">
        <v>15</v>
      </c>
    </row>
    <row r="22274" spans="1:2" x14ac:dyDescent="0.35">
      <c r="A22274" t="s">
        <v>38</v>
      </c>
      <c r="B22274" t="s">
        <v>11</v>
      </c>
    </row>
    <row r="22275" spans="1:2" x14ac:dyDescent="0.35">
      <c r="A22275" t="s">
        <v>38</v>
      </c>
      <c r="B22275" t="s">
        <v>15</v>
      </c>
    </row>
    <row r="22276" spans="1:2" x14ac:dyDescent="0.35">
      <c r="A22276" t="s">
        <v>38</v>
      </c>
      <c r="B22276" t="s">
        <v>15</v>
      </c>
    </row>
    <row r="22277" spans="1:2" x14ac:dyDescent="0.35">
      <c r="A22277" t="s">
        <v>38</v>
      </c>
      <c r="B22277" t="s">
        <v>15</v>
      </c>
    </row>
    <row r="22278" spans="1:2" x14ac:dyDescent="0.35">
      <c r="A22278" t="s">
        <v>38</v>
      </c>
      <c r="B22278" t="s">
        <v>11</v>
      </c>
    </row>
    <row r="22279" spans="1:2" x14ac:dyDescent="0.35">
      <c r="A22279" t="s">
        <v>38</v>
      </c>
      <c r="B22279" t="s">
        <v>15</v>
      </c>
    </row>
    <row r="22280" spans="1:2" x14ac:dyDescent="0.35">
      <c r="A22280" t="s">
        <v>38</v>
      </c>
      <c r="B22280" t="s">
        <v>11</v>
      </c>
    </row>
    <row r="22281" spans="1:2" x14ac:dyDescent="0.35">
      <c r="A22281" t="s">
        <v>38</v>
      </c>
      <c r="B22281" t="s">
        <v>11</v>
      </c>
    </row>
    <row r="22282" spans="1:2" x14ac:dyDescent="0.35">
      <c r="A22282" t="s">
        <v>38</v>
      </c>
      <c r="B22282" t="s">
        <v>15</v>
      </c>
    </row>
    <row r="22283" spans="1:2" x14ac:dyDescent="0.35">
      <c r="A22283" t="s">
        <v>38</v>
      </c>
      <c r="B22283" t="s">
        <v>11</v>
      </c>
    </row>
    <row r="22284" spans="1:2" x14ac:dyDescent="0.35">
      <c r="A22284" t="s">
        <v>38</v>
      </c>
      <c r="B22284" t="s">
        <v>17</v>
      </c>
    </row>
    <row r="22285" spans="1:2" x14ac:dyDescent="0.35">
      <c r="A22285" t="s">
        <v>38</v>
      </c>
      <c r="B22285" t="s">
        <v>11</v>
      </c>
    </row>
    <row r="22286" spans="1:2" x14ac:dyDescent="0.35">
      <c r="A22286" t="s">
        <v>38</v>
      </c>
      <c r="B22286" t="s">
        <v>11</v>
      </c>
    </row>
    <row r="22287" spans="1:2" x14ac:dyDescent="0.35">
      <c r="A22287" t="s">
        <v>38</v>
      </c>
      <c r="B22287" t="s">
        <v>17</v>
      </c>
    </row>
    <row r="22288" spans="1:2" x14ac:dyDescent="0.35">
      <c r="A22288" t="s">
        <v>38</v>
      </c>
      <c r="B22288" t="s">
        <v>11</v>
      </c>
    </row>
    <row r="22289" spans="1:2" x14ac:dyDescent="0.35">
      <c r="A22289" t="s">
        <v>38</v>
      </c>
      <c r="B22289" t="s">
        <v>15</v>
      </c>
    </row>
    <row r="22290" spans="1:2" x14ac:dyDescent="0.35">
      <c r="A22290" t="s">
        <v>38</v>
      </c>
      <c r="B22290" t="s">
        <v>15</v>
      </c>
    </row>
    <row r="22291" spans="1:2" x14ac:dyDescent="0.35">
      <c r="A22291" t="s">
        <v>38</v>
      </c>
      <c r="B22291" t="s">
        <v>17</v>
      </c>
    </row>
    <row r="22292" spans="1:2" x14ac:dyDescent="0.35">
      <c r="A22292" t="s">
        <v>38</v>
      </c>
      <c r="B22292" t="s">
        <v>15</v>
      </c>
    </row>
    <row r="22293" spans="1:2" x14ac:dyDescent="0.35">
      <c r="A22293" t="s">
        <v>38</v>
      </c>
      <c r="B22293" t="s">
        <v>11</v>
      </c>
    </row>
    <row r="22294" spans="1:2" x14ac:dyDescent="0.35">
      <c r="A22294" t="s">
        <v>38</v>
      </c>
      <c r="B22294" t="s">
        <v>11</v>
      </c>
    </row>
    <row r="22295" spans="1:2" x14ac:dyDescent="0.35">
      <c r="A22295" t="s">
        <v>38</v>
      </c>
      <c r="B22295" t="s">
        <v>11</v>
      </c>
    </row>
    <row r="22296" spans="1:2" x14ac:dyDescent="0.35">
      <c r="A22296" t="s">
        <v>38</v>
      </c>
      <c r="B22296" t="s">
        <v>15</v>
      </c>
    </row>
    <row r="22297" spans="1:2" x14ac:dyDescent="0.35">
      <c r="A22297" t="s">
        <v>38</v>
      </c>
      <c r="B22297" t="s">
        <v>17</v>
      </c>
    </row>
    <row r="22298" spans="1:2" x14ac:dyDescent="0.35">
      <c r="A22298" t="s">
        <v>38</v>
      </c>
      <c r="B22298" t="s">
        <v>11</v>
      </c>
    </row>
    <row r="22299" spans="1:2" x14ac:dyDescent="0.35">
      <c r="A22299" t="s">
        <v>38</v>
      </c>
      <c r="B22299" t="s">
        <v>15</v>
      </c>
    </row>
    <row r="22300" spans="1:2" x14ac:dyDescent="0.35">
      <c r="A22300" t="s">
        <v>38</v>
      </c>
      <c r="B22300" t="s">
        <v>17</v>
      </c>
    </row>
    <row r="22301" spans="1:2" x14ac:dyDescent="0.35">
      <c r="A22301" t="s">
        <v>38</v>
      </c>
      <c r="B22301" t="s">
        <v>15</v>
      </c>
    </row>
    <row r="22302" spans="1:2" x14ac:dyDescent="0.35">
      <c r="A22302" t="s">
        <v>53</v>
      </c>
      <c r="B22302" t="s">
        <v>15</v>
      </c>
    </row>
    <row r="22303" spans="1:2" x14ac:dyDescent="0.35">
      <c r="A22303" t="s">
        <v>53</v>
      </c>
      <c r="B22303" t="s">
        <v>15</v>
      </c>
    </row>
    <row r="22304" spans="1:2" x14ac:dyDescent="0.35">
      <c r="A22304" t="s">
        <v>53</v>
      </c>
      <c r="B22304" t="s">
        <v>11</v>
      </c>
    </row>
    <row r="22305" spans="1:2" x14ac:dyDescent="0.35">
      <c r="A22305" t="s">
        <v>53</v>
      </c>
      <c r="B22305" t="s">
        <v>15</v>
      </c>
    </row>
    <row r="22306" spans="1:2" x14ac:dyDescent="0.35">
      <c r="A22306" t="s">
        <v>53</v>
      </c>
      <c r="B22306" t="s">
        <v>11</v>
      </c>
    </row>
    <row r="22307" spans="1:2" x14ac:dyDescent="0.35">
      <c r="A22307" t="s">
        <v>53</v>
      </c>
      <c r="B22307" t="s">
        <v>15</v>
      </c>
    </row>
    <row r="22308" spans="1:2" x14ac:dyDescent="0.35">
      <c r="A22308" t="s">
        <v>53</v>
      </c>
      <c r="B22308" t="s">
        <v>15</v>
      </c>
    </row>
    <row r="22309" spans="1:2" x14ac:dyDescent="0.35">
      <c r="A22309" t="s">
        <v>53</v>
      </c>
      <c r="B22309" t="s">
        <v>15</v>
      </c>
    </row>
    <row r="22310" spans="1:2" x14ac:dyDescent="0.35">
      <c r="A22310" t="s">
        <v>53</v>
      </c>
      <c r="B22310" t="s">
        <v>15</v>
      </c>
    </row>
    <row r="22311" spans="1:2" x14ac:dyDescent="0.35">
      <c r="A22311" t="s">
        <v>53</v>
      </c>
      <c r="B22311" t="s">
        <v>11</v>
      </c>
    </row>
    <row r="22312" spans="1:2" x14ac:dyDescent="0.35">
      <c r="A22312" t="s">
        <v>53</v>
      </c>
      <c r="B22312" t="s">
        <v>15</v>
      </c>
    </row>
    <row r="22313" spans="1:2" x14ac:dyDescent="0.35">
      <c r="A22313" t="s">
        <v>53</v>
      </c>
      <c r="B22313" t="s">
        <v>17</v>
      </c>
    </row>
    <row r="22314" spans="1:2" x14ac:dyDescent="0.35">
      <c r="A22314" t="s">
        <v>53</v>
      </c>
      <c r="B22314" t="s">
        <v>11</v>
      </c>
    </row>
    <row r="22315" spans="1:2" x14ac:dyDescent="0.35">
      <c r="A22315" t="s">
        <v>53</v>
      </c>
      <c r="B22315" t="s">
        <v>15</v>
      </c>
    </row>
    <row r="22316" spans="1:2" x14ac:dyDescent="0.35">
      <c r="A22316" t="s">
        <v>53</v>
      </c>
      <c r="B22316" t="s">
        <v>15</v>
      </c>
    </row>
    <row r="22317" spans="1:2" x14ac:dyDescent="0.35">
      <c r="A22317" t="s">
        <v>53</v>
      </c>
      <c r="B22317" t="s">
        <v>15</v>
      </c>
    </row>
    <row r="22318" spans="1:2" x14ac:dyDescent="0.35">
      <c r="A22318" t="s">
        <v>53</v>
      </c>
      <c r="B22318" t="s">
        <v>11</v>
      </c>
    </row>
    <row r="22319" spans="1:2" x14ac:dyDescent="0.35">
      <c r="A22319" t="s">
        <v>53</v>
      </c>
      <c r="B22319" t="s">
        <v>15</v>
      </c>
    </row>
    <row r="22320" spans="1:2" x14ac:dyDescent="0.35">
      <c r="A22320" t="s">
        <v>53</v>
      </c>
      <c r="B22320" t="s">
        <v>11</v>
      </c>
    </row>
    <row r="22321" spans="1:2" x14ac:dyDescent="0.35">
      <c r="A22321" t="s">
        <v>53</v>
      </c>
      <c r="B22321" t="s">
        <v>17</v>
      </c>
    </row>
    <row r="22322" spans="1:2" x14ac:dyDescent="0.35">
      <c r="A22322" t="s">
        <v>53</v>
      </c>
      <c r="B22322" t="s">
        <v>11</v>
      </c>
    </row>
    <row r="22323" spans="1:2" x14ac:dyDescent="0.35">
      <c r="A22323" t="s">
        <v>53</v>
      </c>
      <c r="B22323" t="s">
        <v>11</v>
      </c>
    </row>
    <row r="22324" spans="1:2" x14ac:dyDescent="0.35">
      <c r="A22324" t="s">
        <v>53</v>
      </c>
      <c r="B22324" t="s">
        <v>11</v>
      </c>
    </row>
    <row r="22325" spans="1:2" x14ac:dyDescent="0.35">
      <c r="A22325" t="s">
        <v>53</v>
      </c>
      <c r="B22325" t="s">
        <v>15</v>
      </c>
    </row>
    <row r="22326" spans="1:2" x14ac:dyDescent="0.35">
      <c r="A22326" t="s">
        <v>9</v>
      </c>
      <c r="B22326" t="s">
        <v>15</v>
      </c>
    </row>
    <row r="22327" spans="1:2" x14ac:dyDescent="0.35">
      <c r="A22327" t="s">
        <v>9</v>
      </c>
      <c r="B22327" t="s">
        <v>15</v>
      </c>
    </row>
    <row r="22328" spans="1:2" x14ac:dyDescent="0.35">
      <c r="A22328" t="s">
        <v>9</v>
      </c>
      <c r="B22328" t="s">
        <v>11</v>
      </c>
    </row>
    <row r="22329" spans="1:2" x14ac:dyDescent="0.35">
      <c r="A22329" t="s">
        <v>9</v>
      </c>
      <c r="B22329" t="s">
        <v>15</v>
      </c>
    </row>
    <row r="22330" spans="1:2" x14ac:dyDescent="0.35">
      <c r="A22330" t="s">
        <v>9</v>
      </c>
      <c r="B22330" t="s">
        <v>17</v>
      </c>
    </row>
    <row r="22331" spans="1:2" x14ac:dyDescent="0.35">
      <c r="A22331" t="s">
        <v>9</v>
      </c>
      <c r="B22331" t="s">
        <v>15</v>
      </c>
    </row>
    <row r="22332" spans="1:2" x14ac:dyDescent="0.35">
      <c r="A22332" t="s">
        <v>9</v>
      </c>
      <c r="B22332" t="s">
        <v>15</v>
      </c>
    </row>
    <row r="22333" spans="1:2" x14ac:dyDescent="0.35">
      <c r="A22333" t="s">
        <v>9</v>
      </c>
      <c r="B22333" t="s">
        <v>15</v>
      </c>
    </row>
    <row r="22334" spans="1:2" x14ac:dyDescent="0.35">
      <c r="A22334" t="s">
        <v>9</v>
      </c>
      <c r="B22334" t="s">
        <v>17</v>
      </c>
    </row>
    <row r="22335" spans="1:2" x14ac:dyDescent="0.35">
      <c r="A22335" t="s">
        <v>9</v>
      </c>
      <c r="B22335" t="s">
        <v>15</v>
      </c>
    </row>
    <row r="22336" spans="1:2" x14ac:dyDescent="0.35">
      <c r="A22336" t="s">
        <v>9</v>
      </c>
      <c r="B22336" t="s">
        <v>17</v>
      </c>
    </row>
    <row r="22337" spans="1:2" x14ac:dyDescent="0.35">
      <c r="A22337" t="s">
        <v>9</v>
      </c>
      <c r="B22337" t="s">
        <v>15</v>
      </c>
    </row>
    <row r="22338" spans="1:2" x14ac:dyDescent="0.35">
      <c r="A22338" t="s">
        <v>9</v>
      </c>
      <c r="B22338" t="s">
        <v>15</v>
      </c>
    </row>
    <row r="22339" spans="1:2" x14ac:dyDescent="0.35">
      <c r="A22339" t="s">
        <v>9</v>
      </c>
      <c r="B22339" t="s">
        <v>15</v>
      </c>
    </row>
    <row r="22340" spans="1:2" x14ac:dyDescent="0.35">
      <c r="A22340" t="s">
        <v>9</v>
      </c>
      <c r="B22340" t="s">
        <v>15</v>
      </c>
    </row>
    <row r="22341" spans="1:2" x14ac:dyDescent="0.35">
      <c r="A22341" t="s">
        <v>9</v>
      </c>
      <c r="B22341" t="s">
        <v>11</v>
      </c>
    </row>
    <row r="22342" spans="1:2" x14ac:dyDescent="0.35">
      <c r="A22342" t="s">
        <v>9</v>
      </c>
      <c r="B22342" t="s">
        <v>11</v>
      </c>
    </row>
    <row r="22343" spans="1:2" x14ac:dyDescent="0.35">
      <c r="A22343" t="s">
        <v>9</v>
      </c>
      <c r="B22343" t="s">
        <v>15</v>
      </c>
    </row>
    <row r="22344" spans="1:2" x14ac:dyDescent="0.35">
      <c r="A22344" t="s">
        <v>9</v>
      </c>
      <c r="B22344" t="s">
        <v>15</v>
      </c>
    </row>
    <row r="22345" spans="1:2" x14ac:dyDescent="0.35">
      <c r="A22345" t="s">
        <v>9</v>
      </c>
      <c r="B22345" t="s">
        <v>11</v>
      </c>
    </row>
    <row r="22346" spans="1:2" x14ac:dyDescent="0.35">
      <c r="A22346" t="s">
        <v>9</v>
      </c>
      <c r="B22346" t="s">
        <v>11</v>
      </c>
    </row>
    <row r="22347" spans="1:2" x14ac:dyDescent="0.35">
      <c r="A22347" t="s">
        <v>9</v>
      </c>
      <c r="B22347" t="s">
        <v>15</v>
      </c>
    </row>
    <row r="22348" spans="1:2" x14ac:dyDescent="0.35">
      <c r="A22348" t="s">
        <v>9</v>
      </c>
      <c r="B22348" t="s">
        <v>15</v>
      </c>
    </row>
    <row r="22349" spans="1:2" x14ac:dyDescent="0.35">
      <c r="A22349" t="s">
        <v>9</v>
      </c>
      <c r="B22349" t="s">
        <v>11</v>
      </c>
    </row>
    <row r="22350" spans="1:2" x14ac:dyDescent="0.35">
      <c r="A22350" t="s">
        <v>9</v>
      </c>
      <c r="B22350" t="s">
        <v>15</v>
      </c>
    </row>
    <row r="22351" spans="1:2" x14ac:dyDescent="0.35">
      <c r="A22351" t="s">
        <v>9</v>
      </c>
      <c r="B22351" t="s">
        <v>11</v>
      </c>
    </row>
    <row r="22352" spans="1:2" x14ac:dyDescent="0.35">
      <c r="A22352" t="s">
        <v>9</v>
      </c>
      <c r="B22352" t="s">
        <v>15</v>
      </c>
    </row>
    <row r="22353" spans="1:2" x14ac:dyDescent="0.35">
      <c r="A22353" t="s">
        <v>9</v>
      </c>
      <c r="B22353" t="s">
        <v>15</v>
      </c>
    </row>
    <row r="22354" spans="1:2" x14ac:dyDescent="0.35">
      <c r="A22354" t="s">
        <v>9</v>
      </c>
      <c r="B22354" t="s">
        <v>15</v>
      </c>
    </row>
    <row r="22355" spans="1:2" x14ac:dyDescent="0.35">
      <c r="A22355" t="s">
        <v>9</v>
      </c>
      <c r="B22355" t="s">
        <v>11</v>
      </c>
    </row>
    <row r="22356" spans="1:2" x14ac:dyDescent="0.35">
      <c r="A22356" t="s">
        <v>9</v>
      </c>
      <c r="B22356" t="s">
        <v>15</v>
      </c>
    </row>
    <row r="22357" spans="1:2" x14ac:dyDescent="0.35">
      <c r="A22357" t="s">
        <v>9</v>
      </c>
      <c r="B22357" t="s">
        <v>11</v>
      </c>
    </row>
    <row r="22358" spans="1:2" x14ac:dyDescent="0.35">
      <c r="A22358" t="s">
        <v>9</v>
      </c>
      <c r="B22358" t="s">
        <v>15</v>
      </c>
    </row>
    <row r="22359" spans="1:2" x14ac:dyDescent="0.35">
      <c r="A22359" t="s">
        <v>9</v>
      </c>
      <c r="B22359" t="s">
        <v>11</v>
      </c>
    </row>
    <row r="22360" spans="1:2" x14ac:dyDescent="0.35">
      <c r="A22360" t="s">
        <v>9</v>
      </c>
      <c r="B22360" t="s">
        <v>15</v>
      </c>
    </row>
    <row r="22361" spans="1:2" x14ac:dyDescent="0.35">
      <c r="A22361" t="s">
        <v>9</v>
      </c>
      <c r="B22361" t="s">
        <v>11</v>
      </c>
    </row>
    <row r="22362" spans="1:2" x14ac:dyDescent="0.35">
      <c r="A22362" t="s">
        <v>9</v>
      </c>
      <c r="B22362" t="s">
        <v>15</v>
      </c>
    </row>
    <row r="22363" spans="1:2" x14ac:dyDescent="0.35">
      <c r="A22363" t="s">
        <v>9</v>
      </c>
      <c r="B22363" t="s">
        <v>11</v>
      </c>
    </row>
    <row r="22364" spans="1:2" x14ac:dyDescent="0.35">
      <c r="A22364" t="s">
        <v>9</v>
      </c>
      <c r="B22364" t="s">
        <v>15</v>
      </c>
    </row>
    <row r="22365" spans="1:2" x14ac:dyDescent="0.35">
      <c r="A22365" t="s">
        <v>38</v>
      </c>
      <c r="B22365" t="s">
        <v>15</v>
      </c>
    </row>
    <row r="22366" spans="1:2" x14ac:dyDescent="0.35">
      <c r="A22366" t="s">
        <v>38</v>
      </c>
      <c r="B22366" t="s">
        <v>15</v>
      </c>
    </row>
    <row r="22367" spans="1:2" x14ac:dyDescent="0.35">
      <c r="A22367" t="s">
        <v>38</v>
      </c>
      <c r="B22367" t="s">
        <v>11</v>
      </c>
    </row>
    <row r="22368" spans="1:2" x14ac:dyDescent="0.35">
      <c r="A22368" t="s">
        <v>38</v>
      </c>
      <c r="B22368" t="s">
        <v>15</v>
      </c>
    </row>
    <row r="22369" spans="1:2" x14ac:dyDescent="0.35">
      <c r="A22369" t="s">
        <v>38</v>
      </c>
      <c r="B22369" t="s">
        <v>15</v>
      </c>
    </row>
    <row r="22370" spans="1:2" x14ac:dyDescent="0.35">
      <c r="A22370" t="s">
        <v>38</v>
      </c>
      <c r="B22370" t="s">
        <v>15</v>
      </c>
    </row>
    <row r="22371" spans="1:2" x14ac:dyDescent="0.35">
      <c r="A22371" t="s">
        <v>38</v>
      </c>
      <c r="B22371" t="s">
        <v>15</v>
      </c>
    </row>
    <row r="22372" spans="1:2" x14ac:dyDescent="0.35">
      <c r="A22372" t="s">
        <v>38</v>
      </c>
      <c r="B22372" t="s">
        <v>11</v>
      </c>
    </row>
    <row r="22373" spans="1:2" x14ac:dyDescent="0.35">
      <c r="A22373" t="s">
        <v>38</v>
      </c>
      <c r="B22373" t="s">
        <v>15</v>
      </c>
    </row>
    <row r="22374" spans="1:2" x14ac:dyDescent="0.35">
      <c r="A22374" t="s">
        <v>38</v>
      </c>
      <c r="B22374" t="s">
        <v>17</v>
      </c>
    </row>
    <row r="22375" spans="1:2" x14ac:dyDescent="0.35">
      <c r="A22375" t="s">
        <v>38</v>
      </c>
      <c r="B22375" t="s">
        <v>17</v>
      </c>
    </row>
    <row r="22376" spans="1:2" x14ac:dyDescent="0.35">
      <c r="A22376" t="s">
        <v>38</v>
      </c>
      <c r="B22376" t="s">
        <v>15</v>
      </c>
    </row>
    <row r="22377" spans="1:2" x14ac:dyDescent="0.35">
      <c r="A22377" t="s">
        <v>38</v>
      </c>
      <c r="B22377" t="s">
        <v>11</v>
      </c>
    </row>
    <row r="22378" spans="1:2" x14ac:dyDescent="0.35">
      <c r="A22378" t="s">
        <v>38</v>
      </c>
      <c r="B22378" t="s">
        <v>11</v>
      </c>
    </row>
    <row r="22379" spans="1:2" x14ac:dyDescent="0.35">
      <c r="A22379" t="s">
        <v>38</v>
      </c>
      <c r="B22379" t="s">
        <v>15</v>
      </c>
    </row>
    <row r="22380" spans="1:2" x14ac:dyDescent="0.35">
      <c r="A22380" t="s">
        <v>38</v>
      </c>
      <c r="B22380" t="s">
        <v>15</v>
      </c>
    </row>
    <row r="22381" spans="1:2" x14ac:dyDescent="0.35">
      <c r="A22381" t="s">
        <v>38</v>
      </c>
      <c r="B22381" t="s">
        <v>15</v>
      </c>
    </row>
    <row r="22382" spans="1:2" x14ac:dyDescent="0.35">
      <c r="A22382" t="s">
        <v>38</v>
      </c>
      <c r="B22382" t="s">
        <v>15</v>
      </c>
    </row>
    <row r="22383" spans="1:2" x14ac:dyDescent="0.35">
      <c r="A22383" t="s">
        <v>38</v>
      </c>
      <c r="B22383" t="s">
        <v>15</v>
      </c>
    </row>
    <row r="22384" spans="1:2" x14ac:dyDescent="0.35">
      <c r="A22384" t="s">
        <v>38</v>
      </c>
      <c r="B22384" t="s">
        <v>15</v>
      </c>
    </row>
    <row r="22385" spans="1:2" x14ac:dyDescent="0.35">
      <c r="A22385" t="s">
        <v>38</v>
      </c>
      <c r="B22385" t="s">
        <v>11</v>
      </c>
    </row>
    <row r="22386" spans="1:2" x14ac:dyDescent="0.35">
      <c r="A22386" t="s">
        <v>38</v>
      </c>
      <c r="B22386" t="s">
        <v>15</v>
      </c>
    </row>
    <row r="22387" spans="1:2" x14ac:dyDescent="0.35">
      <c r="A22387" t="s">
        <v>38</v>
      </c>
      <c r="B22387" t="s">
        <v>11</v>
      </c>
    </row>
    <row r="22388" spans="1:2" x14ac:dyDescent="0.35">
      <c r="A22388" t="s">
        <v>38</v>
      </c>
      <c r="B22388" t="s">
        <v>15</v>
      </c>
    </row>
    <row r="22389" spans="1:2" x14ac:dyDescent="0.35">
      <c r="A22389" t="s">
        <v>38</v>
      </c>
      <c r="B22389" t="s">
        <v>15</v>
      </c>
    </row>
    <row r="22390" spans="1:2" x14ac:dyDescent="0.35">
      <c r="A22390" t="s">
        <v>38</v>
      </c>
      <c r="B22390" t="s">
        <v>15</v>
      </c>
    </row>
    <row r="22391" spans="1:2" x14ac:dyDescent="0.35">
      <c r="A22391" t="s">
        <v>38</v>
      </c>
      <c r="B22391" t="s">
        <v>15</v>
      </c>
    </row>
    <row r="22392" spans="1:2" x14ac:dyDescent="0.35">
      <c r="A22392" t="s">
        <v>38</v>
      </c>
      <c r="B22392" t="s">
        <v>15</v>
      </c>
    </row>
    <row r="22393" spans="1:2" x14ac:dyDescent="0.35">
      <c r="A22393" t="s">
        <v>38</v>
      </c>
      <c r="B22393" t="s">
        <v>11</v>
      </c>
    </row>
    <row r="22394" spans="1:2" x14ac:dyDescent="0.35">
      <c r="A22394" t="s">
        <v>38</v>
      </c>
      <c r="B22394" t="s">
        <v>15</v>
      </c>
    </row>
    <row r="22395" spans="1:2" x14ac:dyDescent="0.35">
      <c r="A22395" t="s">
        <v>38</v>
      </c>
      <c r="B22395" t="s">
        <v>17</v>
      </c>
    </row>
    <row r="22396" spans="1:2" x14ac:dyDescent="0.35">
      <c r="A22396" t="s">
        <v>38</v>
      </c>
      <c r="B22396" t="s">
        <v>11</v>
      </c>
    </row>
    <row r="22397" spans="1:2" x14ac:dyDescent="0.35">
      <c r="A22397" t="s">
        <v>38</v>
      </c>
      <c r="B22397" t="s">
        <v>15</v>
      </c>
    </row>
    <row r="22398" spans="1:2" x14ac:dyDescent="0.35">
      <c r="A22398" t="s">
        <v>38</v>
      </c>
      <c r="B22398" t="s">
        <v>15</v>
      </c>
    </row>
    <row r="22399" spans="1:2" x14ac:dyDescent="0.35">
      <c r="A22399" t="s">
        <v>38</v>
      </c>
      <c r="B22399" t="s">
        <v>15</v>
      </c>
    </row>
    <row r="22400" spans="1:2" x14ac:dyDescent="0.35">
      <c r="A22400" t="s">
        <v>38</v>
      </c>
      <c r="B22400" t="s">
        <v>15</v>
      </c>
    </row>
    <row r="22401" spans="1:2" x14ac:dyDescent="0.35">
      <c r="A22401" t="s">
        <v>38</v>
      </c>
      <c r="B22401" t="s">
        <v>15</v>
      </c>
    </row>
    <row r="22402" spans="1:2" x14ac:dyDescent="0.35">
      <c r="A22402" t="s">
        <v>38</v>
      </c>
      <c r="B22402" t="s">
        <v>15</v>
      </c>
    </row>
    <row r="22403" spans="1:2" x14ac:dyDescent="0.35">
      <c r="A22403" t="s">
        <v>38</v>
      </c>
      <c r="B22403" t="s">
        <v>15</v>
      </c>
    </row>
    <row r="22404" spans="1:2" x14ac:dyDescent="0.35">
      <c r="A22404" t="s">
        <v>38</v>
      </c>
      <c r="B22404" t="s">
        <v>15</v>
      </c>
    </row>
    <row r="22405" spans="1:2" x14ac:dyDescent="0.35">
      <c r="A22405" t="s">
        <v>38</v>
      </c>
      <c r="B22405" t="s">
        <v>15</v>
      </c>
    </row>
    <row r="22406" spans="1:2" x14ac:dyDescent="0.35">
      <c r="A22406" t="s">
        <v>38</v>
      </c>
      <c r="B22406" t="s">
        <v>15</v>
      </c>
    </row>
    <row r="22407" spans="1:2" x14ac:dyDescent="0.35">
      <c r="A22407" t="s">
        <v>38</v>
      </c>
      <c r="B22407" t="s">
        <v>15</v>
      </c>
    </row>
    <row r="22408" spans="1:2" x14ac:dyDescent="0.35">
      <c r="A22408" t="s">
        <v>38</v>
      </c>
      <c r="B22408" t="s">
        <v>11</v>
      </c>
    </row>
    <row r="22409" spans="1:2" x14ac:dyDescent="0.35">
      <c r="A22409" t="s">
        <v>38</v>
      </c>
      <c r="B22409" t="s">
        <v>11</v>
      </c>
    </row>
    <row r="22410" spans="1:2" x14ac:dyDescent="0.35">
      <c r="A22410" t="s">
        <v>38</v>
      </c>
      <c r="B22410" t="s">
        <v>11</v>
      </c>
    </row>
    <row r="22411" spans="1:2" x14ac:dyDescent="0.35">
      <c r="A22411" t="s">
        <v>38</v>
      </c>
      <c r="B22411" t="s">
        <v>11</v>
      </c>
    </row>
    <row r="22412" spans="1:2" x14ac:dyDescent="0.35">
      <c r="A22412" t="s">
        <v>38</v>
      </c>
      <c r="B22412" t="s">
        <v>15</v>
      </c>
    </row>
    <row r="22413" spans="1:2" x14ac:dyDescent="0.35">
      <c r="A22413" t="s">
        <v>38</v>
      </c>
      <c r="B22413" t="s">
        <v>15</v>
      </c>
    </row>
    <row r="22414" spans="1:2" x14ac:dyDescent="0.35">
      <c r="A22414" t="s">
        <v>38</v>
      </c>
      <c r="B22414" t="s">
        <v>15</v>
      </c>
    </row>
    <row r="22415" spans="1:2" x14ac:dyDescent="0.35">
      <c r="A22415" t="s">
        <v>38</v>
      </c>
      <c r="B22415" t="s">
        <v>15</v>
      </c>
    </row>
    <row r="22416" spans="1:2" x14ac:dyDescent="0.35">
      <c r="A22416" t="s">
        <v>38</v>
      </c>
      <c r="B22416" t="s">
        <v>11</v>
      </c>
    </row>
    <row r="22417" spans="1:2" x14ac:dyDescent="0.35">
      <c r="A22417" t="s">
        <v>38</v>
      </c>
      <c r="B22417" t="s">
        <v>11</v>
      </c>
    </row>
    <row r="22418" spans="1:2" x14ac:dyDescent="0.35">
      <c r="A22418" t="s">
        <v>38</v>
      </c>
      <c r="B22418" t="s">
        <v>11</v>
      </c>
    </row>
    <row r="22419" spans="1:2" x14ac:dyDescent="0.35">
      <c r="A22419" t="s">
        <v>38</v>
      </c>
      <c r="B22419" t="s">
        <v>15</v>
      </c>
    </row>
    <row r="22420" spans="1:2" x14ac:dyDescent="0.35">
      <c r="A22420" t="s">
        <v>38</v>
      </c>
      <c r="B22420" t="s">
        <v>15</v>
      </c>
    </row>
    <row r="22421" spans="1:2" x14ac:dyDescent="0.35">
      <c r="A22421" t="s">
        <v>38</v>
      </c>
      <c r="B22421" t="s">
        <v>11</v>
      </c>
    </row>
    <row r="22422" spans="1:2" x14ac:dyDescent="0.35">
      <c r="A22422" t="s">
        <v>38</v>
      </c>
      <c r="B22422" t="s">
        <v>15</v>
      </c>
    </row>
    <row r="22423" spans="1:2" x14ac:dyDescent="0.35">
      <c r="A22423" t="s">
        <v>38</v>
      </c>
      <c r="B22423" t="s">
        <v>15</v>
      </c>
    </row>
    <row r="22424" spans="1:2" x14ac:dyDescent="0.35">
      <c r="A22424" t="s">
        <v>38</v>
      </c>
      <c r="B22424" t="s">
        <v>11</v>
      </c>
    </row>
    <row r="22425" spans="1:2" x14ac:dyDescent="0.35">
      <c r="A22425" t="s">
        <v>38</v>
      </c>
      <c r="B22425" t="s">
        <v>11</v>
      </c>
    </row>
    <row r="22426" spans="1:2" x14ac:dyDescent="0.35">
      <c r="A22426" t="s">
        <v>38</v>
      </c>
      <c r="B22426" t="s">
        <v>15</v>
      </c>
    </row>
    <row r="22427" spans="1:2" x14ac:dyDescent="0.35">
      <c r="A22427" t="s">
        <v>38</v>
      </c>
      <c r="B22427" t="s">
        <v>15</v>
      </c>
    </row>
    <row r="22428" spans="1:2" x14ac:dyDescent="0.35">
      <c r="A22428" t="s">
        <v>38</v>
      </c>
      <c r="B22428" t="s">
        <v>15</v>
      </c>
    </row>
    <row r="22429" spans="1:2" x14ac:dyDescent="0.35">
      <c r="A22429" t="s">
        <v>38</v>
      </c>
      <c r="B22429" t="s">
        <v>11</v>
      </c>
    </row>
    <row r="22430" spans="1:2" x14ac:dyDescent="0.35">
      <c r="A22430" t="s">
        <v>38</v>
      </c>
      <c r="B22430" t="s">
        <v>15</v>
      </c>
    </row>
    <row r="22431" spans="1:2" x14ac:dyDescent="0.35">
      <c r="A22431" t="s">
        <v>38</v>
      </c>
      <c r="B22431" t="s">
        <v>11</v>
      </c>
    </row>
    <row r="22432" spans="1:2" x14ac:dyDescent="0.35">
      <c r="A22432" t="s">
        <v>38</v>
      </c>
      <c r="B22432" t="s">
        <v>15</v>
      </c>
    </row>
    <row r="22433" spans="1:2" x14ac:dyDescent="0.35">
      <c r="A22433" t="s">
        <v>38</v>
      </c>
      <c r="B22433" t="s">
        <v>17</v>
      </c>
    </row>
    <row r="22434" spans="1:2" x14ac:dyDescent="0.35">
      <c r="A22434" t="s">
        <v>38</v>
      </c>
      <c r="B22434" t="s">
        <v>15</v>
      </c>
    </row>
    <row r="22435" spans="1:2" x14ac:dyDescent="0.35">
      <c r="A22435" t="s">
        <v>38</v>
      </c>
      <c r="B22435" t="s">
        <v>15</v>
      </c>
    </row>
    <row r="22436" spans="1:2" x14ac:dyDescent="0.35">
      <c r="A22436" t="s">
        <v>38</v>
      </c>
      <c r="B22436" t="s">
        <v>11</v>
      </c>
    </row>
    <row r="22437" spans="1:2" x14ac:dyDescent="0.35">
      <c r="A22437" t="s">
        <v>53</v>
      </c>
      <c r="B22437" t="s">
        <v>15</v>
      </c>
    </row>
    <row r="22438" spans="1:2" x14ac:dyDescent="0.35">
      <c r="A22438" t="s">
        <v>53</v>
      </c>
      <c r="B22438" t="s">
        <v>15</v>
      </c>
    </row>
    <row r="22439" spans="1:2" x14ac:dyDescent="0.35">
      <c r="A22439" t="s">
        <v>53</v>
      </c>
      <c r="B22439" t="s">
        <v>17</v>
      </c>
    </row>
    <row r="22440" spans="1:2" x14ac:dyDescent="0.35">
      <c r="A22440" t="s">
        <v>53</v>
      </c>
      <c r="B22440" t="s">
        <v>15</v>
      </c>
    </row>
    <row r="22441" spans="1:2" x14ac:dyDescent="0.35">
      <c r="A22441" t="s">
        <v>53</v>
      </c>
      <c r="B22441" t="s">
        <v>17</v>
      </c>
    </row>
    <row r="22442" spans="1:2" x14ac:dyDescent="0.35">
      <c r="A22442" t="s">
        <v>53</v>
      </c>
      <c r="B22442" t="s">
        <v>11</v>
      </c>
    </row>
    <row r="22443" spans="1:2" x14ac:dyDescent="0.35">
      <c r="A22443" t="s">
        <v>53</v>
      </c>
      <c r="B22443" t="s">
        <v>15</v>
      </c>
    </row>
    <row r="22444" spans="1:2" x14ac:dyDescent="0.35">
      <c r="A22444" t="s">
        <v>53</v>
      </c>
      <c r="B22444" t="s">
        <v>15</v>
      </c>
    </row>
    <row r="22445" spans="1:2" x14ac:dyDescent="0.35">
      <c r="A22445" t="s">
        <v>53</v>
      </c>
      <c r="B22445" t="s">
        <v>11</v>
      </c>
    </row>
    <row r="22446" spans="1:2" x14ac:dyDescent="0.35">
      <c r="A22446" t="s">
        <v>53</v>
      </c>
      <c r="B22446" t="s">
        <v>15</v>
      </c>
    </row>
    <row r="22447" spans="1:2" x14ac:dyDescent="0.35">
      <c r="A22447" t="s">
        <v>53</v>
      </c>
      <c r="B22447" t="s">
        <v>11</v>
      </c>
    </row>
    <row r="22448" spans="1:2" x14ac:dyDescent="0.35">
      <c r="A22448" t="s">
        <v>53</v>
      </c>
      <c r="B22448" t="s">
        <v>17</v>
      </c>
    </row>
    <row r="22449" spans="1:2" x14ac:dyDescent="0.35">
      <c r="A22449" t="s">
        <v>53</v>
      </c>
      <c r="B22449" t="s">
        <v>11</v>
      </c>
    </row>
    <row r="22450" spans="1:2" x14ac:dyDescent="0.35">
      <c r="A22450" t="s">
        <v>53</v>
      </c>
      <c r="B22450" t="s">
        <v>15</v>
      </c>
    </row>
    <row r="22451" spans="1:2" x14ac:dyDescent="0.35">
      <c r="A22451" t="s">
        <v>53</v>
      </c>
      <c r="B22451" t="s">
        <v>11</v>
      </c>
    </row>
    <row r="22452" spans="1:2" x14ac:dyDescent="0.35">
      <c r="A22452" t="s">
        <v>53</v>
      </c>
      <c r="B22452" t="s">
        <v>11</v>
      </c>
    </row>
    <row r="22453" spans="1:2" x14ac:dyDescent="0.35">
      <c r="A22453" t="s">
        <v>53</v>
      </c>
      <c r="B22453" t="s">
        <v>15</v>
      </c>
    </row>
    <row r="22454" spans="1:2" x14ac:dyDescent="0.35">
      <c r="A22454" t="s">
        <v>53</v>
      </c>
      <c r="B22454" t="s">
        <v>11</v>
      </c>
    </row>
    <row r="22455" spans="1:2" x14ac:dyDescent="0.35">
      <c r="A22455" t="s">
        <v>53</v>
      </c>
      <c r="B22455" t="s">
        <v>15</v>
      </c>
    </row>
    <row r="22456" spans="1:2" x14ac:dyDescent="0.35">
      <c r="A22456" t="s">
        <v>53</v>
      </c>
      <c r="B22456" t="s">
        <v>17</v>
      </c>
    </row>
    <row r="22457" spans="1:2" x14ac:dyDescent="0.35">
      <c r="A22457" t="s">
        <v>53</v>
      </c>
      <c r="B22457" t="s">
        <v>11</v>
      </c>
    </row>
    <row r="22458" spans="1:2" x14ac:dyDescent="0.35">
      <c r="A22458" t="s">
        <v>53</v>
      </c>
      <c r="B22458" t="s">
        <v>11</v>
      </c>
    </row>
    <row r="22459" spans="1:2" x14ac:dyDescent="0.35">
      <c r="A22459" t="s">
        <v>53</v>
      </c>
      <c r="B22459" t="s">
        <v>15</v>
      </c>
    </row>
    <row r="22460" spans="1:2" x14ac:dyDescent="0.35">
      <c r="A22460" t="s">
        <v>53</v>
      </c>
      <c r="B22460" t="s">
        <v>11</v>
      </c>
    </row>
    <row r="22461" spans="1:2" x14ac:dyDescent="0.35">
      <c r="A22461" t="s">
        <v>53</v>
      </c>
      <c r="B22461" t="s">
        <v>17</v>
      </c>
    </row>
    <row r="22462" spans="1:2" x14ac:dyDescent="0.35">
      <c r="A22462" t="s">
        <v>53</v>
      </c>
      <c r="B22462" t="s">
        <v>15</v>
      </c>
    </row>
    <row r="22463" spans="1:2" x14ac:dyDescent="0.35">
      <c r="A22463" t="s">
        <v>53</v>
      </c>
      <c r="B22463" t="s">
        <v>15</v>
      </c>
    </row>
    <row r="22464" spans="1:2" x14ac:dyDescent="0.35">
      <c r="A22464" t="s">
        <v>53</v>
      </c>
      <c r="B22464" t="s">
        <v>15</v>
      </c>
    </row>
    <row r="22465" spans="1:2" x14ac:dyDescent="0.35">
      <c r="A22465" t="s">
        <v>53</v>
      </c>
      <c r="B22465" t="s">
        <v>11</v>
      </c>
    </row>
    <row r="22466" spans="1:2" x14ac:dyDescent="0.35">
      <c r="A22466" t="s">
        <v>53</v>
      </c>
      <c r="B22466" t="s">
        <v>11</v>
      </c>
    </row>
    <row r="22467" spans="1:2" x14ac:dyDescent="0.35">
      <c r="A22467" t="s">
        <v>35</v>
      </c>
      <c r="B22467" t="s">
        <v>15</v>
      </c>
    </row>
    <row r="22468" spans="1:2" x14ac:dyDescent="0.35">
      <c r="A22468" t="s">
        <v>35</v>
      </c>
      <c r="B22468" t="s">
        <v>15</v>
      </c>
    </row>
    <row r="22469" spans="1:2" x14ac:dyDescent="0.35">
      <c r="A22469" t="s">
        <v>35</v>
      </c>
      <c r="B22469" t="s">
        <v>15</v>
      </c>
    </row>
    <row r="22470" spans="1:2" x14ac:dyDescent="0.35">
      <c r="A22470" t="s">
        <v>35</v>
      </c>
      <c r="B22470" t="s">
        <v>17</v>
      </c>
    </row>
    <row r="22471" spans="1:2" x14ac:dyDescent="0.35">
      <c r="A22471" t="s">
        <v>35</v>
      </c>
      <c r="B22471" t="s">
        <v>15</v>
      </c>
    </row>
    <row r="22472" spans="1:2" x14ac:dyDescent="0.35">
      <c r="A22472" t="s">
        <v>35</v>
      </c>
      <c r="B22472" t="s">
        <v>11</v>
      </c>
    </row>
    <row r="22473" spans="1:2" x14ac:dyDescent="0.35">
      <c r="A22473" t="s">
        <v>35</v>
      </c>
      <c r="B22473" t="s">
        <v>15</v>
      </c>
    </row>
    <row r="22474" spans="1:2" x14ac:dyDescent="0.35">
      <c r="A22474" t="s">
        <v>35</v>
      </c>
      <c r="B22474" t="s">
        <v>11</v>
      </c>
    </row>
    <row r="22475" spans="1:2" x14ac:dyDescent="0.35">
      <c r="A22475" t="s">
        <v>35</v>
      </c>
      <c r="B22475" t="s">
        <v>15</v>
      </c>
    </row>
    <row r="22476" spans="1:2" x14ac:dyDescent="0.35">
      <c r="A22476" t="s">
        <v>35</v>
      </c>
      <c r="B22476" t="s">
        <v>15</v>
      </c>
    </row>
    <row r="22477" spans="1:2" x14ac:dyDescent="0.35">
      <c r="A22477" t="s">
        <v>35</v>
      </c>
      <c r="B22477" t="s">
        <v>15</v>
      </c>
    </row>
    <row r="22478" spans="1:2" x14ac:dyDescent="0.35">
      <c r="A22478" t="s">
        <v>35</v>
      </c>
      <c r="B22478" t="s">
        <v>11</v>
      </c>
    </row>
    <row r="22479" spans="1:2" x14ac:dyDescent="0.35">
      <c r="A22479" t="s">
        <v>35</v>
      </c>
      <c r="B22479" t="s">
        <v>15</v>
      </c>
    </row>
    <row r="22480" spans="1:2" x14ac:dyDescent="0.35">
      <c r="A22480" t="s">
        <v>35</v>
      </c>
      <c r="B22480" t="s">
        <v>11</v>
      </c>
    </row>
    <row r="22481" spans="1:2" x14ac:dyDescent="0.35">
      <c r="A22481" t="s">
        <v>35</v>
      </c>
      <c r="B22481" t="s">
        <v>15</v>
      </c>
    </row>
    <row r="22482" spans="1:2" x14ac:dyDescent="0.35">
      <c r="A22482" t="s">
        <v>35</v>
      </c>
      <c r="B22482" t="s">
        <v>11</v>
      </c>
    </row>
    <row r="22483" spans="1:2" x14ac:dyDescent="0.35">
      <c r="A22483" t="s">
        <v>35</v>
      </c>
      <c r="B22483" t="s">
        <v>15</v>
      </c>
    </row>
    <row r="22484" spans="1:2" x14ac:dyDescent="0.35">
      <c r="A22484" t="s">
        <v>35</v>
      </c>
      <c r="B22484" t="s">
        <v>11</v>
      </c>
    </row>
    <row r="22485" spans="1:2" x14ac:dyDescent="0.35">
      <c r="A22485" t="s">
        <v>35</v>
      </c>
      <c r="B22485" t="s">
        <v>11</v>
      </c>
    </row>
    <row r="22486" spans="1:2" x14ac:dyDescent="0.35">
      <c r="A22486" t="s">
        <v>35</v>
      </c>
      <c r="B22486" t="s">
        <v>15</v>
      </c>
    </row>
    <row r="22487" spans="1:2" x14ac:dyDescent="0.35">
      <c r="A22487" t="s">
        <v>35</v>
      </c>
      <c r="B22487" t="s">
        <v>15</v>
      </c>
    </row>
    <row r="22488" spans="1:2" x14ac:dyDescent="0.35">
      <c r="A22488" t="s">
        <v>35</v>
      </c>
      <c r="B22488" t="s">
        <v>15</v>
      </c>
    </row>
    <row r="22489" spans="1:2" x14ac:dyDescent="0.35">
      <c r="A22489" t="s">
        <v>35</v>
      </c>
      <c r="B22489" t="s">
        <v>11</v>
      </c>
    </row>
    <row r="22490" spans="1:2" x14ac:dyDescent="0.35">
      <c r="A22490" t="s">
        <v>35</v>
      </c>
      <c r="B22490" t="s">
        <v>15</v>
      </c>
    </row>
    <row r="22491" spans="1:2" x14ac:dyDescent="0.35">
      <c r="A22491" t="s">
        <v>35</v>
      </c>
      <c r="B22491" t="s">
        <v>15</v>
      </c>
    </row>
    <row r="22492" spans="1:2" x14ac:dyDescent="0.35">
      <c r="A22492" t="s">
        <v>35</v>
      </c>
      <c r="B22492" t="s">
        <v>15</v>
      </c>
    </row>
    <row r="22493" spans="1:2" x14ac:dyDescent="0.35">
      <c r="A22493" t="s">
        <v>35</v>
      </c>
      <c r="B22493" t="s">
        <v>15</v>
      </c>
    </row>
    <row r="22494" spans="1:2" x14ac:dyDescent="0.35">
      <c r="A22494" t="s">
        <v>35</v>
      </c>
      <c r="B22494" t="s">
        <v>15</v>
      </c>
    </row>
    <row r="22495" spans="1:2" x14ac:dyDescent="0.35">
      <c r="A22495" t="s">
        <v>35</v>
      </c>
      <c r="B22495" t="s">
        <v>11</v>
      </c>
    </row>
    <row r="22496" spans="1:2" x14ac:dyDescent="0.35">
      <c r="A22496" t="s">
        <v>35</v>
      </c>
      <c r="B22496" t="s">
        <v>15</v>
      </c>
    </row>
    <row r="22497" spans="1:2" x14ac:dyDescent="0.35">
      <c r="A22497" t="s">
        <v>35</v>
      </c>
      <c r="B22497" t="s">
        <v>15</v>
      </c>
    </row>
    <row r="22498" spans="1:2" x14ac:dyDescent="0.35">
      <c r="A22498" t="s">
        <v>35</v>
      </c>
      <c r="B22498" t="s">
        <v>11</v>
      </c>
    </row>
    <row r="22499" spans="1:2" x14ac:dyDescent="0.35">
      <c r="A22499" t="s">
        <v>35</v>
      </c>
      <c r="B22499" t="s">
        <v>15</v>
      </c>
    </row>
    <row r="22500" spans="1:2" x14ac:dyDescent="0.35">
      <c r="A22500" t="s">
        <v>35</v>
      </c>
      <c r="B22500" t="s">
        <v>15</v>
      </c>
    </row>
    <row r="22501" spans="1:2" x14ac:dyDescent="0.35">
      <c r="A22501" t="s">
        <v>35</v>
      </c>
      <c r="B22501" t="s">
        <v>15</v>
      </c>
    </row>
    <row r="22502" spans="1:2" x14ac:dyDescent="0.35">
      <c r="A22502" t="s">
        <v>35</v>
      </c>
      <c r="B22502" t="s">
        <v>11</v>
      </c>
    </row>
    <row r="22503" spans="1:2" x14ac:dyDescent="0.35">
      <c r="A22503" t="s">
        <v>35</v>
      </c>
      <c r="B22503" t="s">
        <v>17</v>
      </c>
    </row>
    <row r="22504" spans="1:2" x14ac:dyDescent="0.35">
      <c r="A22504" t="s">
        <v>35</v>
      </c>
      <c r="B22504" t="s">
        <v>11</v>
      </c>
    </row>
    <row r="22505" spans="1:2" x14ac:dyDescent="0.35">
      <c r="A22505" t="s">
        <v>35</v>
      </c>
      <c r="B22505" t="s">
        <v>17</v>
      </c>
    </row>
    <row r="22506" spans="1:2" x14ac:dyDescent="0.35">
      <c r="A22506" t="s">
        <v>53</v>
      </c>
      <c r="B22506" t="s">
        <v>17</v>
      </c>
    </row>
    <row r="22507" spans="1:2" x14ac:dyDescent="0.35">
      <c r="A22507" t="s">
        <v>53</v>
      </c>
      <c r="B22507" t="s">
        <v>11</v>
      </c>
    </row>
    <row r="22508" spans="1:2" x14ac:dyDescent="0.35">
      <c r="A22508" t="s">
        <v>53</v>
      </c>
      <c r="B22508" t="s">
        <v>15</v>
      </c>
    </row>
    <row r="22509" spans="1:2" x14ac:dyDescent="0.35">
      <c r="A22509" t="s">
        <v>53</v>
      </c>
      <c r="B22509" t="s">
        <v>11</v>
      </c>
    </row>
    <row r="22510" spans="1:2" x14ac:dyDescent="0.35">
      <c r="A22510" t="s">
        <v>53</v>
      </c>
      <c r="B22510" t="s">
        <v>11</v>
      </c>
    </row>
    <row r="22511" spans="1:2" x14ac:dyDescent="0.35">
      <c r="A22511" t="s">
        <v>53</v>
      </c>
      <c r="B22511" t="s">
        <v>15</v>
      </c>
    </row>
    <row r="22512" spans="1:2" x14ac:dyDescent="0.35">
      <c r="A22512" t="s">
        <v>53</v>
      </c>
      <c r="B22512" t="s">
        <v>11</v>
      </c>
    </row>
    <row r="22513" spans="1:2" x14ac:dyDescent="0.35">
      <c r="A22513" t="s">
        <v>53</v>
      </c>
      <c r="B22513" t="s">
        <v>15</v>
      </c>
    </row>
    <row r="22514" spans="1:2" x14ac:dyDescent="0.35">
      <c r="A22514" t="s">
        <v>53</v>
      </c>
      <c r="B22514" t="s">
        <v>17</v>
      </c>
    </row>
    <row r="22515" spans="1:2" x14ac:dyDescent="0.35">
      <c r="A22515" t="s">
        <v>53</v>
      </c>
      <c r="B22515" t="s">
        <v>17</v>
      </c>
    </row>
    <row r="22516" spans="1:2" x14ac:dyDescent="0.35">
      <c r="A22516" t="s">
        <v>53</v>
      </c>
      <c r="B22516" t="s">
        <v>15</v>
      </c>
    </row>
    <row r="22517" spans="1:2" x14ac:dyDescent="0.35">
      <c r="A22517" t="s">
        <v>53</v>
      </c>
      <c r="B22517" t="s">
        <v>17</v>
      </c>
    </row>
    <row r="22518" spans="1:2" x14ac:dyDescent="0.35">
      <c r="A22518" t="s">
        <v>53</v>
      </c>
      <c r="B22518" t="s">
        <v>15</v>
      </c>
    </row>
    <row r="22519" spans="1:2" x14ac:dyDescent="0.35">
      <c r="A22519" t="s">
        <v>53</v>
      </c>
      <c r="B22519" t="s">
        <v>15</v>
      </c>
    </row>
    <row r="22520" spans="1:2" x14ac:dyDescent="0.35">
      <c r="A22520" t="s">
        <v>53</v>
      </c>
      <c r="B22520" t="s">
        <v>11</v>
      </c>
    </row>
    <row r="22521" spans="1:2" x14ac:dyDescent="0.35">
      <c r="A22521" t="s">
        <v>53</v>
      </c>
      <c r="B22521" t="s">
        <v>17</v>
      </c>
    </row>
    <row r="22522" spans="1:2" x14ac:dyDescent="0.35">
      <c r="A22522" t="s">
        <v>53</v>
      </c>
      <c r="B22522" t="s">
        <v>15</v>
      </c>
    </row>
    <row r="22523" spans="1:2" x14ac:dyDescent="0.35">
      <c r="A22523" t="s">
        <v>53</v>
      </c>
      <c r="B22523" t="s">
        <v>15</v>
      </c>
    </row>
    <row r="22524" spans="1:2" x14ac:dyDescent="0.35">
      <c r="A22524" t="s">
        <v>53</v>
      </c>
      <c r="B22524" t="s">
        <v>11</v>
      </c>
    </row>
    <row r="22525" spans="1:2" x14ac:dyDescent="0.35">
      <c r="A22525" t="s">
        <v>53</v>
      </c>
      <c r="B22525" t="s">
        <v>15</v>
      </c>
    </row>
    <row r="22526" spans="1:2" x14ac:dyDescent="0.35">
      <c r="A22526" t="s">
        <v>53</v>
      </c>
      <c r="B22526" t="s">
        <v>15</v>
      </c>
    </row>
    <row r="22527" spans="1:2" x14ac:dyDescent="0.35">
      <c r="A22527" t="s">
        <v>53</v>
      </c>
      <c r="B22527" t="s">
        <v>15</v>
      </c>
    </row>
    <row r="22528" spans="1:2" x14ac:dyDescent="0.35">
      <c r="A22528" t="s">
        <v>53</v>
      </c>
      <c r="B22528" t="s">
        <v>11</v>
      </c>
    </row>
    <row r="22529" spans="1:2" x14ac:dyDescent="0.35">
      <c r="A22529" t="s">
        <v>35</v>
      </c>
      <c r="B22529" t="s">
        <v>11</v>
      </c>
    </row>
    <row r="22530" spans="1:2" x14ac:dyDescent="0.35">
      <c r="A22530" t="s">
        <v>35</v>
      </c>
      <c r="B22530" t="s">
        <v>11</v>
      </c>
    </row>
    <row r="22531" spans="1:2" x14ac:dyDescent="0.35">
      <c r="A22531" t="s">
        <v>35</v>
      </c>
      <c r="B22531" t="s">
        <v>11</v>
      </c>
    </row>
    <row r="22532" spans="1:2" x14ac:dyDescent="0.35">
      <c r="A22532" t="s">
        <v>35</v>
      </c>
      <c r="B22532" t="s">
        <v>11</v>
      </c>
    </row>
    <row r="22533" spans="1:2" x14ac:dyDescent="0.35">
      <c r="A22533" t="s">
        <v>35</v>
      </c>
      <c r="B22533" t="s">
        <v>15</v>
      </c>
    </row>
    <row r="22534" spans="1:2" x14ac:dyDescent="0.35">
      <c r="A22534" t="s">
        <v>35</v>
      </c>
      <c r="B22534" t="s">
        <v>15</v>
      </c>
    </row>
    <row r="22535" spans="1:2" x14ac:dyDescent="0.35">
      <c r="A22535" t="s">
        <v>35</v>
      </c>
      <c r="B22535" t="s">
        <v>11</v>
      </c>
    </row>
    <row r="22536" spans="1:2" x14ac:dyDescent="0.35">
      <c r="A22536" t="s">
        <v>35</v>
      </c>
      <c r="B22536" t="s">
        <v>15</v>
      </c>
    </row>
    <row r="22537" spans="1:2" x14ac:dyDescent="0.35">
      <c r="A22537" t="s">
        <v>35</v>
      </c>
      <c r="B22537" t="s">
        <v>11</v>
      </c>
    </row>
    <row r="22538" spans="1:2" x14ac:dyDescent="0.35">
      <c r="A22538" t="s">
        <v>35</v>
      </c>
      <c r="B22538" t="s">
        <v>11</v>
      </c>
    </row>
    <row r="22539" spans="1:2" x14ac:dyDescent="0.35">
      <c r="A22539" t="s">
        <v>35</v>
      </c>
      <c r="B22539" t="s">
        <v>17</v>
      </c>
    </row>
    <row r="22540" spans="1:2" x14ac:dyDescent="0.35">
      <c r="A22540" t="s">
        <v>35</v>
      </c>
      <c r="B22540" t="s">
        <v>11</v>
      </c>
    </row>
    <row r="22541" spans="1:2" x14ac:dyDescent="0.35">
      <c r="A22541" t="s">
        <v>35</v>
      </c>
      <c r="B22541" t="s">
        <v>15</v>
      </c>
    </row>
    <row r="22542" spans="1:2" x14ac:dyDescent="0.35">
      <c r="A22542" t="s">
        <v>35</v>
      </c>
      <c r="B22542" t="s">
        <v>11</v>
      </c>
    </row>
    <row r="22543" spans="1:2" x14ac:dyDescent="0.35">
      <c r="A22543" t="s">
        <v>35</v>
      </c>
      <c r="B22543" t="s">
        <v>15</v>
      </c>
    </row>
    <row r="22544" spans="1:2" x14ac:dyDescent="0.35">
      <c r="A22544" t="s">
        <v>35</v>
      </c>
      <c r="B22544" t="s">
        <v>11</v>
      </c>
    </row>
    <row r="22545" spans="1:2" x14ac:dyDescent="0.35">
      <c r="A22545" t="s">
        <v>35</v>
      </c>
      <c r="B22545" t="s">
        <v>11</v>
      </c>
    </row>
    <row r="22546" spans="1:2" x14ac:dyDescent="0.35">
      <c r="A22546" t="s">
        <v>35</v>
      </c>
      <c r="B22546" t="s">
        <v>17</v>
      </c>
    </row>
    <row r="22547" spans="1:2" x14ac:dyDescent="0.35">
      <c r="A22547" t="s">
        <v>35</v>
      </c>
      <c r="B22547" t="s">
        <v>11</v>
      </c>
    </row>
    <row r="22548" spans="1:2" x14ac:dyDescent="0.35">
      <c r="A22548" t="s">
        <v>35</v>
      </c>
      <c r="B22548" t="s">
        <v>11</v>
      </c>
    </row>
    <row r="22549" spans="1:2" x14ac:dyDescent="0.35">
      <c r="A22549" t="s">
        <v>35</v>
      </c>
      <c r="B22549" t="s">
        <v>15</v>
      </c>
    </row>
    <row r="22550" spans="1:2" x14ac:dyDescent="0.35">
      <c r="A22550" t="s">
        <v>35</v>
      </c>
      <c r="B22550" t="s">
        <v>15</v>
      </c>
    </row>
    <row r="22551" spans="1:2" x14ac:dyDescent="0.35">
      <c r="A22551" t="s">
        <v>35</v>
      </c>
      <c r="B22551" t="s">
        <v>11</v>
      </c>
    </row>
    <row r="22552" spans="1:2" x14ac:dyDescent="0.35">
      <c r="A22552" t="s">
        <v>35</v>
      </c>
      <c r="B22552" t="s">
        <v>11</v>
      </c>
    </row>
    <row r="22553" spans="1:2" x14ac:dyDescent="0.35">
      <c r="A22553" t="s">
        <v>9</v>
      </c>
      <c r="B22553" t="s">
        <v>15</v>
      </c>
    </row>
    <row r="22554" spans="1:2" x14ac:dyDescent="0.35">
      <c r="A22554" t="s">
        <v>9</v>
      </c>
      <c r="B22554" t="s">
        <v>15</v>
      </c>
    </row>
    <row r="22555" spans="1:2" x14ac:dyDescent="0.35">
      <c r="A22555" t="s">
        <v>9</v>
      </c>
      <c r="B22555" t="s">
        <v>17</v>
      </c>
    </row>
    <row r="22556" spans="1:2" x14ac:dyDescent="0.35">
      <c r="A22556" t="s">
        <v>9</v>
      </c>
      <c r="B22556" t="s">
        <v>17</v>
      </c>
    </row>
    <row r="22557" spans="1:2" x14ac:dyDescent="0.35">
      <c r="A22557" t="s">
        <v>9</v>
      </c>
      <c r="B22557" t="s">
        <v>17</v>
      </c>
    </row>
    <row r="22558" spans="1:2" x14ac:dyDescent="0.35">
      <c r="A22558" t="s">
        <v>9</v>
      </c>
      <c r="B22558" t="s">
        <v>17</v>
      </c>
    </row>
    <row r="22559" spans="1:2" x14ac:dyDescent="0.35">
      <c r="A22559" t="s">
        <v>9</v>
      </c>
      <c r="B22559" t="s">
        <v>15</v>
      </c>
    </row>
    <row r="22560" spans="1:2" x14ac:dyDescent="0.35">
      <c r="A22560" t="s">
        <v>9</v>
      </c>
      <c r="B22560" t="s">
        <v>17</v>
      </c>
    </row>
    <row r="22561" spans="1:2" x14ac:dyDescent="0.35">
      <c r="A22561" t="s">
        <v>9</v>
      </c>
      <c r="B22561" t="s">
        <v>15</v>
      </c>
    </row>
    <row r="22562" spans="1:2" x14ac:dyDescent="0.35">
      <c r="A22562" t="s">
        <v>9</v>
      </c>
      <c r="B22562" t="s">
        <v>17</v>
      </c>
    </row>
    <row r="22563" spans="1:2" x14ac:dyDescent="0.35">
      <c r="A22563" t="s">
        <v>9</v>
      </c>
      <c r="B22563" t="s">
        <v>15</v>
      </c>
    </row>
    <row r="22564" spans="1:2" x14ac:dyDescent="0.35">
      <c r="A22564" t="s">
        <v>9</v>
      </c>
      <c r="B22564" t="s">
        <v>15</v>
      </c>
    </row>
    <row r="22565" spans="1:2" x14ac:dyDescent="0.35">
      <c r="A22565" t="s">
        <v>9</v>
      </c>
      <c r="B22565" t="s">
        <v>15</v>
      </c>
    </row>
    <row r="22566" spans="1:2" x14ac:dyDescent="0.35">
      <c r="A22566" t="s">
        <v>9</v>
      </c>
      <c r="B22566" t="s">
        <v>17</v>
      </c>
    </row>
    <row r="22567" spans="1:2" x14ac:dyDescent="0.35">
      <c r="A22567" t="s">
        <v>9</v>
      </c>
      <c r="B22567" t="s">
        <v>15</v>
      </c>
    </row>
    <row r="22568" spans="1:2" x14ac:dyDescent="0.35">
      <c r="A22568" t="s">
        <v>9</v>
      </c>
      <c r="B22568" t="s">
        <v>15</v>
      </c>
    </row>
    <row r="22569" spans="1:2" x14ac:dyDescent="0.35">
      <c r="A22569" t="s">
        <v>9</v>
      </c>
      <c r="B22569" t="s">
        <v>15</v>
      </c>
    </row>
    <row r="22570" spans="1:2" x14ac:dyDescent="0.35">
      <c r="A22570" t="s">
        <v>9</v>
      </c>
      <c r="B22570" t="s">
        <v>11</v>
      </c>
    </row>
    <row r="22571" spans="1:2" x14ac:dyDescent="0.35">
      <c r="A22571" t="s">
        <v>9</v>
      </c>
      <c r="B22571" t="s">
        <v>15</v>
      </c>
    </row>
    <row r="22572" spans="1:2" x14ac:dyDescent="0.35">
      <c r="A22572" t="s">
        <v>9</v>
      </c>
      <c r="B22572" t="s">
        <v>15</v>
      </c>
    </row>
    <row r="22573" spans="1:2" x14ac:dyDescent="0.35">
      <c r="A22573" t="s">
        <v>9</v>
      </c>
      <c r="B22573" t="s">
        <v>15</v>
      </c>
    </row>
    <row r="22574" spans="1:2" x14ac:dyDescent="0.35">
      <c r="A22574" t="s">
        <v>9</v>
      </c>
      <c r="B22574" t="s">
        <v>15</v>
      </c>
    </row>
    <row r="22575" spans="1:2" x14ac:dyDescent="0.35">
      <c r="A22575" t="s">
        <v>9</v>
      </c>
      <c r="B22575" t="s">
        <v>11</v>
      </c>
    </row>
    <row r="22576" spans="1:2" x14ac:dyDescent="0.35">
      <c r="A22576" t="s">
        <v>38</v>
      </c>
      <c r="B22576" t="s">
        <v>11</v>
      </c>
    </row>
    <row r="22577" spans="1:2" x14ac:dyDescent="0.35">
      <c r="A22577" t="s">
        <v>38</v>
      </c>
      <c r="B22577" t="s">
        <v>11</v>
      </c>
    </row>
    <row r="22578" spans="1:2" x14ac:dyDescent="0.35">
      <c r="A22578" t="s">
        <v>38</v>
      </c>
      <c r="B22578" t="s">
        <v>15</v>
      </c>
    </row>
    <row r="22579" spans="1:2" x14ac:dyDescent="0.35">
      <c r="A22579" t="s">
        <v>38</v>
      </c>
      <c r="B22579" t="s">
        <v>17</v>
      </c>
    </row>
    <row r="22580" spans="1:2" x14ac:dyDescent="0.35">
      <c r="A22580" t="s">
        <v>38</v>
      </c>
      <c r="B22580" t="s">
        <v>17</v>
      </c>
    </row>
    <row r="22581" spans="1:2" x14ac:dyDescent="0.35">
      <c r="A22581" t="s">
        <v>38</v>
      </c>
      <c r="B22581" t="s">
        <v>11</v>
      </c>
    </row>
    <row r="22582" spans="1:2" x14ac:dyDescent="0.35">
      <c r="A22582" t="s">
        <v>38</v>
      </c>
      <c r="B22582" t="s">
        <v>11</v>
      </c>
    </row>
    <row r="22583" spans="1:2" x14ac:dyDescent="0.35">
      <c r="A22583" t="s">
        <v>38</v>
      </c>
      <c r="B22583" t="s">
        <v>11</v>
      </c>
    </row>
    <row r="22584" spans="1:2" x14ac:dyDescent="0.35">
      <c r="A22584" t="s">
        <v>38</v>
      </c>
      <c r="B22584" t="s">
        <v>11</v>
      </c>
    </row>
    <row r="22585" spans="1:2" x14ac:dyDescent="0.35">
      <c r="A22585" t="s">
        <v>38</v>
      </c>
      <c r="B22585" t="s">
        <v>11</v>
      </c>
    </row>
    <row r="22586" spans="1:2" x14ac:dyDescent="0.35">
      <c r="A22586" t="s">
        <v>38</v>
      </c>
      <c r="B22586" t="s">
        <v>15</v>
      </c>
    </row>
    <row r="22587" spans="1:2" x14ac:dyDescent="0.35">
      <c r="A22587" t="s">
        <v>38</v>
      </c>
      <c r="B22587" t="s">
        <v>17</v>
      </c>
    </row>
    <row r="22588" spans="1:2" x14ac:dyDescent="0.35">
      <c r="A22588" t="s">
        <v>38</v>
      </c>
      <c r="B22588" t="s">
        <v>15</v>
      </c>
    </row>
    <row r="22589" spans="1:2" x14ac:dyDescent="0.35">
      <c r="A22589" t="s">
        <v>38</v>
      </c>
      <c r="B22589" t="s">
        <v>15</v>
      </c>
    </row>
    <row r="22590" spans="1:2" x14ac:dyDescent="0.35">
      <c r="A22590" t="s">
        <v>38</v>
      </c>
      <c r="B22590" t="s">
        <v>15</v>
      </c>
    </row>
    <row r="22591" spans="1:2" x14ac:dyDescent="0.35">
      <c r="A22591" t="s">
        <v>38</v>
      </c>
      <c r="B22591" t="s">
        <v>11</v>
      </c>
    </row>
    <row r="22592" spans="1:2" x14ac:dyDescent="0.35">
      <c r="A22592" t="s">
        <v>38</v>
      </c>
      <c r="B22592" t="s">
        <v>11</v>
      </c>
    </row>
    <row r="22593" spans="1:2" x14ac:dyDescent="0.35">
      <c r="A22593" t="s">
        <v>38</v>
      </c>
      <c r="B22593" t="s">
        <v>11</v>
      </c>
    </row>
    <row r="22594" spans="1:2" x14ac:dyDescent="0.35">
      <c r="A22594" t="s">
        <v>38</v>
      </c>
      <c r="B22594" t="s">
        <v>15</v>
      </c>
    </row>
    <row r="22595" spans="1:2" x14ac:dyDescent="0.35">
      <c r="A22595" t="s">
        <v>38</v>
      </c>
      <c r="B22595" t="s">
        <v>15</v>
      </c>
    </row>
    <row r="22596" spans="1:2" x14ac:dyDescent="0.35">
      <c r="A22596" t="s">
        <v>38</v>
      </c>
      <c r="B22596" t="s">
        <v>15</v>
      </c>
    </row>
    <row r="22597" spans="1:2" x14ac:dyDescent="0.35">
      <c r="A22597" t="s">
        <v>38</v>
      </c>
      <c r="B22597" t="s">
        <v>11</v>
      </c>
    </row>
    <row r="22598" spans="1:2" x14ac:dyDescent="0.35">
      <c r="A22598" t="s">
        <v>38</v>
      </c>
      <c r="B22598" t="s">
        <v>15</v>
      </c>
    </row>
    <row r="22599" spans="1:2" x14ac:dyDescent="0.35">
      <c r="A22599" t="s">
        <v>35</v>
      </c>
      <c r="B22599" t="s">
        <v>15</v>
      </c>
    </row>
    <row r="22600" spans="1:2" x14ac:dyDescent="0.35">
      <c r="A22600" t="s">
        <v>35</v>
      </c>
      <c r="B22600" t="s">
        <v>15</v>
      </c>
    </row>
    <row r="22601" spans="1:2" x14ac:dyDescent="0.35">
      <c r="A22601" t="s">
        <v>35</v>
      </c>
      <c r="B22601" t="s">
        <v>11</v>
      </c>
    </row>
    <row r="22602" spans="1:2" x14ac:dyDescent="0.35">
      <c r="A22602" t="s">
        <v>35</v>
      </c>
      <c r="B22602" t="s">
        <v>15</v>
      </c>
    </row>
    <row r="22603" spans="1:2" x14ac:dyDescent="0.35">
      <c r="A22603" t="s">
        <v>35</v>
      </c>
      <c r="B22603" t="s">
        <v>15</v>
      </c>
    </row>
    <row r="22604" spans="1:2" x14ac:dyDescent="0.35">
      <c r="A22604" t="s">
        <v>35</v>
      </c>
      <c r="B22604" t="s">
        <v>15</v>
      </c>
    </row>
    <row r="22605" spans="1:2" x14ac:dyDescent="0.35">
      <c r="A22605" t="s">
        <v>35</v>
      </c>
      <c r="B22605" t="s">
        <v>15</v>
      </c>
    </row>
    <row r="22606" spans="1:2" x14ac:dyDescent="0.35">
      <c r="A22606" t="s">
        <v>35</v>
      </c>
      <c r="B22606" t="s">
        <v>15</v>
      </c>
    </row>
    <row r="22607" spans="1:2" x14ac:dyDescent="0.35">
      <c r="A22607" t="s">
        <v>35</v>
      </c>
      <c r="B22607" t="s">
        <v>15</v>
      </c>
    </row>
    <row r="22608" spans="1:2" x14ac:dyDescent="0.35">
      <c r="A22608" t="s">
        <v>35</v>
      </c>
      <c r="B22608" t="s">
        <v>11</v>
      </c>
    </row>
    <row r="22609" spans="1:2" x14ac:dyDescent="0.35">
      <c r="A22609" t="s">
        <v>35</v>
      </c>
      <c r="B22609" t="s">
        <v>11</v>
      </c>
    </row>
    <row r="22610" spans="1:2" x14ac:dyDescent="0.35">
      <c r="A22610" t="s">
        <v>35</v>
      </c>
      <c r="B22610" t="s">
        <v>15</v>
      </c>
    </row>
    <row r="22611" spans="1:2" x14ac:dyDescent="0.35">
      <c r="A22611" t="s">
        <v>35</v>
      </c>
      <c r="B22611" t="s">
        <v>15</v>
      </c>
    </row>
    <row r="22612" spans="1:2" x14ac:dyDescent="0.35">
      <c r="A22612" t="s">
        <v>35</v>
      </c>
      <c r="B22612" t="s">
        <v>17</v>
      </c>
    </row>
    <row r="22613" spans="1:2" x14ac:dyDescent="0.35">
      <c r="A22613" t="s">
        <v>35</v>
      </c>
      <c r="B22613" t="s">
        <v>15</v>
      </c>
    </row>
    <row r="22614" spans="1:2" x14ac:dyDescent="0.35">
      <c r="A22614" t="s">
        <v>35</v>
      </c>
      <c r="B22614" t="s">
        <v>11</v>
      </c>
    </row>
    <row r="22615" spans="1:2" x14ac:dyDescent="0.35">
      <c r="A22615" t="s">
        <v>35</v>
      </c>
      <c r="B22615" t="s">
        <v>15</v>
      </c>
    </row>
    <row r="22616" spans="1:2" x14ac:dyDescent="0.35">
      <c r="A22616" t="s">
        <v>35</v>
      </c>
      <c r="B22616" t="s">
        <v>17</v>
      </c>
    </row>
    <row r="22617" spans="1:2" x14ac:dyDescent="0.35">
      <c r="A22617" t="s">
        <v>35</v>
      </c>
      <c r="B22617" t="s">
        <v>15</v>
      </c>
    </row>
    <row r="22618" spans="1:2" x14ac:dyDescent="0.35">
      <c r="A22618" t="s">
        <v>35</v>
      </c>
      <c r="B22618" t="s">
        <v>15</v>
      </c>
    </row>
    <row r="22619" spans="1:2" x14ac:dyDescent="0.35">
      <c r="A22619" t="s">
        <v>35</v>
      </c>
      <c r="B22619" t="s">
        <v>11</v>
      </c>
    </row>
    <row r="22620" spans="1:2" x14ac:dyDescent="0.35">
      <c r="A22620" t="s">
        <v>35</v>
      </c>
      <c r="B22620" t="s">
        <v>17</v>
      </c>
    </row>
    <row r="22621" spans="1:2" x14ac:dyDescent="0.35">
      <c r="A22621" t="s">
        <v>35</v>
      </c>
      <c r="B22621" t="s">
        <v>11</v>
      </c>
    </row>
    <row r="22622" spans="1:2" x14ac:dyDescent="0.35">
      <c r="A22622" t="s">
        <v>35</v>
      </c>
      <c r="B22622" t="s">
        <v>11</v>
      </c>
    </row>
    <row r="22623" spans="1:2" x14ac:dyDescent="0.35">
      <c r="A22623" t="s">
        <v>35</v>
      </c>
      <c r="B22623" t="s">
        <v>15</v>
      </c>
    </row>
    <row r="22624" spans="1:2" x14ac:dyDescent="0.35">
      <c r="A22624" t="s">
        <v>35</v>
      </c>
      <c r="B22624" t="s">
        <v>15</v>
      </c>
    </row>
    <row r="22625" spans="1:2" x14ac:dyDescent="0.35">
      <c r="A22625" t="s">
        <v>35</v>
      </c>
      <c r="B22625" t="s">
        <v>17</v>
      </c>
    </row>
    <row r="22626" spans="1:2" x14ac:dyDescent="0.35">
      <c r="A22626" t="s">
        <v>35</v>
      </c>
      <c r="B22626" t="s">
        <v>11</v>
      </c>
    </row>
    <row r="22627" spans="1:2" x14ac:dyDescent="0.35">
      <c r="A22627" t="s">
        <v>35</v>
      </c>
      <c r="B22627" t="s">
        <v>11</v>
      </c>
    </row>
    <row r="22628" spans="1:2" x14ac:dyDescent="0.35">
      <c r="A22628" t="s">
        <v>35</v>
      </c>
      <c r="B22628" t="s">
        <v>15</v>
      </c>
    </row>
    <row r="22629" spans="1:2" x14ac:dyDescent="0.35">
      <c r="A22629" t="s">
        <v>35</v>
      </c>
      <c r="B22629" t="s">
        <v>11</v>
      </c>
    </row>
    <row r="22630" spans="1:2" x14ac:dyDescent="0.35">
      <c r="A22630" t="s">
        <v>35</v>
      </c>
      <c r="B22630" t="s">
        <v>15</v>
      </c>
    </row>
    <row r="22631" spans="1:2" x14ac:dyDescent="0.35">
      <c r="A22631" t="s">
        <v>35</v>
      </c>
      <c r="B22631" t="s">
        <v>11</v>
      </c>
    </row>
    <row r="22632" spans="1:2" x14ac:dyDescent="0.35">
      <c r="A22632" t="s">
        <v>35</v>
      </c>
      <c r="B22632" t="s">
        <v>11</v>
      </c>
    </row>
    <row r="22633" spans="1:2" x14ac:dyDescent="0.35">
      <c r="A22633" t="s">
        <v>35</v>
      </c>
      <c r="B22633" t="s">
        <v>15</v>
      </c>
    </row>
    <row r="22634" spans="1:2" x14ac:dyDescent="0.35">
      <c r="A22634" t="s">
        <v>35</v>
      </c>
      <c r="B22634" t="s">
        <v>15</v>
      </c>
    </row>
    <row r="22635" spans="1:2" x14ac:dyDescent="0.35">
      <c r="A22635" t="s">
        <v>35</v>
      </c>
      <c r="B22635" t="s">
        <v>11</v>
      </c>
    </row>
    <row r="22636" spans="1:2" x14ac:dyDescent="0.35">
      <c r="A22636" t="s">
        <v>35</v>
      </c>
      <c r="B22636" t="s">
        <v>11</v>
      </c>
    </row>
    <row r="22637" spans="1:2" x14ac:dyDescent="0.35">
      <c r="A22637" t="s">
        <v>35</v>
      </c>
      <c r="B22637" t="s">
        <v>17</v>
      </c>
    </row>
    <row r="22638" spans="1:2" x14ac:dyDescent="0.35">
      <c r="A22638" t="s">
        <v>35</v>
      </c>
      <c r="B22638" t="s">
        <v>11</v>
      </c>
    </row>
    <row r="22639" spans="1:2" x14ac:dyDescent="0.35">
      <c r="A22639" t="s">
        <v>35</v>
      </c>
      <c r="B22639" t="s">
        <v>15</v>
      </c>
    </row>
    <row r="22640" spans="1:2" x14ac:dyDescent="0.35">
      <c r="A22640" t="s">
        <v>35</v>
      </c>
      <c r="B22640" t="s">
        <v>15</v>
      </c>
    </row>
    <row r="22641" spans="1:2" x14ac:dyDescent="0.35">
      <c r="A22641" t="s">
        <v>35</v>
      </c>
      <c r="B22641" t="s">
        <v>11</v>
      </c>
    </row>
    <row r="22642" spans="1:2" x14ac:dyDescent="0.35">
      <c r="A22642" t="s">
        <v>35</v>
      </c>
      <c r="B22642" t="s">
        <v>15</v>
      </c>
    </row>
    <row r="22643" spans="1:2" x14ac:dyDescent="0.35">
      <c r="A22643" t="s">
        <v>35</v>
      </c>
      <c r="B22643" t="s">
        <v>15</v>
      </c>
    </row>
    <row r="22644" spans="1:2" x14ac:dyDescent="0.35">
      <c r="A22644" t="s">
        <v>35</v>
      </c>
      <c r="B22644" t="s">
        <v>11</v>
      </c>
    </row>
    <row r="22645" spans="1:2" x14ac:dyDescent="0.35">
      <c r="A22645" t="s">
        <v>35</v>
      </c>
      <c r="B22645" t="s">
        <v>15</v>
      </c>
    </row>
    <row r="22646" spans="1:2" x14ac:dyDescent="0.35">
      <c r="A22646" t="s">
        <v>35</v>
      </c>
      <c r="B22646" t="s">
        <v>15</v>
      </c>
    </row>
    <row r="22647" spans="1:2" x14ac:dyDescent="0.35">
      <c r="A22647" t="s">
        <v>35</v>
      </c>
      <c r="B22647" t="s">
        <v>15</v>
      </c>
    </row>
    <row r="22648" spans="1:2" x14ac:dyDescent="0.35">
      <c r="A22648" t="s">
        <v>35</v>
      </c>
      <c r="B22648" t="s">
        <v>11</v>
      </c>
    </row>
    <row r="22649" spans="1:2" x14ac:dyDescent="0.35">
      <c r="A22649" t="s">
        <v>35</v>
      </c>
      <c r="B22649" t="s">
        <v>15</v>
      </c>
    </row>
    <row r="22650" spans="1:2" x14ac:dyDescent="0.35">
      <c r="A22650" t="s">
        <v>35</v>
      </c>
      <c r="B22650" t="s">
        <v>15</v>
      </c>
    </row>
    <row r="22651" spans="1:2" x14ac:dyDescent="0.35">
      <c r="A22651" t="s">
        <v>35</v>
      </c>
      <c r="B22651" t="s">
        <v>15</v>
      </c>
    </row>
    <row r="22652" spans="1:2" x14ac:dyDescent="0.35">
      <c r="A22652" t="s">
        <v>35</v>
      </c>
      <c r="B22652" t="s">
        <v>11</v>
      </c>
    </row>
    <row r="22653" spans="1:2" x14ac:dyDescent="0.35">
      <c r="A22653" t="s">
        <v>35</v>
      </c>
      <c r="B22653" t="s">
        <v>11</v>
      </c>
    </row>
    <row r="22654" spans="1:2" x14ac:dyDescent="0.35">
      <c r="A22654" t="s">
        <v>35</v>
      </c>
      <c r="B22654" t="s">
        <v>15</v>
      </c>
    </row>
    <row r="22655" spans="1:2" x14ac:dyDescent="0.35">
      <c r="A22655" t="s">
        <v>35</v>
      </c>
      <c r="B22655" t="s">
        <v>15</v>
      </c>
    </row>
    <row r="22656" spans="1:2" x14ac:dyDescent="0.35">
      <c r="A22656" t="s">
        <v>35</v>
      </c>
      <c r="B22656" t="s">
        <v>15</v>
      </c>
    </row>
    <row r="22657" spans="1:2" x14ac:dyDescent="0.35">
      <c r="A22657" t="s">
        <v>35</v>
      </c>
      <c r="B22657" t="s">
        <v>15</v>
      </c>
    </row>
    <row r="22658" spans="1:2" x14ac:dyDescent="0.35">
      <c r="A22658" t="s">
        <v>35</v>
      </c>
      <c r="B22658" t="s">
        <v>15</v>
      </c>
    </row>
    <row r="22659" spans="1:2" x14ac:dyDescent="0.35">
      <c r="A22659" t="s">
        <v>35</v>
      </c>
      <c r="B22659" t="s">
        <v>11</v>
      </c>
    </row>
    <row r="22660" spans="1:2" x14ac:dyDescent="0.35">
      <c r="A22660" t="s">
        <v>35</v>
      </c>
      <c r="B22660" t="s">
        <v>11</v>
      </c>
    </row>
    <row r="22661" spans="1:2" x14ac:dyDescent="0.35">
      <c r="A22661" t="s">
        <v>35</v>
      </c>
      <c r="B22661" t="s">
        <v>15</v>
      </c>
    </row>
    <row r="22662" spans="1:2" x14ac:dyDescent="0.35">
      <c r="A22662" t="s">
        <v>35</v>
      </c>
      <c r="B22662" t="s">
        <v>15</v>
      </c>
    </row>
    <row r="22663" spans="1:2" x14ac:dyDescent="0.35">
      <c r="A22663" t="s">
        <v>35</v>
      </c>
      <c r="B22663" t="s">
        <v>11</v>
      </c>
    </row>
    <row r="22664" spans="1:2" x14ac:dyDescent="0.35">
      <c r="A22664" t="s">
        <v>9</v>
      </c>
      <c r="B22664" t="s">
        <v>11</v>
      </c>
    </row>
    <row r="22665" spans="1:2" x14ac:dyDescent="0.35">
      <c r="A22665" t="s">
        <v>9</v>
      </c>
      <c r="B22665" t="s">
        <v>15</v>
      </c>
    </row>
    <row r="22666" spans="1:2" x14ac:dyDescent="0.35">
      <c r="A22666" t="s">
        <v>9</v>
      </c>
      <c r="B22666" t="s">
        <v>15</v>
      </c>
    </row>
    <row r="22667" spans="1:2" x14ac:dyDescent="0.35">
      <c r="A22667" t="s">
        <v>9</v>
      </c>
      <c r="B22667" t="s">
        <v>15</v>
      </c>
    </row>
    <row r="22668" spans="1:2" x14ac:dyDescent="0.35">
      <c r="A22668" t="s">
        <v>9</v>
      </c>
      <c r="B22668" t="s">
        <v>15</v>
      </c>
    </row>
    <row r="22669" spans="1:2" x14ac:dyDescent="0.35">
      <c r="A22669" t="s">
        <v>9</v>
      </c>
      <c r="B22669" t="s">
        <v>15</v>
      </c>
    </row>
    <row r="22670" spans="1:2" x14ac:dyDescent="0.35">
      <c r="A22670" t="s">
        <v>9</v>
      </c>
      <c r="B22670" t="s">
        <v>11</v>
      </c>
    </row>
    <row r="22671" spans="1:2" x14ac:dyDescent="0.35">
      <c r="A22671" t="s">
        <v>35</v>
      </c>
      <c r="B22671" t="s">
        <v>17</v>
      </c>
    </row>
    <row r="22672" spans="1:2" x14ac:dyDescent="0.35">
      <c r="A22672" t="s">
        <v>35</v>
      </c>
      <c r="B22672" t="s">
        <v>15</v>
      </c>
    </row>
    <row r="22673" spans="1:2" x14ac:dyDescent="0.35">
      <c r="A22673" t="s">
        <v>35</v>
      </c>
      <c r="B22673" t="s">
        <v>15</v>
      </c>
    </row>
    <row r="22674" spans="1:2" x14ac:dyDescent="0.35">
      <c r="A22674" t="s">
        <v>35</v>
      </c>
      <c r="B22674" t="s">
        <v>15</v>
      </c>
    </row>
    <row r="22675" spans="1:2" x14ac:dyDescent="0.35">
      <c r="A22675" t="s">
        <v>35</v>
      </c>
      <c r="B22675" t="s">
        <v>15</v>
      </c>
    </row>
    <row r="22676" spans="1:2" x14ac:dyDescent="0.35">
      <c r="A22676" t="s">
        <v>35</v>
      </c>
      <c r="B22676" t="s">
        <v>11</v>
      </c>
    </row>
    <row r="22677" spans="1:2" x14ac:dyDescent="0.35">
      <c r="A22677" t="s">
        <v>35</v>
      </c>
      <c r="B22677" t="s">
        <v>15</v>
      </c>
    </row>
    <row r="22678" spans="1:2" x14ac:dyDescent="0.35">
      <c r="A22678" t="s">
        <v>35</v>
      </c>
      <c r="B22678" t="s">
        <v>11</v>
      </c>
    </row>
    <row r="22679" spans="1:2" x14ac:dyDescent="0.35">
      <c r="A22679" t="s">
        <v>35</v>
      </c>
      <c r="B22679" t="s">
        <v>15</v>
      </c>
    </row>
    <row r="22680" spans="1:2" x14ac:dyDescent="0.35">
      <c r="A22680" t="s">
        <v>35</v>
      </c>
      <c r="B22680" t="s">
        <v>15</v>
      </c>
    </row>
    <row r="22681" spans="1:2" x14ac:dyDescent="0.35">
      <c r="A22681" t="s">
        <v>35</v>
      </c>
      <c r="B22681" t="s">
        <v>15</v>
      </c>
    </row>
    <row r="22682" spans="1:2" x14ac:dyDescent="0.35">
      <c r="A22682" t="s">
        <v>35</v>
      </c>
      <c r="B22682" t="s">
        <v>11</v>
      </c>
    </row>
    <row r="22683" spans="1:2" x14ac:dyDescent="0.35">
      <c r="A22683" t="s">
        <v>35</v>
      </c>
      <c r="B22683" t="s">
        <v>11</v>
      </c>
    </row>
    <row r="22684" spans="1:2" x14ac:dyDescent="0.35">
      <c r="A22684" t="s">
        <v>35</v>
      </c>
      <c r="B22684" t="s">
        <v>11</v>
      </c>
    </row>
    <row r="22685" spans="1:2" x14ac:dyDescent="0.35">
      <c r="A22685" t="s">
        <v>35</v>
      </c>
      <c r="B22685" t="s">
        <v>15</v>
      </c>
    </row>
    <row r="22686" spans="1:2" x14ac:dyDescent="0.35">
      <c r="A22686" t="s">
        <v>35</v>
      </c>
      <c r="B22686" t="s">
        <v>15</v>
      </c>
    </row>
    <row r="22687" spans="1:2" x14ac:dyDescent="0.35">
      <c r="A22687" t="s">
        <v>35</v>
      </c>
      <c r="B22687" t="s">
        <v>15</v>
      </c>
    </row>
    <row r="22688" spans="1:2" x14ac:dyDescent="0.35">
      <c r="A22688" t="s">
        <v>35</v>
      </c>
      <c r="B22688" t="s">
        <v>15</v>
      </c>
    </row>
    <row r="22689" spans="1:2" x14ac:dyDescent="0.35">
      <c r="A22689" t="s">
        <v>35</v>
      </c>
      <c r="B22689" t="s">
        <v>15</v>
      </c>
    </row>
    <row r="22690" spans="1:2" x14ac:dyDescent="0.35">
      <c r="A22690" t="s">
        <v>35</v>
      </c>
      <c r="B22690" t="s">
        <v>15</v>
      </c>
    </row>
    <row r="22691" spans="1:2" x14ac:dyDescent="0.35">
      <c r="A22691" t="s">
        <v>35</v>
      </c>
      <c r="B22691" t="s">
        <v>17</v>
      </c>
    </row>
    <row r="22692" spans="1:2" x14ac:dyDescent="0.35">
      <c r="A22692" t="s">
        <v>35</v>
      </c>
      <c r="B22692" t="s">
        <v>17</v>
      </c>
    </row>
    <row r="22693" spans="1:2" x14ac:dyDescent="0.35">
      <c r="A22693" t="s">
        <v>35</v>
      </c>
      <c r="B22693" t="s">
        <v>15</v>
      </c>
    </row>
    <row r="22694" spans="1:2" x14ac:dyDescent="0.35">
      <c r="A22694" t="s">
        <v>35</v>
      </c>
      <c r="B22694" t="s">
        <v>15</v>
      </c>
    </row>
    <row r="22695" spans="1:2" x14ac:dyDescent="0.35">
      <c r="A22695" t="s">
        <v>35</v>
      </c>
      <c r="B22695" t="s">
        <v>17</v>
      </c>
    </row>
    <row r="22696" spans="1:2" x14ac:dyDescent="0.35">
      <c r="A22696" t="s">
        <v>35</v>
      </c>
      <c r="B22696" t="s">
        <v>15</v>
      </c>
    </row>
    <row r="22697" spans="1:2" x14ac:dyDescent="0.35">
      <c r="A22697" t="s">
        <v>35</v>
      </c>
      <c r="B22697" t="s">
        <v>15</v>
      </c>
    </row>
    <row r="22698" spans="1:2" x14ac:dyDescent="0.35">
      <c r="A22698" t="s">
        <v>35</v>
      </c>
      <c r="B22698" t="s">
        <v>15</v>
      </c>
    </row>
    <row r="22699" spans="1:2" x14ac:dyDescent="0.35">
      <c r="A22699" t="s">
        <v>35</v>
      </c>
      <c r="B22699" t="s">
        <v>15</v>
      </c>
    </row>
    <row r="22700" spans="1:2" x14ac:dyDescent="0.35">
      <c r="A22700" t="s">
        <v>35</v>
      </c>
      <c r="B22700" t="s">
        <v>15</v>
      </c>
    </row>
    <row r="22701" spans="1:2" x14ac:dyDescent="0.35">
      <c r="A22701" t="s">
        <v>35</v>
      </c>
      <c r="B22701" t="s">
        <v>11</v>
      </c>
    </row>
    <row r="22702" spans="1:2" x14ac:dyDescent="0.35">
      <c r="A22702" t="s">
        <v>35</v>
      </c>
      <c r="B22702" t="s">
        <v>11</v>
      </c>
    </row>
    <row r="22703" spans="1:2" x14ac:dyDescent="0.35">
      <c r="A22703" t="s">
        <v>35</v>
      </c>
      <c r="B22703" t="s">
        <v>11</v>
      </c>
    </row>
    <row r="22704" spans="1:2" x14ac:dyDescent="0.35">
      <c r="A22704" t="s">
        <v>35</v>
      </c>
      <c r="B22704" t="s">
        <v>15</v>
      </c>
    </row>
    <row r="22705" spans="1:2" x14ac:dyDescent="0.35">
      <c r="A22705" t="s">
        <v>35</v>
      </c>
      <c r="B22705" t="s">
        <v>15</v>
      </c>
    </row>
    <row r="22706" spans="1:2" x14ac:dyDescent="0.35">
      <c r="A22706" t="s">
        <v>35</v>
      </c>
      <c r="B22706" t="s">
        <v>15</v>
      </c>
    </row>
    <row r="22707" spans="1:2" x14ac:dyDescent="0.35">
      <c r="A22707" t="s">
        <v>35</v>
      </c>
      <c r="B22707" t="s">
        <v>15</v>
      </c>
    </row>
    <row r="22708" spans="1:2" x14ac:dyDescent="0.35">
      <c r="A22708" t="s">
        <v>35</v>
      </c>
      <c r="B22708" t="s">
        <v>17</v>
      </c>
    </row>
    <row r="22709" spans="1:2" x14ac:dyDescent="0.35">
      <c r="A22709" t="s">
        <v>35</v>
      </c>
      <c r="B22709" t="s">
        <v>15</v>
      </c>
    </row>
    <row r="22710" spans="1:2" x14ac:dyDescent="0.35">
      <c r="A22710" t="s">
        <v>35</v>
      </c>
      <c r="B22710" t="s">
        <v>11</v>
      </c>
    </row>
    <row r="22711" spans="1:2" x14ac:dyDescent="0.35">
      <c r="A22711" t="s">
        <v>35</v>
      </c>
      <c r="B22711" t="s">
        <v>15</v>
      </c>
    </row>
    <row r="22712" spans="1:2" x14ac:dyDescent="0.35">
      <c r="A22712" t="s">
        <v>35</v>
      </c>
      <c r="B22712" t="s">
        <v>17</v>
      </c>
    </row>
    <row r="22713" spans="1:2" x14ac:dyDescent="0.35">
      <c r="A22713" t="s">
        <v>53</v>
      </c>
      <c r="B22713" t="s">
        <v>11</v>
      </c>
    </row>
    <row r="22714" spans="1:2" x14ac:dyDescent="0.35">
      <c r="A22714" t="s">
        <v>53</v>
      </c>
      <c r="B22714" t="s">
        <v>11</v>
      </c>
    </row>
    <row r="22715" spans="1:2" x14ac:dyDescent="0.35">
      <c r="A22715" t="s">
        <v>53</v>
      </c>
      <c r="B22715" t="s">
        <v>17</v>
      </c>
    </row>
    <row r="22716" spans="1:2" x14ac:dyDescent="0.35">
      <c r="A22716" t="s">
        <v>53</v>
      </c>
      <c r="B22716" t="s">
        <v>11</v>
      </c>
    </row>
    <row r="22717" spans="1:2" x14ac:dyDescent="0.35">
      <c r="A22717" t="s">
        <v>53</v>
      </c>
      <c r="B22717" t="s">
        <v>11</v>
      </c>
    </row>
    <row r="22718" spans="1:2" x14ac:dyDescent="0.35">
      <c r="A22718" t="s">
        <v>53</v>
      </c>
      <c r="B22718" t="s">
        <v>15</v>
      </c>
    </row>
    <row r="22719" spans="1:2" x14ac:dyDescent="0.35">
      <c r="A22719" t="s">
        <v>53</v>
      </c>
      <c r="B22719" t="s">
        <v>11</v>
      </c>
    </row>
    <row r="22720" spans="1:2" x14ac:dyDescent="0.35">
      <c r="A22720" t="s">
        <v>53</v>
      </c>
      <c r="B22720" t="s">
        <v>15</v>
      </c>
    </row>
    <row r="22721" spans="1:2" x14ac:dyDescent="0.35">
      <c r="A22721" t="s">
        <v>53</v>
      </c>
      <c r="B22721" t="s">
        <v>15</v>
      </c>
    </row>
    <row r="22722" spans="1:2" x14ac:dyDescent="0.35">
      <c r="A22722" t="s">
        <v>53</v>
      </c>
      <c r="B22722" t="s">
        <v>15</v>
      </c>
    </row>
    <row r="22723" spans="1:2" x14ac:dyDescent="0.35">
      <c r="A22723" t="s">
        <v>53</v>
      </c>
      <c r="B22723" t="s">
        <v>17</v>
      </c>
    </row>
    <row r="22724" spans="1:2" x14ac:dyDescent="0.35">
      <c r="A22724" t="s">
        <v>53</v>
      </c>
      <c r="B22724" t="s">
        <v>15</v>
      </c>
    </row>
    <row r="22725" spans="1:2" x14ac:dyDescent="0.35">
      <c r="A22725" t="s">
        <v>53</v>
      </c>
      <c r="B22725" t="s">
        <v>11</v>
      </c>
    </row>
    <row r="22726" spans="1:2" x14ac:dyDescent="0.35">
      <c r="A22726" t="s">
        <v>53</v>
      </c>
      <c r="B22726" t="s">
        <v>11</v>
      </c>
    </row>
    <row r="22727" spans="1:2" x14ac:dyDescent="0.35">
      <c r="A22727" t="s">
        <v>53</v>
      </c>
      <c r="B22727" t="s">
        <v>17</v>
      </c>
    </row>
    <row r="22728" spans="1:2" x14ac:dyDescent="0.35">
      <c r="A22728" t="s">
        <v>53</v>
      </c>
      <c r="B22728" t="s">
        <v>15</v>
      </c>
    </row>
    <row r="22729" spans="1:2" x14ac:dyDescent="0.35">
      <c r="A22729" t="s">
        <v>53</v>
      </c>
      <c r="B22729" t="s">
        <v>11</v>
      </c>
    </row>
    <row r="22730" spans="1:2" x14ac:dyDescent="0.35">
      <c r="A22730" t="s">
        <v>53</v>
      </c>
      <c r="B22730" t="s">
        <v>15</v>
      </c>
    </row>
    <row r="22731" spans="1:2" x14ac:dyDescent="0.35">
      <c r="A22731" t="s">
        <v>53</v>
      </c>
      <c r="B22731" t="s">
        <v>15</v>
      </c>
    </row>
    <row r="22732" spans="1:2" x14ac:dyDescent="0.35">
      <c r="A22732" t="s">
        <v>53</v>
      </c>
      <c r="B22732" t="s">
        <v>15</v>
      </c>
    </row>
    <row r="22733" spans="1:2" x14ac:dyDescent="0.35">
      <c r="A22733" t="s">
        <v>9</v>
      </c>
      <c r="B22733" t="s">
        <v>11</v>
      </c>
    </row>
    <row r="22734" spans="1:2" x14ac:dyDescent="0.35">
      <c r="A22734" t="s">
        <v>9</v>
      </c>
      <c r="B22734" t="s">
        <v>11</v>
      </c>
    </row>
    <row r="22735" spans="1:2" x14ac:dyDescent="0.35">
      <c r="A22735" t="s">
        <v>9</v>
      </c>
      <c r="B22735" t="s">
        <v>11</v>
      </c>
    </row>
    <row r="22736" spans="1:2" x14ac:dyDescent="0.35">
      <c r="A22736" t="s">
        <v>9</v>
      </c>
      <c r="B22736" t="s">
        <v>15</v>
      </c>
    </row>
    <row r="22737" spans="1:2" x14ac:dyDescent="0.35">
      <c r="A22737" t="s">
        <v>9</v>
      </c>
      <c r="B22737" t="s">
        <v>15</v>
      </c>
    </row>
    <row r="22738" spans="1:2" x14ac:dyDescent="0.35">
      <c r="A22738" t="s">
        <v>9</v>
      </c>
      <c r="B22738" t="s">
        <v>11</v>
      </c>
    </row>
    <row r="22739" spans="1:2" x14ac:dyDescent="0.35">
      <c r="A22739" t="s">
        <v>9</v>
      </c>
      <c r="B22739" t="s">
        <v>15</v>
      </c>
    </row>
    <row r="22740" spans="1:2" x14ac:dyDescent="0.35">
      <c r="A22740" t="s">
        <v>9</v>
      </c>
      <c r="B22740" t="s">
        <v>11</v>
      </c>
    </row>
    <row r="22741" spans="1:2" x14ac:dyDescent="0.35">
      <c r="A22741" t="s">
        <v>9</v>
      </c>
      <c r="B22741" t="s">
        <v>11</v>
      </c>
    </row>
    <row r="22742" spans="1:2" x14ac:dyDescent="0.35">
      <c r="A22742" t="s">
        <v>9</v>
      </c>
      <c r="B22742" t="s">
        <v>11</v>
      </c>
    </row>
    <row r="22743" spans="1:2" x14ac:dyDescent="0.35">
      <c r="A22743" t="s">
        <v>9</v>
      </c>
      <c r="B22743" t="s">
        <v>11</v>
      </c>
    </row>
    <row r="22744" spans="1:2" x14ac:dyDescent="0.35">
      <c r="A22744" t="s">
        <v>9</v>
      </c>
      <c r="B22744" t="s">
        <v>15</v>
      </c>
    </row>
    <row r="22745" spans="1:2" x14ac:dyDescent="0.35">
      <c r="A22745" t="s">
        <v>9</v>
      </c>
      <c r="B22745" t="s">
        <v>15</v>
      </c>
    </row>
    <row r="22746" spans="1:2" x14ac:dyDescent="0.35">
      <c r="A22746" t="s">
        <v>9</v>
      </c>
      <c r="B22746" t="s">
        <v>15</v>
      </c>
    </row>
    <row r="22747" spans="1:2" x14ac:dyDescent="0.35">
      <c r="A22747" t="s">
        <v>9</v>
      </c>
      <c r="B22747" t="s">
        <v>15</v>
      </c>
    </row>
    <row r="22748" spans="1:2" x14ac:dyDescent="0.35">
      <c r="A22748" t="s">
        <v>9</v>
      </c>
      <c r="B22748" t="s">
        <v>11</v>
      </c>
    </row>
    <row r="22749" spans="1:2" x14ac:dyDescent="0.35">
      <c r="A22749" t="s">
        <v>9</v>
      </c>
      <c r="B22749" t="s">
        <v>11</v>
      </c>
    </row>
    <row r="22750" spans="1:2" x14ac:dyDescent="0.35">
      <c r="A22750" t="s">
        <v>9</v>
      </c>
      <c r="B22750" t="s">
        <v>15</v>
      </c>
    </row>
    <row r="22751" spans="1:2" x14ac:dyDescent="0.35">
      <c r="A22751" t="s">
        <v>9</v>
      </c>
      <c r="B22751" t="s">
        <v>11</v>
      </c>
    </row>
    <row r="22752" spans="1:2" x14ac:dyDescent="0.35">
      <c r="A22752" t="s">
        <v>9</v>
      </c>
      <c r="B22752" t="s">
        <v>11</v>
      </c>
    </row>
    <row r="22753" spans="1:2" x14ac:dyDescent="0.35">
      <c r="A22753" t="s">
        <v>9</v>
      </c>
      <c r="B22753" t="s">
        <v>15</v>
      </c>
    </row>
    <row r="22754" spans="1:2" x14ac:dyDescent="0.35">
      <c r="A22754" t="s">
        <v>9</v>
      </c>
      <c r="B22754" t="s">
        <v>15</v>
      </c>
    </row>
    <row r="22755" spans="1:2" x14ac:dyDescent="0.35">
      <c r="A22755" t="s">
        <v>9</v>
      </c>
      <c r="B22755" t="s">
        <v>15</v>
      </c>
    </row>
    <row r="22756" spans="1:2" x14ac:dyDescent="0.35">
      <c r="A22756" t="s">
        <v>9</v>
      </c>
      <c r="B22756" t="s">
        <v>11</v>
      </c>
    </row>
    <row r="22757" spans="1:2" x14ac:dyDescent="0.35">
      <c r="A22757" t="s">
        <v>9</v>
      </c>
      <c r="B22757" t="s">
        <v>15</v>
      </c>
    </row>
    <row r="22758" spans="1:2" x14ac:dyDescent="0.35">
      <c r="A22758" t="s">
        <v>9</v>
      </c>
      <c r="B22758" t="s">
        <v>15</v>
      </c>
    </row>
    <row r="22759" spans="1:2" x14ac:dyDescent="0.35">
      <c r="A22759" t="s">
        <v>9</v>
      </c>
      <c r="B22759" t="s">
        <v>11</v>
      </c>
    </row>
    <row r="22760" spans="1:2" x14ac:dyDescent="0.35">
      <c r="A22760" t="s">
        <v>9</v>
      </c>
      <c r="B22760" t="s">
        <v>15</v>
      </c>
    </row>
    <row r="22761" spans="1:2" x14ac:dyDescent="0.35">
      <c r="A22761" t="s">
        <v>9</v>
      </c>
      <c r="B22761" t="s">
        <v>15</v>
      </c>
    </row>
    <row r="22762" spans="1:2" x14ac:dyDescent="0.35">
      <c r="A22762" t="s">
        <v>9</v>
      </c>
      <c r="B22762" t="s">
        <v>17</v>
      </c>
    </row>
    <row r="22763" spans="1:2" x14ac:dyDescent="0.35">
      <c r="A22763" t="s">
        <v>9</v>
      </c>
      <c r="B22763" t="s">
        <v>15</v>
      </c>
    </row>
    <row r="22764" spans="1:2" x14ac:dyDescent="0.35">
      <c r="A22764" t="s">
        <v>9</v>
      </c>
      <c r="B22764" t="s">
        <v>15</v>
      </c>
    </row>
    <row r="22765" spans="1:2" x14ac:dyDescent="0.35">
      <c r="A22765" t="s">
        <v>9</v>
      </c>
      <c r="B22765" t="s">
        <v>15</v>
      </c>
    </row>
    <row r="22766" spans="1:2" x14ac:dyDescent="0.35">
      <c r="A22766" t="s">
        <v>9</v>
      </c>
      <c r="B22766" t="s">
        <v>11</v>
      </c>
    </row>
    <row r="22767" spans="1:2" x14ac:dyDescent="0.35">
      <c r="A22767" t="s">
        <v>38</v>
      </c>
      <c r="B22767" t="s">
        <v>15</v>
      </c>
    </row>
    <row r="22768" spans="1:2" x14ac:dyDescent="0.35">
      <c r="A22768" t="s">
        <v>38</v>
      </c>
      <c r="B22768" t="s">
        <v>15</v>
      </c>
    </row>
    <row r="22769" spans="1:2" x14ac:dyDescent="0.35">
      <c r="A22769" t="s">
        <v>38</v>
      </c>
      <c r="B22769" t="s">
        <v>15</v>
      </c>
    </row>
    <row r="22770" spans="1:2" x14ac:dyDescent="0.35">
      <c r="A22770" t="s">
        <v>38</v>
      </c>
      <c r="B22770" t="s">
        <v>11</v>
      </c>
    </row>
    <row r="22771" spans="1:2" x14ac:dyDescent="0.35">
      <c r="A22771" t="s">
        <v>38</v>
      </c>
      <c r="B22771" t="s">
        <v>15</v>
      </c>
    </row>
    <row r="22772" spans="1:2" x14ac:dyDescent="0.35">
      <c r="A22772" t="s">
        <v>38</v>
      </c>
      <c r="B22772" t="s">
        <v>17</v>
      </c>
    </row>
    <row r="22773" spans="1:2" x14ac:dyDescent="0.35">
      <c r="A22773" t="s">
        <v>38</v>
      </c>
      <c r="B22773" t="s">
        <v>11</v>
      </c>
    </row>
    <row r="22774" spans="1:2" x14ac:dyDescent="0.35">
      <c r="A22774" t="s">
        <v>38</v>
      </c>
      <c r="B22774" t="s">
        <v>15</v>
      </c>
    </row>
    <row r="22775" spans="1:2" x14ac:dyDescent="0.35">
      <c r="A22775" t="s">
        <v>38</v>
      </c>
      <c r="B22775" t="s">
        <v>11</v>
      </c>
    </row>
    <row r="22776" spans="1:2" x14ac:dyDescent="0.35">
      <c r="A22776" t="s">
        <v>38</v>
      </c>
      <c r="B22776" t="s">
        <v>15</v>
      </c>
    </row>
    <row r="22777" spans="1:2" x14ac:dyDescent="0.35">
      <c r="A22777" t="s">
        <v>38</v>
      </c>
      <c r="B22777" t="s">
        <v>15</v>
      </c>
    </row>
    <row r="22778" spans="1:2" x14ac:dyDescent="0.35">
      <c r="A22778" t="s">
        <v>38</v>
      </c>
      <c r="B22778" t="s">
        <v>17</v>
      </c>
    </row>
    <row r="22779" spans="1:2" x14ac:dyDescent="0.35">
      <c r="A22779" t="s">
        <v>38</v>
      </c>
      <c r="B22779" t="s">
        <v>15</v>
      </c>
    </row>
    <row r="22780" spans="1:2" x14ac:dyDescent="0.35">
      <c r="A22780" t="s">
        <v>38</v>
      </c>
      <c r="B22780" t="s">
        <v>11</v>
      </c>
    </row>
    <row r="22781" spans="1:2" x14ac:dyDescent="0.35">
      <c r="A22781" t="s">
        <v>38</v>
      </c>
      <c r="B22781" t="s">
        <v>11</v>
      </c>
    </row>
    <row r="22782" spans="1:2" x14ac:dyDescent="0.35">
      <c r="A22782" t="s">
        <v>38</v>
      </c>
      <c r="B22782" t="s">
        <v>15</v>
      </c>
    </row>
    <row r="22783" spans="1:2" x14ac:dyDescent="0.35">
      <c r="A22783" t="s">
        <v>38</v>
      </c>
      <c r="B22783" t="s">
        <v>15</v>
      </c>
    </row>
    <row r="22784" spans="1:2" x14ac:dyDescent="0.35">
      <c r="A22784" t="s">
        <v>38</v>
      </c>
      <c r="B22784" t="s">
        <v>15</v>
      </c>
    </row>
    <row r="22785" spans="1:2" x14ac:dyDescent="0.35">
      <c r="A22785" t="s">
        <v>38</v>
      </c>
      <c r="B22785" t="s">
        <v>11</v>
      </c>
    </row>
    <row r="22786" spans="1:2" x14ac:dyDescent="0.35">
      <c r="A22786" t="s">
        <v>38</v>
      </c>
      <c r="B22786" t="s">
        <v>15</v>
      </c>
    </row>
    <row r="22787" spans="1:2" x14ac:dyDescent="0.35">
      <c r="A22787" t="s">
        <v>38</v>
      </c>
      <c r="B22787" t="s">
        <v>17</v>
      </c>
    </row>
    <row r="22788" spans="1:2" x14ac:dyDescent="0.35">
      <c r="A22788" t="s">
        <v>38</v>
      </c>
      <c r="B22788" t="s">
        <v>11</v>
      </c>
    </row>
    <row r="22789" spans="1:2" x14ac:dyDescent="0.35">
      <c r="A22789" t="s">
        <v>38</v>
      </c>
      <c r="B22789" t="s">
        <v>15</v>
      </c>
    </row>
    <row r="22790" spans="1:2" x14ac:dyDescent="0.35">
      <c r="A22790" t="s">
        <v>38</v>
      </c>
      <c r="B22790" t="s">
        <v>11</v>
      </c>
    </row>
    <row r="22791" spans="1:2" x14ac:dyDescent="0.35">
      <c r="A22791" t="s">
        <v>38</v>
      </c>
      <c r="B22791" t="s">
        <v>15</v>
      </c>
    </row>
    <row r="22792" spans="1:2" x14ac:dyDescent="0.35">
      <c r="A22792" t="s">
        <v>38</v>
      </c>
      <c r="B22792" t="s">
        <v>11</v>
      </c>
    </row>
    <row r="22793" spans="1:2" x14ac:dyDescent="0.35">
      <c r="A22793" t="s">
        <v>38</v>
      </c>
      <c r="B22793" t="s">
        <v>11</v>
      </c>
    </row>
    <row r="22794" spans="1:2" x14ac:dyDescent="0.35">
      <c r="A22794" t="s">
        <v>38</v>
      </c>
      <c r="B22794" t="s">
        <v>11</v>
      </c>
    </row>
    <row r="22795" spans="1:2" x14ac:dyDescent="0.35">
      <c r="A22795" t="s">
        <v>38</v>
      </c>
      <c r="B22795" t="s">
        <v>17</v>
      </c>
    </row>
    <row r="22796" spans="1:2" x14ac:dyDescent="0.35">
      <c r="A22796" t="s">
        <v>38</v>
      </c>
      <c r="B22796" t="s">
        <v>15</v>
      </c>
    </row>
    <row r="22797" spans="1:2" x14ac:dyDescent="0.35">
      <c r="A22797" t="s">
        <v>38</v>
      </c>
      <c r="B22797" t="s">
        <v>11</v>
      </c>
    </row>
    <row r="22798" spans="1:2" x14ac:dyDescent="0.35">
      <c r="A22798" t="s">
        <v>38</v>
      </c>
      <c r="B22798" t="s">
        <v>11</v>
      </c>
    </row>
    <row r="22799" spans="1:2" x14ac:dyDescent="0.35">
      <c r="A22799" t="s">
        <v>38</v>
      </c>
      <c r="B22799" t="s">
        <v>11</v>
      </c>
    </row>
    <row r="22800" spans="1:2" x14ac:dyDescent="0.35">
      <c r="A22800" t="s">
        <v>38</v>
      </c>
      <c r="B22800" t="s">
        <v>15</v>
      </c>
    </row>
    <row r="22801" spans="1:2" x14ac:dyDescent="0.35">
      <c r="A22801" t="s">
        <v>38</v>
      </c>
      <c r="B22801" t="s">
        <v>11</v>
      </c>
    </row>
    <row r="22802" spans="1:2" x14ac:dyDescent="0.35">
      <c r="A22802" t="s">
        <v>9</v>
      </c>
      <c r="B22802" t="s">
        <v>15</v>
      </c>
    </row>
    <row r="22803" spans="1:2" x14ac:dyDescent="0.35">
      <c r="A22803" t="s">
        <v>9</v>
      </c>
      <c r="B22803" t="s">
        <v>15</v>
      </c>
    </row>
    <row r="22804" spans="1:2" x14ac:dyDescent="0.35">
      <c r="A22804" t="s">
        <v>9</v>
      </c>
      <c r="B22804" t="s">
        <v>11</v>
      </c>
    </row>
    <row r="22805" spans="1:2" x14ac:dyDescent="0.35">
      <c r="A22805" t="s">
        <v>9</v>
      </c>
      <c r="B22805" t="s">
        <v>11</v>
      </c>
    </row>
    <row r="22806" spans="1:2" x14ac:dyDescent="0.35">
      <c r="A22806" t="s">
        <v>9</v>
      </c>
      <c r="B22806" t="s">
        <v>15</v>
      </c>
    </row>
    <row r="22807" spans="1:2" x14ac:dyDescent="0.35">
      <c r="A22807" t="s">
        <v>9</v>
      </c>
      <c r="B22807" t="s">
        <v>11</v>
      </c>
    </row>
    <row r="22808" spans="1:2" x14ac:dyDescent="0.35">
      <c r="A22808" t="s">
        <v>9</v>
      </c>
      <c r="B22808" t="s">
        <v>15</v>
      </c>
    </row>
    <row r="22809" spans="1:2" x14ac:dyDescent="0.35">
      <c r="A22809" t="s">
        <v>9</v>
      </c>
      <c r="B22809" t="s">
        <v>17</v>
      </c>
    </row>
    <row r="22810" spans="1:2" x14ac:dyDescent="0.35">
      <c r="A22810" t="s">
        <v>9</v>
      </c>
      <c r="B22810" t="s">
        <v>15</v>
      </c>
    </row>
    <row r="22811" spans="1:2" x14ac:dyDescent="0.35">
      <c r="A22811" t="s">
        <v>9</v>
      </c>
      <c r="B22811" t="s">
        <v>15</v>
      </c>
    </row>
    <row r="22812" spans="1:2" x14ac:dyDescent="0.35">
      <c r="A22812" t="s">
        <v>9</v>
      </c>
      <c r="B22812" t="s">
        <v>15</v>
      </c>
    </row>
    <row r="22813" spans="1:2" x14ac:dyDescent="0.35">
      <c r="A22813" t="s">
        <v>9</v>
      </c>
      <c r="B22813" t="s">
        <v>11</v>
      </c>
    </row>
    <row r="22814" spans="1:2" x14ac:dyDescent="0.35">
      <c r="A22814" t="s">
        <v>9</v>
      </c>
      <c r="B22814" t="s">
        <v>15</v>
      </c>
    </row>
    <row r="22815" spans="1:2" x14ac:dyDescent="0.35">
      <c r="A22815" t="s">
        <v>9</v>
      </c>
      <c r="B22815" t="s">
        <v>15</v>
      </c>
    </row>
    <row r="22816" spans="1:2" x14ac:dyDescent="0.35">
      <c r="A22816" t="s">
        <v>9</v>
      </c>
      <c r="B22816" t="s">
        <v>15</v>
      </c>
    </row>
    <row r="22817" spans="1:2" x14ac:dyDescent="0.35">
      <c r="A22817" t="s">
        <v>9</v>
      </c>
      <c r="B22817" t="s">
        <v>17</v>
      </c>
    </row>
    <row r="22818" spans="1:2" x14ac:dyDescent="0.35">
      <c r="A22818" t="s">
        <v>9</v>
      </c>
      <c r="B22818" t="s">
        <v>11</v>
      </c>
    </row>
    <row r="22819" spans="1:2" x14ac:dyDescent="0.35">
      <c r="A22819" t="s">
        <v>9</v>
      </c>
      <c r="B22819" t="s">
        <v>15</v>
      </c>
    </row>
    <row r="22820" spans="1:2" x14ac:dyDescent="0.35">
      <c r="A22820" t="s">
        <v>9</v>
      </c>
      <c r="B22820" t="s">
        <v>15</v>
      </c>
    </row>
    <row r="22821" spans="1:2" x14ac:dyDescent="0.35">
      <c r="A22821" t="s">
        <v>9</v>
      </c>
      <c r="B22821" t="s">
        <v>17</v>
      </c>
    </row>
    <row r="22822" spans="1:2" x14ac:dyDescent="0.35">
      <c r="A22822" t="s">
        <v>9</v>
      </c>
      <c r="B22822" t="s">
        <v>15</v>
      </c>
    </row>
    <row r="22823" spans="1:2" x14ac:dyDescent="0.35">
      <c r="A22823" t="s">
        <v>9</v>
      </c>
      <c r="B22823" t="s">
        <v>15</v>
      </c>
    </row>
    <row r="22824" spans="1:2" x14ac:dyDescent="0.35">
      <c r="A22824" t="s">
        <v>9</v>
      </c>
      <c r="B22824" t="s">
        <v>11</v>
      </c>
    </row>
    <row r="22825" spans="1:2" x14ac:dyDescent="0.35">
      <c r="A22825" t="s">
        <v>9</v>
      </c>
      <c r="B22825" t="s">
        <v>15</v>
      </c>
    </row>
    <row r="22826" spans="1:2" x14ac:dyDescent="0.35">
      <c r="A22826" t="s">
        <v>9</v>
      </c>
      <c r="B22826" t="s">
        <v>15</v>
      </c>
    </row>
    <row r="22827" spans="1:2" x14ac:dyDescent="0.35">
      <c r="A22827" t="s">
        <v>9</v>
      </c>
      <c r="B22827" t="s">
        <v>11</v>
      </c>
    </row>
    <row r="22828" spans="1:2" x14ac:dyDescent="0.35">
      <c r="A22828" t="s">
        <v>9</v>
      </c>
      <c r="B22828" t="s">
        <v>11</v>
      </c>
    </row>
    <row r="22829" spans="1:2" x14ac:dyDescent="0.35">
      <c r="A22829" t="s">
        <v>9</v>
      </c>
      <c r="B22829" t="s">
        <v>15</v>
      </c>
    </row>
    <row r="22830" spans="1:2" x14ac:dyDescent="0.35">
      <c r="A22830" t="s">
        <v>9</v>
      </c>
      <c r="B22830" t="s">
        <v>11</v>
      </c>
    </row>
    <row r="22831" spans="1:2" x14ac:dyDescent="0.35">
      <c r="A22831" t="s">
        <v>9</v>
      </c>
      <c r="B22831" t="s">
        <v>15</v>
      </c>
    </row>
    <row r="22832" spans="1:2" x14ac:dyDescent="0.35">
      <c r="A22832" t="s">
        <v>9</v>
      </c>
      <c r="B22832" t="s">
        <v>15</v>
      </c>
    </row>
    <row r="22833" spans="1:2" x14ac:dyDescent="0.35">
      <c r="A22833" t="s">
        <v>9</v>
      </c>
      <c r="B22833" t="s">
        <v>15</v>
      </c>
    </row>
    <row r="22834" spans="1:2" x14ac:dyDescent="0.35">
      <c r="A22834" t="s">
        <v>9</v>
      </c>
      <c r="B22834" t="s">
        <v>15</v>
      </c>
    </row>
    <row r="22835" spans="1:2" x14ac:dyDescent="0.35">
      <c r="A22835" t="s">
        <v>9</v>
      </c>
      <c r="B22835" t="s">
        <v>11</v>
      </c>
    </row>
    <row r="22836" spans="1:2" x14ac:dyDescent="0.35">
      <c r="A22836" t="s">
        <v>9</v>
      </c>
      <c r="B22836" t="s">
        <v>15</v>
      </c>
    </row>
    <row r="22837" spans="1:2" x14ac:dyDescent="0.35">
      <c r="A22837" t="s">
        <v>9</v>
      </c>
      <c r="B22837" t="s">
        <v>11</v>
      </c>
    </row>
    <row r="22838" spans="1:2" x14ac:dyDescent="0.35">
      <c r="A22838" t="s">
        <v>9</v>
      </c>
      <c r="B22838" t="s">
        <v>11</v>
      </c>
    </row>
    <row r="22839" spans="1:2" x14ac:dyDescent="0.35">
      <c r="A22839" t="s">
        <v>9</v>
      </c>
      <c r="B22839" t="s">
        <v>17</v>
      </c>
    </row>
    <row r="22840" spans="1:2" x14ac:dyDescent="0.35">
      <c r="A22840" t="s">
        <v>9</v>
      </c>
      <c r="B22840" t="s">
        <v>15</v>
      </c>
    </row>
    <row r="22841" spans="1:2" x14ac:dyDescent="0.35">
      <c r="A22841" t="s">
        <v>9</v>
      </c>
      <c r="B22841" t="s">
        <v>15</v>
      </c>
    </row>
    <row r="22842" spans="1:2" x14ac:dyDescent="0.35">
      <c r="A22842" t="s">
        <v>9</v>
      </c>
      <c r="B22842" t="s">
        <v>11</v>
      </c>
    </row>
    <row r="22843" spans="1:2" x14ac:dyDescent="0.35">
      <c r="A22843" t="s">
        <v>9</v>
      </c>
      <c r="B22843" t="s">
        <v>15</v>
      </c>
    </row>
    <row r="22844" spans="1:2" x14ac:dyDescent="0.35">
      <c r="A22844" t="s">
        <v>9</v>
      </c>
      <c r="B22844" t="s">
        <v>11</v>
      </c>
    </row>
    <row r="22845" spans="1:2" x14ac:dyDescent="0.35">
      <c r="A22845" t="s">
        <v>53</v>
      </c>
      <c r="B22845" t="s">
        <v>15</v>
      </c>
    </row>
    <row r="22846" spans="1:2" x14ac:dyDescent="0.35">
      <c r="A22846" t="s">
        <v>53</v>
      </c>
      <c r="B22846" t="s">
        <v>15</v>
      </c>
    </row>
    <row r="22847" spans="1:2" x14ac:dyDescent="0.35">
      <c r="A22847" t="s">
        <v>53</v>
      </c>
      <c r="B22847" t="s">
        <v>15</v>
      </c>
    </row>
    <row r="22848" spans="1:2" x14ac:dyDescent="0.35">
      <c r="A22848" t="s">
        <v>53</v>
      </c>
      <c r="B22848" t="s">
        <v>11</v>
      </c>
    </row>
    <row r="22849" spans="1:2" x14ac:dyDescent="0.35">
      <c r="A22849" t="s">
        <v>53</v>
      </c>
      <c r="B22849" t="s">
        <v>11</v>
      </c>
    </row>
    <row r="22850" spans="1:2" x14ac:dyDescent="0.35">
      <c r="A22850" t="s">
        <v>53</v>
      </c>
      <c r="B22850" t="s">
        <v>11</v>
      </c>
    </row>
    <row r="22851" spans="1:2" x14ac:dyDescent="0.35">
      <c r="A22851" t="s">
        <v>53</v>
      </c>
      <c r="B22851" t="s">
        <v>15</v>
      </c>
    </row>
    <row r="22852" spans="1:2" x14ac:dyDescent="0.35">
      <c r="A22852" t="s">
        <v>53</v>
      </c>
      <c r="B22852" t="s">
        <v>15</v>
      </c>
    </row>
    <row r="22853" spans="1:2" x14ac:dyDescent="0.35">
      <c r="A22853" t="s">
        <v>53</v>
      </c>
      <c r="B22853" t="s">
        <v>15</v>
      </c>
    </row>
    <row r="22854" spans="1:2" x14ac:dyDescent="0.35">
      <c r="A22854" t="s">
        <v>53</v>
      </c>
      <c r="B22854" t="s">
        <v>11</v>
      </c>
    </row>
    <row r="22855" spans="1:2" x14ac:dyDescent="0.35">
      <c r="A22855" t="s">
        <v>53</v>
      </c>
      <c r="B22855" t="s">
        <v>15</v>
      </c>
    </row>
    <row r="22856" spans="1:2" x14ac:dyDescent="0.35">
      <c r="A22856" t="s">
        <v>53</v>
      </c>
      <c r="B22856" t="s">
        <v>15</v>
      </c>
    </row>
    <row r="22857" spans="1:2" x14ac:dyDescent="0.35">
      <c r="A22857" t="s">
        <v>53</v>
      </c>
      <c r="B22857" t="s">
        <v>15</v>
      </c>
    </row>
    <row r="22858" spans="1:2" x14ac:dyDescent="0.35">
      <c r="A22858" t="s">
        <v>53</v>
      </c>
      <c r="B22858" t="s">
        <v>11</v>
      </c>
    </row>
    <row r="22859" spans="1:2" x14ac:dyDescent="0.35">
      <c r="A22859" t="s">
        <v>53</v>
      </c>
      <c r="B22859" t="s">
        <v>15</v>
      </c>
    </row>
    <row r="22860" spans="1:2" x14ac:dyDescent="0.35">
      <c r="A22860" t="s">
        <v>53</v>
      </c>
      <c r="B22860" t="s">
        <v>17</v>
      </c>
    </row>
    <row r="22861" spans="1:2" x14ac:dyDescent="0.35">
      <c r="A22861" t="s">
        <v>53</v>
      </c>
      <c r="B22861" t="s">
        <v>15</v>
      </c>
    </row>
    <row r="22862" spans="1:2" x14ac:dyDescent="0.35">
      <c r="A22862" t="s">
        <v>35</v>
      </c>
      <c r="B22862" t="s">
        <v>15</v>
      </c>
    </row>
    <row r="22863" spans="1:2" x14ac:dyDescent="0.35">
      <c r="A22863" t="s">
        <v>35</v>
      </c>
      <c r="B22863" t="s">
        <v>15</v>
      </c>
    </row>
    <row r="22864" spans="1:2" x14ac:dyDescent="0.35">
      <c r="A22864" t="s">
        <v>35</v>
      </c>
      <c r="B22864" t="s">
        <v>11</v>
      </c>
    </row>
    <row r="22865" spans="1:2" x14ac:dyDescent="0.35">
      <c r="A22865" t="s">
        <v>35</v>
      </c>
      <c r="B22865" t="s">
        <v>15</v>
      </c>
    </row>
    <row r="22866" spans="1:2" x14ac:dyDescent="0.35">
      <c r="A22866" t="s">
        <v>35</v>
      </c>
      <c r="B22866" t="s">
        <v>15</v>
      </c>
    </row>
    <row r="22867" spans="1:2" x14ac:dyDescent="0.35">
      <c r="A22867" t="s">
        <v>35</v>
      </c>
      <c r="B22867" t="s">
        <v>15</v>
      </c>
    </row>
    <row r="22868" spans="1:2" x14ac:dyDescent="0.35">
      <c r="A22868" t="s">
        <v>35</v>
      </c>
      <c r="B22868" t="s">
        <v>11</v>
      </c>
    </row>
    <row r="22869" spans="1:2" x14ac:dyDescent="0.35">
      <c r="A22869" t="s">
        <v>35</v>
      </c>
      <c r="B22869" t="s">
        <v>15</v>
      </c>
    </row>
    <row r="22870" spans="1:2" x14ac:dyDescent="0.35">
      <c r="A22870" t="s">
        <v>35</v>
      </c>
      <c r="B22870" t="s">
        <v>11</v>
      </c>
    </row>
    <row r="22871" spans="1:2" x14ac:dyDescent="0.35">
      <c r="A22871" t="s">
        <v>35</v>
      </c>
      <c r="B22871" t="s">
        <v>17</v>
      </c>
    </row>
    <row r="22872" spans="1:2" x14ac:dyDescent="0.35">
      <c r="A22872" t="s">
        <v>35</v>
      </c>
      <c r="B22872" t="s">
        <v>15</v>
      </c>
    </row>
    <row r="22873" spans="1:2" x14ac:dyDescent="0.35">
      <c r="A22873" t="s">
        <v>35</v>
      </c>
      <c r="B22873" t="s">
        <v>15</v>
      </c>
    </row>
    <row r="22874" spans="1:2" x14ac:dyDescent="0.35">
      <c r="A22874" t="s">
        <v>35</v>
      </c>
      <c r="B22874" t="s">
        <v>15</v>
      </c>
    </row>
    <row r="22875" spans="1:2" x14ac:dyDescent="0.35">
      <c r="A22875" t="s">
        <v>35</v>
      </c>
      <c r="B22875" t="s">
        <v>15</v>
      </c>
    </row>
    <row r="22876" spans="1:2" x14ac:dyDescent="0.35">
      <c r="A22876" t="s">
        <v>35</v>
      </c>
      <c r="B22876" t="s">
        <v>11</v>
      </c>
    </row>
    <row r="22877" spans="1:2" x14ac:dyDescent="0.35">
      <c r="A22877" t="s">
        <v>35</v>
      </c>
      <c r="B22877" t="s">
        <v>15</v>
      </c>
    </row>
    <row r="22878" spans="1:2" x14ac:dyDescent="0.35">
      <c r="A22878" t="s">
        <v>35</v>
      </c>
      <c r="B22878" t="s">
        <v>15</v>
      </c>
    </row>
    <row r="22879" spans="1:2" x14ac:dyDescent="0.35">
      <c r="A22879" t="s">
        <v>35</v>
      </c>
      <c r="B22879" t="s">
        <v>17</v>
      </c>
    </row>
    <row r="22880" spans="1:2" x14ac:dyDescent="0.35">
      <c r="A22880" t="s">
        <v>35</v>
      </c>
      <c r="B22880" t="s">
        <v>17</v>
      </c>
    </row>
    <row r="22881" spans="1:2" x14ac:dyDescent="0.35">
      <c r="A22881" t="s">
        <v>35</v>
      </c>
      <c r="B22881" t="s">
        <v>15</v>
      </c>
    </row>
    <row r="22882" spans="1:2" x14ac:dyDescent="0.35">
      <c r="A22882" t="s">
        <v>35</v>
      </c>
      <c r="B22882" t="s">
        <v>15</v>
      </c>
    </row>
    <row r="22883" spans="1:2" x14ac:dyDescent="0.35">
      <c r="A22883" t="s">
        <v>35</v>
      </c>
      <c r="B22883" t="s">
        <v>17</v>
      </c>
    </row>
    <row r="22884" spans="1:2" x14ac:dyDescent="0.35">
      <c r="A22884" t="s">
        <v>35</v>
      </c>
      <c r="B22884" t="s">
        <v>17</v>
      </c>
    </row>
    <row r="22885" spans="1:2" x14ac:dyDescent="0.35">
      <c r="A22885" t="s">
        <v>35</v>
      </c>
      <c r="B22885" t="s">
        <v>11</v>
      </c>
    </row>
    <row r="22886" spans="1:2" x14ac:dyDescent="0.35">
      <c r="A22886" t="s">
        <v>35</v>
      </c>
      <c r="B22886" t="s">
        <v>15</v>
      </c>
    </row>
    <row r="22887" spans="1:2" x14ac:dyDescent="0.35">
      <c r="A22887" t="s">
        <v>35</v>
      </c>
      <c r="B22887" t="s">
        <v>15</v>
      </c>
    </row>
    <row r="22888" spans="1:2" x14ac:dyDescent="0.35">
      <c r="A22888" t="s">
        <v>35</v>
      </c>
      <c r="B22888" t="s">
        <v>11</v>
      </c>
    </row>
    <row r="22889" spans="1:2" x14ac:dyDescent="0.35">
      <c r="A22889" t="s">
        <v>35</v>
      </c>
      <c r="B22889" t="s">
        <v>11</v>
      </c>
    </row>
    <row r="22890" spans="1:2" x14ac:dyDescent="0.35">
      <c r="A22890" t="s">
        <v>35</v>
      </c>
      <c r="B22890" t="s">
        <v>15</v>
      </c>
    </row>
    <row r="22891" spans="1:2" x14ac:dyDescent="0.35">
      <c r="A22891" t="s">
        <v>35</v>
      </c>
      <c r="B22891" t="s">
        <v>17</v>
      </c>
    </row>
    <row r="22892" spans="1:2" x14ac:dyDescent="0.35">
      <c r="A22892" t="s">
        <v>35</v>
      </c>
      <c r="B22892" t="s">
        <v>15</v>
      </c>
    </row>
    <row r="22893" spans="1:2" x14ac:dyDescent="0.35">
      <c r="A22893" t="s">
        <v>35</v>
      </c>
      <c r="B22893" t="s">
        <v>11</v>
      </c>
    </row>
    <row r="22894" spans="1:2" x14ac:dyDescent="0.35">
      <c r="A22894" t="s">
        <v>35</v>
      </c>
      <c r="B22894" t="s">
        <v>17</v>
      </c>
    </row>
    <row r="22895" spans="1:2" x14ac:dyDescent="0.35">
      <c r="A22895" t="s">
        <v>35</v>
      </c>
      <c r="B22895" t="s">
        <v>15</v>
      </c>
    </row>
    <row r="22896" spans="1:2" x14ac:dyDescent="0.35">
      <c r="A22896" t="s">
        <v>35</v>
      </c>
      <c r="B22896" t="s">
        <v>15</v>
      </c>
    </row>
    <row r="22897" spans="1:2" x14ac:dyDescent="0.35">
      <c r="A22897" t="s">
        <v>35</v>
      </c>
      <c r="B22897" t="s">
        <v>15</v>
      </c>
    </row>
    <row r="22898" spans="1:2" x14ac:dyDescent="0.35">
      <c r="A22898" t="s">
        <v>35</v>
      </c>
      <c r="B22898" t="s">
        <v>15</v>
      </c>
    </row>
    <row r="22899" spans="1:2" x14ac:dyDescent="0.35">
      <c r="A22899" t="s">
        <v>35</v>
      </c>
      <c r="B22899" t="s">
        <v>15</v>
      </c>
    </row>
    <row r="22900" spans="1:2" x14ac:dyDescent="0.35">
      <c r="A22900" t="s">
        <v>35</v>
      </c>
      <c r="B22900" t="s">
        <v>15</v>
      </c>
    </row>
    <row r="22901" spans="1:2" x14ac:dyDescent="0.35">
      <c r="A22901" t="s">
        <v>35</v>
      </c>
      <c r="B22901" t="s">
        <v>11</v>
      </c>
    </row>
    <row r="22902" spans="1:2" x14ac:dyDescent="0.35">
      <c r="A22902" t="s">
        <v>35</v>
      </c>
      <c r="B22902" t="s">
        <v>15</v>
      </c>
    </row>
    <row r="22903" spans="1:2" x14ac:dyDescent="0.35">
      <c r="A22903" t="s">
        <v>35</v>
      </c>
      <c r="B22903" t="s">
        <v>11</v>
      </c>
    </row>
    <row r="22904" spans="1:2" x14ac:dyDescent="0.35">
      <c r="A22904" t="s">
        <v>9</v>
      </c>
      <c r="B22904" t="s">
        <v>17</v>
      </c>
    </row>
    <row r="22905" spans="1:2" x14ac:dyDescent="0.35">
      <c r="A22905" t="s">
        <v>9</v>
      </c>
      <c r="B22905" t="s">
        <v>11</v>
      </c>
    </row>
    <row r="22906" spans="1:2" x14ac:dyDescent="0.35">
      <c r="A22906" t="s">
        <v>9</v>
      </c>
      <c r="B22906" t="s">
        <v>11</v>
      </c>
    </row>
    <row r="22907" spans="1:2" x14ac:dyDescent="0.35">
      <c r="A22907" t="s">
        <v>9</v>
      </c>
      <c r="B22907" t="s">
        <v>11</v>
      </c>
    </row>
    <row r="22908" spans="1:2" x14ac:dyDescent="0.35">
      <c r="A22908" t="s">
        <v>9</v>
      </c>
      <c r="B22908" t="s">
        <v>11</v>
      </c>
    </row>
    <row r="22909" spans="1:2" x14ac:dyDescent="0.35">
      <c r="A22909" t="s">
        <v>9</v>
      </c>
      <c r="B22909" t="s">
        <v>15</v>
      </c>
    </row>
    <row r="22910" spans="1:2" x14ac:dyDescent="0.35">
      <c r="A22910" t="s">
        <v>9</v>
      </c>
      <c r="B22910" t="s">
        <v>15</v>
      </c>
    </row>
    <row r="22911" spans="1:2" x14ac:dyDescent="0.35">
      <c r="A22911" t="s">
        <v>9</v>
      </c>
      <c r="B22911" t="s">
        <v>15</v>
      </c>
    </row>
    <row r="22912" spans="1:2" x14ac:dyDescent="0.35">
      <c r="A22912" t="s">
        <v>9</v>
      </c>
      <c r="B22912" t="s">
        <v>11</v>
      </c>
    </row>
    <row r="22913" spans="1:2" x14ac:dyDescent="0.35">
      <c r="A22913" t="s">
        <v>9</v>
      </c>
      <c r="B22913" t="s">
        <v>15</v>
      </c>
    </row>
    <row r="22914" spans="1:2" x14ac:dyDescent="0.35">
      <c r="A22914" t="s">
        <v>9</v>
      </c>
      <c r="B22914" t="s">
        <v>15</v>
      </c>
    </row>
    <row r="22915" spans="1:2" x14ac:dyDescent="0.35">
      <c r="A22915" t="s">
        <v>9</v>
      </c>
      <c r="B22915" t="s">
        <v>15</v>
      </c>
    </row>
    <row r="22916" spans="1:2" x14ac:dyDescent="0.35">
      <c r="A22916" t="s">
        <v>9</v>
      </c>
      <c r="B22916" t="s">
        <v>11</v>
      </c>
    </row>
    <row r="22917" spans="1:2" x14ac:dyDescent="0.35">
      <c r="A22917" t="s">
        <v>9</v>
      </c>
      <c r="B22917" t="s">
        <v>15</v>
      </c>
    </row>
    <row r="22918" spans="1:2" x14ac:dyDescent="0.35">
      <c r="A22918" t="s">
        <v>9</v>
      </c>
      <c r="B22918" t="s">
        <v>17</v>
      </c>
    </row>
    <row r="22919" spans="1:2" x14ac:dyDescent="0.35">
      <c r="A22919" t="s">
        <v>53</v>
      </c>
      <c r="B22919" t="s">
        <v>11</v>
      </c>
    </row>
    <row r="22920" spans="1:2" x14ac:dyDescent="0.35">
      <c r="A22920" t="s">
        <v>53</v>
      </c>
      <c r="B22920" t="s">
        <v>11</v>
      </c>
    </row>
    <row r="22921" spans="1:2" x14ac:dyDescent="0.35">
      <c r="A22921" t="s">
        <v>53</v>
      </c>
      <c r="B22921" t="s">
        <v>17</v>
      </c>
    </row>
    <row r="22922" spans="1:2" x14ac:dyDescent="0.35">
      <c r="A22922" t="s">
        <v>53</v>
      </c>
      <c r="B22922" t="s">
        <v>11</v>
      </c>
    </row>
    <row r="22923" spans="1:2" x14ac:dyDescent="0.35">
      <c r="A22923" t="s">
        <v>53</v>
      </c>
      <c r="B22923" t="s">
        <v>15</v>
      </c>
    </row>
    <row r="22924" spans="1:2" x14ac:dyDescent="0.35">
      <c r="A22924" t="s">
        <v>53</v>
      </c>
      <c r="B22924" t="s">
        <v>11</v>
      </c>
    </row>
    <row r="22925" spans="1:2" x14ac:dyDescent="0.35">
      <c r="A22925" t="s">
        <v>53</v>
      </c>
      <c r="B22925" t="s">
        <v>15</v>
      </c>
    </row>
    <row r="22926" spans="1:2" x14ac:dyDescent="0.35">
      <c r="A22926" t="s">
        <v>53</v>
      </c>
      <c r="B22926" t="s">
        <v>11</v>
      </c>
    </row>
    <row r="22927" spans="1:2" x14ac:dyDescent="0.35">
      <c r="A22927" t="s">
        <v>53</v>
      </c>
      <c r="B22927" t="s">
        <v>17</v>
      </c>
    </row>
    <row r="22928" spans="1:2" x14ac:dyDescent="0.35">
      <c r="A22928" t="s">
        <v>53</v>
      </c>
      <c r="B22928" t="s">
        <v>11</v>
      </c>
    </row>
    <row r="22929" spans="1:2" x14ac:dyDescent="0.35">
      <c r="A22929" t="s">
        <v>53</v>
      </c>
      <c r="B22929" t="s">
        <v>15</v>
      </c>
    </row>
    <row r="22930" spans="1:2" x14ac:dyDescent="0.35">
      <c r="A22930" t="s">
        <v>53</v>
      </c>
      <c r="B22930" t="s">
        <v>15</v>
      </c>
    </row>
    <row r="22931" spans="1:2" x14ac:dyDescent="0.35">
      <c r="A22931" t="s">
        <v>53</v>
      </c>
      <c r="B22931" t="s">
        <v>11</v>
      </c>
    </row>
    <row r="22932" spans="1:2" x14ac:dyDescent="0.35">
      <c r="A22932" t="s">
        <v>53</v>
      </c>
      <c r="B22932" t="s">
        <v>15</v>
      </c>
    </row>
    <row r="22933" spans="1:2" x14ac:dyDescent="0.35">
      <c r="A22933" t="s">
        <v>53</v>
      </c>
      <c r="B22933" t="s">
        <v>15</v>
      </c>
    </row>
    <row r="22934" spans="1:2" x14ac:dyDescent="0.35">
      <c r="A22934" t="s">
        <v>53</v>
      </c>
      <c r="B22934" t="s">
        <v>15</v>
      </c>
    </row>
    <row r="22935" spans="1:2" x14ac:dyDescent="0.35">
      <c r="A22935" t="s">
        <v>53</v>
      </c>
      <c r="B22935" t="s">
        <v>15</v>
      </c>
    </row>
    <row r="22936" spans="1:2" x14ac:dyDescent="0.35">
      <c r="A22936" t="s">
        <v>53</v>
      </c>
      <c r="B22936" t="s">
        <v>11</v>
      </c>
    </row>
    <row r="22937" spans="1:2" x14ac:dyDescent="0.35">
      <c r="A22937" t="s">
        <v>53</v>
      </c>
      <c r="B22937" t="s">
        <v>11</v>
      </c>
    </row>
    <row r="22938" spans="1:2" x14ac:dyDescent="0.35">
      <c r="A22938" t="s">
        <v>53</v>
      </c>
      <c r="B22938" t="s">
        <v>15</v>
      </c>
    </row>
    <row r="22939" spans="1:2" x14ac:dyDescent="0.35">
      <c r="A22939" t="s">
        <v>53</v>
      </c>
      <c r="B22939" t="s">
        <v>11</v>
      </c>
    </row>
    <row r="22940" spans="1:2" x14ac:dyDescent="0.35">
      <c r="A22940" t="s">
        <v>53</v>
      </c>
      <c r="B22940" t="s">
        <v>11</v>
      </c>
    </row>
    <row r="22941" spans="1:2" x14ac:dyDescent="0.35">
      <c r="A22941" t="s">
        <v>53</v>
      </c>
      <c r="B22941" t="s">
        <v>17</v>
      </c>
    </row>
    <row r="22942" spans="1:2" x14ac:dyDescent="0.35">
      <c r="A22942" t="s">
        <v>53</v>
      </c>
      <c r="B22942" t="s">
        <v>15</v>
      </c>
    </row>
    <row r="22943" spans="1:2" x14ac:dyDescent="0.35">
      <c r="A22943" t="s">
        <v>53</v>
      </c>
      <c r="B22943" t="s">
        <v>11</v>
      </c>
    </row>
    <row r="22944" spans="1:2" x14ac:dyDescent="0.35">
      <c r="A22944" t="s">
        <v>53</v>
      </c>
      <c r="B22944" t="s">
        <v>11</v>
      </c>
    </row>
    <row r="22945" spans="1:2" x14ac:dyDescent="0.35">
      <c r="A22945" t="s">
        <v>53</v>
      </c>
      <c r="B22945" t="s">
        <v>11</v>
      </c>
    </row>
    <row r="22946" spans="1:2" x14ac:dyDescent="0.35">
      <c r="A22946" t="s">
        <v>53</v>
      </c>
      <c r="B22946" t="s">
        <v>15</v>
      </c>
    </row>
    <row r="22947" spans="1:2" x14ac:dyDescent="0.35">
      <c r="A22947" t="s">
        <v>53</v>
      </c>
      <c r="B22947" t="s">
        <v>15</v>
      </c>
    </row>
    <row r="22948" spans="1:2" x14ac:dyDescent="0.35">
      <c r="A22948" t="s">
        <v>53</v>
      </c>
      <c r="B22948" t="s">
        <v>11</v>
      </c>
    </row>
    <row r="22949" spans="1:2" x14ac:dyDescent="0.35">
      <c r="A22949" t="s">
        <v>53</v>
      </c>
      <c r="B22949" t="s">
        <v>15</v>
      </c>
    </row>
    <row r="22950" spans="1:2" x14ac:dyDescent="0.35">
      <c r="A22950" t="s">
        <v>53</v>
      </c>
      <c r="B22950" t="s">
        <v>11</v>
      </c>
    </row>
    <row r="22951" spans="1:2" x14ac:dyDescent="0.35">
      <c r="A22951" t="s">
        <v>53</v>
      </c>
      <c r="B22951" t="s">
        <v>15</v>
      </c>
    </row>
    <row r="22952" spans="1:2" x14ac:dyDescent="0.35">
      <c r="A22952" t="s">
        <v>53</v>
      </c>
      <c r="B22952" t="s">
        <v>15</v>
      </c>
    </row>
    <row r="22953" spans="1:2" x14ac:dyDescent="0.35">
      <c r="A22953" t="s">
        <v>53</v>
      </c>
      <c r="B22953" t="s">
        <v>11</v>
      </c>
    </row>
    <row r="22954" spans="1:2" x14ac:dyDescent="0.35">
      <c r="A22954" t="s">
        <v>53</v>
      </c>
      <c r="B22954" t="s">
        <v>15</v>
      </c>
    </row>
    <row r="22955" spans="1:2" x14ac:dyDescent="0.35">
      <c r="A22955" t="s">
        <v>9</v>
      </c>
      <c r="B22955" t="s">
        <v>15</v>
      </c>
    </row>
    <row r="22956" spans="1:2" x14ac:dyDescent="0.35">
      <c r="A22956" t="s">
        <v>9</v>
      </c>
      <c r="B22956" t="s">
        <v>15</v>
      </c>
    </row>
    <row r="22957" spans="1:2" x14ac:dyDescent="0.35">
      <c r="A22957" t="s">
        <v>9</v>
      </c>
      <c r="B22957" t="s">
        <v>15</v>
      </c>
    </row>
    <row r="22958" spans="1:2" x14ac:dyDescent="0.35">
      <c r="A22958" t="s">
        <v>9</v>
      </c>
      <c r="B22958" t="s">
        <v>15</v>
      </c>
    </row>
    <row r="22959" spans="1:2" x14ac:dyDescent="0.35">
      <c r="A22959" t="s">
        <v>9</v>
      </c>
      <c r="B22959" t="s">
        <v>11</v>
      </c>
    </row>
    <row r="22960" spans="1:2" x14ac:dyDescent="0.35">
      <c r="A22960" t="s">
        <v>9</v>
      </c>
      <c r="B22960" t="s">
        <v>15</v>
      </c>
    </row>
    <row r="22961" spans="1:2" x14ac:dyDescent="0.35">
      <c r="A22961" t="s">
        <v>9</v>
      </c>
      <c r="B22961" t="s">
        <v>15</v>
      </c>
    </row>
    <row r="22962" spans="1:2" x14ac:dyDescent="0.35">
      <c r="A22962" t="s">
        <v>9</v>
      </c>
      <c r="B22962" t="s">
        <v>15</v>
      </c>
    </row>
    <row r="22963" spans="1:2" x14ac:dyDescent="0.35">
      <c r="A22963" t="s">
        <v>9</v>
      </c>
      <c r="B22963" t="s">
        <v>11</v>
      </c>
    </row>
    <row r="22964" spans="1:2" x14ac:dyDescent="0.35">
      <c r="A22964" t="s">
        <v>9</v>
      </c>
      <c r="B22964" t="s">
        <v>15</v>
      </c>
    </row>
    <row r="22965" spans="1:2" x14ac:dyDescent="0.35">
      <c r="A22965" t="s">
        <v>9</v>
      </c>
      <c r="B22965" t="s">
        <v>15</v>
      </c>
    </row>
    <row r="22966" spans="1:2" x14ac:dyDescent="0.35">
      <c r="A22966" t="s">
        <v>9</v>
      </c>
      <c r="B22966" t="s">
        <v>15</v>
      </c>
    </row>
    <row r="22967" spans="1:2" x14ac:dyDescent="0.35">
      <c r="A22967" t="s">
        <v>9</v>
      </c>
      <c r="B22967" t="s">
        <v>11</v>
      </c>
    </row>
    <row r="22968" spans="1:2" x14ac:dyDescent="0.35">
      <c r="A22968" t="s">
        <v>9</v>
      </c>
      <c r="B22968" t="s">
        <v>11</v>
      </c>
    </row>
    <row r="22969" spans="1:2" x14ac:dyDescent="0.35">
      <c r="A22969" t="s">
        <v>9</v>
      </c>
      <c r="B22969" t="s">
        <v>15</v>
      </c>
    </row>
    <row r="22970" spans="1:2" x14ac:dyDescent="0.35">
      <c r="A22970" t="s">
        <v>9</v>
      </c>
      <c r="B22970" t="s">
        <v>15</v>
      </c>
    </row>
    <row r="22971" spans="1:2" x14ac:dyDescent="0.35">
      <c r="A22971" t="s">
        <v>9</v>
      </c>
      <c r="B22971" t="s">
        <v>15</v>
      </c>
    </row>
    <row r="22972" spans="1:2" x14ac:dyDescent="0.35">
      <c r="A22972" t="s">
        <v>9</v>
      </c>
      <c r="B22972" t="s">
        <v>15</v>
      </c>
    </row>
    <row r="22973" spans="1:2" x14ac:dyDescent="0.35">
      <c r="A22973" t="s">
        <v>9</v>
      </c>
      <c r="B22973" t="s">
        <v>11</v>
      </c>
    </row>
    <row r="22974" spans="1:2" x14ac:dyDescent="0.35">
      <c r="A22974" t="s">
        <v>9</v>
      </c>
      <c r="B22974" t="s">
        <v>15</v>
      </c>
    </row>
    <row r="22975" spans="1:2" x14ac:dyDescent="0.35">
      <c r="A22975" t="s">
        <v>9</v>
      </c>
      <c r="B22975" t="s">
        <v>11</v>
      </c>
    </row>
    <row r="22976" spans="1:2" x14ac:dyDescent="0.35">
      <c r="A22976" t="s">
        <v>9</v>
      </c>
      <c r="B22976" t="s">
        <v>15</v>
      </c>
    </row>
    <row r="22977" spans="1:2" x14ac:dyDescent="0.35">
      <c r="A22977" t="s">
        <v>9</v>
      </c>
      <c r="B22977" t="s">
        <v>15</v>
      </c>
    </row>
    <row r="22978" spans="1:2" x14ac:dyDescent="0.35">
      <c r="A22978" t="s">
        <v>9</v>
      </c>
      <c r="B22978" t="s">
        <v>15</v>
      </c>
    </row>
    <row r="22979" spans="1:2" x14ac:dyDescent="0.35">
      <c r="A22979" t="s">
        <v>9</v>
      </c>
      <c r="B22979" t="s">
        <v>15</v>
      </c>
    </row>
    <row r="22980" spans="1:2" x14ac:dyDescent="0.35">
      <c r="A22980" t="s">
        <v>9</v>
      </c>
      <c r="B22980" t="s">
        <v>11</v>
      </c>
    </row>
    <row r="22981" spans="1:2" x14ac:dyDescent="0.35">
      <c r="A22981" t="s">
        <v>9</v>
      </c>
      <c r="B22981" t="s">
        <v>11</v>
      </c>
    </row>
    <row r="22982" spans="1:2" x14ac:dyDescent="0.35">
      <c r="A22982" t="s">
        <v>9</v>
      </c>
      <c r="B22982" t="s">
        <v>11</v>
      </c>
    </row>
    <row r="22983" spans="1:2" x14ac:dyDescent="0.35">
      <c r="A22983" t="s">
        <v>9</v>
      </c>
      <c r="B22983" t="s">
        <v>11</v>
      </c>
    </row>
    <row r="22984" spans="1:2" x14ac:dyDescent="0.35">
      <c r="A22984" t="s">
        <v>9</v>
      </c>
      <c r="B22984" t="s">
        <v>17</v>
      </c>
    </row>
    <row r="22985" spans="1:2" x14ac:dyDescent="0.35">
      <c r="A22985" t="s">
        <v>9</v>
      </c>
      <c r="B22985" t="s">
        <v>15</v>
      </c>
    </row>
    <row r="22986" spans="1:2" x14ac:dyDescent="0.35">
      <c r="A22986" t="s">
        <v>9</v>
      </c>
      <c r="B22986" t="s">
        <v>15</v>
      </c>
    </row>
    <row r="22987" spans="1:2" x14ac:dyDescent="0.35">
      <c r="A22987" t="s">
        <v>9</v>
      </c>
      <c r="B22987" t="s">
        <v>15</v>
      </c>
    </row>
    <row r="22988" spans="1:2" x14ac:dyDescent="0.35">
      <c r="A22988" t="s">
        <v>9</v>
      </c>
      <c r="B22988" t="s">
        <v>17</v>
      </c>
    </row>
    <row r="22989" spans="1:2" x14ac:dyDescent="0.35">
      <c r="A22989" t="s">
        <v>9</v>
      </c>
      <c r="B22989" t="s">
        <v>11</v>
      </c>
    </row>
    <row r="22990" spans="1:2" x14ac:dyDescent="0.35">
      <c r="A22990" t="s">
        <v>9</v>
      </c>
      <c r="B22990" t="s">
        <v>17</v>
      </c>
    </row>
    <row r="22991" spans="1:2" x14ac:dyDescent="0.35">
      <c r="A22991" t="s">
        <v>9</v>
      </c>
      <c r="B22991" t="s">
        <v>15</v>
      </c>
    </row>
    <row r="22992" spans="1:2" x14ac:dyDescent="0.35">
      <c r="A22992" t="s">
        <v>9</v>
      </c>
      <c r="B22992" t="s">
        <v>15</v>
      </c>
    </row>
    <row r="22993" spans="1:2" x14ac:dyDescent="0.35">
      <c r="A22993" t="s">
        <v>9</v>
      </c>
      <c r="B22993" t="s">
        <v>15</v>
      </c>
    </row>
    <row r="22994" spans="1:2" x14ac:dyDescent="0.35">
      <c r="A22994" t="s">
        <v>9</v>
      </c>
      <c r="B22994" t="s">
        <v>15</v>
      </c>
    </row>
    <row r="22995" spans="1:2" x14ac:dyDescent="0.35">
      <c r="A22995" t="s">
        <v>9</v>
      </c>
      <c r="B22995" t="s">
        <v>15</v>
      </c>
    </row>
    <row r="22996" spans="1:2" x14ac:dyDescent="0.35">
      <c r="A22996" t="s">
        <v>9</v>
      </c>
      <c r="B22996" t="s">
        <v>11</v>
      </c>
    </row>
    <row r="22997" spans="1:2" x14ac:dyDescent="0.35">
      <c r="A22997" t="s">
        <v>9</v>
      </c>
      <c r="B22997" t="s">
        <v>17</v>
      </c>
    </row>
    <row r="22998" spans="1:2" x14ac:dyDescent="0.35">
      <c r="A22998" t="s">
        <v>9</v>
      </c>
      <c r="B22998" t="s">
        <v>11</v>
      </c>
    </row>
    <row r="22999" spans="1:2" x14ac:dyDescent="0.35">
      <c r="A22999" t="s">
        <v>9</v>
      </c>
      <c r="B22999" t="s">
        <v>15</v>
      </c>
    </row>
    <row r="23000" spans="1:2" x14ac:dyDescent="0.35">
      <c r="A23000" t="s">
        <v>9</v>
      </c>
      <c r="B23000" t="s">
        <v>15</v>
      </c>
    </row>
    <row r="23001" spans="1:2" x14ac:dyDescent="0.35">
      <c r="A23001" t="s">
        <v>9</v>
      </c>
      <c r="B23001" t="s">
        <v>17</v>
      </c>
    </row>
    <row r="23002" spans="1:2" x14ac:dyDescent="0.35">
      <c r="A23002" t="s">
        <v>9</v>
      </c>
      <c r="B23002" t="s">
        <v>15</v>
      </c>
    </row>
    <row r="23003" spans="1:2" x14ac:dyDescent="0.35">
      <c r="A23003" t="s">
        <v>9</v>
      </c>
      <c r="B23003" t="s">
        <v>17</v>
      </c>
    </row>
    <row r="23004" spans="1:2" x14ac:dyDescent="0.35">
      <c r="A23004" t="s">
        <v>9</v>
      </c>
      <c r="B23004" t="s">
        <v>15</v>
      </c>
    </row>
    <row r="23005" spans="1:2" x14ac:dyDescent="0.35">
      <c r="A23005" t="s">
        <v>9</v>
      </c>
      <c r="B23005" t="s">
        <v>15</v>
      </c>
    </row>
    <row r="23006" spans="1:2" x14ac:dyDescent="0.35">
      <c r="A23006" t="s">
        <v>9</v>
      </c>
      <c r="B23006" t="s">
        <v>15</v>
      </c>
    </row>
    <row r="23007" spans="1:2" x14ac:dyDescent="0.35">
      <c r="A23007" t="s">
        <v>9</v>
      </c>
      <c r="B23007" t="s">
        <v>15</v>
      </c>
    </row>
    <row r="23008" spans="1:2" x14ac:dyDescent="0.35">
      <c r="A23008" t="s">
        <v>9</v>
      </c>
      <c r="B23008" t="s">
        <v>15</v>
      </c>
    </row>
    <row r="23009" spans="1:2" x14ac:dyDescent="0.35">
      <c r="A23009" t="s">
        <v>9</v>
      </c>
      <c r="B23009" t="s">
        <v>15</v>
      </c>
    </row>
    <row r="23010" spans="1:2" x14ac:dyDescent="0.35">
      <c r="A23010" t="s">
        <v>9</v>
      </c>
      <c r="B23010" t="s">
        <v>15</v>
      </c>
    </row>
    <row r="23011" spans="1:2" x14ac:dyDescent="0.35">
      <c r="A23011" t="s">
        <v>9</v>
      </c>
      <c r="B23011" t="s">
        <v>15</v>
      </c>
    </row>
    <row r="23012" spans="1:2" x14ac:dyDescent="0.35">
      <c r="A23012" t="s">
        <v>9</v>
      </c>
      <c r="B23012" t="s">
        <v>15</v>
      </c>
    </row>
    <row r="23013" spans="1:2" x14ac:dyDescent="0.35">
      <c r="A23013" t="s">
        <v>38</v>
      </c>
      <c r="B23013" t="s">
        <v>15</v>
      </c>
    </row>
    <row r="23014" spans="1:2" x14ac:dyDescent="0.35">
      <c r="A23014" t="s">
        <v>38</v>
      </c>
      <c r="B23014" t="s">
        <v>15</v>
      </c>
    </row>
    <row r="23015" spans="1:2" x14ac:dyDescent="0.35">
      <c r="A23015" t="s">
        <v>38</v>
      </c>
      <c r="B23015" t="s">
        <v>15</v>
      </c>
    </row>
    <row r="23016" spans="1:2" x14ac:dyDescent="0.35">
      <c r="A23016" t="s">
        <v>38</v>
      </c>
      <c r="B23016" t="s">
        <v>15</v>
      </c>
    </row>
    <row r="23017" spans="1:2" x14ac:dyDescent="0.35">
      <c r="A23017" t="s">
        <v>38</v>
      </c>
      <c r="B23017" t="s">
        <v>15</v>
      </c>
    </row>
    <row r="23018" spans="1:2" x14ac:dyDescent="0.35">
      <c r="A23018" t="s">
        <v>38</v>
      </c>
      <c r="B23018" t="s">
        <v>11</v>
      </c>
    </row>
    <row r="23019" spans="1:2" x14ac:dyDescent="0.35">
      <c r="A23019" t="s">
        <v>38</v>
      </c>
      <c r="B23019" t="s">
        <v>11</v>
      </c>
    </row>
    <row r="23020" spans="1:2" x14ac:dyDescent="0.35">
      <c r="A23020" t="s">
        <v>38</v>
      </c>
      <c r="B23020" t="s">
        <v>11</v>
      </c>
    </row>
    <row r="23021" spans="1:2" x14ac:dyDescent="0.35">
      <c r="A23021" t="s">
        <v>38</v>
      </c>
      <c r="B23021" t="s">
        <v>11</v>
      </c>
    </row>
    <row r="23022" spans="1:2" x14ac:dyDescent="0.35">
      <c r="A23022" t="s">
        <v>38</v>
      </c>
      <c r="B23022" t="s">
        <v>15</v>
      </c>
    </row>
    <row r="23023" spans="1:2" x14ac:dyDescent="0.35">
      <c r="A23023" t="s">
        <v>38</v>
      </c>
      <c r="B23023" t="s">
        <v>15</v>
      </c>
    </row>
    <row r="23024" spans="1:2" x14ac:dyDescent="0.35">
      <c r="A23024" t="s">
        <v>38</v>
      </c>
      <c r="B23024" t="s">
        <v>15</v>
      </c>
    </row>
    <row r="23025" spans="1:2" x14ac:dyDescent="0.35">
      <c r="A23025" t="s">
        <v>38</v>
      </c>
      <c r="B23025" t="s">
        <v>11</v>
      </c>
    </row>
    <row r="23026" spans="1:2" x14ac:dyDescent="0.35">
      <c r="A23026" t="s">
        <v>38</v>
      </c>
      <c r="B23026" t="s">
        <v>17</v>
      </c>
    </row>
    <row r="23027" spans="1:2" x14ac:dyDescent="0.35">
      <c r="A23027" t="s">
        <v>38</v>
      </c>
      <c r="B23027" t="s">
        <v>17</v>
      </c>
    </row>
    <row r="23028" spans="1:2" x14ac:dyDescent="0.35">
      <c r="A23028" t="s">
        <v>38</v>
      </c>
      <c r="B23028" t="s">
        <v>15</v>
      </c>
    </row>
    <row r="23029" spans="1:2" x14ac:dyDescent="0.35">
      <c r="A23029" t="s">
        <v>38</v>
      </c>
      <c r="B23029" t="s">
        <v>11</v>
      </c>
    </row>
    <row r="23030" spans="1:2" x14ac:dyDescent="0.35">
      <c r="A23030" t="s">
        <v>38</v>
      </c>
      <c r="B23030" t="s">
        <v>15</v>
      </c>
    </row>
    <row r="23031" spans="1:2" x14ac:dyDescent="0.35">
      <c r="A23031" t="s">
        <v>38</v>
      </c>
      <c r="B23031" t="s">
        <v>15</v>
      </c>
    </row>
    <row r="23032" spans="1:2" x14ac:dyDescent="0.35">
      <c r="A23032" t="s">
        <v>38</v>
      </c>
      <c r="B23032" t="s">
        <v>17</v>
      </c>
    </row>
    <row r="23033" spans="1:2" x14ac:dyDescent="0.35">
      <c r="A23033" t="s">
        <v>38</v>
      </c>
      <c r="B23033" t="s">
        <v>15</v>
      </c>
    </row>
    <row r="23034" spans="1:2" x14ac:dyDescent="0.35">
      <c r="A23034" t="s">
        <v>38</v>
      </c>
      <c r="B23034" t="s">
        <v>11</v>
      </c>
    </row>
    <row r="23035" spans="1:2" x14ac:dyDescent="0.35">
      <c r="A23035" t="s">
        <v>38</v>
      </c>
      <c r="B23035" t="s">
        <v>11</v>
      </c>
    </row>
    <row r="23036" spans="1:2" x14ac:dyDescent="0.35">
      <c r="A23036" t="s">
        <v>38</v>
      </c>
      <c r="B23036" t="s">
        <v>15</v>
      </c>
    </row>
    <row r="23037" spans="1:2" x14ac:dyDescent="0.35">
      <c r="A23037" t="s">
        <v>38</v>
      </c>
      <c r="B23037" t="s">
        <v>15</v>
      </c>
    </row>
    <row r="23038" spans="1:2" x14ac:dyDescent="0.35">
      <c r="A23038" t="s">
        <v>38</v>
      </c>
      <c r="B23038" t="s">
        <v>15</v>
      </c>
    </row>
    <row r="23039" spans="1:2" x14ac:dyDescent="0.35">
      <c r="A23039" t="s">
        <v>38</v>
      </c>
      <c r="B23039" t="s">
        <v>17</v>
      </c>
    </row>
    <row r="23040" spans="1:2" x14ac:dyDescent="0.35">
      <c r="A23040" t="s">
        <v>38</v>
      </c>
      <c r="B23040" t="s">
        <v>17</v>
      </c>
    </row>
    <row r="23041" spans="1:2" x14ac:dyDescent="0.35">
      <c r="A23041" t="s">
        <v>38</v>
      </c>
      <c r="B23041" t="s">
        <v>15</v>
      </c>
    </row>
    <row r="23042" spans="1:2" x14ac:dyDescent="0.35">
      <c r="A23042" t="s">
        <v>38</v>
      </c>
      <c r="B23042" t="s">
        <v>11</v>
      </c>
    </row>
    <row r="23043" spans="1:2" x14ac:dyDescent="0.35">
      <c r="A23043" t="s">
        <v>38</v>
      </c>
      <c r="B23043" t="s">
        <v>15</v>
      </c>
    </row>
    <row r="23044" spans="1:2" x14ac:dyDescent="0.35">
      <c r="A23044" t="s">
        <v>38</v>
      </c>
      <c r="B23044" t="s">
        <v>15</v>
      </c>
    </row>
    <row r="23045" spans="1:2" x14ac:dyDescent="0.35">
      <c r="A23045" t="s">
        <v>38</v>
      </c>
      <c r="B23045" t="s">
        <v>17</v>
      </c>
    </row>
    <row r="23046" spans="1:2" x14ac:dyDescent="0.35">
      <c r="A23046" t="s">
        <v>38</v>
      </c>
      <c r="B23046" t="s">
        <v>11</v>
      </c>
    </row>
    <row r="23047" spans="1:2" x14ac:dyDescent="0.35">
      <c r="A23047" t="s">
        <v>38</v>
      </c>
      <c r="B23047" t="s">
        <v>17</v>
      </c>
    </row>
    <row r="23048" spans="1:2" x14ac:dyDescent="0.35">
      <c r="A23048" t="s">
        <v>38</v>
      </c>
      <c r="B23048" t="s">
        <v>11</v>
      </c>
    </row>
    <row r="23049" spans="1:2" x14ac:dyDescent="0.35">
      <c r="A23049" t="s">
        <v>38</v>
      </c>
      <c r="B23049" t="s">
        <v>15</v>
      </c>
    </row>
    <row r="23050" spans="1:2" x14ac:dyDescent="0.35">
      <c r="A23050" t="s">
        <v>53</v>
      </c>
      <c r="B23050" t="s">
        <v>11</v>
      </c>
    </row>
    <row r="23051" spans="1:2" x14ac:dyDescent="0.35">
      <c r="A23051" t="s">
        <v>53</v>
      </c>
      <c r="B23051" t="s">
        <v>11</v>
      </c>
    </row>
    <row r="23052" spans="1:2" x14ac:dyDescent="0.35">
      <c r="A23052" t="s">
        <v>53</v>
      </c>
      <c r="B23052" t="s">
        <v>15</v>
      </c>
    </row>
    <row r="23053" spans="1:2" x14ac:dyDescent="0.35">
      <c r="A23053" t="s">
        <v>53</v>
      </c>
      <c r="B23053" t="s">
        <v>15</v>
      </c>
    </row>
    <row r="23054" spans="1:2" x14ac:dyDescent="0.35">
      <c r="A23054" t="s">
        <v>53</v>
      </c>
      <c r="B23054" t="s">
        <v>17</v>
      </c>
    </row>
    <row r="23055" spans="1:2" x14ac:dyDescent="0.35">
      <c r="A23055" t="s">
        <v>53</v>
      </c>
      <c r="B23055" t="s">
        <v>15</v>
      </c>
    </row>
    <row r="23056" spans="1:2" x14ac:dyDescent="0.35">
      <c r="A23056" t="s">
        <v>53</v>
      </c>
      <c r="B23056" t="s">
        <v>15</v>
      </c>
    </row>
    <row r="23057" spans="1:2" x14ac:dyDescent="0.35">
      <c r="A23057" t="s">
        <v>53</v>
      </c>
      <c r="B23057" t="s">
        <v>11</v>
      </c>
    </row>
    <row r="23058" spans="1:2" x14ac:dyDescent="0.35">
      <c r="A23058" t="s">
        <v>53</v>
      </c>
      <c r="B23058" t="s">
        <v>15</v>
      </c>
    </row>
    <row r="23059" spans="1:2" x14ac:dyDescent="0.35">
      <c r="A23059" t="s">
        <v>53</v>
      </c>
      <c r="B23059" t="s">
        <v>15</v>
      </c>
    </row>
    <row r="23060" spans="1:2" x14ac:dyDescent="0.35">
      <c r="A23060" t="s">
        <v>53</v>
      </c>
      <c r="B23060" t="s">
        <v>11</v>
      </c>
    </row>
    <row r="23061" spans="1:2" x14ac:dyDescent="0.35">
      <c r="A23061" t="s">
        <v>53</v>
      </c>
      <c r="B23061" t="s">
        <v>17</v>
      </c>
    </row>
    <row r="23062" spans="1:2" x14ac:dyDescent="0.35">
      <c r="A23062" t="s">
        <v>53</v>
      </c>
      <c r="B23062" t="s">
        <v>15</v>
      </c>
    </row>
    <row r="23063" spans="1:2" x14ac:dyDescent="0.35">
      <c r="A23063" t="s">
        <v>53</v>
      </c>
      <c r="B23063" t="s">
        <v>15</v>
      </c>
    </row>
    <row r="23064" spans="1:2" x14ac:dyDescent="0.35">
      <c r="A23064" t="s">
        <v>53</v>
      </c>
      <c r="B23064" t="s">
        <v>15</v>
      </c>
    </row>
    <row r="23065" spans="1:2" x14ac:dyDescent="0.35">
      <c r="A23065" t="s">
        <v>53</v>
      </c>
      <c r="B23065" t="s">
        <v>11</v>
      </c>
    </row>
    <row r="23066" spans="1:2" x14ac:dyDescent="0.35">
      <c r="A23066" t="s">
        <v>53</v>
      </c>
      <c r="B23066" t="s">
        <v>11</v>
      </c>
    </row>
    <row r="23067" spans="1:2" x14ac:dyDescent="0.35">
      <c r="A23067" t="s">
        <v>53</v>
      </c>
      <c r="B23067" t="s">
        <v>15</v>
      </c>
    </row>
    <row r="23068" spans="1:2" x14ac:dyDescent="0.35">
      <c r="A23068" t="s">
        <v>53</v>
      </c>
      <c r="B23068" t="s">
        <v>11</v>
      </c>
    </row>
    <row r="23069" spans="1:2" x14ac:dyDescent="0.35">
      <c r="A23069" t="s">
        <v>53</v>
      </c>
      <c r="B23069" t="s">
        <v>15</v>
      </c>
    </row>
    <row r="23070" spans="1:2" x14ac:dyDescent="0.35">
      <c r="A23070" t="s">
        <v>53</v>
      </c>
      <c r="B23070" t="s">
        <v>15</v>
      </c>
    </row>
    <row r="23071" spans="1:2" x14ac:dyDescent="0.35">
      <c r="A23071" t="s">
        <v>53</v>
      </c>
      <c r="B23071" t="s">
        <v>15</v>
      </c>
    </row>
    <row r="23072" spans="1:2" x14ac:dyDescent="0.35">
      <c r="A23072" t="s">
        <v>53</v>
      </c>
      <c r="B23072" t="s">
        <v>17</v>
      </c>
    </row>
    <row r="23073" spans="1:2" x14ac:dyDescent="0.35">
      <c r="A23073" t="s">
        <v>53</v>
      </c>
      <c r="B23073" t="s">
        <v>11</v>
      </c>
    </row>
    <row r="23074" spans="1:2" x14ac:dyDescent="0.35">
      <c r="A23074" t="s">
        <v>53</v>
      </c>
      <c r="B23074" t="s">
        <v>15</v>
      </c>
    </row>
    <row r="23075" spans="1:2" x14ac:dyDescent="0.35">
      <c r="A23075" t="s">
        <v>53</v>
      </c>
      <c r="B23075" t="s">
        <v>11</v>
      </c>
    </row>
    <row r="23076" spans="1:2" x14ac:dyDescent="0.35">
      <c r="A23076" t="s">
        <v>53</v>
      </c>
      <c r="B23076" t="s">
        <v>11</v>
      </c>
    </row>
    <row r="23077" spans="1:2" x14ac:dyDescent="0.35">
      <c r="A23077" t="s">
        <v>53</v>
      </c>
      <c r="B23077" t="s">
        <v>15</v>
      </c>
    </row>
    <row r="23078" spans="1:2" x14ac:dyDescent="0.35">
      <c r="A23078" t="s">
        <v>53</v>
      </c>
      <c r="B23078" t="s">
        <v>11</v>
      </c>
    </row>
    <row r="23079" spans="1:2" x14ac:dyDescent="0.35">
      <c r="A23079" t="s">
        <v>53</v>
      </c>
      <c r="B23079" t="s">
        <v>17</v>
      </c>
    </row>
    <row r="23080" spans="1:2" x14ac:dyDescent="0.35">
      <c r="A23080" t="s">
        <v>53</v>
      </c>
      <c r="B23080" t="s">
        <v>11</v>
      </c>
    </row>
    <row r="23081" spans="1:2" x14ac:dyDescent="0.35">
      <c r="A23081" t="s">
        <v>53</v>
      </c>
      <c r="B23081" t="s">
        <v>11</v>
      </c>
    </row>
    <row r="23082" spans="1:2" x14ac:dyDescent="0.35">
      <c r="A23082" t="s">
        <v>53</v>
      </c>
      <c r="B23082" t="s">
        <v>15</v>
      </c>
    </row>
    <row r="23083" spans="1:2" x14ac:dyDescent="0.35">
      <c r="A23083" t="s">
        <v>53</v>
      </c>
      <c r="B23083" t="s">
        <v>11</v>
      </c>
    </row>
    <row r="23084" spans="1:2" x14ac:dyDescent="0.35">
      <c r="A23084" t="s">
        <v>53</v>
      </c>
      <c r="B23084" t="s">
        <v>15</v>
      </c>
    </row>
    <row r="23085" spans="1:2" x14ac:dyDescent="0.35">
      <c r="A23085" t="s">
        <v>53</v>
      </c>
      <c r="B23085" t="s">
        <v>15</v>
      </c>
    </row>
    <row r="23086" spans="1:2" x14ac:dyDescent="0.35">
      <c r="A23086" t="s">
        <v>53</v>
      </c>
      <c r="B23086" t="s">
        <v>15</v>
      </c>
    </row>
    <row r="23087" spans="1:2" x14ac:dyDescent="0.35">
      <c r="A23087" t="s">
        <v>53</v>
      </c>
      <c r="B23087" t="s">
        <v>15</v>
      </c>
    </row>
    <row r="23088" spans="1:2" x14ac:dyDescent="0.35">
      <c r="A23088" t="s">
        <v>53</v>
      </c>
      <c r="B23088" t="s">
        <v>11</v>
      </c>
    </row>
    <row r="23089" spans="1:2" x14ac:dyDescent="0.35">
      <c r="A23089" t="s">
        <v>53</v>
      </c>
      <c r="B23089" t="s">
        <v>15</v>
      </c>
    </row>
    <row r="23090" spans="1:2" x14ac:dyDescent="0.35">
      <c r="A23090" t="s">
        <v>53</v>
      </c>
      <c r="B23090" t="s">
        <v>15</v>
      </c>
    </row>
    <row r="23091" spans="1:2" x14ac:dyDescent="0.35">
      <c r="A23091" t="s">
        <v>53</v>
      </c>
      <c r="B23091" t="s">
        <v>15</v>
      </c>
    </row>
    <row r="23092" spans="1:2" x14ac:dyDescent="0.35">
      <c r="A23092" t="s">
        <v>53</v>
      </c>
      <c r="B23092" t="s">
        <v>15</v>
      </c>
    </row>
    <row r="23093" spans="1:2" x14ac:dyDescent="0.35">
      <c r="A23093" t="s">
        <v>53</v>
      </c>
      <c r="B23093" t="s">
        <v>15</v>
      </c>
    </row>
    <row r="23094" spans="1:2" x14ac:dyDescent="0.35">
      <c r="A23094" t="s">
        <v>53</v>
      </c>
      <c r="B23094" t="s">
        <v>15</v>
      </c>
    </row>
    <row r="23095" spans="1:2" x14ac:dyDescent="0.35">
      <c r="A23095" t="s">
        <v>53</v>
      </c>
      <c r="B23095" t="s">
        <v>11</v>
      </c>
    </row>
    <row r="23096" spans="1:2" x14ac:dyDescent="0.35">
      <c r="A23096" t="s">
        <v>53</v>
      </c>
      <c r="B23096" t="s">
        <v>11</v>
      </c>
    </row>
    <row r="23097" spans="1:2" x14ac:dyDescent="0.35">
      <c r="A23097" t="s">
        <v>53</v>
      </c>
      <c r="B23097" t="s">
        <v>15</v>
      </c>
    </row>
    <row r="23098" spans="1:2" x14ac:dyDescent="0.35">
      <c r="A23098" t="s">
        <v>53</v>
      </c>
      <c r="B23098" t="s">
        <v>11</v>
      </c>
    </row>
    <row r="23099" spans="1:2" x14ac:dyDescent="0.35">
      <c r="A23099" t="s">
        <v>53</v>
      </c>
      <c r="B23099" t="s">
        <v>11</v>
      </c>
    </row>
    <row r="23100" spans="1:2" x14ac:dyDescent="0.35">
      <c r="A23100" t="s">
        <v>53</v>
      </c>
      <c r="B23100" t="s">
        <v>15</v>
      </c>
    </row>
    <row r="23101" spans="1:2" x14ac:dyDescent="0.35">
      <c r="A23101" t="s">
        <v>38</v>
      </c>
      <c r="B23101" t="s">
        <v>11</v>
      </c>
    </row>
    <row r="23102" spans="1:2" x14ac:dyDescent="0.35">
      <c r="A23102" t="s">
        <v>38</v>
      </c>
      <c r="B23102" t="s">
        <v>15</v>
      </c>
    </row>
    <row r="23103" spans="1:2" x14ac:dyDescent="0.35">
      <c r="A23103" t="s">
        <v>38</v>
      </c>
      <c r="B23103" t="s">
        <v>15</v>
      </c>
    </row>
    <row r="23104" spans="1:2" x14ac:dyDescent="0.35">
      <c r="A23104" t="s">
        <v>38</v>
      </c>
      <c r="B23104" t="s">
        <v>17</v>
      </c>
    </row>
    <row r="23105" spans="1:2" x14ac:dyDescent="0.35">
      <c r="A23105" t="s">
        <v>38</v>
      </c>
      <c r="B23105" t="s">
        <v>15</v>
      </c>
    </row>
    <row r="23106" spans="1:2" x14ac:dyDescent="0.35">
      <c r="A23106" t="s">
        <v>38</v>
      </c>
      <c r="B23106" t="s">
        <v>15</v>
      </c>
    </row>
    <row r="23107" spans="1:2" x14ac:dyDescent="0.35">
      <c r="A23107" t="s">
        <v>38</v>
      </c>
      <c r="B23107" t="s">
        <v>15</v>
      </c>
    </row>
    <row r="23108" spans="1:2" x14ac:dyDescent="0.35">
      <c r="A23108" t="s">
        <v>38</v>
      </c>
      <c r="B23108" t="s">
        <v>15</v>
      </c>
    </row>
    <row r="23109" spans="1:2" x14ac:dyDescent="0.35">
      <c r="A23109" t="s">
        <v>38</v>
      </c>
      <c r="B23109" t="s">
        <v>15</v>
      </c>
    </row>
    <row r="23110" spans="1:2" x14ac:dyDescent="0.35">
      <c r="A23110" t="s">
        <v>38</v>
      </c>
      <c r="B23110" t="s">
        <v>17</v>
      </c>
    </row>
    <row r="23111" spans="1:2" x14ac:dyDescent="0.35">
      <c r="A23111" t="s">
        <v>38</v>
      </c>
      <c r="B23111" t="s">
        <v>11</v>
      </c>
    </row>
    <row r="23112" spans="1:2" x14ac:dyDescent="0.35">
      <c r="A23112" t="s">
        <v>38</v>
      </c>
      <c r="B23112" t="s">
        <v>15</v>
      </c>
    </row>
    <row r="23113" spans="1:2" x14ac:dyDescent="0.35">
      <c r="A23113" t="s">
        <v>38</v>
      </c>
      <c r="B23113" t="s">
        <v>15</v>
      </c>
    </row>
    <row r="23114" spans="1:2" x14ac:dyDescent="0.35">
      <c r="A23114" t="s">
        <v>38</v>
      </c>
      <c r="B23114" t="s">
        <v>15</v>
      </c>
    </row>
    <row r="23115" spans="1:2" x14ac:dyDescent="0.35">
      <c r="A23115" t="s">
        <v>38</v>
      </c>
      <c r="B23115" t="s">
        <v>15</v>
      </c>
    </row>
    <row r="23116" spans="1:2" x14ac:dyDescent="0.35">
      <c r="A23116" t="s">
        <v>38</v>
      </c>
      <c r="B23116" t="s">
        <v>11</v>
      </c>
    </row>
    <row r="23117" spans="1:2" x14ac:dyDescent="0.35">
      <c r="A23117" t="s">
        <v>38</v>
      </c>
      <c r="B23117" t="s">
        <v>17</v>
      </c>
    </row>
    <row r="23118" spans="1:2" x14ac:dyDescent="0.35">
      <c r="A23118" t="s">
        <v>38</v>
      </c>
      <c r="B23118" t="s">
        <v>17</v>
      </c>
    </row>
    <row r="23119" spans="1:2" x14ac:dyDescent="0.35">
      <c r="A23119" t="s">
        <v>38</v>
      </c>
      <c r="B23119" t="s">
        <v>15</v>
      </c>
    </row>
    <row r="23120" spans="1:2" x14ac:dyDescent="0.35">
      <c r="A23120" t="s">
        <v>38</v>
      </c>
      <c r="B23120" t="s">
        <v>15</v>
      </c>
    </row>
    <row r="23121" spans="1:2" x14ac:dyDescent="0.35">
      <c r="A23121" t="s">
        <v>38</v>
      </c>
      <c r="B23121" t="s">
        <v>15</v>
      </c>
    </row>
    <row r="23122" spans="1:2" x14ac:dyDescent="0.35">
      <c r="A23122" t="s">
        <v>38</v>
      </c>
      <c r="B23122" t="s">
        <v>17</v>
      </c>
    </row>
    <row r="23123" spans="1:2" x14ac:dyDescent="0.35">
      <c r="A23123" t="s">
        <v>38</v>
      </c>
      <c r="B23123" t="s">
        <v>11</v>
      </c>
    </row>
    <row r="23124" spans="1:2" x14ac:dyDescent="0.35">
      <c r="A23124" t="s">
        <v>38</v>
      </c>
      <c r="B23124" t="s">
        <v>15</v>
      </c>
    </row>
    <row r="23125" spans="1:2" x14ac:dyDescent="0.35">
      <c r="A23125" t="s">
        <v>35</v>
      </c>
      <c r="B23125" t="s">
        <v>15</v>
      </c>
    </row>
    <row r="23126" spans="1:2" x14ac:dyDescent="0.35">
      <c r="A23126" t="s">
        <v>35</v>
      </c>
      <c r="B23126" t="s">
        <v>17</v>
      </c>
    </row>
    <row r="23127" spans="1:2" x14ac:dyDescent="0.35">
      <c r="A23127" t="s">
        <v>35</v>
      </c>
      <c r="B23127" t="s">
        <v>11</v>
      </c>
    </row>
    <row r="23128" spans="1:2" x14ac:dyDescent="0.35">
      <c r="A23128" t="s">
        <v>35</v>
      </c>
      <c r="B23128" t="s">
        <v>11</v>
      </c>
    </row>
    <row r="23129" spans="1:2" x14ac:dyDescent="0.35">
      <c r="A23129" t="s">
        <v>35</v>
      </c>
      <c r="B23129" t="s">
        <v>11</v>
      </c>
    </row>
    <row r="23130" spans="1:2" x14ac:dyDescent="0.35">
      <c r="A23130" t="s">
        <v>35</v>
      </c>
      <c r="B23130" t="s">
        <v>15</v>
      </c>
    </row>
    <row r="23131" spans="1:2" x14ac:dyDescent="0.35">
      <c r="A23131" t="s">
        <v>35</v>
      </c>
      <c r="B23131" t="s">
        <v>11</v>
      </c>
    </row>
    <row r="23132" spans="1:2" x14ac:dyDescent="0.35">
      <c r="A23132" t="s">
        <v>35</v>
      </c>
      <c r="B23132" t="s">
        <v>15</v>
      </c>
    </row>
    <row r="23133" spans="1:2" x14ac:dyDescent="0.35">
      <c r="A23133" t="s">
        <v>35</v>
      </c>
      <c r="B23133" t="s">
        <v>11</v>
      </c>
    </row>
    <row r="23134" spans="1:2" x14ac:dyDescent="0.35">
      <c r="A23134" t="s">
        <v>35</v>
      </c>
      <c r="B23134" t="s">
        <v>11</v>
      </c>
    </row>
    <row r="23135" spans="1:2" x14ac:dyDescent="0.35">
      <c r="A23135" t="s">
        <v>35</v>
      </c>
      <c r="B23135" t="s">
        <v>11</v>
      </c>
    </row>
    <row r="23136" spans="1:2" x14ac:dyDescent="0.35">
      <c r="A23136" t="s">
        <v>35</v>
      </c>
      <c r="B23136" t="s">
        <v>11</v>
      </c>
    </row>
    <row r="23137" spans="1:2" x14ac:dyDescent="0.35">
      <c r="A23137" t="s">
        <v>35</v>
      </c>
      <c r="B23137" t="s">
        <v>15</v>
      </c>
    </row>
    <row r="23138" spans="1:2" x14ac:dyDescent="0.35">
      <c r="A23138" t="s">
        <v>35</v>
      </c>
      <c r="B23138" t="s">
        <v>15</v>
      </c>
    </row>
    <row r="23139" spans="1:2" x14ac:dyDescent="0.35">
      <c r="A23139" t="s">
        <v>35</v>
      </c>
      <c r="B23139" t="s">
        <v>15</v>
      </c>
    </row>
    <row r="23140" spans="1:2" x14ac:dyDescent="0.35">
      <c r="A23140" t="s">
        <v>35</v>
      </c>
      <c r="B23140" t="s">
        <v>15</v>
      </c>
    </row>
    <row r="23141" spans="1:2" x14ac:dyDescent="0.35">
      <c r="A23141" t="s">
        <v>35</v>
      </c>
      <c r="B23141" t="s">
        <v>11</v>
      </c>
    </row>
    <row r="23142" spans="1:2" x14ac:dyDescent="0.35">
      <c r="A23142" t="s">
        <v>35</v>
      </c>
      <c r="B23142" t="s">
        <v>15</v>
      </c>
    </row>
    <row r="23143" spans="1:2" x14ac:dyDescent="0.35">
      <c r="A23143" t="s">
        <v>35</v>
      </c>
      <c r="B23143" t="s">
        <v>15</v>
      </c>
    </row>
    <row r="23144" spans="1:2" x14ac:dyDescent="0.35">
      <c r="A23144" t="s">
        <v>35</v>
      </c>
      <c r="B23144" t="s">
        <v>11</v>
      </c>
    </row>
    <row r="23145" spans="1:2" x14ac:dyDescent="0.35">
      <c r="A23145" t="s">
        <v>35</v>
      </c>
      <c r="B23145" t="s">
        <v>15</v>
      </c>
    </row>
    <row r="23146" spans="1:2" x14ac:dyDescent="0.35">
      <c r="A23146" t="s">
        <v>35</v>
      </c>
      <c r="B23146" t="s">
        <v>15</v>
      </c>
    </row>
    <row r="23147" spans="1:2" x14ac:dyDescent="0.35">
      <c r="A23147" t="s">
        <v>35</v>
      </c>
      <c r="B23147" t="s">
        <v>15</v>
      </c>
    </row>
    <row r="23148" spans="1:2" x14ac:dyDescent="0.35">
      <c r="A23148" t="s">
        <v>35</v>
      </c>
      <c r="B23148" t="s">
        <v>15</v>
      </c>
    </row>
    <row r="23149" spans="1:2" x14ac:dyDescent="0.35">
      <c r="A23149" t="s">
        <v>35</v>
      </c>
      <c r="B23149" t="s">
        <v>11</v>
      </c>
    </row>
    <row r="23150" spans="1:2" x14ac:dyDescent="0.35">
      <c r="A23150" t="s">
        <v>35</v>
      </c>
      <c r="B23150" t="s">
        <v>17</v>
      </c>
    </row>
    <row r="23151" spans="1:2" x14ac:dyDescent="0.35">
      <c r="A23151" t="s">
        <v>35</v>
      </c>
      <c r="B23151" t="s">
        <v>11</v>
      </c>
    </row>
    <row r="23152" spans="1:2" x14ac:dyDescent="0.35">
      <c r="A23152" t="s">
        <v>35</v>
      </c>
      <c r="B23152" t="s">
        <v>11</v>
      </c>
    </row>
    <row r="23153" spans="1:2" x14ac:dyDescent="0.35">
      <c r="A23153" t="s">
        <v>35</v>
      </c>
      <c r="B23153" t="s">
        <v>15</v>
      </c>
    </row>
    <row r="23154" spans="1:2" x14ac:dyDescent="0.35">
      <c r="A23154" t="s">
        <v>35</v>
      </c>
      <c r="B23154" t="s">
        <v>17</v>
      </c>
    </row>
    <row r="23155" spans="1:2" x14ac:dyDescent="0.35">
      <c r="A23155" t="s">
        <v>35</v>
      </c>
      <c r="B23155" t="s">
        <v>15</v>
      </c>
    </row>
    <row r="23156" spans="1:2" x14ac:dyDescent="0.35">
      <c r="A23156" t="s">
        <v>35</v>
      </c>
      <c r="B23156" t="s">
        <v>15</v>
      </c>
    </row>
    <row r="23157" spans="1:2" x14ac:dyDescent="0.35">
      <c r="A23157" t="s">
        <v>35</v>
      </c>
      <c r="B23157" t="s">
        <v>15</v>
      </c>
    </row>
    <row r="23158" spans="1:2" x14ac:dyDescent="0.35">
      <c r="A23158" t="s">
        <v>35</v>
      </c>
      <c r="B23158" t="s">
        <v>11</v>
      </c>
    </row>
    <row r="23159" spans="1:2" x14ac:dyDescent="0.35">
      <c r="A23159" t="s">
        <v>35</v>
      </c>
      <c r="B23159" t="s">
        <v>11</v>
      </c>
    </row>
    <row r="23160" spans="1:2" x14ac:dyDescent="0.35">
      <c r="A23160" t="s">
        <v>35</v>
      </c>
      <c r="B23160" t="s">
        <v>15</v>
      </c>
    </row>
    <row r="23161" spans="1:2" x14ac:dyDescent="0.35">
      <c r="A23161" t="s">
        <v>35</v>
      </c>
      <c r="B23161" t="s">
        <v>11</v>
      </c>
    </row>
    <row r="23162" spans="1:2" x14ac:dyDescent="0.35">
      <c r="A23162" t="s">
        <v>35</v>
      </c>
      <c r="B23162" t="s">
        <v>11</v>
      </c>
    </row>
    <row r="23163" spans="1:2" x14ac:dyDescent="0.35">
      <c r="A23163" t="s">
        <v>35</v>
      </c>
      <c r="B23163" t="s">
        <v>15</v>
      </c>
    </row>
    <row r="23164" spans="1:2" x14ac:dyDescent="0.35">
      <c r="A23164" t="s">
        <v>35</v>
      </c>
      <c r="B23164" t="s">
        <v>15</v>
      </c>
    </row>
    <row r="23165" spans="1:2" x14ac:dyDescent="0.35">
      <c r="A23165" t="s">
        <v>35</v>
      </c>
      <c r="B23165" t="s">
        <v>15</v>
      </c>
    </row>
    <row r="23166" spans="1:2" x14ac:dyDescent="0.35">
      <c r="A23166" t="s">
        <v>9</v>
      </c>
      <c r="B23166" t="s">
        <v>11</v>
      </c>
    </row>
    <row r="23167" spans="1:2" x14ac:dyDescent="0.35">
      <c r="A23167" t="s">
        <v>9</v>
      </c>
      <c r="B23167" t="s">
        <v>15</v>
      </c>
    </row>
    <row r="23168" spans="1:2" x14ac:dyDescent="0.35">
      <c r="A23168" t="s">
        <v>9</v>
      </c>
      <c r="B23168" t="s">
        <v>11</v>
      </c>
    </row>
    <row r="23169" spans="1:2" x14ac:dyDescent="0.35">
      <c r="A23169" t="s">
        <v>9</v>
      </c>
      <c r="B23169" t="s">
        <v>15</v>
      </c>
    </row>
    <row r="23170" spans="1:2" x14ac:dyDescent="0.35">
      <c r="A23170" t="s">
        <v>9</v>
      </c>
      <c r="B23170" t="s">
        <v>17</v>
      </c>
    </row>
    <row r="23171" spans="1:2" x14ac:dyDescent="0.35">
      <c r="A23171" t="s">
        <v>9</v>
      </c>
      <c r="B23171" t="s">
        <v>15</v>
      </c>
    </row>
    <row r="23172" spans="1:2" x14ac:dyDescent="0.35">
      <c r="A23172" t="s">
        <v>9</v>
      </c>
      <c r="B23172" t="s">
        <v>11</v>
      </c>
    </row>
    <row r="23173" spans="1:2" x14ac:dyDescent="0.35">
      <c r="A23173" t="s">
        <v>9</v>
      </c>
      <c r="B23173" t="s">
        <v>15</v>
      </c>
    </row>
    <row r="23174" spans="1:2" x14ac:dyDescent="0.35">
      <c r="A23174" t="s">
        <v>9</v>
      </c>
      <c r="B23174" t="s">
        <v>15</v>
      </c>
    </row>
    <row r="23175" spans="1:2" x14ac:dyDescent="0.35">
      <c r="A23175" t="s">
        <v>9</v>
      </c>
      <c r="B23175" t="s">
        <v>11</v>
      </c>
    </row>
    <row r="23176" spans="1:2" x14ac:dyDescent="0.35">
      <c r="A23176" t="s">
        <v>9</v>
      </c>
      <c r="B23176" t="s">
        <v>15</v>
      </c>
    </row>
    <row r="23177" spans="1:2" x14ac:dyDescent="0.35">
      <c r="A23177" t="s">
        <v>9</v>
      </c>
      <c r="B23177" t="s">
        <v>15</v>
      </c>
    </row>
    <row r="23178" spans="1:2" x14ac:dyDescent="0.35">
      <c r="A23178" t="s">
        <v>9</v>
      </c>
      <c r="B23178" t="s">
        <v>11</v>
      </c>
    </row>
    <row r="23179" spans="1:2" x14ac:dyDescent="0.35">
      <c r="A23179" t="s">
        <v>9</v>
      </c>
      <c r="B23179" t="s">
        <v>15</v>
      </c>
    </row>
    <row r="23180" spans="1:2" x14ac:dyDescent="0.35">
      <c r="A23180" t="s">
        <v>9</v>
      </c>
      <c r="B23180" t="s">
        <v>11</v>
      </c>
    </row>
    <row r="23181" spans="1:2" x14ac:dyDescent="0.35">
      <c r="A23181" t="s">
        <v>9</v>
      </c>
      <c r="B23181" t="s">
        <v>17</v>
      </c>
    </row>
    <row r="23182" spans="1:2" x14ac:dyDescent="0.35">
      <c r="A23182" t="s">
        <v>9</v>
      </c>
      <c r="B23182" t="s">
        <v>15</v>
      </c>
    </row>
    <row r="23183" spans="1:2" x14ac:dyDescent="0.35">
      <c r="A23183" t="s">
        <v>9</v>
      </c>
      <c r="B23183" t="s">
        <v>17</v>
      </c>
    </row>
    <row r="23184" spans="1:2" x14ac:dyDescent="0.35">
      <c r="A23184" t="s">
        <v>9</v>
      </c>
      <c r="B23184" t="s">
        <v>15</v>
      </c>
    </row>
    <row r="23185" spans="1:2" x14ac:dyDescent="0.35">
      <c r="A23185" t="s">
        <v>9</v>
      </c>
      <c r="B23185" t="s">
        <v>15</v>
      </c>
    </row>
    <row r="23186" spans="1:2" x14ac:dyDescent="0.35">
      <c r="A23186" t="s">
        <v>9</v>
      </c>
      <c r="B23186" t="s">
        <v>15</v>
      </c>
    </row>
    <row r="23187" spans="1:2" x14ac:dyDescent="0.35">
      <c r="A23187" t="s">
        <v>9</v>
      </c>
      <c r="B23187" t="s">
        <v>15</v>
      </c>
    </row>
    <row r="23188" spans="1:2" x14ac:dyDescent="0.35">
      <c r="A23188" t="s">
        <v>9</v>
      </c>
      <c r="B23188" t="s">
        <v>11</v>
      </c>
    </row>
    <row r="23189" spans="1:2" x14ac:dyDescent="0.35">
      <c r="A23189" t="s">
        <v>9</v>
      </c>
      <c r="B23189" t="s">
        <v>11</v>
      </c>
    </row>
    <row r="23190" spans="1:2" x14ac:dyDescent="0.35">
      <c r="A23190" t="s">
        <v>9</v>
      </c>
      <c r="B23190" t="s">
        <v>11</v>
      </c>
    </row>
    <row r="23191" spans="1:2" x14ac:dyDescent="0.35">
      <c r="A23191" t="s">
        <v>9</v>
      </c>
      <c r="B23191" t="s">
        <v>15</v>
      </c>
    </row>
    <row r="23192" spans="1:2" x14ac:dyDescent="0.35">
      <c r="A23192" t="s">
        <v>9</v>
      </c>
      <c r="B23192" t="s">
        <v>11</v>
      </c>
    </row>
    <row r="23193" spans="1:2" x14ac:dyDescent="0.35">
      <c r="A23193" t="s">
        <v>9</v>
      </c>
      <c r="B23193" t="s">
        <v>15</v>
      </c>
    </row>
    <row r="23194" spans="1:2" x14ac:dyDescent="0.35">
      <c r="A23194" t="s">
        <v>9</v>
      </c>
      <c r="B23194" t="s">
        <v>15</v>
      </c>
    </row>
    <row r="23195" spans="1:2" x14ac:dyDescent="0.35">
      <c r="A23195" t="s">
        <v>9</v>
      </c>
      <c r="B23195" t="s">
        <v>15</v>
      </c>
    </row>
    <row r="23196" spans="1:2" x14ac:dyDescent="0.35">
      <c r="A23196" t="s">
        <v>9</v>
      </c>
      <c r="B23196" t="s">
        <v>11</v>
      </c>
    </row>
    <row r="23197" spans="1:2" x14ac:dyDescent="0.35">
      <c r="A23197" t="s">
        <v>9</v>
      </c>
      <c r="B23197" t="s">
        <v>15</v>
      </c>
    </row>
    <row r="23198" spans="1:2" x14ac:dyDescent="0.35">
      <c r="A23198" t="s">
        <v>9</v>
      </c>
      <c r="B23198" t="s">
        <v>15</v>
      </c>
    </row>
    <row r="23199" spans="1:2" x14ac:dyDescent="0.35">
      <c r="A23199" t="s">
        <v>9</v>
      </c>
      <c r="B23199" t="s">
        <v>15</v>
      </c>
    </row>
    <row r="23200" spans="1:2" x14ac:dyDescent="0.35">
      <c r="A23200" t="s">
        <v>9</v>
      </c>
      <c r="B23200" t="s">
        <v>17</v>
      </c>
    </row>
    <row r="23201" spans="1:2" x14ac:dyDescent="0.35">
      <c r="A23201" t="s">
        <v>9</v>
      </c>
      <c r="B23201" t="s">
        <v>15</v>
      </c>
    </row>
    <row r="23202" spans="1:2" x14ac:dyDescent="0.35">
      <c r="A23202" t="s">
        <v>9</v>
      </c>
      <c r="B23202" t="s">
        <v>15</v>
      </c>
    </row>
    <row r="23203" spans="1:2" x14ac:dyDescent="0.35">
      <c r="A23203" t="s">
        <v>9</v>
      </c>
      <c r="B23203" t="s">
        <v>11</v>
      </c>
    </row>
    <row r="23204" spans="1:2" x14ac:dyDescent="0.35">
      <c r="A23204" t="s">
        <v>9</v>
      </c>
      <c r="B23204" t="s">
        <v>17</v>
      </c>
    </row>
    <row r="23205" spans="1:2" x14ac:dyDescent="0.35">
      <c r="A23205" t="s">
        <v>9</v>
      </c>
      <c r="B23205" t="s">
        <v>11</v>
      </c>
    </row>
    <row r="23206" spans="1:2" x14ac:dyDescent="0.35">
      <c r="A23206" t="s">
        <v>9</v>
      </c>
      <c r="B23206" t="s">
        <v>17</v>
      </c>
    </row>
    <row r="23207" spans="1:2" x14ac:dyDescent="0.35">
      <c r="A23207" t="s">
        <v>9</v>
      </c>
      <c r="B23207" t="s">
        <v>11</v>
      </c>
    </row>
    <row r="23208" spans="1:2" x14ac:dyDescent="0.35">
      <c r="A23208" t="s">
        <v>9</v>
      </c>
      <c r="B23208" t="s">
        <v>11</v>
      </c>
    </row>
    <row r="23209" spans="1:2" x14ac:dyDescent="0.35">
      <c r="A23209" t="s">
        <v>9</v>
      </c>
      <c r="B23209" t="s">
        <v>15</v>
      </c>
    </row>
    <row r="23210" spans="1:2" x14ac:dyDescent="0.35">
      <c r="A23210" t="s">
        <v>9</v>
      </c>
      <c r="B23210" t="s">
        <v>17</v>
      </c>
    </row>
    <row r="23211" spans="1:2" x14ac:dyDescent="0.35">
      <c r="A23211" t="s">
        <v>9</v>
      </c>
      <c r="B23211" t="s">
        <v>15</v>
      </c>
    </row>
    <row r="23212" spans="1:2" x14ac:dyDescent="0.35">
      <c r="A23212" t="s">
        <v>9</v>
      </c>
      <c r="B23212" t="s">
        <v>15</v>
      </c>
    </row>
    <row r="23213" spans="1:2" x14ac:dyDescent="0.35">
      <c r="A23213" t="s">
        <v>9</v>
      </c>
      <c r="B23213" t="s">
        <v>11</v>
      </c>
    </row>
    <row r="23214" spans="1:2" x14ac:dyDescent="0.35">
      <c r="A23214" t="s">
        <v>9</v>
      </c>
      <c r="B23214" t="s">
        <v>15</v>
      </c>
    </row>
    <row r="23215" spans="1:2" x14ac:dyDescent="0.35">
      <c r="A23215" t="s">
        <v>9</v>
      </c>
      <c r="B23215" t="s">
        <v>15</v>
      </c>
    </row>
    <row r="23216" spans="1:2" x14ac:dyDescent="0.35">
      <c r="A23216" t="s">
        <v>9</v>
      </c>
      <c r="B23216" t="s">
        <v>11</v>
      </c>
    </row>
    <row r="23217" spans="1:2" x14ac:dyDescent="0.35">
      <c r="A23217" t="s">
        <v>9</v>
      </c>
      <c r="B23217" t="s">
        <v>11</v>
      </c>
    </row>
    <row r="23218" spans="1:2" x14ac:dyDescent="0.35">
      <c r="A23218" t="s">
        <v>9</v>
      </c>
      <c r="B23218" t="s">
        <v>17</v>
      </c>
    </row>
    <row r="23219" spans="1:2" x14ac:dyDescent="0.35">
      <c r="A23219" t="s">
        <v>9</v>
      </c>
      <c r="B23219" t="s">
        <v>15</v>
      </c>
    </row>
    <row r="23220" spans="1:2" x14ac:dyDescent="0.35">
      <c r="A23220" t="s">
        <v>9</v>
      </c>
      <c r="B23220" t="s">
        <v>15</v>
      </c>
    </row>
    <row r="23221" spans="1:2" x14ac:dyDescent="0.35">
      <c r="A23221" t="s">
        <v>9</v>
      </c>
      <c r="B23221" t="s">
        <v>15</v>
      </c>
    </row>
    <row r="23222" spans="1:2" x14ac:dyDescent="0.35">
      <c r="A23222" t="s">
        <v>9</v>
      </c>
      <c r="B23222" t="s">
        <v>15</v>
      </c>
    </row>
    <row r="23223" spans="1:2" x14ac:dyDescent="0.35">
      <c r="A23223" t="s">
        <v>9</v>
      </c>
      <c r="B23223" t="s">
        <v>11</v>
      </c>
    </row>
    <row r="23224" spans="1:2" x14ac:dyDescent="0.35">
      <c r="A23224" t="s">
        <v>9</v>
      </c>
      <c r="B23224" t="s">
        <v>11</v>
      </c>
    </row>
    <row r="23225" spans="1:2" x14ac:dyDescent="0.35">
      <c r="A23225" t="s">
        <v>9</v>
      </c>
      <c r="B23225" t="s">
        <v>17</v>
      </c>
    </row>
    <row r="23226" spans="1:2" x14ac:dyDescent="0.35">
      <c r="A23226" t="s">
        <v>9</v>
      </c>
      <c r="B23226" t="s">
        <v>11</v>
      </c>
    </row>
    <row r="23227" spans="1:2" x14ac:dyDescent="0.35">
      <c r="A23227" t="s">
        <v>9</v>
      </c>
      <c r="B23227" t="s">
        <v>11</v>
      </c>
    </row>
    <row r="23228" spans="1:2" x14ac:dyDescent="0.35">
      <c r="A23228" t="s">
        <v>9</v>
      </c>
      <c r="B23228" t="s">
        <v>15</v>
      </c>
    </row>
    <row r="23229" spans="1:2" x14ac:dyDescent="0.35">
      <c r="A23229" t="s">
        <v>9</v>
      </c>
      <c r="B23229" t="s">
        <v>15</v>
      </c>
    </row>
    <row r="23230" spans="1:2" x14ac:dyDescent="0.35">
      <c r="A23230" t="s">
        <v>9</v>
      </c>
      <c r="B23230" t="s">
        <v>11</v>
      </c>
    </row>
    <row r="23231" spans="1:2" x14ac:dyDescent="0.35">
      <c r="A23231" t="s">
        <v>9</v>
      </c>
      <c r="B23231" t="s">
        <v>15</v>
      </c>
    </row>
    <row r="23232" spans="1:2" x14ac:dyDescent="0.35">
      <c r="A23232" t="s">
        <v>9</v>
      </c>
      <c r="B23232" t="s">
        <v>15</v>
      </c>
    </row>
    <row r="23233" spans="1:2" x14ac:dyDescent="0.35">
      <c r="A23233" t="s">
        <v>9</v>
      </c>
      <c r="B23233" t="s">
        <v>15</v>
      </c>
    </row>
    <row r="23234" spans="1:2" x14ac:dyDescent="0.35">
      <c r="A23234" t="s">
        <v>9</v>
      </c>
      <c r="B23234" t="s">
        <v>15</v>
      </c>
    </row>
    <row r="23235" spans="1:2" x14ac:dyDescent="0.35">
      <c r="A23235" t="s">
        <v>9</v>
      </c>
      <c r="B23235" t="s">
        <v>15</v>
      </c>
    </row>
    <row r="23236" spans="1:2" x14ac:dyDescent="0.35">
      <c r="A23236" t="s">
        <v>38</v>
      </c>
      <c r="B23236" t="s">
        <v>11</v>
      </c>
    </row>
    <row r="23237" spans="1:2" x14ac:dyDescent="0.35">
      <c r="A23237" t="s">
        <v>38</v>
      </c>
      <c r="B23237" t="s">
        <v>15</v>
      </c>
    </row>
    <row r="23238" spans="1:2" x14ac:dyDescent="0.35">
      <c r="A23238" t="s">
        <v>38</v>
      </c>
      <c r="B23238" t="s">
        <v>15</v>
      </c>
    </row>
    <row r="23239" spans="1:2" x14ac:dyDescent="0.35">
      <c r="A23239" t="s">
        <v>38</v>
      </c>
      <c r="B23239" t="s">
        <v>11</v>
      </c>
    </row>
    <row r="23240" spans="1:2" x14ac:dyDescent="0.35">
      <c r="A23240" t="s">
        <v>38</v>
      </c>
      <c r="B23240" t="s">
        <v>15</v>
      </c>
    </row>
    <row r="23241" spans="1:2" x14ac:dyDescent="0.35">
      <c r="A23241" t="s">
        <v>38</v>
      </c>
      <c r="B23241" t="s">
        <v>17</v>
      </c>
    </row>
    <row r="23242" spans="1:2" x14ac:dyDescent="0.35">
      <c r="A23242" t="s">
        <v>38</v>
      </c>
      <c r="B23242" t="s">
        <v>11</v>
      </c>
    </row>
    <row r="23243" spans="1:2" x14ac:dyDescent="0.35">
      <c r="A23243" t="s">
        <v>38</v>
      </c>
      <c r="B23243" t="s">
        <v>11</v>
      </c>
    </row>
    <row r="23244" spans="1:2" x14ac:dyDescent="0.35">
      <c r="A23244" t="s">
        <v>38</v>
      </c>
      <c r="B23244" t="s">
        <v>15</v>
      </c>
    </row>
    <row r="23245" spans="1:2" x14ac:dyDescent="0.35">
      <c r="A23245" t="s">
        <v>38</v>
      </c>
      <c r="B23245" t="s">
        <v>15</v>
      </c>
    </row>
    <row r="23246" spans="1:2" x14ac:dyDescent="0.35">
      <c r="A23246" t="s">
        <v>38</v>
      </c>
      <c r="B23246" t="s">
        <v>11</v>
      </c>
    </row>
    <row r="23247" spans="1:2" x14ac:dyDescent="0.35">
      <c r="A23247" t="s">
        <v>38</v>
      </c>
      <c r="B23247" t="s">
        <v>15</v>
      </c>
    </row>
    <row r="23248" spans="1:2" x14ac:dyDescent="0.35">
      <c r="A23248" t="s">
        <v>38</v>
      </c>
      <c r="B23248" t="s">
        <v>17</v>
      </c>
    </row>
    <row r="23249" spans="1:2" x14ac:dyDescent="0.35">
      <c r="A23249" t="s">
        <v>38</v>
      </c>
      <c r="B23249" t="s">
        <v>11</v>
      </c>
    </row>
    <row r="23250" spans="1:2" x14ac:dyDescent="0.35">
      <c r="A23250" t="s">
        <v>38</v>
      </c>
      <c r="B23250" t="s">
        <v>15</v>
      </c>
    </row>
    <row r="23251" spans="1:2" x14ac:dyDescent="0.35">
      <c r="A23251" t="s">
        <v>38</v>
      </c>
      <c r="B23251" t="s">
        <v>11</v>
      </c>
    </row>
    <row r="23252" spans="1:2" x14ac:dyDescent="0.35">
      <c r="A23252" t="s">
        <v>38</v>
      </c>
      <c r="B23252" t="s">
        <v>15</v>
      </c>
    </row>
    <row r="23253" spans="1:2" x14ac:dyDescent="0.35">
      <c r="A23253" t="s">
        <v>38</v>
      </c>
      <c r="B23253" t="s">
        <v>15</v>
      </c>
    </row>
    <row r="23254" spans="1:2" x14ac:dyDescent="0.35">
      <c r="A23254" t="s">
        <v>38</v>
      </c>
      <c r="B23254" t="s">
        <v>11</v>
      </c>
    </row>
    <row r="23255" spans="1:2" x14ac:dyDescent="0.35">
      <c r="A23255" t="s">
        <v>38</v>
      </c>
      <c r="B23255" t="s">
        <v>15</v>
      </c>
    </row>
    <row r="23256" spans="1:2" x14ac:dyDescent="0.35">
      <c r="A23256" t="s">
        <v>38</v>
      </c>
      <c r="B23256" t="s">
        <v>17</v>
      </c>
    </row>
    <row r="23257" spans="1:2" x14ac:dyDescent="0.35">
      <c r="A23257" t="s">
        <v>38</v>
      </c>
      <c r="B23257" t="s">
        <v>17</v>
      </c>
    </row>
    <row r="23258" spans="1:2" x14ac:dyDescent="0.35">
      <c r="A23258" t="s">
        <v>38</v>
      </c>
      <c r="B23258" t="s">
        <v>11</v>
      </c>
    </row>
    <row r="23259" spans="1:2" x14ac:dyDescent="0.35">
      <c r="A23259" t="s">
        <v>38</v>
      </c>
      <c r="B23259" t="s">
        <v>15</v>
      </c>
    </row>
    <row r="23260" spans="1:2" x14ac:dyDescent="0.35">
      <c r="A23260" t="s">
        <v>9</v>
      </c>
      <c r="B23260" t="s">
        <v>15</v>
      </c>
    </row>
    <row r="23261" spans="1:2" x14ac:dyDescent="0.35">
      <c r="A23261" t="s">
        <v>9</v>
      </c>
      <c r="B23261" t="s">
        <v>15</v>
      </c>
    </row>
    <row r="23262" spans="1:2" x14ac:dyDescent="0.35">
      <c r="A23262" t="s">
        <v>9</v>
      </c>
      <c r="B23262" t="s">
        <v>11</v>
      </c>
    </row>
    <row r="23263" spans="1:2" x14ac:dyDescent="0.35">
      <c r="A23263" t="s">
        <v>9</v>
      </c>
      <c r="B23263" t="s">
        <v>17</v>
      </c>
    </row>
    <row r="23264" spans="1:2" x14ac:dyDescent="0.35">
      <c r="A23264" t="s">
        <v>9</v>
      </c>
      <c r="B23264" t="s">
        <v>17</v>
      </c>
    </row>
    <row r="23265" spans="1:2" x14ac:dyDescent="0.35">
      <c r="A23265" t="s">
        <v>9</v>
      </c>
      <c r="B23265" t="s">
        <v>15</v>
      </c>
    </row>
    <row r="23266" spans="1:2" x14ac:dyDescent="0.35">
      <c r="A23266" t="s">
        <v>9</v>
      </c>
      <c r="B23266" t="s">
        <v>17</v>
      </c>
    </row>
    <row r="23267" spans="1:2" x14ac:dyDescent="0.35">
      <c r="A23267" t="s">
        <v>9</v>
      </c>
      <c r="B23267" t="s">
        <v>15</v>
      </c>
    </row>
    <row r="23268" spans="1:2" x14ac:dyDescent="0.35">
      <c r="A23268" t="s">
        <v>9</v>
      </c>
      <c r="B23268" t="s">
        <v>17</v>
      </c>
    </row>
    <row r="23269" spans="1:2" x14ac:dyDescent="0.35">
      <c r="A23269" t="s">
        <v>9</v>
      </c>
      <c r="B23269" t="s">
        <v>15</v>
      </c>
    </row>
    <row r="23270" spans="1:2" x14ac:dyDescent="0.35">
      <c r="A23270" t="s">
        <v>9</v>
      </c>
      <c r="B23270" t="s">
        <v>15</v>
      </c>
    </row>
    <row r="23271" spans="1:2" x14ac:dyDescent="0.35">
      <c r="A23271" t="s">
        <v>9</v>
      </c>
      <c r="B23271" t="s">
        <v>15</v>
      </c>
    </row>
    <row r="23272" spans="1:2" x14ac:dyDescent="0.35">
      <c r="A23272" t="s">
        <v>9</v>
      </c>
      <c r="B23272" t="s">
        <v>15</v>
      </c>
    </row>
    <row r="23273" spans="1:2" x14ac:dyDescent="0.35">
      <c r="A23273" t="s">
        <v>9</v>
      </c>
      <c r="B23273" t="s">
        <v>15</v>
      </c>
    </row>
    <row r="23274" spans="1:2" x14ac:dyDescent="0.35">
      <c r="A23274" t="s">
        <v>9</v>
      </c>
      <c r="B23274" t="s">
        <v>11</v>
      </c>
    </row>
    <row r="23275" spans="1:2" x14ac:dyDescent="0.35">
      <c r="A23275" t="s">
        <v>9</v>
      </c>
      <c r="B23275" t="s">
        <v>15</v>
      </c>
    </row>
    <row r="23276" spans="1:2" x14ac:dyDescent="0.35">
      <c r="A23276" t="s">
        <v>9</v>
      </c>
      <c r="B23276" t="s">
        <v>11</v>
      </c>
    </row>
    <row r="23277" spans="1:2" x14ac:dyDescent="0.35">
      <c r="A23277" t="s">
        <v>9</v>
      </c>
      <c r="B23277" t="s">
        <v>15</v>
      </c>
    </row>
    <row r="23278" spans="1:2" x14ac:dyDescent="0.35">
      <c r="A23278" t="s">
        <v>9</v>
      </c>
      <c r="B23278" t="s">
        <v>15</v>
      </c>
    </row>
    <row r="23279" spans="1:2" x14ac:dyDescent="0.35">
      <c r="A23279" t="s">
        <v>9</v>
      </c>
      <c r="B23279" t="s">
        <v>15</v>
      </c>
    </row>
    <row r="23280" spans="1:2" x14ac:dyDescent="0.35">
      <c r="A23280" t="s">
        <v>9</v>
      </c>
      <c r="B23280" t="s">
        <v>15</v>
      </c>
    </row>
    <row r="23281" spans="1:2" x14ac:dyDescent="0.35">
      <c r="A23281" t="s">
        <v>9</v>
      </c>
      <c r="B23281" t="s">
        <v>15</v>
      </c>
    </row>
    <row r="23282" spans="1:2" x14ac:dyDescent="0.35">
      <c r="A23282" t="s">
        <v>9</v>
      </c>
      <c r="B23282" t="s">
        <v>17</v>
      </c>
    </row>
    <row r="23283" spans="1:2" x14ac:dyDescent="0.35">
      <c r="A23283" t="s">
        <v>9</v>
      </c>
      <c r="B23283" t="s">
        <v>11</v>
      </c>
    </row>
    <row r="23284" spans="1:2" x14ac:dyDescent="0.35">
      <c r="A23284" t="s">
        <v>9</v>
      </c>
      <c r="B23284" t="s">
        <v>15</v>
      </c>
    </row>
    <row r="23285" spans="1:2" x14ac:dyDescent="0.35">
      <c r="A23285" t="s">
        <v>9</v>
      </c>
      <c r="B23285" t="s">
        <v>15</v>
      </c>
    </row>
    <row r="23286" spans="1:2" x14ac:dyDescent="0.35">
      <c r="A23286" t="s">
        <v>9</v>
      </c>
      <c r="B23286" t="s">
        <v>17</v>
      </c>
    </row>
    <row r="23287" spans="1:2" x14ac:dyDescent="0.35">
      <c r="A23287" t="s">
        <v>9</v>
      </c>
      <c r="B23287" t="s">
        <v>15</v>
      </c>
    </row>
    <row r="23288" spans="1:2" x14ac:dyDescent="0.35">
      <c r="A23288" t="s">
        <v>9</v>
      </c>
      <c r="B23288" t="s">
        <v>11</v>
      </c>
    </row>
    <row r="23289" spans="1:2" x14ac:dyDescent="0.35">
      <c r="A23289" t="s">
        <v>9</v>
      </c>
      <c r="B23289" t="s">
        <v>11</v>
      </c>
    </row>
    <row r="23290" spans="1:2" x14ac:dyDescent="0.35">
      <c r="A23290" t="s">
        <v>9</v>
      </c>
      <c r="B23290" t="s">
        <v>11</v>
      </c>
    </row>
    <row r="23291" spans="1:2" x14ac:dyDescent="0.35">
      <c r="A23291" t="s">
        <v>9</v>
      </c>
      <c r="B23291" t="s">
        <v>15</v>
      </c>
    </row>
    <row r="23292" spans="1:2" x14ac:dyDescent="0.35">
      <c r="A23292" t="s">
        <v>9</v>
      </c>
      <c r="B23292" t="s">
        <v>15</v>
      </c>
    </row>
    <row r="23293" spans="1:2" x14ac:dyDescent="0.35">
      <c r="A23293" t="s">
        <v>9</v>
      </c>
      <c r="B23293" t="s">
        <v>15</v>
      </c>
    </row>
    <row r="23294" spans="1:2" x14ac:dyDescent="0.35">
      <c r="A23294" t="s">
        <v>9</v>
      </c>
      <c r="B23294" t="s">
        <v>15</v>
      </c>
    </row>
    <row r="23295" spans="1:2" x14ac:dyDescent="0.35">
      <c r="A23295" t="s">
        <v>9</v>
      </c>
      <c r="B23295" t="s">
        <v>11</v>
      </c>
    </row>
    <row r="23296" spans="1:2" x14ac:dyDescent="0.35">
      <c r="A23296" t="s">
        <v>9</v>
      </c>
      <c r="B23296" t="s">
        <v>15</v>
      </c>
    </row>
    <row r="23297" spans="1:2" x14ac:dyDescent="0.35">
      <c r="A23297" t="s">
        <v>9</v>
      </c>
      <c r="B23297" t="s">
        <v>11</v>
      </c>
    </row>
    <row r="23298" spans="1:2" x14ac:dyDescent="0.35">
      <c r="A23298" t="s">
        <v>9</v>
      </c>
      <c r="B23298" t="s">
        <v>15</v>
      </c>
    </row>
    <row r="23299" spans="1:2" x14ac:dyDescent="0.35">
      <c r="A23299" t="s">
        <v>9</v>
      </c>
      <c r="B23299" t="s">
        <v>11</v>
      </c>
    </row>
    <row r="23300" spans="1:2" x14ac:dyDescent="0.35">
      <c r="A23300" t="s">
        <v>9</v>
      </c>
      <c r="B23300" t="s">
        <v>17</v>
      </c>
    </row>
    <row r="23301" spans="1:2" x14ac:dyDescent="0.35">
      <c r="A23301" t="s">
        <v>9</v>
      </c>
      <c r="B23301" t="s">
        <v>11</v>
      </c>
    </row>
    <row r="23302" spans="1:2" x14ac:dyDescent="0.35">
      <c r="A23302" t="s">
        <v>9</v>
      </c>
      <c r="B23302" t="s">
        <v>15</v>
      </c>
    </row>
    <row r="23303" spans="1:2" x14ac:dyDescent="0.35">
      <c r="A23303" t="s">
        <v>9</v>
      </c>
      <c r="B23303" t="s">
        <v>11</v>
      </c>
    </row>
    <row r="23304" spans="1:2" x14ac:dyDescent="0.35">
      <c r="A23304" t="s">
        <v>9</v>
      </c>
      <c r="B23304" t="s">
        <v>15</v>
      </c>
    </row>
    <row r="23305" spans="1:2" x14ac:dyDescent="0.35">
      <c r="A23305" t="s">
        <v>9</v>
      </c>
      <c r="B23305" t="s">
        <v>15</v>
      </c>
    </row>
    <row r="23306" spans="1:2" x14ac:dyDescent="0.35">
      <c r="A23306" t="s">
        <v>9</v>
      </c>
      <c r="B23306" t="s">
        <v>17</v>
      </c>
    </row>
    <row r="23307" spans="1:2" x14ac:dyDescent="0.35">
      <c r="A23307" t="s">
        <v>9</v>
      </c>
      <c r="B23307" t="s">
        <v>11</v>
      </c>
    </row>
    <row r="23308" spans="1:2" x14ac:dyDescent="0.35">
      <c r="A23308" t="s">
        <v>9</v>
      </c>
      <c r="B23308" t="s">
        <v>11</v>
      </c>
    </row>
    <row r="23309" spans="1:2" x14ac:dyDescent="0.35">
      <c r="A23309" t="s">
        <v>9</v>
      </c>
      <c r="B23309" t="s">
        <v>15</v>
      </c>
    </row>
    <row r="23310" spans="1:2" x14ac:dyDescent="0.35">
      <c r="A23310" t="s">
        <v>9</v>
      </c>
      <c r="B23310" t="s">
        <v>11</v>
      </c>
    </row>
    <row r="23311" spans="1:2" x14ac:dyDescent="0.35">
      <c r="A23311" t="s">
        <v>9</v>
      </c>
      <c r="B23311" t="s">
        <v>11</v>
      </c>
    </row>
    <row r="23312" spans="1:2" x14ac:dyDescent="0.35">
      <c r="A23312" t="s">
        <v>9</v>
      </c>
      <c r="B23312" t="s">
        <v>15</v>
      </c>
    </row>
    <row r="23313" spans="1:2" x14ac:dyDescent="0.35">
      <c r="A23313" t="s">
        <v>9</v>
      </c>
      <c r="B23313" t="s">
        <v>15</v>
      </c>
    </row>
    <row r="23314" spans="1:2" x14ac:dyDescent="0.35">
      <c r="A23314" t="s">
        <v>9</v>
      </c>
      <c r="B23314" t="s">
        <v>11</v>
      </c>
    </row>
    <row r="23315" spans="1:2" x14ac:dyDescent="0.35">
      <c r="A23315" t="s">
        <v>9</v>
      </c>
      <c r="B23315" t="s">
        <v>15</v>
      </c>
    </row>
    <row r="23316" spans="1:2" x14ac:dyDescent="0.35">
      <c r="A23316" t="s">
        <v>9</v>
      </c>
      <c r="B23316" t="s">
        <v>15</v>
      </c>
    </row>
    <row r="23317" spans="1:2" x14ac:dyDescent="0.35">
      <c r="A23317" t="s">
        <v>9</v>
      </c>
      <c r="B23317" t="s">
        <v>15</v>
      </c>
    </row>
    <row r="23318" spans="1:2" x14ac:dyDescent="0.35">
      <c r="A23318" t="s">
        <v>9</v>
      </c>
      <c r="B23318" t="s">
        <v>15</v>
      </c>
    </row>
    <row r="23319" spans="1:2" x14ac:dyDescent="0.35">
      <c r="A23319" t="s">
        <v>9</v>
      </c>
      <c r="B23319" t="s">
        <v>11</v>
      </c>
    </row>
    <row r="23320" spans="1:2" x14ac:dyDescent="0.35">
      <c r="A23320" t="s">
        <v>35</v>
      </c>
      <c r="B23320" t="s">
        <v>17</v>
      </c>
    </row>
    <row r="23321" spans="1:2" x14ac:dyDescent="0.35">
      <c r="A23321" t="s">
        <v>35</v>
      </c>
      <c r="B23321" t="s">
        <v>15</v>
      </c>
    </row>
    <row r="23322" spans="1:2" x14ac:dyDescent="0.35">
      <c r="A23322" t="s">
        <v>35</v>
      </c>
      <c r="B23322" t="s">
        <v>17</v>
      </c>
    </row>
    <row r="23323" spans="1:2" x14ac:dyDescent="0.35">
      <c r="A23323" t="s">
        <v>35</v>
      </c>
      <c r="B23323" t="s">
        <v>15</v>
      </c>
    </row>
    <row r="23324" spans="1:2" x14ac:dyDescent="0.35">
      <c r="A23324" t="s">
        <v>35</v>
      </c>
      <c r="B23324" t="s">
        <v>15</v>
      </c>
    </row>
    <row r="23325" spans="1:2" x14ac:dyDescent="0.35">
      <c r="A23325" t="s">
        <v>35</v>
      </c>
      <c r="B23325" t="s">
        <v>15</v>
      </c>
    </row>
    <row r="23326" spans="1:2" x14ac:dyDescent="0.35">
      <c r="A23326" t="s">
        <v>35</v>
      </c>
      <c r="B23326" t="s">
        <v>15</v>
      </c>
    </row>
    <row r="23327" spans="1:2" x14ac:dyDescent="0.35">
      <c r="A23327" t="s">
        <v>35</v>
      </c>
      <c r="B23327" t="s">
        <v>17</v>
      </c>
    </row>
    <row r="23328" spans="1:2" x14ac:dyDescent="0.35">
      <c r="A23328" t="s">
        <v>35</v>
      </c>
      <c r="B23328" t="s">
        <v>15</v>
      </c>
    </row>
    <row r="23329" spans="1:2" x14ac:dyDescent="0.35">
      <c r="A23329" t="s">
        <v>35</v>
      </c>
      <c r="B23329" t="s">
        <v>15</v>
      </c>
    </row>
    <row r="23330" spans="1:2" x14ac:dyDescent="0.35">
      <c r="A23330" t="s">
        <v>35</v>
      </c>
      <c r="B23330" t="s">
        <v>15</v>
      </c>
    </row>
    <row r="23331" spans="1:2" x14ac:dyDescent="0.35">
      <c r="A23331" t="s">
        <v>35</v>
      </c>
      <c r="B23331" t="s">
        <v>15</v>
      </c>
    </row>
    <row r="23332" spans="1:2" x14ac:dyDescent="0.35">
      <c r="A23332" t="s">
        <v>35</v>
      </c>
      <c r="B23332" t="s">
        <v>17</v>
      </c>
    </row>
    <row r="23333" spans="1:2" x14ac:dyDescent="0.35">
      <c r="A23333" t="s">
        <v>35</v>
      </c>
      <c r="B23333" t="s">
        <v>15</v>
      </c>
    </row>
    <row r="23334" spans="1:2" x14ac:dyDescent="0.35">
      <c r="A23334" t="s">
        <v>35</v>
      </c>
      <c r="B23334" t="s">
        <v>11</v>
      </c>
    </row>
    <row r="23335" spans="1:2" x14ac:dyDescent="0.35">
      <c r="A23335" t="s">
        <v>35</v>
      </c>
      <c r="B23335" t="s">
        <v>15</v>
      </c>
    </row>
    <row r="23336" spans="1:2" x14ac:dyDescent="0.35">
      <c r="A23336" t="s">
        <v>35</v>
      </c>
      <c r="B23336" t="s">
        <v>15</v>
      </c>
    </row>
    <row r="23337" spans="1:2" x14ac:dyDescent="0.35">
      <c r="A23337" t="s">
        <v>35</v>
      </c>
      <c r="B23337" t="s">
        <v>11</v>
      </c>
    </row>
    <row r="23338" spans="1:2" x14ac:dyDescent="0.35">
      <c r="A23338" t="s">
        <v>35</v>
      </c>
      <c r="B23338" t="s">
        <v>15</v>
      </c>
    </row>
    <row r="23339" spans="1:2" x14ac:dyDescent="0.35">
      <c r="A23339" t="s">
        <v>35</v>
      </c>
      <c r="B23339" t="s">
        <v>11</v>
      </c>
    </row>
    <row r="23340" spans="1:2" x14ac:dyDescent="0.35">
      <c r="A23340" t="s">
        <v>35</v>
      </c>
      <c r="B23340" t="s">
        <v>17</v>
      </c>
    </row>
    <row r="23341" spans="1:2" x14ac:dyDescent="0.35">
      <c r="A23341" t="s">
        <v>35</v>
      </c>
      <c r="B23341" t="s">
        <v>17</v>
      </c>
    </row>
    <row r="23342" spans="1:2" x14ac:dyDescent="0.35">
      <c r="A23342" t="s">
        <v>35</v>
      </c>
      <c r="B23342" t="s">
        <v>11</v>
      </c>
    </row>
    <row r="23343" spans="1:2" x14ac:dyDescent="0.35">
      <c r="A23343" t="s">
        <v>35</v>
      </c>
      <c r="B23343" t="s">
        <v>15</v>
      </c>
    </row>
    <row r="23344" spans="1:2" x14ac:dyDescent="0.35">
      <c r="A23344" t="s">
        <v>35</v>
      </c>
      <c r="B23344" t="s">
        <v>11</v>
      </c>
    </row>
    <row r="23345" spans="1:2" x14ac:dyDescent="0.35">
      <c r="A23345" t="s">
        <v>35</v>
      </c>
      <c r="B23345" t="s">
        <v>15</v>
      </c>
    </row>
    <row r="23346" spans="1:2" x14ac:dyDescent="0.35">
      <c r="A23346" t="s">
        <v>35</v>
      </c>
      <c r="B23346" t="s">
        <v>11</v>
      </c>
    </row>
    <row r="23347" spans="1:2" x14ac:dyDescent="0.35">
      <c r="A23347" t="s">
        <v>35</v>
      </c>
      <c r="B23347" t="s">
        <v>15</v>
      </c>
    </row>
    <row r="23348" spans="1:2" x14ac:dyDescent="0.35">
      <c r="A23348" t="s">
        <v>35</v>
      </c>
      <c r="B23348" t="s">
        <v>15</v>
      </c>
    </row>
    <row r="23349" spans="1:2" x14ac:dyDescent="0.35">
      <c r="A23349" t="s">
        <v>35</v>
      </c>
      <c r="B23349" t="s">
        <v>15</v>
      </c>
    </row>
    <row r="23350" spans="1:2" x14ac:dyDescent="0.35">
      <c r="A23350" t="s">
        <v>35</v>
      </c>
      <c r="B23350" t="s">
        <v>15</v>
      </c>
    </row>
    <row r="23351" spans="1:2" x14ac:dyDescent="0.35">
      <c r="A23351" t="s">
        <v>35</v>
      </c>
      <c r="B23351" t="s">
        <v>11</v>
      </c>
    </row>
    <row r="23352" spans="1:2" x14ac:dyDescent="0.35">
      <c r="A23352" t="s">
        <v>35</v>
      </c>
      <c r="B23352" t="s">
        <v>15</v>
      </c>
    </row>
    <row r="23353" spans="1:2" x14ac:dyDescent="0.35">
      <c r="A23353" t="s">
        <v>35</v>
      </c>
      <c r="B23353" t="s">
        <v>11</v>
      </c>
    </row>
    <row r="23354" spans="1:2" x14ac:dyDescent="0.35">
      <c r="A23354" t="s">
        <v>35</v>
      </c>
      <c r="B23354" t="s">
        <v>15</v>
      </c>
    </row>
    <row r="23355" spans="1:2" x14ac:dyDescent="0.35">
      <c r="A23355" t="s">
        <v>35</v>
      </c>
      <c r="B23355" t="s">
        <v>15</v>
      </c>
    </row>
    <row r="23356" spans="1:2" x14ac:dyDescent="0.35">
      <c r="A23356" t="s">
        <v>35</v>
      </c>
      <c r="B23356" t="s">
        <v>15</v>
      </c>
    </row>
    <row r="23357" spans="1:2" x14ac:dyDescent="0.35">
      <c r="A23357" t="s">
        <v>35</v>
      </c>
      <c r="B23357" t="s">
        <v>15</v>
      </c>
    </row>
    <row r="23358" spans="1:2" x14ac:dyDescent="0.35">
      <c r="A23358" t="s">
        <v>35</v>
      </c>
      <c r="B23358" t="s">
        <v>15</v>
      </c>
    </row>
    <row r="23359" spans="1:2" x14ac:dyDescent="0.35">
      <c r="A23359" t="s">
        <v>35</v>
      </c>
      <c r="B23359" t="s">
        <v>15</v>
      </c>
    </row>
    <row r="23360" spans="1:2" x14ac:dyDescent="0.35">
      <c r="A23360" t="s">
        <v>9</v>
      </c>
      <c r="B23360" t="s">
        <v>17</v>
      </c>
    </row>
    <row r="23361" spans="1:2" x14ac:dyDescent="0.35">
      <c r="A23361" t="s">
        <v>9</v>
      </c>
      <c r="B23361" t="s">
        <v>15</v>
      </c>
    </row>
    <row r="23362" spans="1:2" x14ac:dyDescent="0.35">
      <c r="A23362" t="s">
        <v>9</v>
      </c>
      <c r="B23362" t="s">
        <v>11</v>
      </c>
    </row>
    <row r="23363" spans="1:2" x14ac:dyDescent="0.35">
      <c r="A23363" t="s">
        <v>9</v>
      </c>
      <c r="B23363" t="s">
        <v>17</v>
      </c>
    </row>
    <row r="23364" spans="1:2" x14ac:dyDescent="0.35">
      <c r="A23364" t="s">
        <v>9</v>
      </c>
      <c r="B23364" t="s">
        <v>15</v>
      </c>
    </row>
    <row r="23365" spans="1:2" x14ac:dyDescent="0.35">
      <c r="A23365" t="s">
        <v>9</v>
      </c>
      <c r="B23365" t="s">
        <v>15</v>
      </c>
    </row>
    <row r="23366" spans="1:2" x14ac:dyDescent="0.35">
      <c r="A23366" t="s">
        <v>9</v>
      </c>
      <c r="B23366" t="s">
        <v>15</v>
      </c>
    </row>
    <row r="23367" spans="1:2" x14ac:dyDescent="0.35">
      <c r="A23367" t="s">
        <v>9</v>
      </c>
      <c r="B23367" t="s">
        <v>11</v>
      </c>
    </row>
    <row r="23368" spans="1:2" x14ac:dyDescent="0.35">
      <c r="A23368" t="s">
        <v>9</v>
      </c>
      <c r="B23368" t="s">
        <v>11</v>
      </c>
    </row>
    <row r="23369" spans="1:2" x14ac:dyDescent="0.35">
      <c r="A23369" t="s">
        <v>9</v>
      </c>
      <c r="B23369" t="s">
        <v>17</v>
      </c>
    </row>
    <row r="23370" spans="1:2" x14ac:dyDescent="0.35">
      <c r="A23370" t="s">
        <v>9</v>
      </c>
      <c r="B23370" t="s">
        <v>17</v>
      </c>
    </row>
    <row r="23371" spans="1:2" x14ac:dyDescent="0.35">
      <c r="A23371" t="s">
        <v>9</v>
      </c>
      <c r="B23371" t="s">
        <v>15</v>
      </c>
    </row>
    <row r="23372" spans="1:2" x14ac:dyDescent="0.35">
      <c r="A23372" t="s">
        <v>9</v>
      </c>
      <c r="B23372" t="s">
        <v>15</v>
      </c>
    </row>
    <row r="23373" spans="1:2" x14ac:dyDescent="0.35">
      <c r="A23373" t="s">
        <v>9</v>
      </c>
      <c r="B23373" t="s">
        <v>11</v>
      </c>
    </row>
    <row r="23374" spans="1:2" x14ac:dyDescent="0.35">
      <c r="A23374" t="s">
        <v>9</v>
      </c>
      <c r="B23374" t="s">
        <v>11</v>
      </c>
    </row>
    <row r="23375" spans="1:2" x14ac:dyDescent="0.35">
      <c r="A23375" t="s">
        <v>9</v>
      </c>
      <c r="B23375" t="s">
        <v>15</v>
      </c>
    </row>
    <row r="23376" spans="1:2" x14ac:dyDescent="0.35">
      <c r="A23376" t="s">
        <v>9</v>
      </c>
      <c r="B23376" t="s">
        <v>15</v>
      </c>
    </row>
    <row r="23377" spans="1:2" x14ac:dyDescent="0.35">
      <c r="A23377" t="s">
        <v>9</v>
      </c>
      <c r="B23377" t="s">
        <v>15</v>
      </c>
    </row>
    <row r="23378" spans="1:2" x14ac:dyDescent="0.35">
      <c r="A23378" t="s">
        <v>9</v>
      </c>
      <c r="B23378" t="s">
        <v>15</v>
      </c>
    </row>
    <row r="23379" spans="1:2" x14ac:dyDescent="0.35">
      <c r="A23379" t="s">
        <v>9</v>
      </c>
      <c r="B23379" t="s">
        <v>17</v>
      </c>
    </row>
    <row r="23380" spans="1:2" x14ac:dyDescent="0.35">
      <c r="A23380" t="s">
        <v>9</v>
      </c>
      <c r="B23380" t="s">
        <v>11</v>
      </c>
    </row>
    <row r="23381" spans="1:2" x14ac:dyDescent="0.35">
      <c r="A23381" t="s">
        <v>9</v>
      </c>
      <c r="B23381" t="s">
        <v>11</v>
      </c>
    </row>
    <row r="23382" spans="1:2" x14ac:dyDescent="0.35">
      <c r="A23382" t="s">
        <v>9</v>
      </c>
      <c r="B23382" t="s">
        <v>15</v>
      </c>
    </row>
    <row r="23383" spans="1:2" x14ac:dyDescent="0.35">
      <c r="A23383" t="s">
        <v>9</v>
      </c>
      <c r="B23383" t="s">
        <v>15</v>
      </c>
    </row>
    <row r="23384" spans="1:2" x14ac:dyDescent="0.35">
      <c r="A23384" t="s">
        <v>9</v>
      </c>
      <c r="B23384" t="s">
        <v>11</v>
      </c>
    </row>
    <row r="23385" spans="1:2" x14ac:dyDescent="0.35">
      <c r="A23385" t="s">
        <v>9</v>
      </c>
      <c r="B23385" t="s">
        <v>11</v>
      </c>
    </row>
    <row r="23386" spans="1:2" x14ac:dyDescent="0.35">
      <c r="A23386" t="s">
        <v>9</v>
      </c>
      <c r="B23386" t="s">
        <v>15</v>
      </c>
    </row>
    <row r="23387" spans="1:2" x14ac:dyDescent="0.35">
      <c r="A23387" t="s">
        <v>9</v>
      </c>
      <c r="B23387" t="s">
        <v>11</v>
      </c>
    </row>
    <row r="23388" spans="1:2" x14ac:dyDescent="0.35">
      <c r="A23388" t="s">
        <v>9</v>
      </c>
      <c r="B23388" t="s">
        <v>11</v>
      </c>
    </row>
    <row r="23389" spans="1:2" x14ac:dyDescent="0.35">
      <c r="A23389" t="s">
        <v>38</v>
      </c>
      <c r="B23389" t="s">
        <v>15</v>
      </c>
    </row>
    <row r="23390" spans="1:2" x14ac:dyDescent="0.35">
      <c r="A23390" t="s">
        <v>38</v>
      </c>
      <c r="B23390" t="s">
        <v>11</v>
      </c>
    </row>
    <row r="23391" spans="1:2" x14ac:dyDescent="0.35">
      <c r="A23391" t="s">
        <v>38</v>
      </c>
      <c r="B23391" t="s">
        <v>11</v>
      </c>
    </row>
    <row r="23392" spans="1:2" x14ac:dyDescent="0.35">
      <c r="A23392" t="s">
        <v>38</v>
      </c>
      <c r="B23392" t="s">
        <v>11</v>
      </c>
    </row>
    <row r="23393" spans="1:2" x14ac:dyDescent="0.35">
      <c r="A23393" t="s">
        <v>38</v>
      </c>
      <c r="B23393" t="s">
        <v>11</v>
      </c>
    </row>
    <row r="23394" spans="1:2" x14ac:dyDescent="0.35">
      <c r="A23394" t="s">
        <v>38</v>
      </c>
      <c r="B23394" t="s">
        <v>15</v>
      </c>
    </row>
    <row r="23395" spans="1:2" x14ac:dyDescent="0.35">
      <c r="A23395" t="s">
        <v>38</v>
      </c>
      <c r="B23395" t="s">
        <v>11</v>
      </c>
    </row>
    <row r="23396" spans="1:2" x14ac:dyDescent="0.35">
      <c r="A23396" t="s">
        <v>38</v>
      </c>
      <c r="B23396" t="s">
        <v>17</v>
      </c>
    </row>
    <row r="23397" spans="1:2" x14ac:dyDescent="0.35">
      <c r="A23397" t="s">
        <v>38</v>
      </c>
      <c r="B23397" t="s">
        <v>17</v>
      </c>
    </row>
    <row r="23398" spans="1:2" x14ac:dyDescent="0.35">
      <c r="A23398" t="s">
        <v>38</v>
      </c>
      <c r="B23398" t="s">
        <v>15</v>
      </c>
    </row>
    <row r="23399" spans="1:2" x14ac:dyDescent="0.35">
      <c r="A23399" t="s">
        <v>38</v>
      </c>
      <c r="B23399" t="s">
        <v>15</v>
      </c>
    </row>
    <row r="23400" spans="1:2" x14ac:dyDescent="0.35">
      <c r="A23400" t="s">
        <v>38</v>
      </c>
      <c r="B23400" t="s">
        <v>11</v>
      </c>
    </row>
    <row r="23401" spans="1:2" x14ac:dyDescent="0.35">
      <c r="A23401" t="s">
        <v>38</v>
      </c>
      <c r="B23401" t="s">
        <v>11</v>
      </c>
    </row>
    <row r="23402" spans="1:2" x14ac:dyDescent="0.35">
      <c r="A23402" t="s">
        <v>38</v>
      </c>
      <c r="B23402" t="s">
        <v>15</v>
      </c>
    </row>
    <row r="23403" spans="1:2" x14ac:dyDescent="0.35">
      <c r="A23403" t="s">
        <v>38</v>
      </c>
      <c r="B23403" t="s">
        <v>17</v>
      </c>
    </row>
    <row r="23404" spans="1:2" x14ac:dyDescent="0.35">
      <c r="A23404" t="s">
        <v>38</v>
      </c>
      <c r="B23404" t="s">
        <v>15</v>
      </c>
    </row>
    <row r="23405" spans="1:2" x14ac:dyDescent="0.35">
      <c r="A23405" t="s">
        <v>38</v>
      </c>
      <c r="B23405" t="s">
        <v>15</v>
      </c>
    </row>
    <row r="23406" spans="1:2" x14ac:dyDescent="0.35">
      <c r="A23406" t="s">
        <v>38</v>
      </c>
      <c r="B23406" t="s">
        <v>15</v>
      </c>
    </row>
    <row r="23407" spans="1:2" x14ac:dyDescent="0.35">
      <c r="A23407" t="s">
        <v>38</v>
      </c>
      <c r="B23407" t="s">
        <v>17</v>
      </c>
    </row>
    <row r="23408" spans="1:2" x14ac:dyDescent="0.35">
      <c r="A23408" t="s">
        <v>38</v>
      </c>
      <c r="B23408" t="s">
        <v>15</v>
      </c>
    </row>
    <row r="23409" spans="1:2" x14ac:dyDescent="0.35">
      <c r="A23409" t="s">
        <v>38</v>
      </c>
      <c r="B23409" t="s">
        <v>17</v>
      </c>
    </row>
    <row r="23410" spans="1:2" x14ac:dyDescent="0.35">
      <c r="A23410" t="s">
        <v>38</v>
      </c>
      <c r="B23410" t="s">
        <v>17</v>
      </c>
    </row>
    <row r="23411" spans="1:2" x14ac:dyDescent="0.35">
      <c r="A23411" t="s">
        <v>38</v>
      </c>
      <c r="B23411" t="s">
        <v>11</v>
      </c>
    </row>
    <row r="23412" spans="1:2" x14ac:dyDescent="0.35">
      <c r="A23412" t="s">
        <v>38</v>
      </c>
      <c r="B23412" t="s">
        <v>17</v>
      </c>
    </row>
    <row r="23413" spans="1:2" x14ac:dyDescent="0.35">
      <c r="A23413" t="s">
        <v>38</v>
      </c>
      <c r="B23413" t="s">
        <v>15</v>
      </c>
    </row>
    <row r="23414" spans="1:2" x14ac:dyDescent="0.35">
      <c r="A23414" t="s">
        <v>38</v>
      </c>
      <c r="B23414" t="s">
        <v>15</v>
      </c>
    </row>
    <row r="23415" spans="1:2" x14ac:dyDescent="0.35">
      <c r="A23415" t="s">
        <v>38</v>
      </c>
      <c r="B23415" t="s">
        <v>11</v>
      </c>
    </row>
    <row r="23416" spans="1:2" x14ac:dyDescent="0.35">
      <c r="A23416" t="s">
        <v>38</v>
      </c>
      <c r="B23416" t="s">
        <v>15</v>
      </c>
    </row>
    <row r="23417" spans="1:2" x14ac:dyDescent="0.35">
      <c r="A23417" t="s">
        <v>38</v>
      </c>
      <c r="B23417" t="s">
        <v>11</v>
      </c>
    </row>
    <row r="23418" spans="1:2" x14ac:dyDescent="0.35">
      <c r="A23418" t="s">
        <v>38</v>
      </c>
      <c r="B23418" t="s">
        <v>15</v>
      </c>
    </row>
    <row r="23419" spans="1:2" x14ac:dyDescent="0.35">
      <c r="A23419" t="s">
        <v>38</v>
      </c>
      <c r="B23419" t="s">
        <v>15</v>
      </c>
    </row>
    <row r="23420" spans="1:2" x14ac:dyDescent="0.35">
      <c r="A23420" t="s">
        <v>38</v>
      </c>
      <c r="B23420" t="s">
        <v>15</v>
      </c>
    </row>
    <row r="23421" spans="1:2" x14ac:dyDescent="0.35">
      <c r="A23421" t="s">
        <v>38</v>
      </c>
      <c r="B23421" t="s">
        <v>15</v>
      </c>
    </row>
    <row r="23422" spans="1:2" x14ac:dyDescent="0.35">
      <c r="A23422" t="s">
        <v>38</v>
      </c>
      <c r="B23422" t="s">
        <v>15</v>
      </c>
    </row>
    <row r="23423" spans="1:2" x14ac:dyDescent="0.35">
      <c r="A23423" t="s">
        <v>38</v>
      </c>
      <c r="B23423" t="s">
        <v>11</v>
      </c>
    </row>
    <row r="23424" spans="1:2" x14ac:dyDescent="0.35">
      <c r="A23424" t="s">
        <v>38</v>
      </c>
      <c r="B23424" t="s">
        <v>17</v>
      </c>
    </row>
    <row r="23425" spans="1:2" x14ac:dyDescent="0.35">
      <c r="A23425" t="s">
        <v>38</v>
      </c>
      <c r="B23425" t="s">
        <v>11</v>
      </c>
    </row>
    <row r="23426" spans="1:2" x14ac:dyDescent="0.35">
      <c r="A23426" t="s">
        <v>38</v>
      </c>
      <c r="B23426" t="s">
        <v>11</v>
      </c>
    </row>
    <row r="23427" spans="1:2" x14ac:dyDescent="0.35">
      <c r="A23427" t="s">
        <v>38</v>
      </c>
      <c r="B23427" t="s">
        <v>17</v>
      </c>
    </row>
    <row r="23428" spans="1:2" x14ac:dyDescent="0.35">
      <c r="A23428" t="s">
        <v>38</v>
      </c>
      <c r="B23428" t="s">
        <v>15</v>
      </c>
    </row>
    <row r="23429" spans="1:2" x14ac:dyDescent="0.35">
      <c r="A23429" t="s">
        <v>38</v>
      </c>
      <c r="B23429" t="s">
        <v>11</v>
      </c>
    </row>
    <row r="23430" spans="1:2" x14ac:dyDescent="0.35">
      <c r="A23430" t="s">
        <v>38</v>
      </c>
      <c r="B23430" t="s">
        <v>11</v>
      </c>
    </row>
    <row r="23431" spans="1:2" x14ac:dyDescent="0.35">
      <c r="A23431" t="s">
        <v>38</v>
      </c>
      <c r="B23431" t="s">
        <v>17</v>
      </c>
    </row>
    <row r="23432" spans="1:2" x14ac:dyDescent="0.35">
      <c r="A23432" t="s">
        <v>38</v>
      </c>
      <c r="B23432" t="s">
        <v>11</v>
      </c>
    </row>
    <row r="23433" spans="1:2" x14ac:dyDescent="0.35">
      <c r="A23433" t="s">
        <v>53</v>
      </c>
      <c r="B23433" t="s">
        <v>15</v>
      </c>
    </row>
    <row r="23434" spans="1:2" x14ac:dyDescent="0.35">
      <c r="A23434" t="s">
        <v>53</v>
      </c>
      <c r="B23434" t="s">
        <v>17</v>
      </c>
    </row>
    <row r="23435" spans="1:2" x14ac:dyDescent="0.35">
      <c r="A23435" t="s">
        <v>53</v>
      </c>
      <c r="B23435" t="s">
        <v>11</v>
      </c>
    </row>
    <row r="23436" spans="1:2" x14ac:dyDescent="0.35">
      <c r="A23436" t="s">
        <v>53</v>
      </c>
      <c r="B23436" t="s">
        <v>11</v>
      </c>
    </row>
    <row r="23437" spans="1:2" x14ac:dyDescent="0.35">
      <c r="A23437" t="s">
        <v>53</v>
      </c>
      <c r="B23437" t="s">
        <v>11</v>
      </c>
    </row>
    <row r="23438" spans="1:2" x14ac:dyDescent="0.35">
      <c r="A23438" t="s">
        <v>53</v>
      </c>
      <c r="B23438" t="s">
        <v>17</v>
      </c>
    </row>
    <row r="23439" spans="1:2" x14ac:dyDescent="0.35">
      <c r="A23439" t="s">
        <v>53</v>
      </c>
      <c r="B23439" t="s">
        <v>15</v>
      </c>
    </row>
    <row r="23440" spans="1:2" x14ac:dyDescent="0.35">
      <c r="A23440" t="s">
        <v>53</v>
      </c>
      <c r="B23440" t="s">
        <v>17</v>
      </c>
    </row>
    <row r="23441" spans="1:2" x14ac:dyDescent="0.35">
      <c r="A23441" t="s">
        <v>53</v>
      </c>
      <c r="B23441" t="s">
        <v>15</v>
      </c>
    </row>
    <row r="23442" spans="1:2" x14ac:dyDescent="0.35">
      <c r="A23442" t="s">
        <v>53</v>
      </c>
      <c r="B23442" t="s">
        <v>11</v>
      </c>
    </row>
    <row r="23443" spans="1:2" x14ac:dyDescent="0.35">
      <c r="A23443" t="s">
        <v>53</v>
      </c>
      <c r="B23443" t="s">
        <v>15</v>
      </c>
    </row>
    <row r="23444" spans="1:2" x14ac:dyDescent="0.35">
      <c r="A23444" t="s">
        <v>53</v>
      </c>
      <c r="B23444" t="s">
        <v>11</v>
      </c>
    </row>
    <row r="23445" spans="1:2" x14ac:dyDescent="0.35">
      <c r="A23445" t="s">
        <v>53</v>
      </c>
      <c r="B23445" t="s">
        <v>15</v>
      </c>
    </row>
    <row r="23446" spans="1:2" x14ac:dyDescent="0.35">
      <c r="A23446" t="s">
        <v>53</v>
      </c>
      <c r="B23446" t="s">
        <v>17</v>
      </c>
    </row>
    <row r="23447" spans="1:2" x14ac:dyDescent="0.35">
      <c r="A23447" t="s">
        <v>53</v>
      </c>
      <c r="B23447" t="s">
        <v>15</v>
      </c>
    </row>
    <row r="23448" spans="1:2" x14ac:dyDescent="0.35">
      <c r="A23448" t="s">
        <v>53</v>
      </c>
      <c r="B23448" t="s">
        <v>15</v>
      </c>
    </row>
    <row r="23449" spans="1:2" x14ac:dyDescent="0.35">
      <c r="A23449" t="s">
        <v>53</v>
      </c>
      <c r="B23449" t="s">
        <v>11</v>
      </c>
    </row>
    <row r="23450" spans="1:2" x14ac:dyDescent="0.35">
      <c r="A23450" t="s">
        <v>53</v>
      </c>
      <c r="B23450" t="s">
        <v>11</v>
      </c>
    </row>
    <row r="23451" spans="1:2" x14ac:dyDescent="0.35">
      <c r="A23451" t="s">
        <v>35</v>
      </c>
      <c r="B23451" t="s">
        <v>11</v>
      </c>
    </row>
    <row r="23452" spans="1:2" x14ac:dyDescent="0.35">
      <c r="A23452" t="s">
        <v>35</v>
      </c>
      <c r="B23452" t="s">
        <v>11</v>
      </c>
    </row>
    <row r="23453" spans="1:2" x14ac:dyDescent="0.35">
      <c r="A23453" t="s">
        <v>35</v>
      </c>
      <c r="B23453" t="s">
        <v>11</v>
      </c>
    </row>
    <row r="23454" spans="1:2" x14ac:dyDescent="0.35">
      <c r="A23454" t="s">
        <v>35</v>
      </c>
      <c r="B23454" t="s">
        <v>15</v>
      </c>
    </row>
    <row r="23455" spans="1:2" x14ac:dyDescent="0.35">
      <c r="A23455" t="s">
        <v>35</v>
      </c>
      <c r="B23455" t="s">
        <v>15</v>
      </c>
    </row>
    <row r="23456" spans="1:2" x14ac:dyDescent="0.35">
      <c r="A23456" t="s">
        <v>35</v>
      </c>
      <c r="B23456" t="s">
        <v>11</v>
      </c>
    </row>
    <row r="23457" spans="1:2" x14ac:dyDescent="0.35">
      <c r="A23457" t="s">
        <v>35</v>
      </c>
      <c r="B23457" t="s">
        <v>11</v>
      </c>
    </row>
    <row r="23458" spans="1:2" x14ac:dyDescent="0.35">
      <c r="A23458" t="s">
        <v>35</v>
      </c>
      <c r="B23458" t="s">
        <v>11</v>
      </c>
    </row>
    <row r="23459" spans="1:2" x14ac:dyDescent="0.35">
      <c r="A23459" t="s">
        <v>35</v>
      </c>
      <c r="B23459" t="s">
        <v>15</v>
      </c>
    </row>
    <row r="23460" spans="1:2" x14ac:dyDescent="0.35">
      <c r="A23460" t="s">
        <v>35</v>
      </c>
      <c r="B23460" t="s">
        <v>11</v>
      </c>
    </row>
    <row r="23461" spans="1:2" x14ac:dyDescent="0.35">
      <c r="A23461" t="s">
        <v>35</v>
      </c>
      <c r="B23461" t="s">
        <v>15</v>
      </c>
    </row>
    <row r="23462" spans="1:2" x14ac:dyDescent="0.35">
      <c r="A23462" t="s">
        <v>35</v>
      </c>
      <c r="B23462" t="s">
        <v>11</v>
      </c>
    </row>
    <row r="23463" spans="1:2" x14ac:dyDescent="0.35">
      <c r="A23463" t="s">
        <v>35</v>
      </c>
      <c r="B23463" t="s">
        <v>11</v>
      </c>
    </row>
    <row r="23464" spans="1:2" x14ac:dyDescent="0.35">
      <c r="A23464" t="s">
        <v>35</v>
      </c>
      <c r="B23464" t="s">
        <v>15</v>
      </c>
    </row>
    <row r="23465" spans="1:2" x14ac:dyDescent="0.35">
      <c r="A23465" t="s">
        <v>35</v>
      </c>
      <c r="B23465" t="s">
        <v>15</v>
      </c>
    </row>
    <row r="23466" spans="1:2" x14ac:dyDescent="0.35">
      <c r="A23466" t="s">
        <v>35</v>
      </c>
      <c r="B23466" t="s">
        <v>15</v>
      </c>
    </row>
    <row r="23467" spans="1:2" x14ac:dyDescent="0.35">
      <c r="A23467" t="s">
        <v>35</v>
      </c>
      <c r="B23467" t="s">
        <v>15</v>
      </c>
    </row>
    <row r="23468" spans="1:2" x14ac:dyDescent="0.35">
      <c r="A23468" t="s">
        <v>35</v>
      </c>
      <c r="B23468" t="s">
        <v>15</v>
      </c>
    </row>
    <row r="23469" spans="1:2" x14ac:dyDescent="0.35">
      <c r="A23469" t="s">
        <v>35</v>
      </c>
      <c r="B23469" t="s">
        <v>15</v>
      </c>
    </row>
    <row r="23470" spans="1:2" x14ac:dyDescent="0.35">
      <c r="A23470" t="s">
        <v>35</v>
      </c>
      <c r="B23470" t="s">
        <v>15</v>
      </c>
    </row>
    <row r="23471" spans="1:2" x14ac:dyDescent="0.35">
      <c r="A23471" t="s">
        <v>35</v>
      </c>
      <c r="B23471" t="s">
        <v>17</v>
      </c>
    </row>
    <row r="23472" spans="1:2" x14ac:dyDescent="0.35">
      <c r="A23472" t="s">
        <v>35</v>
      </c>
      <c r="B23472" t="s">
        <v>15</v>
      </c>
    </row>
    <row r="23473" spans="1:2" x14ac:dyDescent="0.35">
      <c r="A23473" t="s">
        <v>35</v>
      </c>
      <c r="B23473" t="s">
        <v>17</v>
      </c>
    </row>
    <row r="23474" spans="1:2" x14ac:dyDescent="0.35">
      <c r="A23474" t="s">
        <v>35</v>
      </c>
      <c r="B23474" t="s">
        <v>11</v>
      </c>
    </row>
    <row r="23475" spans="1:2" x14ac:dyDescent="0.35">
      <c r="A23475" t="s">
        <v>53</v>
      </c>
      <c r="B23475" t="s">
        <v>11</v>
      </c>
    </row>
    <row r="23476" spans="1:2" x14ac:dyDescent="0.35">
      <c r="A23476" t="s">
        <v>53</v>
      </c>
      <c r="B23476" t="s">
        <v>17</v>
      </c>
    </row>
    <row r="23477" spans="1:2" x14ac:dyDescent="0.35">
      <c r="A23477" t="s">
        <v>53</v>
      </c>
      <c r="B23477" t="s">
        <v>11</v>
      </c>
    </row>
    <row r="23478" spans="1:2" x14ac:dyDescent="0.35">
      <c r="A23478" t="s">
        <v>53</v>
      </c>
      <c r="B23478" t="s">
        <v>11</v>
      </c>
    </row>
    <row r="23479" spans="1:2" x14ac:dyDescent="0.35">
      <c r="A23479" t="s">
        <v>53</v>
      </c>
      <c r="B23479" t="s">
        <v>15</v>
      </c>
    </row>
    <row r="23480" spans="1:2" x14ac:dyDescent="0.35">
      <c r="A23480" t="s">
        <v>53</v>
      </c>
      <c r="B23480" t="s">
        <v>15</v>
      </c>
    </row>
    <row r="23481" spans="1:2" x14ac:dyDescent="0.35">
      <c r="A23481" t="s">
        <v>53</v>
      </c>
      <c r="B23481" t="s">
        <v>17</v>
      </c>
    </row>
    <row r="23482" spans="1:2" x14ac:dyDescent="0.35">
      <c r="A23482" t="s">
        <v>53</v>
      </c>
      <c r="B23482" t="s">
        <v>15</v>
      </c>
    </row>
    <row r="23483" spans="1:2" x14ac:dyDescent="0.35">
      <c r="A23483" t="s">
        <v>53</v>
      </c>
      <c r="B23483" t="s">
        <v>11</v>
      </c>
    </row>
    <row r="23484" spans="1:2" x14ac:dyDescent="0.35">
      <c r="A23484" t="s">
        <v>53</v>
      </c>
      <c r="B23484" t="s">
        <v>15</v>
      </c>
    </row>
    <row r="23485" spans="1:2" x14ac:dyDescent="0.35">
      <c r="A23485" t="s">
        <v>53</v>
      </c>
      <c r="B23485" t="s">
        <v>15</v>
      </c>
    </row>
    <row r="23486" spans="1:2" x14ac:dyDescent="0.35">
      <c r="A23486" t="s">
        <v>53</v>
      </c>
      <c r="B23486" t="s">
        <v>15</v>
      </c>
    </row>
    <row r="23487" spans="1:2" x14ac:dyDescent="0.35">
      <c r="A23487" t="s">
        <v>53</v>
      </c>
      <c r="B23487" t="s">
        <v>15</v>
      </c>
    </row>
    <row r="23488" spans="1:2" x14ac:dyDescent="0.35">
      <c r="A23488" t="s">
        <v>53</v>
      </c>
      <c r="B23488" t="s">
        <v>11</v>
      </c>
    </row>
    <row r="23489" spans="1:2" x14ac:dyDescent="0.35">
      <c r="A23489" t="s">
        <v>53</v>
      </c>
      <c r="B23489" t="s">
        <v>11</v>
      </c>
    </row>
    <row r="23490" spans="1:2" x14ac:dyDescent="0.35">
      <c r="A23490" t="s">
        <v>53</v>
      </c>
      <c r="B23490" t="s">
        <v>15</v>
      </c>
    </row>
    <row r="23491" spans="1:2" x14ac:dyDescent="0.35">
      <c r="A23491" t="s">
        <v>53</v>
      </c>
      <c r="B23491" t="s">
        <v>17</v>
      </c>
    </row>
    <row r="23492" spans="1:2" x14ac:dyDescent="0.35">
      <c r="A23492" t="s">
        <v>53</v>
      </c>
      <c r="B23492" t="s">
        <v>15</v>
      </c>
    </row>
    <row r="23493" spans="1:2" x14ac:dyDescent="0.35">
      <c r="A23493" t="s">
        <v>53</v>
      </c>
      <c r="B23493" t="s">
        <v>15</v>
      </c>
    </row>
    <row r="23494" spans="1:2" x14ac:dyDescent="0.35">
      <c r="A23494" t="s">
        <v>53</v>
      </c>
      <c r="B23494" t="s">
        <v>15</v>
      </c>
    </row>
    <row r="23495" spans="1:2" x14ac:dyDescent="0.35">
      <c r="A23495" t="s">
        <v>53</v>
      </c>
      <c r="B23495" t="s">
        <v>11</v>
      </c>
    </row>
    <row r="23496" spans="1:2" x14ac:dyDescent="0.35">
      <c r="A23496" t="s">
        <v>53</v>
      </c>
      <c r="B23496" t="s">
        <v>15</v>
      </c>
    </row>
    <row r="23497" spans="1:2" x14ac:dyDescent="0.35">
      <c r="A23497" t="s">
        <v>53</v>
      </c>
      <c r="B23497" t="s">
        <v>11</v>
      </c>
    </row>
    <row r="23498" spans="1:2" x14ac:dyDescent="0.35">
      <c r="A23498" t="s">
        <v>53</v>
      </c>
      <c r="B23498" t="s">
        <v>17</v>
      </c>
    </row>
    <row r="23499" spans="1:2" x14ac:dyDescent="0.35">
      <c r="A23499" t="s">
        <v>53</v>
      </c>
      <c r="B23499" t="s">
        <v>15</v>
      </c>
    </row>
    <row r="23500" spans="1:2" x14ac:dyDescent="0.35">
      <c r="A23500" t="s">
        <v>53</v>
      </c>
      <c r="B23500" t="s">
        <v>15</v>
      </c>
    </row>
    <row r="23501" spans="1:2" x14ac:dyDescent="0.35">
      <c r="A23501" t="s">
        <v>53</v>
      </c>
      <c r="B23501" t="s">
        <v>15</v>
      </c>
    </row>
    <row r="23502" spans="1:2" x14ac:dyDescent="0.35">
      <c r="A23502" t="s">
        <v>53</v>
      </c>
      <c r="B23502" t="s">
        <v>11</v>
      </c>
    </row>
    <row r="23503" spans="1:2" x14ac:dyDescent="0.35">
      <c r="A23503" t="s">
        <v>53</v>
      </c>
      <c r="B23503" t="s">
        <v>15</v>
      </c>
    </row>
    <row r="23504" spans="1:2" x14ac:dyDescent="0.35">
      <c r="A23504" t="s">
        <v>53</v>
      </c>
      <c r="B23504" t="s">
        <v>15</v>
      </c>
    </row>
    <row r="23505" spans="1:2" x14ac:dyDescent="0.35">
      <c r="A23505" t="s">
        <v>53</v>
      </c>
      <c r="B23505" t="s">
        <v>17</v>
      </c>
    </row>
    <row r="23506" spans="1:2" x14ac:dyDescent="0.35">
      <c r="A23506" t="s">
        <v>53</v>
      </c>
      <c r="B23506" t="s">
        <v>15</v>
      </c>
    </row>
    <row r="23507" spans="1:2" x14ac:dyDescent="0.35">
      <c r="A23507" t="s">
        <v>53</v>
      </c>
      <c r="B23507" t="s">
        <v>15</v>
      </c>
    </row>
    <row r="23508" spans="1:2" x14ac:dyDescent="0.35">
      <c r="A23508" t="s">
        <v>53</v>
      </c>
      <c r="B23508" t="s">
        <v>15</v>
      </c>
    </row>
    <row r="23509" spans="1:2" x14ac:dyDescent="0.35">
      <c r="A23509" t="s">
        <v>53</v>
      </c>
      <c r="B23509" t="s">
        <v>15</v>
      </c>
    </row>
    <row r="23510" spans="1:2" x14ac:dyDescent="0.35">
      <c r="A23510" t="s">
        <v>53</v>
      </c>
      <c r="B23510" t="s">
        <v>15</v>
      </c>
    </row>
    <row r="23511" spans="1:2" x14ac:dyDescent="0.35">
      <c r="A23511" t="s">
        <v>53</v>
      </c>
      <c r="B23511" t="s">
        <v>11</v>
      </c>
    </row>
    <row r="23512" spans="1:2" x14ac:dyDescent="0.35">
      <c r="A23512" t="s">
        <v>53</v>
      </c>
      <c r="B23512" t="s">
        <v>11</v>
      </c>
    </row>
    <row r="23513" spans="1:2" x14ac:dyDescent="0.35">
      <c r="A23513" t="s">
        <v>53</v>
      </c>
      <c r="B23513" t="s">
        <v>15</v>
      </c>
    </row>
    <row r="23514" spans="1:2" x14ac:dyDescent="0.35">
      <c r="A23514" t="s">
        <v>53</v>
      </c>
      <c r="B23514" t="s">
        <v>11</v>
      </c>
    </row>
    <row r="23515" spans="1:2" x14ac:dyDescent="0.35">
      <c r="A23515" t="s">
        <v>53</v>
      </c>
      <c r="B23515" t="s">
        <v>15</v>
      </c>
    </row>
    <row r="23516" spans="1:2" x14ac:dyDescent="0.35">
      <c r="A23516" t="s">
        <v>53</v>
      </c>
      <c r="B23516" t="s">
        <v>17</v>
      </c>
    </row>
    <row r="23517" spans="1:2" x14ac:dyDescent="0.35">
      <c r="A23517" t="s">
        <v>53</v>
      </c>
      <c r="B23517" t="s">
        <v>15</v>
      </c>
    </row>
    <row r="23518" spans="1:2" x14ac:dyDescent="0.35">
      <c r="A23518" t="s">
        <v>53</v>
      </c>
      <c r="B23518" t="s">
        <v>15</v>
      </c>
    </row>
    <row r="23519" spans="1:2" x14ac:dyDescent="0.35">
      <c r="A23519" t="s">
        <v>53</v>
      </c>
      <c r="B23519" t="s">
        <v>15</v>
      </c>
    </row>
    <row r="23520" spans="1:2" x14ac:dyDescent="0.35">
      <c r="A23520" t="s">
        <v>53</v>
      </c>
      <c r="B23520" t="s">
        <v>15</v>
      </c>
    </row>
    <row r="23521" spans="1:2" x14ac:dyDescent="0.35">
      <c r="A23521" t="s">
        <v>53</v>
      </c>
      <c r="B23521" t="s">
        <v>15</v>
      </c>
    </row>
    <row r="23522" spans="1:2" x14ac:dyDescent="0.35">
      <c r="A23522" t="s">
        <v>53</v>
      </c>
      <c r="B23522" t="s">
        <v>15</v>
      </c>
    </row>
    <row r="23523" spans="1:2" x14ac:dyDescent="0.35">
      <c r="A23523" t="s">
        <v>53</v>
      </c>
      <c r="B23523" t="s">
        <v>15</v>
      </c>
    </row>
    <row r="23524" spans="1:2" x14ac:dyDescent="0.35">
      <c r="A23524" t="s">
        <v>53</v>
      </c>
      <c r="B23524" t="s">
        <v>11</v>
      </c>
    </row>
    <row r="23525" spans="1:2" x14ac:dyDescent="0.35">
      <c r="A23525" t="s">
        <v>53</v>
      </c>
      <c r="B23525" t="s">
        <v>17</v>
      </c>
    </row>
    <row r="23526" spans="1:2" x14ac:dyDescent="0.35">
      <c r="A23526" t="s">
        <v>53</v>
      </c>
      <c r="B23526" t="s">
        <v>11</v>
      </c>
    </row>
    <row r="23527" spans="1:2" x14ac:dyDescent="0.35">
      <c r="A23527" t="s">
        <v>53</v>
      </c>
      <c r="B23527" t="s">
        <v>17</v>
      </c>
    </row>
    <row r="23528" spans="1:2" x14ac:dyDescent="0.35">
      <c r="A23528" t="s">
        <v>53</v>
      </c>
      <c r="B23528" t="s">
        <v>11</v>
      </c>
    </row>
    <row r="23529" spans="1:2" x14ac:dyDescent="0.35">
      <c r="A23529" t="s">
        <v>53</v>
      </c>
      <c r="B23529" t="s">
        <v>11</v>
      </c>
    </row>
    <row r="23530" spans="1:2" x14ac:dyDescent="0.35">
      <c r="A23530" t="s">
        <v>53</v>
      </c>
      <c r="B23530" t="s">
        <v>15</v>
      </c>
    </row>
    <row r="23531" spans="1:2" x14ac:dyDescent="0.35">
      <c r="A23531" t="s">
        <v>53</v>
      </c>
      <c r="B23531" t="s">
        <v>15</v>
      </c>
    </row>
    <row r="23532" spans="1:2" x14ac:dyDescent="0.35">
      <c r="A23532" t="s">
        <v>53</v>
      </c>
      <c r="B23532" t="s">
        <v>15</v>
      </c>
    </row>
    <row r="23533" spans="1:2" x14ac:dyDescent="0.35">
      <c r="A23533" t="s">
        <v>53</v>
      </c>
      <c r="B23533" t="s">
        <v>15</v>
      </c>
    </row>
    <row r="23534" spans="1:2" x14ac:dyDescent="0.35">
      <c r="A23534" t="s">
        <v>53</v>
      </c>
      <c r="B23534" t="s">
        <v>11</v>
      </c>
    </row>
    <row r="23535" spans="1:2" x14ac:dyDescent="0.35">
      <c r="A23535" t="s">
        <v>53</v>
      </c>
      <c r="B23535" t="s">
        <v>11</v>
      </c>
    </row>
    <row r="23536" spans="1:2" x14ac:dyDescent="0.35">
      <c r="A23536" t="s">
        <v>53</v>
      </c>
      <c r="B23536" t="s">
        <v>11</v>
      </c>
    </row>
    <row r="23537" spans="1:2" x14ac:dyDescent="0.35">
      <c r="A23537" t="s">
        <v>53</v>
      </c>
      <c r="B23537" t="s">
        <v>17</v>
      </c>
    </row>
    <row r="23538" spans="1:2" x14ac:dyDescent="0.35">
      <c r="A23538" t="s">
        <v>53</v>
      </c>
      <c r="B23538" t="s">
        <v>15</v>
      </c>
    </row>
    <row r="23539" spans="1:2" x14ac:dyDescent="0.35">
      <c r="A23539" t="s">
        <v>53</v>
      </c>
      <c r="B23539" t="s">
        <v>17</v>
      </c>
    </row>
    <row r="23540" spans="1:2" x14ac:dyDescent="0.35">
      <c r="A23540" t="s">
        <v>53</v>
      </c>
      <c r="B23540" t="s">
        <v>15</v>
      </c>
    </row>
    <row r="23541" spans="1:2" x14ac:dyDescent="0.35">
      <c r="A23541" t="s">
        <v>53</v>
      </c>
      <c r="B23541" t="s">
        <v>15</v>
      </c>
    </row>
    <row r="23542" spans="1:2" x14ac:dyDescent="0.35">
      <c r="A23542" t="s">
        <v>53</v>
      </c>
      <c r="B23542" t="s">
        <v>17</v>
      </c>
    </row>
    <row r="23543" spans="1:2" x14ac:dyDescent="0.35">
      <c r="A23543" t="s">
        <v>53</v>
      </c>
      <c r="B23543" t="s">
        <v>15</v>
      </c>
    </row>
    <row r="23544" spans="1:2" x14ac:dyDescent="0.35">
      <c r="A23544" t="s">
        <v>53</v>
      </c>
      <c r="B23544" t="s">
        <v>15</v>
      </c>
    </row>
    <row r="23545" spans="1:2" x14ac:dyDescent="0.35">
      <c r="A23545" t="s">
        <v>53</v>
      </c>
      <c r="B23545" t="s">
        <v>15</v>
      </c>
    </row>
    <row r="23546" spans="1:2" x14ac:dyDescent="0.35">
      <c r="A23546" t="s">
        <v>53</v>
      </c>
      <c r="B23546" t="s">
        <v>15</v>
      </c>
    </row>
    <row r="23547" spans="1:2" x14ac:dyDescent="0.35">
      <c r="A23547" t="s">
        <v>53</v>
      </c>
      <c r="B23547" t="s">
        <v>17</v>
      </c>
    </row>
    <row r="23548" spans="1:2" x14ac:dyDescent="0.35">
      <c r="A23548" t="s">
        <v>53</v>
      </c>
      <c r="B23548" t="s">
        <v>17</v>
      </c>
    </row>
    <row r="23549" spans="1:2" x14ac:dyDescent="0.35">
      <c r="A23549" t="s">
        <v>53</v>
      </c>
      <c r="B23549" t="s">
        <v>15</v>
      </c>
    </row>
    <row r="23550" spans="1:2" x14ac:dyDescent="0.35">
      <c r="A23550" t="s">
        <v>53</v>
      </c>
      <c r="B23550" t="s">
        <v>15</v>
      </c>
    </row>
    <row r="23551" spans="1:2" x14ac:dyDescent="0.35">
      <c r="A23551" t="s">
        <v>53</v>
      </c>
      <c r="B23551" t="s">
        <v>15</v>
      </c>
    </row>
    <row r="23552" spans="1:2" x14ac:dyDescent="0.35">
      <c r="A23552" t="s">
        <v>53</v>
      </c>
      <c r="B23552" t="s">
        <v>11</v>
      </c>
    </row>
    <row r="23553" spans="1:2" x14ac:dyDescent="0.35">
      <c r="A23553" t="s">
        <v>53</v>
      </c>
      <c r="B23553" t="s">
        <v>11</v>
      </c>
    </row>
    <row r="23554" spans="1:2" x14ac:dyDescent="0.35">
      <c r="A23554" t="s">
        <v>53</v>
      </c>
      <c r="B23554" t="s">
        <v>15</v>
      </c>
    </row>
    <row r="23555" spans="1:2" x14ac:dyDescent="0.35">
      <c r="A23555" t="s">
        <v>53</v>
      </c>
      <c r="B23555" t="s">
        <v>17</v>
      </c>
    </row>
    <row r="23556" spans="1:2" x14ac:dyDescent="0.35">
      <c r="A23556" t="s">
        <v>53</v>
      </c>
      <c r="B23556" t="s">
        <v>11</v>
      </c>
    </row>
    <row r="23557" spans="1:2" x14ac:dyDescent="0.35">
      <c r="A23557" t="s">
        <v>38</v>
      </c>
      <c r="B23557" t="s">
        <v>11</v>
      </c>
    </row>
    <row r="23558" spans="1:2" x14ac:dyDescent="0.35">
      <c r="A23558" t="s">
        <v>38</v>
      </c>
      <c r="B23558" t="s">
        <v>11</v>
      </c>
    </row>
    <row r="23559" spans="1:2" x14ac:dyDescent="0.35">
      <c r="A23559" t="s">
        <v>38</v>
      </c>
      <c r="B23559" t="s">
        <v>15</v>
      </c>
    </row>
    <row r="23560" spans="1:2" x14ac:dyDescent="0.35">
      <c r="A23560" t="s">
        <v>38</v>
      </c>
      <c r="B23560" t="s">
        <v>15</v>
      </c>
    </row>
    <row r="23561" spans="1:2" x14ac:dyDescent="0.35">
      <c r="A23561" t="s">
        <v>38</v>
      </c>
      <c r="B23561" t="s">
        <v>15</v>
      </c>
    </row>
    <row r="23562" spans="1:2" x14ac:dyDescent="0.35">
      <c r="A23562" t="s">
        <v>38</v>
      </c>
      <c r="B23562" t="s">
        <v>15</v>
      </c>
    </row>
    <row r="23563" spans="1:2" x14ac:dyDescent="0.35">
      <c r="A23563" t="s">
        <v>38</v>
      </c>
      <c r="B23563" t="s">
        <v>11</v>
      </c>
    </row>
    <row r="23564" spans="1:2" x14ac:dyDescent="0.35">
      <c r="A23564" t="s">
        <v>38</v>
      </c>
      <c r="B23564" t="s">
        <v>11</v>
      </c>
    </row>
    <row r="23565" spans="1:2" x14ac:dyDescent="0.35">
      <c r="A23565" t="s">
        <v>38</v>
      </c>
      <c r="B23565" t="s">
        <v>11</v>
      </c>
    </row>
    <row r="23566" spans="1:2" x14ac:dyDescent="0.35">
      <c r="A23566" t="s">
        <v>38</v>
      </c>
      <c r="B23566" t="s">
        <v>15</v>
      </c>
    </row>
    <row r="23567" spans="1:2" x14ac:dyDescent="0.35">
      <c r="A23567" t="s">
        <v>38</v>
      </c>
      <c r="B23567" t="s">
        <v>17</v>
      </c>
    </row>
    <row r="23568" spans="1:2" x14ac:dyDescent="0.35">
      <c r="A23568" t="s">
        <v>38</v>
      </c>
      <c r="B23568" t="s">
        <v>17</v>
      </c>
    </row>
    <row r="23569" spans="1:2" x14ac:dyDescent="0.35">
      <c r="A23569" t="s">
        <v>38</v>
      </c>
      <c r="B23569" t="s">
        <v>15</v>
      </c>
    </row>
    <row r="23570" spans="1:2" x14ac:dyDescent="0.35">
      <c r="A23570" t="s">
        <v>38</v>
      </c>
      <c r="B23570" t="s">
        <v>15</v>
      </c>
    </row>
    <row r="23571" spans="1:2" x14ac:dyDescent="0.35">
      <c r="A23571" t="s">
        <v>38</v>
      </c>
      <c r="B23571" t="s">
        <v>15</v>
      </c>
    </row>
    <row r="23572" spans="1:2" x14ac:dyDescent="0.35">
      <c r="A23572" t="s">
        <v>38</v>
      </c>
      <c r="B23572" t="s">
        <v>15</v>
      </c>
    </row>
    <row r="23573" spans="1:2" x14ac:dyDescent="0.35">
      <c r="A23573" t="s">
        <v>38</v>
      </c>
      <c r="B23573" t="s">
        <v>15</v>
      </c>
    </row>
    <row r="23574" spans="1:2" x14ac:dyDescent="0.35">
      <c r="A23574" t="s">
        <v>38</v>
      </c>
      <c r="B23574" t="s">
        <v>17</v>
      </c>
    </row>
    <row r="23575" spans="1:2" x14ac:dyDescent="0.35">
      <c r="A23575" t="s">
        <v>38</v>
      </c>
      <c r="B23575" t="s">
        <v>15</v>
      </c>
    </row>
    <row r="23576" spans="1:2" x14ac:dyDescent="0.35">
      <c r="A23576" t="s">
        <v>38</v>
      </c>
      <c r="B23576" t="s">
        <v>15</v>
      </c>
    </row>
    <row r="23577" spans="1:2" x14ac:dyDescent="0.35">
      <c r="A23577" t="s">
        <v>38</v>
      </c>
      <c r="B23577" t="s">
        <v>15</v>
      </c>
    </row>
    <row r="23578" spans="1:2" x14ac:dyDescent="0.35">
      <c r="A23578" t="s">
        <v>38</v>
      </c>
      <c r="B23578" t="s">
        <v>15</v>
      </c>
    </row>
    <row r="23579" spans="1:2" x14ac:dyDescent="0.35">
      <c r="A23579" t="s">
        <v>38</v>
      </c>
      <c r="B23579" t="s">
        <v>15</v>
      </c>
    </row>
    <row r="23580" spans="1:2" x14ac:dyDescent="0.35">
      <c r="A23580" t="s">
        <v>38</v>
      </c>
      <c r="B23580" t="s">
        <v>15</v>
      </c>
    </row>
    <row r="23581" spans="1:2" x14ac:dyDescent="0.35">
      <c r="A23581" t="s">
        <v>38</v>
      </c>
      <c r="B23581" t="s">
        <v>15</v>
      </c>
    </row>
    <row r="23582" spans="1:2" x14ac:dyDescent="0.35">
      <c r="A23582" t="s">
        <v>38</v>
      </c>
      <c r="B23582" t="s">
        <v>15</v>
      </c>
    </row>
    <row r="23583" spans="1:2" x14ac:dyDescent="0.35">
      <c r="A23583" t="s">
        <v>38</v>
      </c>
      <c r="B23583" t="s">
        <v>15</v>
      </c>
    </row>
    <row r="23584" spans="1:2" x14ac:dyDescent="0.35">
      <c r="A23584" t="s">
        <v>38</v>
      </c>
      <c r="B23584" t="s">
        <v>11</v>
      </c>
    </row>
    <row r="23585" spans="1:2" x14ac:dyDescent="0.35">
      <c r="A23585" t="s">
        <v>38</v>
      </c>
      <c r="B23585" t="s">
        <v>15</v>
      </c>
    </row>
    <row r="23586" spans="1:2" x14ac:dyDescent="0.35">
      <c r="A23586" t="s">
        <v>38</v>
      </c>
      <c r="B23586" t="s">
        <v>15</v>
      </c>
    </row>
    <row r="23587" spans="1:2" x14ac:dyDescent="0.35">
      <c r="A23587" t="s">
        <v>38</v>
      </c>
      <c r="B23587" t="s">
        <v>11</v>
      </c>
    </row>
    <row r="23588" spans="1:2" x14ac:dyDescent="0.35">
      <c r="A23588" t="s">
        <v>38</v>
      </c>
      <c r="B23588" t="s">
        <v>11</v>
      </c>
    </row>
    <row r="23589" spans="1:2" x14ac:dyDescent="0.35">
      <c r="A23589" t="s">
        <v>38</v>
      </c>
      <c r="B23589" t="s">
        <v>17</v>
      </c>
    </row>
    <row r="23590" spans="1:2" x14ac:dyDescent="0.35">
      <c r="A23590" t="s">
        <v>38</v>
      </c>
      <c r="B23590" t="s">
        <v>17</v>
      </c>
    </row>
    <row r="23591" spans="1:2" x14ac:dyDescent="0.35">
      <c r="A23591" t="s">
        <v>38</v>
      </c>
      <c r="B23591" t="s">
        <v>15</v>
      </c>
    </row>
    <row r="23592" spans="1:2" x14ac:dyDescent="0.35">
      <c r="A23592" t="s">
        <v>38</v>
      </c>
      <c r="B23592" t="s">
        <v>15</v>
      </c>
    </row>
    <row r="23593" spans="1:2" x14ac:dyDescent="0.35">
      <c r="A23593" t="s">
        <v>38</v>
      </c>
      <c r="B23593" t="s">
        <v>15</v>
      </c>
    </row>
    <row r="23594" spans="1:2" x14ac:dyDescent="0.35">
      <c r="A23594" t="s">
        <v>38</v>
      </c>
      <c r="B23594" t="s">
        <v>11</v>
      </c>
    </row>
    <row r="23595" spans="1:2" x14ac:dyDescent="0.35">
      <c r="A23595" t="s">
        <v>38</v>
      </c>
      <c r="B23595" t="s">
        <v>15</v>
      </c>
    </row>
    <row r="23596" spans="1:2" x14ac:dyDescent="0.35">
      <c r="A23596" t="s">
        <v>38</v>
      </c>
      <c r="B23596" t="s">
        <v>15</v>
      </c>
    </row>
    <row r="23597" spans="1:2" x14ac:dyDescent="0.35">
      <c r="A23597" t="s">
        <v>38</v>
      </c>
      <c r="B23597" t="s">
        <v>15</v>
      </c>
    </row>
    <row r="23598" spans="1:2" x14ac:dyDescent="0.35">
      <c r="A23598" t="s">
        <v>35</v>
      </c>
      <c r="B23598" t="s">
        <v>11</v>
      </c>
    </row>
    <row r="23599" spans="1:2" x14ac:dyDescent="0.35">
      <c r="A23599" t="s">
        <v>35</v>
      </c>
      <c r="B23599" t="s">
        <v>15</v>
      </c>
    </row>
    <row r="23600" spans="1:2" x14ac:dyDescent="0.35">
      <c r="A23600" t="s">
        <v>35</v>
      </c>
      <c r="B23600" t="s">
        <v>11</v>
      </c>
    </row>
    <row r="23601" spans="1:2" x14ac:dyDescent="0.35">
      <c r="A23601" t="s">
        <v>35</v>
      </c>
      <c r="B23601" t="s">
        <v>11</v>
      </c>
    </row>
    <row r="23602" spans="1:2" x14ac:dyDescent="0.35">
      <c r="A23602" t="s">
        <v>35</v>
      </c>
      <c r="B23602" t="s">
        <v>15</v>
      </c>
    </row>
    <row r="23603" spans="1:2" x14ac:dyDescent="0.35">
      <c r="A23603" t="s">
        <v>35</v>
      </c>
      <c r="B23603" t="s">
        <v>15</v>
      </c>
    </row>
    <row r="23604" spans="1:2" x14ac:dyDescent="0.35">
      <c r="A23604" t="s">
        <v>35</v>
      </c>
      <c r="B23604" t="s">
        <v>17</v>
      </c>
    </row>
    <row r="23605" spans="1:2" x14ac:dyDescent="0.35">
      <c r="A23605" t="s">
        <v>35</v>
      </c>
      <c r="B23605" t="s">
        <v>11</v>
      </c>
    </row>
    <row r="23606" spans="1:2" x14ac:dyDescent="0.35">
      <c r="A23606" t="s">
        <v>35</v>
      </c>
      <c r="B23606" t="s">
        <v>15</v>
      </c>
    </row>
    <row r="23607" spans="1:2" x14ac:dyDescent="0.35">
      <c r="A23607" t="s">
        <v>35</v>
      </c>
      <c r="B23607" t="s">
        <v>15</v>
      </c>
    </row>
    <row r="23608" spans="1:2" x14ac:dyDescent="0.35">
      <c r="A23608" t="s">
        <v>35</v>
      </c>
      <c r="B23608" t="s">
        <v>17</v>
      </c>
    </row>
    <row r="23609" spans="1:2" x14ac:dyDescent="0.35">
      <c r="A23609" t="s">
        <v>35</v>
      </c>
      <c r="B23609" t="s">
        <v>15</v>
      </c>
    </row>
    <row r="23610" spans="1:2" x14ac:dyDescent="0.35">
      <c r="A23610" t="s">
        <v>35</v>
      </c>
      <c r="B23610" t="s">
        <v>15</v>
      </c>
    </row>
    <row r="23611" spans="1:2" x14ac:dyDescent="0.35">
      <c r="A23611" t="s">
        <v>35</v>
      </c>
      <c r="B23611" t="s">
        <v>15</v>
      </c>
    </row>
    <row r="23612" spans="1:2" x14ac:dyDescent="0.35">
      <c r="A23612" t="s">
        <v>35</v>
      </c>
      <c r="B23612" t="s">
        <v>15</v>
      </c>
    </row>
    <row r="23613" spans="1:2" x14ac:dyDescent="0.35">
      <c r="A23613" t="s">
        <v>35</v>
      </c>
      <c r="B23613" t="s">
        <v>15</v>
      </c>
    </row>
    <row r="23614" spans="1:2" x14ac:dyDescent="0.35">
      <c r="A23614" t="s">
        <v>35</v>
      </c>
      <c r="B23614" t="s">
        <v>17</v>
      </c>
    </row>
    <row r="23615" spans="1:2" x14ac:dyDescent="0.35">
      <c r="A23615" t="s">
        <v>35</v>
      </c>
      <c r="B23615" t="s">
        <v>17</v>
      </c>
    </row>
    <row r="23616" spans="1:2" x14ac:dyDescent="0.35">
      <c r="A23616" t="s">
        <v>35</v>
      </c>
      <c r="B23616" t="s">
        <v>11</v>
      </c>
    </row>
    <row r="23617" spans="1:2" x14ac:dyDescent="0.35">
      <c r="A23617" t="s">
        <v>35</v>
      </c>
      <c r="B23617" t="s">
        <v>15</v>
      </c>
    </row>
    <row r="23618" spans="1:2" x14ac:dyDescent="0.35">
      <c r="A23618" t="s">
        <v>35</v>
      </c>
      <c r="B23618" t="s">
        <v>15</v>
      </c>
    </row>
    <row r="23619" spans="1:2" x14ac:dyDescent="0.35">
      <c r="A23619" t="s">
        <v>35</v>
      </c>
      <c r="B23619" t="s">
        <v>15</v>
      </c>
    </row>
    <row r="23620" spans="1:2" x14ac:dyDescent="0.35">
      <c r="A23620" t="s">
        <v>35</v>
      </c>
      <c r="B23620" t="s">
        <v>15</v>
      </c>
    </row>
    <row r="23621" spans="1:2" x14ac:dyDescent="0.35">
      <c r="A23621" t="s">
        <v>35</v>
      </c>
      <c r="B23621" t="s">
        <v>11</v>
      </c>
    </row>
    <row r="23622" spans="1:2" x14ac:dyDescent="0.35">
      <c r="A23622" t="s">
        <v>35</v>
      </c>
      <c r="B23622" t="s">
        <v>15</v>
      </c>
    </row>
    <row r="23623" spans="1:2" x14ac:dyDescent="0.35">
      <c r="A23623" t="s">
        <v>35</v>
      </c>
      <c r="B23623" t="s">
        <v>15</v>
      </c>
    </row>
    <row r="23624" spans="1:2" x14ac:dyDescent="0.35">
      <c r="A23624" t="s">
        <v>35</v>
      </c>
      <c r="B23624" t="s">
        <v>11</v>
      </c>
    </row>
    <row r="23625" spans="1:2" x14ac:dyDescent="0.35">
      <c r="A23625" t="s">
        <v>35</v>
      </c>
      <c r="B23625" t="s">
        <v>15</v>
      </c>
    </row>
    <row r="23626" spans="1:2" x14ac:dyDescent="0.35">
      <c r="A23626" t="s">
        <v>35</v>
      </c>
      <c r="B23626" t="s">
        <v>15</v>
      </c>
    </row>
    <row r="23627" spans="1:2" x14ac:dyDescent="0.35">
      <c r="A23627" t="s">
        <v>35</v>
      </c>
      <c r="B23627" t="s">
        <v>15</v>
      </c>
    </row>
    <row r="23628" spans="1:2" x14ac:dyDescent="0.35">
      <c r="A23628" t="s">
        <v>35</v>
      </c>
      <c r="B23628" t="s">
        <v>15</v>
      </c>
    </row>
    <row r="23629" spans="1:2" x14ac:dyDescent="0.35">
      <c r="A23629" t="s">
        <v>35</v>
      </c>
      <c r="B23629" t="s">
        <v>17</v>
      </c>
    </row>
    <row r="23630" spans="1:2" x14ac:dyDescent="0.35">
      <c r="A23630" t="s">
        <v>35</v>
      </c>
      <c r="B23630" t="s">
        <v>15</v>
      </c>
    </row>
    <row r="23631" spans="1:2" x14ac:dyDescent="0.35">
      <c r="A23631" t="s">
        <v>35</v>
      </c>
      <c r="B23631" t="s">
        <v>11</v>
      </c>
    </row>
    <row r="23632" spans="1:2" x14ac:dyDescent="0.35">
      <c r="A23632" t="s">
        <v>35</v>
      </c>
      <c r="B23632" t="s">
        <v>17</v>
      </c>
    </row>
    <row r="23633" spans="1:2" x14ac:dyDescent="0.35">
      <c r="A23633" t="s">
        <v>35</v>
      </c>
      <c r="B23633" t="s">
        <v>15</v>
      </c>
    </row>
    <row r="23634" spans="1:2" x14ac:dyDescent="0.35">
      <c r="A23634" t="s">
        <v>35</v>
      </c>
      <c r="B23634" t="s">
        <v>15</v>
      </c>
    </row>
    <row r="23635" spans="1:2" x14ac:dyDescent="0.35">
      <c r="A23635" t="s">
        <v>35</v>
      </c>
      <c r="B23635" t="s">
        <v>15</v>
      </c>
    </row>
    <row r="23636" spans="1:2" x14ac:dyDescent="0.35">
      <c r="A23636" t="s">
        <v>35</v>
      </c>
      <c r="B23636" t="s">
        <v>11</v>
      </c>
    </row>
    <row r="23637" spans="1:2" x14ac:dyDescent="0.35">
      <c r="A23637" t="s">
        <v>35</v>
      </c>
      <c r="B23637" t="s">
        <v>11</v>
      </c>
    </row>
    <row r="23638" spans="1:2" x14ac:dyDescent="0.35">
      <c r="A23638" t="s">
        <v>35</v>
      </c>
      <c r="B23638" t="s">
        <v>15</v>
      </c>
    </row>
    <row r="23639" spans="1:2" x14ac:dyDescent="0.35">
      <c r="A23639" t="s">
        <v>35</v>
      </c>
      <c r="B23639" t="s">
        <v>11</v>
      </c>
    </row>
    <row r="23640" spans="1:2" x14ac:dyDescent="0.35">
      <c r="A23640" t="s">
        <v>35</v>
      </c>
      <c r="B23640" t="s">
        <v>17</v>
      </c>
    </row>
    <row r="23641" spans="1:2" x14ac:dyDescent="0.35">
      <c r="A23641" t="s">
        <v>35</v>
      </c>
      <c r="B23641" t="s">
        <v>11</v>
      </c>
    </row>
    <row r="23642" spans="1:2" x14ac:dyDescent="0.35">
      <c r="A23642" t="s">
        <v>35</v>
      </c>
      <c r="B23642" t="s">
        <v>15</v>
      </c>
    </row>
    <row r="23643" spans="1:2" x14ac:dyDescent="0.35">
      <c r="A23643" t="s">
        <v>35</v>
      </c>
      <c r="B23643" t="s">
        <v>11</v>
      </c>
    </row>
    <row r="23644" spans="1:2" x14ac:dyDescent="0.35">
      <c r="A23644" t="s">
        <v>35</v>
      </c>
      <c r="B23644" t="s">
        <v>15</v>
      </c>
    </row>
    <row r="23645" spans="1:2" x14ac:dyDescent="0.35">
      <c r="A23645" t="s">
        <v>35</v>
      </c>
      <c r="B23645" t="s">
        <v>15</v>
      </c>
    </row>
    <row r="23646" spans="1:2" x14ac:dyDescent="0.35">
      <c r="A23646" t="s">
        <v>35</v>
      </c>
      <c r="B23646" t="s">
        <v>11</v>
      </c>
    </row>
    <row r="23647" spans="1:2" x14ac:dyDescent="0.35">
      <c r="A23647" t="s">
        <v>35</v>
      </c>
      <c r="B23647" t="s">
        <v>15</v>
      </c>
    </row>
    <row r="23648" spans="1:2" x14ac:dyDescent="0.35">
      <c r="A23648" t="s">
        <v>35</v>
      </c>
      <c r="B23648" t="s">
        <v>11</v>
      </c>
    </row>
    <row r="23649" spans="1:2" x14ac:dyDescent="0.35">
      <c r="A23649" t="s">
        <v>35</v>
      </c>
      <c r="B23649" t="s">
        <v>11</v>
      </c>
    </row>
    <row r="23650" spans="1:2" x14ac:dyDescent="0.35">
      <c r="A23650" t="s">
        <v>35</v>
      </c>
      <c r="B23650" t="s">
        <v>11</v>
      </c>
    </row>
    <row r="23651" spans="1:2" x14ac:dyDescent="0.35">
      <c r="A23651" t="s">
        <v>35</v>
      </c>
      <c r="B23651" t="s">
        <v>17</v>
      </c>
    </row>
    <row r="23652" spans="1:2" x14ac:dyDescent="0.35">
      <c r="A23652" t="s">
        <v>35</v>
      </c>
      <c r="B23652" t="s">
        <v>11</v>
      </c>
    </row>
    <row r="23653" spans="1:2" x14ac:dyDescent="0.35">
      <c r="A23653" t="s">
        <v>35</v>
      </c>
      <c r="B23653" t="s">
        <v>17</v>
      </c>
    </row>
    <row r="23654" spans="1:2" x14ac:dyDescent="0.35">
      <c r="A23654" t="s">
        <v>35</v>
      </c>
      <c r="B23654" t="s">
        <v>15</v>
      </c>
    </row>
    <row r="23655" spans="1:2" x14ac:dyDescent="0.35">
      <c r="A23655" t="s">
        <v>35</v>
      </c>
      <c r="B23655" t="s">
        <v>15</v>
      </c>
    </row>
    <row r="23656" spans="1:2" x14ac:dyDescent="0.35">
      <c r="A23656" t="s">
        <v>35</v>
      </c>
      <c r="B23656" t="s">
        <v>17</v>
      </c>
    </row>
    <row r="23657" spans="1:2" x14ac:dyDescent="0.35">
      <c r="A23657" t="s">
        <v>35</v>
      </c>
      <c r="B23657" t="s">
        <v>15</v>
      </c>
    </row>
    <row r="23658" spans="1:2" x14ac:dyDescent="0.35">
      <c r="A23658" t="s">
        <v>35</v>
      </c>
      <c r="B23658" t="s">
        <v>15</v>
      </c>
    </row>
    <row r="23659" spans="1:2" x14ac:dyDescent="0.35">
      <c r="A23659" t="s">
        <v>35</v>
      </c>
      <c r="B23659" t="s">
        <v>11</v>
      </c>
    </row>
    <row r="23660" spans="1:2" x14ac:dyDescent="0.35">
      <c r="A23660" t="s">
        <v>35</v>
      </c>
      <c r="B23660" t="s">
        <v>11</v>
      </c>
    </row>
    <row r="23661" spans="1:2" x14ac:dyDescent="0.35">
      <c r="A23661" t="s">
        <v>35</v>
      </c>
      <c r="B23661" t="s">
        <v>15</v>
      </c>
    </row>
    <row r="23662" spans="1:2" x14ac:dyDescent="0.35">
      <c r="A23662" t="s">
        <v>35</v>
      </c>
      <c r="B23662" t="s">
        <v>15</v>
      </c>
    </row>
    <row r="23663" spans="1:2" x14ac:dyDescent="0.35">
      <c r="A23663" t="s">
        <v>35</v>
      </c>
      <c r="B23663" t="s">
        <v>17</v>
      </c>
    </row>
    <row r="23664" spans="1:2" x14ac:dyDescent="0.35">
      <c r="A23664" t="s">
        <v>35</v>
      </c>
      <c r="B23664" t="s">
        <v>11</v>
      </c>
    </row>
    <row r="23665" spans="1:2" x14ac:dyDescent="0.35">
      <c r="A23665" t="s">
        <v>35</v>
      </c>
      <c r="B23665" t="s">
        <v>15</v>
      </c>
    </row>
    <row r="23666" spans="1:2" x14ac:dyDescent="0.35">
      <c r="A23666" t="s">
        <v>35</v>
      </c>
      <c r="B23666" t="s">
        <v>11</v>
      </c>
    </row>
    <row r="23667" spans="1:2" x14ac:dyDescent="0.35">
      <c r="A23667" t="s">
        <v>35</v>
      </c>
      <c r="B23667" t="s">
        <v>15</v>
      </c>
    </row>
    <row r="23668" spans="1:2" x14ac:dyDescent="0.35">
      <c r="A23668" t="s">
        <v>35</v>
      </c>
      <c r="B23668" t="s">
        <v>11</v>
      </c>
    </row>
    <row r="23669" spans="1:2" x14ac:dyDescent="0.35">
      <c r="A23669" t="s">
        <v>35</v>
      </c>
      <c r="B23669" t="s">
        <v>11</v>
      </c>
    </row>
    <row r="23670" spans="1:2" x14ac:dyDescent="0.35">
      <c r="A23670" t="s">
        <v>35</v>
      </c>
      <c r="B23670" t="s">
        <v>15</v>
      </c>
    </row>
    <row r="23671" spans="1:2" x14ac:dyDescent="0.35">
      <c r="A23671" t="s">
        <v>35</v>
      </c>
      <c r="B23671" t="s">
        <v>11</v>
      </c>
    </row>
    <row r="23672" spans="1:2" x14ac:dyDescent="0.35">
      <c r="A23672" t="s">
        <v>35</v>
      </c>
      <c r="B23672" t="s">
        <v>15</v>
      </c>
    </row>
    <row r="23673" spans="1:2" x14ac:dyDescent="0.35">
      <c r="A23673" t="s">
        <v>35</v>
      </c>
      <c r="B23673" t="s">
        <v>15</v>
      </c>
    </row>
    <row r="23674" spans="1:2" x14ac:dyDescent="0.35">
      <c r="A23674" t="s">
        <v>35</v>
      </c>
      <c r="B23674" t="s">
        <v>15</v>
      </c>
    </row>
    <row r="23675" spans="1:2" x14ac:dyDescent="0.35">
      <c r="A23675" t="s">
        <v>35</v>
      </c>
      <c r="B23675" t="s">
        <v>11</v>
      </c>
    </row>
    <row r="23676" spans="1:2" x14ac:dyDescent="0.35">
      <c r="A23676" t="s">
        <v>35</v>
      </c>
      <c r="B23676" t="s">
        <v>15</v>
      </c>
    </row>
    <row r="23677" spans="1:2" x14ac:dyDescent="0.35">
      <c r="A23677" t="s">
        <v>35</v>
      </c>
      <c r="B23677" t="s">
        <v>15</v>
      </c>
    </row>
    <row r="23678" spans="1:2" x14ac:dyDescent="0.35">
      <c r="A23678" t="s">
        <v>35</v>
      </c>
      <c r="B23678" t="s">
        <v>15</v>
      </c>
    </row>
    <row r="23679" spans="1:2" x14ac:dyDescent="0.35">
      <c r="A23679" t="s">
        <v>35</v>
      </c>
      <c r="B23679" t="s">
        <v>11</v>
      </c>
    </row>
    <row r="23680" spans="1:2" x14ac:dyDescent="0.35">
      <c r="A23680" t="s">
        <v>35</v>
      </c>
      <c r="B23680" t="s">
        <v>11</v>
      </c>
    </row>
    <row r="23681" spans="1:2" x14ac:dyDescent="0.35">
      <c r="A23681" t="s">
        <v>35</v>
      </c>
      <c r="B23681" t="s">
        <v>15</v>
      </c>
    </row>
    <row r="23682" spans="1:2" x14ac:dyDescent="0.35">
      <c r="A23682" t="s">
        <v>35</v>
      </c>
      <c r="B23682" t="s">
        <v>15</v>
      </c>
    </row>
    <row r="23683" spans="1:2" x14ac:dyDescent="0.35">
      <c r="A23683" t="s">
        <v>35</v>
      </c>
      <c r="B23683" t="s">
        <v>15</v>
      </c>
    </row>
    <row r="23684" spans="1:2" x14ac:dyDescent="0.35">
      <c r="A23684" t="s">
        <v>35</v>
      </c>
      <c r="B23684" t="s">
        <v>11</v>
      </c>
    </row>
    <row r="23685" spans="1:2" x14ac:dyDescent="0.35">
      <c r="A23685" t="s">
        <v>35</v>
      </c>
      <c r="B23685" t="s">
        <v>15</v>
      </c>
    </row>
    <row r="23686" spans="1:2" x14ac:dyDescent="0.35">
      <c r="A23686" t="s">
        <v>35</v>
      </c>
      <c r="B23686" t="s">
        <v>15</v>
      </c>
    </row>
    <row r="23687" spans="1:2" x14ac:dyDescent="0.35">
      <c r="A23687" t="s">
        <v>35</v>
      </c>
      <c r="B23687" t="s">
        <v>11</v>
      </c>
    </row>
    <row r="23688" spans="1:2" x14ac:dyDescent="0.35">
      <c r="A23688" t="s">
        <v>35</v>
      </c>
      <c r="B23688" t="s">
        <v>17</v>
      </c>
    </row>
    <row r="23689" spans="1:2" x14ac:dyDescent="0.35">
      <c r="A23689" t="s">
        <v>35</v>
      </c>
      <c r="B23689" t="s">
        <v>15</v>
      </c>
    </row>
    <row r="23690" spans="1:2" x14ac:dyDescent="0.35">
      <c r="A23690" t="s">
        <v>35</v>
      </c>
      <c r="B23690" t="s">
        <v>15</v>
      </c>
    </row>
    <row r="23691" spans="1:2" x14ac:dyDescent="0.35">
      <c r="A23691" t="s">
        <v>35</v>
      </c>
      <c r="B23691" t="s">
        <v>17</v>
      </c>
    </row>
    <row r="23692" spans="1:2" x14ac:dyDescent="0.35">
      <c r="A23692" t="s">
        <v>35</v>
      </c>
      <c r="B23692" t="s">
        <v>15</v>
      </c>
    </row>
    <row r="23693" spans="1:2" x14ac:dyDescent="0.35">
      <c r="A23693" t="s">
        <v>35</v>
      </c>
      <c r="B23693" t="s">
        <v>11</v>
      </c>
    </row>
    <row r="23694" spans="1:2" x14ac:dyDescent="0.35">
      <c r="A23694" t="s">
        <v>35</v>
      </c>
      <c r="B23694" t="s">
        <v>15</v>
      </c>
    </row>
    <row r="23695" spans="1:2" x14ac:dyDescent="0.35">
      <c r="A23695" t="s">
        <v>35</v>
      </c>
      <c r="B23695" t="s">
        <v>11</v>
      </c>
    </row>
    <row r="23696" spans="1:2" x14ac:dyDescent="0.35">
      <c r="A23696" t="s">
        <v>35</v>
      </c>
      <c r="B23696" t="s">
        <v>15</v>
      </c>
    </row>
    <row r="23697" spans="1:2" x14ac:dyDescent="0.35">
      <c r="A23697" t="s">
        <v>35</v>
      </c>
      <c r="B23697" t="s">
        <v>11</v>
      </c>
    </row>
    <row r="23698" spans="1:2" x14ac:dyDescent="0.35">
      <c r="A23698" t="s">
        <v>35</v>
      </c>
      <c r="B23698" t="s">
        <v>15</v>
      </c>
    </row>
    <row r="23699" spans="1:2" x14ac:dyDescent="0.35">
      <c r="A23699" t="s">
        <v>35</v>
      </c>
      <c r="B23699" t="s">
        <v>15</v>
      </c>
    </row>
    <row r="23700" spans="1:2" x14ac:dyDescent="0.35">
      <c r="A23700" t="s">
        <v>35</v>
      </c>
      <c r="B23700" t="s">
        <v>15</v>
      </c>
    </row>
    <row r="23701" spans="1:2" x14ac:dyDescent="0.35">
      <c r="A23701" t="s">
        <v>35</v>
      </c>
      <c r="B23701" t="s">
        <v>11</v>
      </c>
    </row>
    <row r="23702" spans="1:2" x14ac:dyDescent="0.35">
      <c r="A23702" t="s">
        <v>35</v>
      </c>
      <c r="B23702" t="s">
        <v>11</v>
      </c>
    </row>
    <row r="23703" spans="1:2" x14ac:dyDescent="0.35">
      <c r="A23703" t="s">
        <v>35</v>
      </c>
      <c r="B23703" t="s">
        <v>11</v>
      </c>
    </row>
    <row r="23704" spans="1:2" x14ac:dyDescent="0.35">
      <c r="A23704" t="s">
        <v>35</v>
      </c>
      <c r="B23704" t="s">
        <v>15</v>
      </c>
    </row>
    <row r="23705" spans="1:2" x14ac:dyDescent="0.35">
      <c r="A23705" t="s">
        <v>35</v>
      </c>
      <c r="B23705" t="s">
        <v>17</v>
      </c>
    </row>
    <row r="23706" spans="1:2" x14ac:dyDescent="0.35">
      <c r="A23706" t="s">
        <v>35</v>
      </c>
      <c r="B23706" t="s">
        <v>11</v>
      </c>
    </row>
    <row r="23707" spans="1:2" x14ac:dyDescent="0.35">
      <c r="A23707" t="s">
        <v>35</v>
      </c>
      <c r="B23707" t="s">
        <v>15</v>
      </c>
    </row>
    <row r="23708" spans="1:2" x14ac:dyDescent="0.35">
      <c r="A23708" t="s">
        <v>35</v>
      </c>
      <c r="B23708" t="s">
        <v>15</v>
      </c>
    </row>
    <row r="23709" spans="1:2" x14ac:dyDescent="0.35">
      <c r="A23709" t="s">
        <v>35</v>
      </c>
      <c r="B23709" t="s">
        <v>15</v>
      </c>
    </row>
    <row r="23710" spans="1:2" x14ac:dyDescent="0.35">
      <c r="A23710" t="s">
        <v>35</v>
      </c>
      <c r="B23710" t="s">
        <v>17</v>
      </c>
    </row>
    <row r="23711" spans="1:2" x14ac:dyDescent="0.35">
      <c r="A23711" t="s">
        <v>35</v>
      </c>
      <c r="B23711" t="s">
        <v>17</v>
      </c>
    </row>
    <row r="23712" spans="1:2" x14ac:dyDescent="0.35">
      <c r="A23712" t="s">
        <v>35</v>
      </c>
      <c r="B23712" t="s">
        <v>11</v>
      </c>
    </row>
    <row r="23713" spans="1:2" x14ac:dyDescent="0.35">
      <c r="A23713" t="s">
        <v>35</v>
      </c>
      <c r="B23713" t="s">
        <v>11</v>
      </c>
    </row>
    <row r="23714" spans="1:2" x14ac:dyDescent="0.35">
      <c r="A23714" t="s">
        <v>35</v>
      </c>
      <c r="B23714" t="s">
        <v>15</v>
      </c>
    </row>
    <row r="23715" spans="1:2" x14ac:dyDescent="0.35">
      <c r="A23715" t="s">
        <v>35</v>
      </c>
      <c r="B23715" t="s">
        <v>15</v>
      </c>
    </row>
    <row r="23716" spans="1:2" x14ac:dyDescent="0.35">
      <c r="A23716" t="s">
        <v>38</v>
      </c>
      <c r="B23716" t="s">
        <v>15</v>
      </c>
    </row>
    <row r="23717" spans="1:2" x14ac:dyDescent="0.35">
      <c r="A23717" t="s">
        <v>38</v>
      </c>
      <c r="B23717" t="s">
        <v>11</v>
      </c>
    </row>
    <row r="23718" spans="1:2" x14ac:dyDescent="0.35">
      <c r="A23718" t="s">
        <v>38</v>
      </c>
      <c r="B23718" t="s">
        <v>15</v>
      </c>
    </row>
    <row r="23719" spans="1:2" x14ac:dyDescent="0.35">
      <c r="A23719" t="s">
        <v>38</v>
      </c>
      <c r="B23719" t="s">
        <v>17</v>
      </c>
    </row>
    <row r="23720" spans="1:2" x14ac:dyDescent="0.35">
      <c r="A23720" t="s">
        <v>38</v>
      </c>
      <c r="B23720" t="s">
        <v>11</v>
      </c>
    </row>
    <row r="23721" spans="1:2" x14ac:dyDescent="0.35">
      <c r="A23721" t="s">
        <v>38</v>
      </c>
      <c r="B23721" t="s">
        <v>11</v>
      </c>
    </row>
    <row r="23722" spans="1:2" x14ac:dyDescent="0.35">
      <c r="A23722" t="s">
        <v>38</v>
      </c>
      <c r="B23722" t="s">
        <v>11</v>
      </c>
    </row>
    <row r="23723" spans="1:2" x14ac:dyDescent="0.35">
      <c r="A23723" t="s">
        <v>38</v>
      </c>
      <c r="B23723" t="s">
        <v>17</v>
      </c>
    </row>
    <row r="23724" spans="1:2" x14ac:dyDescent="0.35">
      <c r="A23724" t="s">
        <v>38</v>
      </c>
      <c r="B23724" t="s">
        <v>15</v>
      </c>
    </row>
    <row r="23725" spans="1:2" x14ac:dyDescent="0.35">
      <c r="A23725" t="s">
        <v>38</v>
      </c>
      <c r="B23725" t="s">
        <v>15</v>
      </c>
    </row>
    <row r="23726" spans="1:2" x14ac:dyDescent="0.35">
      <c r="A23726" t="s">
        <v>38</v>
      </c>
      <c r="B23726" t="s">
        <v>11</v>
      </c>
    </row>
    <row r="23727" spans="1:2" x14ac:dyDescent="0.35">
      <c r="A23727" t="s">
        <v>38</v>
      </c>
      <c r="B23727" t="s">
        <v>11</v>
      </c>
    </row>
    <row r="23728" spans="1:2" x14ac:dyDescent="0.35">
      <c r="A23728" t="s">
        <v>38</v>
      </c>
      <c r="B23728" t="s">
        <v>15</v>
      </c>
    </row>
    <row r="23729" spans="1:2" x14ac:dyDescent="0.35">
      <c r="A23729" t="s">
        <v>38</v>
      </c>
      <c r="B23729" t="s">
        <v>15</v>
      </c>
    </row>
    <row r="23730" spans="1:2" x14ac:dyDescent="0.35">
      <c r="A23730" t="s">
        <v>38</v>
      </c>
      <c r="B23730" t="s">
        <v>15</v>
      </c>
    </row>
    <row r="23731" spans="1:2" x14ac:dyDescent="0.35">
      <c r="A23731" t="s">
        <v>38</v>
      </c>
      <c r="B23731" t="s">
        <v>17</v>
      </c>
    </row>
    <row r="23732" spans="1:2" x14ac:dyDescent="0.35">
      <c r="A23732" t="s">
        <v>38</v>
      </c>
      <c r="B23732" t="s">
        <v>15</v>
      </c>
    </row>
    <row r="23733" spans="1:2" x14ac:dyDescent="0.35">
      <c r="A23733" t="s">
        <v>38</v>
      </c>
      <c r="B23733" t="s">
        <v>15</v>
      </c>
    </row>
    <row r="23734" spans="1:2" x14ac:dyDescent="0.35">
      <c r="A23734" t="s">
        <v>38</v>
      </c>
      <c r="B23734" t="s">
        <v>11</v>
      </c>
    </row>
    <row r="23735" spans="1:2" x14ac:dyDescent="0.35">
      <c r="A23735" t="s">
        <v>38</v>
      </c>
      <c r="B23735" t="s">
        <v>15</v>
      </c>
    </row>
    <row r="23736" spans="1:2" x14ac:dyDescent="0.35">
      <c r="A23736" t="s">
        <v>38</v>
      </c>
      <c r="B23736" t="s">
        <v>11</v>
      </c>
    </row>
    <row r="23737" spans="1:2" x14ac:dyDescent="0.35">
      <c r="A23737" t="s">
        <v>38</v>
      </c>
      <c r="B23737" t="s">
        <v>11</v>
      </c>
    </row>
    <row r="23738" spans="1:2" x14ac:dyDescent="0.35">
      <c r="A23738" t="s">
        <v>38</v>
      </c>
      <c r="B23738" t="s">
        <v>11</v>
      </c>
    </row>
    <row r="23739" spans="1:2" x14ac:dyDescent="0.35">
      <c r="A23739" t="s">
        <v>38</v>
      </c>
      <c r="B23739" t="s">
        <v>11</v>
      </c>
    </row>
    <row r="23740" spans="1:2" x14ac:dyDescent="0.35">
      <c r="A23740" t="s">
        <v>38</v>
      </c>
      <c r="B23740" t="s">
        <v>15</v>
      </c>
    </row>
    <row r="23741" spans="1:2" x14ac:dyDescent="0.35">
      <c r="A23741" t="s">
        <v>38</v>
      </c>
      <c r="B23741" t="s">
        <v>15</v>
      </c>
    </row>
    <row r="23742" spans="1:2" x14ac:dyDescent="0.35">
      <c r="A23742" t="s">
        <v>38</v>
      </c>
      <c r="B23742" t="s">
        <v>11</v>
      </c>
    </row>
    <row r="23743" spans="1:2" x14ac:dyDescent="0.35">
      <c r="A23743" t="s">
        <v>38</v>
      </c>
      <c r="B23743" t="s">
        <v>11</v>
      </c>
    </row>
    <row r="23744" spans="1:2" x14ac:dyDescent="0.35">
      <c r="A23744" t="s">
        <v>38</v>
      </c>
      <c r="B23744" t="s">
        <v>15</v>
      </c>
    </row>
    <row r="23745" spans="1:2" x14ac:dyDescent="0.35">
      <c r="A23745" t="s">
        <v>38</v>
      </c>
      <c r="B23745" t="s">
        <v>17</v>
      </c>
    </row>
    <row r="23746" spans="1:2" x14ac:dyDescent="0.35">
      <c r="A23746" t="s">
        <v>38</v>
      </c>
      <c r="B23746" t="s">
        <v>15</v>
      </c>
    </row>
    <row r="23747" spans="1:2" x14ac:dyDescent="0.35">
      <c r="A23747" t="s">
        <v>38</v>
      </c>
      <c r="B23747" t="s">
        <v>11</v>
      </c>
    </row>
    <row r="23748" spans="1:2" x14ac:dyDescent="0.35">
      <c r="A23748" t="s">
        <v>38</v>
      </c>
      <c r="B23748" t="s">
        <v>15</v>
      </c>
    </row>
    <row r="23749" spans="1:2" x14ac:dyDescent="0.35">
      <c r="A23749" t="s">
        <v>38</v>
      </c>
      <c r="B23749" t="s">
        <v>15</v>
      </c>
    </row>
    <row r="23750" spans="1:2" x14ac:dyDescent="0.35">
      <c r="A23750" t="s">
        <v>38</v>
      </c>
      <c r="B23750" t="s">
        <v>17</v>
      </c>
    </row>
    <row r="23751" spans="1:2" x14ac:dyDescent="0.35">
      <c r="A23751" t="s">
        <v>38</v>
      </c>
      <c r="B23751" t="s">
        <v>17</v>
      </c>
    </row>
    <row r="23752" spans="1:2" x14ac:dyDescent="0.35">
      <c r="A23752" t="s">
        <v>38</v>
      </c>
      <c r="B23752" t="s">
        <v>15</v>
      </c>
    </row>
    <row r="23753" spans="1:2" x14ac:dyDescent="0.35">
      <c r="A23753" t="s">
        <v>53</v>
      </c>
      <c r="B23753" t="s">
        <v>15</v>
      </c>
    </row>
    <row r="23754" spans="1:2" x14ac:dyDescent="0.35">
      <c r="A23754" t="s">
        <v>53</v>
      </c>
      <c r="B23754" t="s">
        <v>11</v>
      </c>
    </row>
    <row r="23755" spans="1:2" x14ac:dyDescent="0.35">
      <c r="A23755" t="s">
        <v>53</v>
      </c>
      <c r="B23755" t="s">
        <v>11</v>
      </c>
    </row>
    <row r="23756" spans="1:2" x14ac:dyDescent="0.35">
      <c r="A23756" t="s">
        <v>53</v>
      </c>
      <c r="B23756" t="s">
        <v>15</v>
      </c>
    </row>
    <row r="23757" spans="1:2" x14ac:dyDescent="0.35">
      <c r="A23757" t="s">
        <v>53</v>
      </c>
      <c r="B23757" t="s">
        <v>15</v>
      </c>
    </row>
    <row r="23758" spans="1:2" x14ac:dyDescent="0.35">
      <c r="A23758" t="s">
        <v>53</v>
      </c>
      <c r="B23758" t="s">
        <v>17</v>
      </c>
    </row>
    <row r="23759" spans="1:2" x14ac:dyDescent="0.35">
      <c r="A23759" t="s">
        <v>53</v>
      </c>
      <c r="B23759" t="s">
        <v>11</v>
      </c>
    </row>
    <row r="23760" spans="1:2" x14ac:dyDescent="0.35">
      <c r="A23760" t="s">
        <v>53</v>
      </c>
      <c r="B23760" t="s">
        <v>15</v>
      </c>
    </row>
    <row r="23761" spans="1:2" x14ac:dyDescent="0.35">
      <c r="A23761" t="s">
        <v>35</v>
      </c>
      <c r="B23761" t="s">
        <v>15</v>
      </c>
    </row>
    <row r="23762" spans="1:2" x14ac:dyDescent="0.35">
      <c r="A23762" t="s">
        <v>35</v>
      </c>
      <c r="B23762" t="s">
        <v>15</v>
      </c>
    </row>
    <row r="23763" spans="1:2" x14ac:dyDescent="0.35">
      <c r="A23763" t="s">
        <v>35</v>
      </c>
      <c r="B23763" t="s">
        <v>11</v>
      </c>
    </row>
    <row r="23764" spans="1:2" x14ac:dyDescent="0.35">
      <c r="A23764" t="s">
        <v>35</v>
      </c>
      <c r="B23764" t="s">
        <v>15</v>
      </c>
    </row>
    <row r="23765" spans="1:2" x14ac:dyDescent="0.35">
      <c r="A23765" t="s">
        <v>35</v>
      </c>
      <c r="B23765" t="s">
        <v>11</v>
      </c>
    </row>
    <row r="23766" spans="1:2" x14ac:dyDescent="0.35">
      <c r="A23766" t="s">
        <v>35</v>
      </c>
      <c r="B23766" t="s">
        <v>11</v>
      </c>
    </row>
    <row r="23767" spans="1:2" x14ac:dyDescent="0.35">
      <c r="A23767" t="s">
        <v>35</v>
      </c>
      <c r="B23767" t="s">
        <v>15</v>
      </c>
    </row>
    <row r="23768" spans="1:2" x14ac:dyDescent="0.35">
      <c r="A23768" t="s">
        <v>35</v>
      </c>
      <c r="B23768" t="s">
        <v>17</v>
      </c>
    </row>
    <row r="23769" spans="1:2" x14ac:dyDescent="0.35">
      <c r="A23769" t="s">
        <v>35</v>
      </c>
      <c r="B23769" t="s">
        <v>15</v>
      </c>
    </row>
    <row r="23770" spans="1:2" x14ac:dyDescent="0.35">
      <c r="A23770" t="s">
        <v>35</v>
      </c>
      <c r="B23770" t="s">
        <v>15</v>
      </c>
    </row>
    <row r="23771" spans="1:2" x14ac:dyDescent="0.35">
      <c r="A23771" t="s">
        <v>35</v>
      </c>
      <c r="B23771" t="s">
        <v>15</v>
      </c>
    </row>
    <row r="23772" spans="1:2" x14ac:dyDescent="0.35">
      <c r="A23772" t="s">
        <v>35</v>
      </c>
      <c r="B23772" t="s">
        <v>15</v>
      </c>
    </row>
    <row r="23773" spans="1:2" x14ac:dyDescent="0.35">
      <c r="A23773" t="s">
        <v>35</v>
      </c>
      <c r="B23773" t="s">
        <v>15</v>
      </c>
    </row>
    <row r="23774" spans="1:2" x14ac:dyDescent="0.35">
      <c r="A23774" t="s">
        <v>35</v>
      </c>
      <c r="B23774" t="s">
        <v>15</v>
      </c>
    </row>
    <row r="23775" spans="1:2" x14ac:dyDescent="0.35">
      <c r="A23775" t="s">
        <v>35</v>
      </c>
      <c r="B23775" t="s">
        <v>15</v>
      </c>
    </row>
    <row r="23776" spans="1:2" x14ac:dyDescent="0.35">
      <c r="A23776" t="s">
        <v>35</v>
      </c>
      <c r="B23776" t="s">
        <v>17</v>
      </c>
    </row>
    <row r="23777" spans="1:2" x14ac:dyDescent="0.35">
      <c r="A23777" t="s">
        <v>35</v>
      </c>
      <c r="B23777" t="s">
        <v>15</v>
      </c>
    </row>
    <row r="23778" spans="1:2" x14ac:dyDescent="0.35">
      <c r="A23778" t="s">
        <v>35</v>
      </c>
      <c r="B23778" t="s">
        <v>15</v>
      </c>
    </row>
    <row r="23779" spans="1:2" x14ac:dyDescent="0.35">
      <c r="A23779" t="s">
        <v>35</v>
      </c>
      <c r="B23779" t="s">
        <v>15</v>
      </c>
    </row>
    <row r="23780" spans="1:2" x14ac:dyDescent="0.35">
      <c r="A23780" t="s">
        <v>35</v>
      </c>
      <c r="B23780" t="s">
        <v>11</v>
      </c>
    </row>
    <row r="23781" spans="1:2" x14ac:dyDescent="0.35">
      <c r="A23781" t="s">
        <v>35</v>
      </c>
      <c r="B23781" t="s">
        <v>15</v>
      </c>
    </row>
    <row r="23782" spans="1:2" x14ac:dyDescent="0.35">
      <c r="A23782" t="s">
        <v>35</v>
      </c>
      <c r="B23782" t="s">
        <v>11</v>
      </c>
    </row>
    <row r="23783" spans="1:2" x14ac:dyDescent="0.35">
      <c r="A23783" t="s">
        <v>35</v>
      </c>
      <c r="B23783" t="s">
        <v>11</v>
      </c>
    </row>
    <row r="23784" spans="1:2" x14ac:dyDescent="0.35">
      <c r="A23784" t="s">
        <v>38</v>
      </c>
      <c r="B23784" t="s">
        <v>15</v>
      </c>
    </row>
    <row r="23785" spans="1:2" x14ac:dyDescent="0.35">
      <c r="A23785" t="s">
        <v>38</v>
      </c>
      <c r="B23785" t="s">
        <v>15</v>
      </c>
    </row>
    <row r="23786" spans="1:2" x14ac:dyDescent="0.35">
      <c r="A23786" t="s">
        <v>38</v>
      </c>
      <c r="B23786" t="s">
        <v>11</v>
      </c>
    </row>
    <row r="23787" spans="1:2" x14ac:dyDescent="0.35">
      <c r="A23787" t="s">
        <v>38</v>
      </c>
      <c r="B23787" t="s">
        <v>11</v>
      </c>
    </row>
    <row r="23788" spans="1:2" x14ac:dyDescent="0.35">
      <c r="A23788" t="s">
        <v>38</v>
      </c>
      <c r="B23788" t="s">
        <v>15</v>
      </c>
    </row>
    <row r="23789" spans="1:2" x14ac:dyDescent="0.35">
      <c r="A23789" t="s">
        <v>38</v>
      </c>
      <c r="B23789" t="s">
        <v>15</v>
      </c>
    </row>
    <row r="23790" spans="1:2" x14ac:dyDescent="0.35">
      <c r="A23790" t="s">
        <v>38</v>
      </c>
      <c r="B23790" t="s">
        <v>15</v>
      </c>
    </row>
    <row r="23791" spans="1:2" x14ac:dyDescent="0.35">
      <c r="A23791" t="s">
        <v>38</v>
      </c>
      <c r="B23791" t="s">
        <v>15</v>
      </c>
    </row>
    <row r="23792" spans="1:2" x14ac:dyDescent="0.35">
      <c r="A23792" t="s">
        <v>38</v>
      </c>
      <c r="B23792" t="s">
        <v>15</v>
      </c>
    </row>
    <row r="23793" spans="1:2" x14ac:dyDescent="0.35">
      <c r="A23793" t="s">
        <v>38</v>
      </c>
      <c r="B23793" t="s">
        <v>11</v>
      </c>
    </row>
    <row r="23794" spans="1:2" x14ac:dyDescent="0.35">
      <c r="A23794" t="s">
        <v>38</v>
      </c>
      <c r="B23794" t="s">
        <v>11</v>
      </c>
    </row>
    <row r="23795" spans="1:2" x14ac:dyDescent="0.35">
      <c r="A23795" t="s">
        <v>38</v>
      </c>
      <c r="B23795" t="s">
        <v>11</v>
      </c>
    </row>
    <row r="23796" spans="1:2" x14ac:dyDescent="0.35">
      <c r="A23796" t="s">
        <v>38</v>
      </c>
      <c r="B23796" t="s">
        <v>15</v>
      </c>
    </row>
    <row r="23797" spans="1:2" x14ac:dyDescent="0.35">
      <c r="A23797" t="s">
        <v>38</v>
      </c>
      <c r="B23797" t="s">
        <v>15</v>
      </c>
    </row>
    <row r="23798" spans="1:2" x14ac:dyDescent="0.35">
      <c r="A23798" t="s">
        <v>38</v>
      </c>
      <c r="B23798" t="s">
        <v>15</v>
      </c>
    </row>
    <row r="23799" spans="1:2" x14ac:dyDescent="0.35">
      <c r="A23799" t="s">
        <v>38</v>
      </c>
      <c r="B23799" t="s">
        <v>17</v>
      </c>
    </row>
    <row r="23800" spans="1:2" x14ac:dyDescent="0.35">
      <c r="A23800" t="s">
        <v>38</v>
      </c>
      <c r="B23800" t="s">
        <v>15</v>
      </c>
    </row>
    <row r="23801" spans="1:2" x14ac:dyDescent="0.35">
      <c r="A23801" t="s">
        <v>38</v>
      </c>
      <c r="B23801" t="s">
        <v>15</v>
      </c>
    </row>
    <row r="23802" spans="1:2" x14ac:dyDescent="0.35">
      <c r="A23802" t="s">
        <v>38</v>
      </c>
      <c r="B23802" t="s">
        <v>15</v>
      </c>
    </row>
    <row r="23803" spans="1:2" x14ac:dyDescent="0.35">
      <c r="A23803" t="s">
        <v>38</v>
      </c>
      <c r="B23803" t="s">
        <v>17</v>
      </c>
    </row>
    <row r="23804" spans="1:2" x14ac:dyDescent="0.35">
      <c r="A23804" t="s">
        <v>38</v>
      </c>
      <c r="B23804" t="s">
        <v>15</v>
      </c>
    </row>
    <row r="23805" spans="1:2" x14ac:dyDescent="0.35">
      <c r="A23805" t="s">
        <v>38</v>
      </c>
      <c r="B23805" t="s">
        <v>11</v>
      </c>
    </row>
    <row r="23806" spans="1:2" x14ac:dyDescent="0.35">
      <c r="A23806" t="s">
        <v>38</v>
      </c>
      <c r="B23806" t="s">
        <v>11</v>
      </c>
    </row>
    <row r="23807" spans="1:2" x14ac:dyDescent="0.35">
      <c r="A23807" t="s">
        <v>38</v>
      </c>
      <c r="B23807" t="s">
        <v>15</v>
      </c>
    </row>
    <row r="23808" spans="1:2" x14ac:dyDescent="0.35">
      <c r="A23808" t="s">
        <v>38</v>
      </c>
      <c r="B23808" t="s">
        <v>11</v>
      </c>
    </row>
    <row r="23809" spans="1:2" x14ac:dyDescent="0.35">
      <c r="A23809" t="s">
        <v>38</v>
      </c>
      <c r="B23809" t="s">
        <v>15</v>
      </c>
    </row>
    <row r="23810" spans="1:2" x14ac:dyDescent="0.35">
      <c r="A23810" t="s">
        <v>38</v>
      </c>
      <c r="B23810" t="s">
        <v>15</v>
      </c>
    </row>
    <row r="23811" spans="1:2" x14ac:dyDescent="0.35">
      <c r="A23811" t="s">
        <v>38</v>
      </c>
      <c r="B23811" t="s">
        <v>15</v>
      </c>
    </row>
    <row r="23812" spans="1:2" x14ac:dyDescent="0.35">
      <c r="A23812" t="s">
        <v>38</v>
      </c>
      <c r="B23812" t="s">
        <v>11</v>
      </c>
    </row>
    <row r="23813" spans="1:2" x14ac:dyDescent="0.35">
      <c r="A23813" t="s">
        <v>38</v>
      </c>
      <c r="B23813" t="s">
        <v>11</v>
      </c>
    </row>
    <row r="23814" spans="1:2" x14ac:dyDescent="0.35">
      <c r="A23814" t="s">
        <v>38</v>
      </c>
      <c r="B23814" t="s">
        <v>15</v>
      </c>
    </row>
    <row r="23815" spans="1:2" x14ac:dyDescent="0.35">
      <c r="A23815" t="s">
        <v>38</v>
      </c>
      <c r="B23815" t="s">
        <v>11</v>
      </c>
    </row>
    <row r="23816" spans="1:2" x14ac:dyDescent="0.35">
      <c r="A23816" t="s">
        <v>38</v>
      </c>
      <c r="B23816" t="s">
        <v>15</v>
      </c>
    </row>
    <row r="23817" spans="1:2" x14ac:dyDescent="0.35">
      <c r="A23817" t="s">
        <v>38</v>
      </c>
      <c r="B23817" t="s">
        <v>11</v>
      </c>
    </row>
    <row r="23818" spans="1:2" x14ac:dyDescent="0.35">
      <c r="A23818" t="s">
        <v>38</v>
      </c>
      <c r="B23818" t="s">
        <v>15</v>
      </c>
    </row>
    <row r="23819" spans="1:2" x14ac:dyDescent="0.35">
      <c r="A23819" t="s">
        <v>38</v>
      </c>
      <c r="B23819" t="s">
        <v>15</v>
      </c>
    </row>
    <row r="23820" spans="1:2" x14ac:dyDescent="0.35">
      <c r="A23820" t="s">
        <v>38</v>
      </c>
      <c r="B23820" t="s">
        <v>11</v>
      </c>
    </row>
    <row r="23821" spans="1:2" x14ac:dyDescent="0.35">
      <c r="A23821" t="s">
        <v>38</v>
      </c>
      <c r="B23821" t="s">
        <v>15</v>
      </c>
    </row>
    <row r="23822" spans="1:2" x14ac:dyDescent="0.35">
      <c r="A23822" t="s">
        <v>38</v>
      </c>
      <c r="B23822" t="s">
        <v>15</v>
      </c>
    </row>
    <row r="23823" spans="1:2" x14ac:dyDescent="0.35">
      <c r="A23823" t="s">
        <v>38</v>
      </c>
      <c r="B23823" t="s">
        <v>15</v>
      </c>
    </row>
    <row r="23824" spans="1:2" x14ac:dyDescent="0.35">
      <c r="A23824" t="s">
        <v>38</v>
      </c>
      <c r="B23824" t="s">
        <v>15</v>
      </c>
    </row>
    <row r="23825" spans="1:2" x14ac:dyDescent="0.35">
      <c r="A23825" t="s">
        <v>38</v>
      </c>
      <c r="B23825" t="s">
        <v>17</v>
      </c>
    </row>
    <row r="23826" spans="1:2" x14ac:dyDescent="0.35">
      <c r="A23826" t="s">
        <v>38</v>
      </c>
      <c r="B23826" t="s">
        <v>17</v>
      </c>
    </row>
    <row r="23827" spans="1:2" x14ac:dyDescent="0.35">
      <c r="A23827" t="s">
        <v>38</v>
      </c>
      <c r="B23827" t="s">
        <v>15</v>
      </c>
    </row>
    <row r="23828" spans="1:2" x14ac:dyDescent="0.35">
      <c r="A23828" t="s">
        <v>38</v>
      </c>
      <c r="B23828" t="s">
        <v>15</v>
      </c>
    </row>
    <row r="23829" spans="1:2" x14ac:dyDescent="0.35">
      <c r="A23829" t="s">
        <v>38</v>
      </c>
      <c r="B23829" t="s">
        <v>11</v>
      </c>
    </row>
    <row r="23830" spans="1:2" x14ac:dyDescent="0.35">
      <c r="A23830" t="s">
        <v>38</v>
      </c>
      <c r="B23830" t="s">
        <v>11</v>
      </c>
    </row>
    <row r="23831" spans="1:2" x14ac:dyDescent="0.35">
      <c r="A23831" t="s">
        <v>38</v>
      </c>
      <c r="B23831" t="s">
        <v>11</v>
      </c>
    </row>
    <row r="23832" spans="1:2" x14ac:dyDescent="0.35">
      <c r="A23832" t="s">
        <v>9</v>
      </c>
      <c r="B23832" t="s">
        <v>15</v>
      </c>
    </row>
    <row r="23833" spans="1:2" x14ac:dyDescent="0.35">
      <c r="A23833" t="s">
        <v>9</v>
      </c>
      <c r="B23833" t="s">
        <v>17</v>
      </c>
    </row>
    <row r="23834" spans="1:2" x14ac:dyDescent="0.35">
      <c r="A23834" t="s">
        <v>9</v>
      </c>
      <c r="B23834" t="s">
        <v>11</v>
      </c>
    </row>
    <row r="23835" spans="1:2" x14ac:dyDescent="0.35">
      <c r="A23835" t="s">
        <v>9</v>
      </c>
      <c r="B23835" t="s">
        <v>11</v>
      </c>
    </row>
    <row r="23836" spans="1:2" x14ac:dyDescent="0.35">
      <c r="A23836" t="s">
        <v>9</v>
      </c>
      <c r="B23836" t="s">
        <v>15</v>
      </c>
    </row>
    <row r="23837" spans="1:2" x14ac:dyDescent="0.35">
      <c r="A23837" t="s">
        <v>9</v>
      </c>
      <c r="B23837" t="s">
        <v>15</v>
      </c>
    </row>
    <row r="23838" spans="1:2" x14ac:dyDescent="0.35">
      <c r="A23838" t="s">
        <v>9</v>
      </c>
      <c r="B23838" t="s">
        <v>11</v>
      </c>
    </row>
    <row r="23839" spans="1:2" x14ac:dyDescent="0.35">
      <c r="A23839" t="s">
        <v>9</v>
      </c>
      <c r="B23839" t="s">
        <v>15</v>
      </c>
    </row>
    <row r="23840" spans="1:2" x14ac:dyDescent="0.35">
      <c r="A23840" t="s">
        <v>9</v>
      </c>
      <c r="B23840" t="s">
        <v>15</v>
      </c>
    </row>
    <row r="23841" spans="1:2" x14ac:dyDescent="0.35">
      <c r="A23841" t="s">
        <v>9</v>
      </c>
      <c r="B23841" t="s">
        <v>17</v>
      </c>
    </row>
    <row r="23842" spans="1:2" x14ac:dyDescent="0.35">
      <c r="A23842" t="s">
        <v>9</v>
      </c>
      <c r="B23842" t="s">
        <v>17</v>
      </c>
    </row>
    <row r="23843" spans="1:2" x14ac:dyDescent="0.35">
      <c r="A23843" t="s">
        <v>9</v>
      </c>
      <c r="B23843" t="s">
        <v>11</v>
      </c>
    </row>
    <row r="23844" spans="1:2" x14ac:dyDescent="0.35">
      <c r="A23844" t="s">
        <v>9</v>
      </c>
      <c r="B23844" t="s">
        <v>17</v>
      </c>
    </row>
    <row r="23845" spans="1:2" x14ac:dyDescent="0.35">
      <c r="A23845" t="s">
        <v>9</v>
      </c>
      <c r="B23845" t="s">
        <v>15</v>
      </c>
    </row>
    <row r="23846" spans="1:2" x14ac:dyDescent="0.35">
      <c r="A23846" t="s">
        <v>9</v>
      </c>
      <c r="B23846" t="s">
        <v>15</v>
      </c>
    </row>
    <row r="23847" spans="1:2" x14ac:dyDescent="0.35">
      <c r="A23847" t="s">
        <v>9</v>
      </c>
      <c r="B23847" t="s">
        <v>17</v>
      </c>
    </row>
    <row r="23848" spans="1:2" x14ac:dyDescent="0.35">
      <c r="A23848" t="s">
        <v>9</v>
      </c>
      <c r="B23848" t="s">
        <v>15</v>
      </c>
    </row>
    <row r="23849" spans="1:2" x14ac:dyDescent="0.35">
      <c r="A23849" t="s">
        <v>9</v>
      </c>
      <c r="B23849" t="s">
        <v>15</v>
      </c>
    </row>
    <row r="23850" spans="1:2" x14ac:dyDescent="0.35">
      <c r="A23850" t="s">
        <v>9</v>
      </c>
      <c r="B23850" t="s">
        <v>15</v>
      </c>
    </row>
    <row r="23851" spans="1:2" x14ac:dyDescent="0.35">
      <c r="A23851" t="s">
        <v>9</v>
      </c>
      <c r="B23851" t="s">
        <v>11</v>
      </c>
    </row>
    <row r="23852" spans="1:2" x14ac:dyDescent="0.35">
      <c r="A23852" t="s">
        <v>9</v>
      </c>
      <c r="B23852" t="s">
        <v>11</v>
      </c>
    </row>
    <row r="23853" spans="1:2" x14ac:dyDescent="0.35">
      <c r="A23853" t="s">
        <v>9</v>
      </c>
      <c r="B23853" t="s">
        <v>15</v>
      </c>
    </row>
    <row r="23854" spans="1:2" x14ac:dyDescent="0.35">
      <c r="A23854" t="s">
        <v>9</v>
      </c>
      <c r="B23854" t="s">
        <v>15</v>
      </c>
    </row>
    <row r="23855" spans="1:2" x14ac:dyDescent="0.35">
      <c r="A23855" t="s">
        <v>9</v>
      </c>
      <c r="B23855" t="s">
        <v>15</v>
      </c>
    </row>
    <row r="23856" spans="1:2" x14ac:dyDescent="0.35">
      <c r="A23856" t="s">
        <v>9</v>
      </c>
      <c r="B23856" t="s">
        <v>15</v>
      </c>
    </row>
    <row r="23857" spans="1:2" x14ac:dyDescent="0.35">
      <c r="A23857" t="s">
        <v>9</v>
      </c>
      <c r="B23857" t="s">
        <v>15</v>
      </c>
    </row>
    <row r="23858" spans="1:2" x14ac:dyDescent="0.35">
      <c r="A23858" t="s">
        <v>9</v>
      </c>
      <c r="B23858" t="s">
        <v>11</v>
      </c>
    </row>
    <row r="23859" spans="1:2" x14ac:dyDescent="0.35">
      <c r="A23859" t="s">
        <v>9</v>
      </c>
      <c r="B23859" t="s">
        <v>15</v>
      </c>
    </row>
    <row r="23860" spans="1:2" x14ac:dyDescent="0.35">
      <c r="A23860" t="s">
        <v>9</v>
      </c>
      <c r="B23860" t="s">
        <v>15</v>
      </c>
    </row>
    <row r="23861" spans="1:2" x14ac:dyDescent="0.35">
      <c r="A23861" t="s">
        <v>9</v>
      </c>
      <c r="B23861" t="s">
        <v>11</v>
      </c>
    </row>
    <row r="23862" spans="1:2" x14ac:dyDescent="0.35">
      <c r="A23862" t="s">
        <v>9</v>
      </c>
      <c r="B23862" t="s">
        <v>17</v>
      </c>
    </row>
    <row r="23863" spans="1:2" x14ac:dyDescent="0.35">
      <c r="A23863" t="s">
        <v>9</v>
      </c>
      <c r="B23863" t="s">
        <v>15</v>
      </c>
    </row>
    <row r="23864" spans="1:2" x14ac:dyDescent="0.35">
      <c r="A23864" t="s">
        <v>38</v>
      </c>
      <c r="B23864" t="s">
        <v>15</v>
      </c>
    </row>
    <row r="23865" spans="1:2" x14ac:dyDescent="0.35">
      <c r="A23865" t="s">
        <v>38</v>
      </c>
      <c r="B23865" t="s">
        <v>11</v>
      </c>
    </row>
    <row r="23866" spans="1:2" x14ac:dyDescent="0.35">
      <c r="A23866" t="s">
        <v>38</v>
      </c>
      <c r="B23866" t="s">
        <v>15</v>
      </c>
    </row>
    <row r="23867" spans="1:2" x14ac:dyDescent="0.35">
      <c r="A23867" t="s">
        <v>38</v>
      </c>
      <c r="B23867" t="s">
        <v>15</v>
      </c>
    </row>
    <row r="23868" spans="1:2" x14ac:dyDescent="0.35">
      <c r="A23868" t="s">
        <v>38</v>
      </c>
      <c r="B23868" t="s">
        <v>11</v>
      </c>
    </row>
    <row r="23869" spans="1:2" x14ac:dyDescent="0.35">
      <c r="A23869" t="s">
        <v>38</v>
      </c>
      <c r="B23869" t="s">
        <v>15</v>
      </c>
    </row>
    <row r="23870" spans="1:2" x14ac:dyDescent="0.35">
      <c r="A23870" t="s">
        <v>38</v>
      </c>
      <c r="B23870" t="s">
        <v>11</v>
      </c>
    </row>
    <row r="23871" spans="1:2" x14ac:dyDescent="0.35">
      <c r="A23871" t="s">
        <v>38</v>
      </c>
      <c r="B23871" t="s">
        <v>15</v>
      </c>
    </row>
    <row r="23872" spans="1:2" x14ac:dyDescent="0.35">
      <c r="A23872" t="s">
        <v>38</v>
      </c>
      <c r="B23872" t="s">
        <v>11</v>
      </c>
    </row>
    <row r="23873" spans="1:2" x14ac:dyDescent="0.35">
      <c r="A23873" t="s">
        <v>38</v>
      </c>
      <c r="B23873" t="s">
        <v>15</v>
      </c>
    </row>
    <row r="23874" spans="1:2" x14ac:dyDescent="0.35">
      <c r="A23874" t="s">
        <v>38</v>
      </c>
      <c r="B23874" t="s">
        <v>15</v>
      </c>
    </row>
    <row r="23875" spans="1:2" x14ac:dyDescent="0.35">
      <c r="A23875" t="s">
        <v>38</v>
      </c>
      <c r="B23875" t="s">
        <v>11</v>
      </c>
    </row>
    <row r="23876" spans="1:2" x14ac:dyDescent="0.35">
      <c r="A23876" t="s">
        <v>38</v>
      </c>
      <c r="B23876" t="s">
        <v>11</v>
      </c>
    </row>
    <row r="23877" spans="1:2" x14ac:dyDescent="0.35">
      <c r="A23877" t="s">
        <v>38</v>
      </c>
      <c r="B23877" t="s">
        <v>11</v>
      </c>
    </row>
    <row r="23878" spans="1:2" x14ac:dyDescent="0.35">
      <c r="A23878" t="s">
        <v>38</v>
      </c>
      <c r="B23878" t="s">
        <v>15</v>
      </c>
    </row>
    <row r="23879" spans="1:2" x14ac:dyDescent="0.35">
      <c r="A23879" t="s">
        <v>38</v>
      </c>
      <c r="B23879" t="s">
        <v>15</v>
      </c>
    </row>
    <row r="23880" spans="1:2" x14ac:dyDescent="0.35">
      <c r="A23880" t="s">
        <v>38</v>
      </c>
      <c r="B23880" t="s">
        <v>11</v>
      </c>
    </row>
    <row r="23881" spans="1:2" x14ac:dyDescent="0.35">
      <c r="A23881" t="s">
        <v>38</v>
      </c>
      <c r="B23881" t="s">
        <v>11</v>
      </c>
    </row>
    <row r="23882" spans="1:2" x14ac:dyDescent="0.35">
      <c r="A23882" t="s">
        <v>38</v>
      </c>
      <c r="B23882" t="s">
        <v>15</v>
      </c>
    </row>
    <row r="23883" spans="1:2" x14ac:dyDescent="0.35">
      <c r="A23883" t="s">
        <v>38</v>
      </c>
      <c r="B23883" t="s">
        <v>15</v>
      </c>
    </row>
    <row r="23884" spans="1:2" x14ac:dyDescent="0.35">
      <c r="A23884" t="s">
        <v>38</v>
      </c>
      <c r="B23884" t="s">
        <v>11</v>
      </c>
    </row>
    <row r="23885" spans="1:2" x14ac:dyDescent="0.35">
      <c r="A23885" t="s">
        <v>38</v>
      </c>
      <c r="B23885" t="s">
        <v>11</v>
      </c>
    </row>
    <row r="23886" spans="1:2" x14ac:dyDescent="0.35">
      <c r="A23886" t="s">
        <v>38</v>
      </c>
      <c r="B23886" t="s">
        <v>11</v>
      </c>
    </row>
    <row r="23887" spans="1:2" x14ac:dyDescent="0.35">
      <c r="A23887" t="s">
        <v>38</v>
      </c>
      <c r="B23887" t="s">
        <v>15</v>
      </c>
    </row>
    <row r="23888" spans="1:2" x14ac:dyDescent="0.35">
      <c r="A23888" t="s">
        <v>38</v>
      </c>
      <c r="B23888" t="s">
        <v>11</v>
      </c>
    </row>
    <row r="23889" spans="1:2" x14ac:dyDescent="0.35">
      <c r="A23889" t="s">
        <v>38</v>
      </c>
      <c r="B23889" t="s">
        <v>11</v>
      </c>
    </row>
    <row r="23890" spans="1:2" x14ac:dyDescent="0.35">
      <c r="A23890" t="s">
        <v>38</v>
      </c>
      <c r="B23890" t="s">
        <v>11</v>
      </c>
    </row>
    <row r="23891" spans="1:2" x14ac:dyDescent="0.35">
      <c r="A23891" t="s">
        <v>38</v>
      </c>
      <c r="B23891" t="s">
        <v>15</v>
      </c>
    </row>
    <row r="23892" spans="1:2" x14ac:dyDescent="0.35">
      <c r="A23892" t="s">
        <v>38</v>
      </c>
      <c r="B23892" t="s">
        <v>15</v>
      </c>
    </row>
    <row r="23893" spans="1:2" x14ac:dyDescent="0.35">
      <c r="A23893" t="s">
        <v>38</v>
      </c>
      <c r="B23893" t="s">
        <v>17</v>
      </c>
    </row>
    <row r="23894" spans="1:2" x14ac:dyDescent="0.35">
      <c r="A23894" t="s">
        <v>38</v>
      </c>
      <c r="B23894" t="s">
        <v>11</v>
      </c>
    </row>
    <row r="23895" spans="1:2" x14ac:dyDescent="0.35">
      <c r="A23895" t="s">
        <v>38</v>
      </c>
      <c r="B23895" t="s">
        <v>15</v>
      </c>
    </row>
    <row r="23896" spans="1:2" x14ac:dyDescent="0.35">
      <c r="A23896" t="s">
        <v>38</v>
      </c>
      <c r="B23896" t="s">
        <v>15</v>
      </c>
    </row>
    <row r="23897" spans="1:2" x14ac:dyDescent="0.35">
      <c r="A23897" t="s">
        <v>38</v>
      </c>
      <c r="B23897" t="s">
        <v>11</v>
      </c>
    </row>
    <row r="23898" spans="1:2" x14ac:dyDescent="0.35">
      <c r="A23898" t="s">
        <v>38</v>
      </c>
      <c r="B23898" t="s">
        <v>11</v>
      </c>
    </row>
    <row r="23899" spans="1:2" x14ac:dyDescent="0.35">
      <c r="A23899" t="s">
        <v>38</v>
      </c>
      <c r="B23899" t="s">
        <v>15</v>
      </c>
    </row>
    <row r="23900" spans="1:2" x14ac:dyDescent="0.35">
      <c r="A23900" t="s">
        <v>38</v>
      </c>
      <c r="B23900" t="s">
        <v>11</v>
      </c>
    </row>
    <row r="23901" spans="1:2" x14ac:dyDescent="0.35">
      <c r="A23901" t="s">
        <v>38</v>
      </c>
      <c r="B23901" t="s">
        <v>15</v>
      </c>
    </row>
    <row r="23902" spans="1:2" x14ac:dyDescent="0.35">
      <c r="A23902" t="s">
        <v>38</v>
      </c>
      <c r="B23902" t="s">
        <v>15</v>
      </c>
    </row>
    <row r="23903" spans="1:2" x14ac:dyDescent="0.35">
      <c r="A23903" t="s">
        <v>38</v>
      </c>
      <c r="B23903" t="s">
        <v>15</v>
      </c>
    </row>
    <row r="23904" spans="1:2" x14ac:dyDescent="0.35">
      <c r="A23904" t="s">
        <v>38</v>
      </c>
      <c r="B23904" t="s">
        <v>11</v>
      </c>
    </row>
    <row r="23905" spans="1:2" x14ac:dyDescent="0.35">
      <c r="A23905" t="s">
        <v>38</v>
      </c>
      <c r="B23905" t="s">
        <v>15</v>
      </c>
    </row>
    <row r="23906" spans="1:2" x14ac:dyDescent="0.35">
      <c r="A23906" t="s">
        <v>38</v>
      </c>
      <c r="B23906" t="s">
        <v>11</v>
      </c>
    </row>
    <row r="23907" spans="1:2" x14ac:dyDescent="0.35">
      <c r="A23907" t="s">
        <v>38</v>
      </c>
      <c r="B23907" t="s">
        <v>15</v>
      </c>
    </row>
    <row r="23908" spans="1:2" x14ac:dyDescent="0.35">
      <c r="A23908" t="s">
        <v>38</v>
      </c>
      <c r="B23908" t="s">
        <v>15</v>
      </c>
    </row>
    <row r="23909" spans="1:2" x14ac:dyDescent="0.35">
      <c r="A23909" t="s">
        <v>38</v>
      </c>
      <c r="B23909" t="s">
        <v>11</v>
      </c>
    </row>
    <row r="23910" spans="1:2" x14ac:dyDescent="0.35">
      <c r="A23910" t="s">
        <v>38</v>
      </c>
      <c r="B23910" t="s">
        <v>11</v>
      </c>
    </row>
    <row r="23911" spans="1:2" x14ac:dyDescent="0.35">
      <c r="A23911" t="s">
        <v>38</v>
      </c>
      <c r="B23911" t="s">
        <v>15</v>
      </c>
    </row>
    <row r="23912" spans="1:2" x14ac:dyDescent="0.35">
      <c r="A23912" t="s">
        <v>38</v>
      </c>
      <c r="B23912" t="s">
        <v>15</v>
      </c>
    </row>
    <row r="23913" spans="1:2" x14ac:dyDescent="0.35">
      <c r="A23913" t="s">
        <v>38</v>
      </c>
      <c r="B23913" t="s">
        <v>11</v>
      </c>
    </row>
    <row r="23914" spans="1:2" x14ac:dyDescent="0.35">
      <c r="A23914" t="s">
        <v>38</v>
      </c>
      <c r="B23914" t="s">
        <v>15</v>
      </c>
    </row>
    <row r="23915" spans="1:2" x14ac:dyDescent="0.35">
      <c r="A23915" t="s">
        <v>38</v>
      </c>
      <c r="B23915" t="s">
        <v>17</v>
      </c>
    </row>
    <row r="23916" spans="1:2" x14ac:dyDescent="0.35">
      <c r="A23916" t="s">
        <v>38</v>
      </c>
      <c r="B23916" t="s">
        <v>11</v>
      </c>
    </row>
    <row r="23917" spans="1:2" x14ac:dyDescent="0.35">
      <c r="A23917" t="s">
        <v>38</v>
      </c>
      <c r="B23917" t="s">
        <v>15</v>
      </c>
    </row>
    <row r="23918" spans="1:2" x14ac:dyDescent="0.35">
      <c r="A23918" t="s">
        <v>38</v>
      </c>
      <c r="B23918" t="s">
        <v>17</v>
      </c>
    </row>
    <row r="23919" spans="1:2" x14ac:dyDescent="0.35">
      <c r="A23919" t="s">
        <v>53</v>
      </c>
      <c r="B23919" t="s">
        <v>11</v>
      </c>
    </row>
    <row r="23920" spans="1:2" x14ac:dyDescent="0.35">
      <c r="A23920" t="s">
        <v>53</v>
      </c>
      <c r="B23920" t="s">
        <v>15</v>
      </c>
    </row>
    <row r="23921" spans="1:2" x14ac:dyDescent="0.35">
      <c r="A23921" t="s">
        <v>53</v>
      </c>
      <c r="B23921" t="s">
        <v>11</v>
      </c>
    </row>
    <row r="23922" spans="1:2" x14ac:dyDescent="0.35">
      <c r="A23922" t="s">
        <v>53</v>
      </c>
      <c r="B23922" t="s">
        <v>15</v>
      </c>
    </row>
    <row r="23923" spans="1:2" x14ac:dyDescent="0.35">
      <c r="A23923" t="s">
        <v>53</v>
      </c>
      <c r="B23923" t="s">
        <v>11</v>
      </c>
    </row>
    <row r="23924" spans="1:2" x14ac:dyDescent="0.35">
      <c r="A23924" t="s">
        <v>53</v>
      </c>
      <c r="B23924" t="s">
        <v>15</v>
      </c>
    </row>
    <row r="23925" spans="1:2" x14ac:dyDescent="0.35">
      <c r="A23925" t="s">
        <v>53</v>
      </c>
      <c r="B23925" t="s">
        <v>15</v>
      </c>
    </row>
    <row r="23926" spans="1:2" x14ac:dyDescent="0.35">
      <c r="A23926" t="s">
        <v>53</v>
      </c>
      <c r="B23926" t="s">
        <v>11</v>
      </c>
    </row>
    <row r="23927" spans="1:2" x14ac:dyDescent="0.35">
      <c r="A23927" t="s">
        <v>53</v>
      </c>
      <c r="B23927" t="s">
        <v>11</v>
      </c>
    </row>
    <row r="23928" spans="1:2" x14ac:dyDescent="0.35">
      <c r="A23928" t="s">
        <v>53</v>
      </c>
      <c r="B23928" t="s">
        <v>15</v>
      </c>
    </row>
    <row r="23929" spans="1:2" x14ac:dyDescent="0.35">
      <c r="A23929" t="s">
        <v>53</v>
      </c>
      <c r="B23929" t="s">
        <v>11</v>
      </c>
    </row>
    <row r="23930" spans="1:2" x14ac:dyDescent="0.35">
      <c r="A23930" t="s">
        <v>53</v>
      </c>
      <c r="B23930" t="s">
        <v>15</v>
      </c>
    </row>
    <row r="23931" spans="1:2" x14ac:dyDescent="0.35">
      <c r="A23931" t="s">
        <v>53</v>
      </c>
      <c r="B23931" t="s">
        <v>17</v>
      </c>
    </row>
    <row r="23932" spans="1:2" x14ac:dyDescent="0.35">
      <c r="A23932" t="s">
        <v>53</v>
      </c>
      <c r="B23932" t="s">
        <v>15</v>
      </c>
    </row>
    <row r="23933" spans="1:2" x14ac:dyDescent="0.35">
      <c r="A23933" t="s">
        <v>53</v>
      </c>
      <c r="B23933" t="s">
        <v>15</v>
      </c>
    </row>
    <row r="23934" spans="1:2" x14ac:dyDescent="0.35">
      <c r="A23934" t="s">
        <v>53</v>
      </c>
      <c r="B23934" t="s">
        <v>15</v>
      </c>
    </row>
    <row r="23935" spans="1:2" x14ac:dyDescent="0.35">
      <c r="A23935" t="s">
        <v>53</v>
      </c>
      <c r="B23935" t="s">
        <v>15</v>
      </c>
    </row>
    <row r="23936" spans="1:2" x14ac:dyDescent="0.35">
      <c r="A23936" t="s">
        <v>53</v>
      </c>
      <c r="B23936" t="s">
        <v>15</v>
      </c>
    </row>
    <row r="23937" spans="1:2" x14ac:dyDescent="0.35">
      <c r="A23937" t="s">
        <v>53</v>
      </c>
      <c r="B23937" t="s">
        <v>15</v>
      </c>
    </row>
    <row r="23938" spans="1:2" x14ac:dyDescent="0.35">
      <c r="A23938" t="s">
        <v>53</v>
      </c>
      <c r="B23938" t="s">
        <v>11</v>
      </c>
    </row>
    <row r="23939" spans="1:2" x14ac:dyDescent="0.35">
      <c r="A23939" t="s">
        <v>53</v>
      </c>
      <c r="B23939" t="s">
        <v>11</v>
      </c>
    </row>
    <row r="23940" spans="1:2" x14ac:dyDescent="0.35">
      <c r="A23940" t="s">
        <v>53</v>
      </c>
      <c r="B23940" t="s">
        <v>11</v>
      </c>
    </row>
    <row r="23941" spans="1:2" x14ac:dyDescent="0.35">
      <c r="A23941" t="s">
        <v>53</v>
      </c>
      <c r="B23941" t="s">
        <v>11</v>
      </c>
    </row>
    <row r="23942" spans="1:2" x14ac:dyDescent="0.35">
      <c r="A23942" t="s">
        <v>53</v>
      </c>
      <c r="B23942" t="s">
        <v>15</v>
      </c>
    </row>
    <row r="23943" spans="1:2" x14ac:dyDescent="0.35">
      <c r="A23943" t="s">
        <v>53</v>
      </c>
      <c r="B23943" t="s">
        <v>15</v>
      </c>
    </row>
    <row r="23944" spans="1:2" x14ac:dyDescent="0.35">
      <c r="A23944" t="s">
        <v>53</v>
      </c>
      <c r="B23944" t="s">
        <v>15</v>
      </c>
    </row>
    <row r="23945" spans="1:2" x14ac:dyDescent="0.35">
      <c r="A23945" t="s">
        <v>38</v>
      </c>
      <c r="B23945" t="s">
        <v>15</v>
      </c>
    </row>
    <row r="23946" spans="1:2" x14ac:dyDescent="0.35">
      <c r="A23946" t="s">
        <v>38</v>
      </c>
      <c r="B23946" t="s">
        <v>11</v>
      </c>
    </row>
    <row r="23947" spans="1:2" x14ac:dyDescent="0.35">
      <c r="A23947" t="s">
        <v>38</v>
      </c>
      <c r="B23947" t="s">
        <v>15</v>
      </c>
    </row>
    <row r="23948" spans="1:2" x14ac:dyDescent="0.35">
      <c r="A23948" t="s">
        <v>38</v>
      </c>
      <c r="B23948" t="s">
        <v>17</v>
      </c>
    </row>
    <row r="23949" spans="1:2" x14ac:dyDescent="0.35">
      <c r="A23949" t="s">
        <v>38</v>
      </c>
      <c r="B23949" t="s">
        <v>15</v>
      </c>
    </row>
    <row r="23950" spans="1:2" x14ac:dyDescent="0.35">
      <c r="A23950" t="s">
        <v>38</v>
      </c>
      <c r="B23950" t="s">
        <v>15</v>
      </c>
    </row>
    <row r="23951" spans="1:2" x14ac:dyDescent="0.35">
      <c r="A23951" t="s">
        <v>38</v>
      </c>
      <c r="B23951" t="s">
        <v>11</v>
      </c>
    </row>
    <row r="23952" spans="1:2" x14ac:dyDescent="0.35">
      <c r="A23952" t="s">
        <v>38</v>
      </c>
      <c r="B23952" t="s">
        <v>15</v>
      </c>
    </row>
    <row r="23953" spans="1:2" x14ac:dyDescent="0.35">
      <c r="A23953" t="s">
        <v>38</v>
      </c>
      <c r="B23953" t="s">
        <v>17</v>
      </c>
    </row>
    <row r="23954" spans="1:2" x14ac:dyDescent="0.35">
      <c r="A23954" t="s">
        <v>38</v>
      </c>
      <c r="B23954" t="s">
        <v>15</v>
      </c>
    </row>
    <row r="23955" spans="1:2" x14ac:dyDescent="0.35">
      <c r="A23955" t="s">
        <v>38</v>
      </c>
      <c r="B23955" t="s">
        <v>15</v>
      </c>
    </row>
    <row r="23956" spans="1:2" x14ac:dyDescent="0.35">
      <c r="A23956" t="s">
        <v>38</v>
      </c>
      <c r="B23956" t="s">
        <v>11</v>
      </c>
    </row>
    <row r="23957" spans="1:2" x14ac:dyDescent="0.35">
      <c r="A23957" t="s">
        <v>38</v>
      </c>
      <c r="B23957" t="s">
        <v>15</v>
      </c>
    </row>
    <row r="23958" spans="1:2" x14ac:dyDescent="0.35">
      <c r="A23958" t="s">
        <v>38</v>
      </c>
      <c r="B23958" t="s">
        <v>11</v>
      </c>
    </row>
    <row r="23959" spans="1:2" x14ac:dyDescent="0.35">
      <c r="A23959" t="s">
        <v>38</v>
      </c>
      <c r="B23959" t="s">
        <v>11</v>
      </c>
    </row>
    <row r="23960" spans="1:2" x14ac:dyDescent="0.35">
      <c r="A23960" t="s">
        <v>38</v>
      </c>
      <c r="B23960" t="s">
        <v>15</v>
      </c>
    </row>
    <row r="23961" spans="1:2" x14ac:dyDescent="0.35">
      <c r="A23961" t="s">
        <v>38</v>
      </c>
      <c r="B23961" t="s">
        <v>15</v>
      </c>
    </row>
    <row r="23962" spans="1:2" x14ac:dyDescent="0.35">
      <c r="A23962" t="s">
        <v>38</v>
      </c>
      <c r="B23962" t="s">
        <v>15</v>
      </c>
    </row>
    <row r="23963" spans="1:2" x14ac:dyDescent="0.35">
      <c r="A23963" t="s">
        <v>38</v>
      </c>
      <c r="B23963" t="s">
        <v>11</v>
      </c>
    </row>
    <row r="23964" spans="1:2" x14ac:dyDescent="0.35">
      <c r="A23964" t="s">
        <v>38</v>
      </c>
      <c r="B23964" t="s">
        <v>17</v>
      </c>
    </row>
    <row r="23965" spans="1:2" x14ac:dyDescent="0.35">
      <c r="A23965" t="s">
        <v>38</v>
      </c>
      <c r="B23965" t="s">
        <v>15</v>
      </c>
    </row>
    <row r="23966" spans="1:2" x14ac:dyDescent="0.35">
      <c r="A23966" t="s">
        <v>38</v>
      </c>
      <c r="B23966" t="s">
        <v>15</v>
      </c>
    </row>
    <row r="23967" spans="1:2" x14ac:dyDescent="0.35">
      <c r="A23967" t="s">
        <v>38</v>
      </c>
      <c r="B23967" t="s">
        <v>17</v>
      </c>
    </row>
    <row r="23968" spans="1:2" x14ac:dyDescent="0.35">
      <c r="A23968" t="s">
        <v>38</v>
      </c>
      <c r="B23968" t="s">
        <v>15</v>
      </c>
    </row>
    <row r="23969" spans="1:2" x14ac:dyDescent="0.35">
      <c r="A23969" t="s">
        <v>38</v>
      </c>
      <c r="B23969" t="s">
        <v>17</v>
      </c>
    </row>
    <row r="23970" spans="1:2" x14ac:dyDescent="0.35">
      <c r="A23970" t="s">
        <v>38</v>
      </c>
      <c r="B23970" t="s">
        <v>11</v>
      </c>
    </row>
    <row r="23971" spans="1:2" x14ac:dyDescent="0.35">
      <c r="A23971" t="s">
        <v>38</v>
      </c>
      <c r="B23971" t="s">
        <v>11</v>
      </c>
    </row>
    <row r="23972" spans="1:2" x14ac:dyDescent="0.35">
      <c r="A23972" t="s">
        <v>38</v>
      </c>
      <c r="B23972" t="s">
        <v>15</v>
      </c>
    </row>
    <row r="23973" spans="1:2" x14ac:dyDescent="0.35">
      <c r="A23973" t="s">
        <v>38</v>
      </c>
      <c r="B23973" t="s">
        <v>11</v>
      </c>
    </row>
    <row r="23974" spans="1:2" x14ac:dyDescent="0.35">
      <c r="A23974" t="s">
        <v>38</v>
      </c>
      <c r="B23974" t="s">
        <v>15</v>
      </c>
    </row>
    <row r="23975" spans="1:2" x14ac:dyDescent="0.35">
      <c r="A23975" t="s">
        <v>38</v>
      </c>
      <c r="B23975" t="s">
        <v>15</v>
      </c>
    </row>
    <row r="23976" spans="1:2" x14ac:dyDescent="0.35">
      <c r="A23976" t="s">
        <v>38</v>
      </c>
      <c r="B23976" t="s">
        <v>11</v>
      </c>
    </row>
    <row r="23977" spans="1:2" x14ac:dyDescent="0.35">
      <c r="A23977" t="s">
        <v>38</v>
      </c>
      <c r="B23977" t="s">
        <v>11</v>
      </c>
    </row>
    <row r="23978" spans="1:2" x14ac:dyDescent="0.35">
      <c r="A23978" t="s">
        <v>38</v>
      </c>
      <c r="B23978" t="s">
        <v>15</v>
      </c>
    </row>
    <row r="23979" spans="1:2" x14ac:dyDescent="0.35">
      <c r="A23979" t="s">
        <v>38</v>
      </c>
      <c r="B23979" t="s">
        <v>15</v>
      </c>
    </row>
    <row r="23980" spans="1:2" x14ac:dyDescent="0.35">
      <c r="A23980" t="s">
        <v>38</v>
      </c>
      <c r="B23980" t="s">
        <v>17</v>
      </c>
    </row>
    <row r="23981" spans="1:2" x14ac:dyDescent="0.35">
      <c r="A23981" t="s">
        <v>38</v>
      </c>
      <c r="B23981" t="s">
        <v>15</v>
      </c>
    </row>
    <row r="23982" spans="1:2" x14ac:dyDescent="0.35">
      <c r="A23982" t="s">
        <v>38</v>
      </c>
      <c r="B23982" t="s">
        <v>15</v>
      </c>
    </row>
    <row r="23983" spans="1:2" x14ac:dyDescent="0.35">
      <c r="A23983" t="s">
        <v>38</v>
      </c>
      <c r="B23983" t="s">
        <v>15</v>
      </c>
    </row>
    <row r="23984" spans="1:2" x14ac:dyDescent="0.35">
      <c r="A23984" t="s">
        <v>38</v>
      </c>
      <c r="B23984" t="s">
        <v>15</v>
      </c>
    </row>
    <row r="23985" spans="1:2" x14ac:dyDescent="0.35">
      <c r="A23985" t="s">
        <v>38</v>
      </c>
      <c r="B23985" t="s">
        <v>15</v>
      </c>
    </row>
    <row r="23986" spans="1:2" x14ac:dyDescent="0.35">
      <c r="A23986" t="s">
        <v>38</v>
      </c>
      <c r="B23986" t="s">
        <v>11</v>
      </c>
    </row>
    <row r="23987" spans="1:2" x14ac:dyDescent="0.35">
      <c r="A23987" t="s">
        <v>38</v>
      </c>
      <c r="B23987" t="s">
        <v>15</v>
      </c>
    </row>
    <row r="23988" spans="1:2" x14ac:dyDescent="0.35">
      <c r="A23988" t="s">
        <v>38</v>
      </c>
      <c r="B23988" t="s">
        <v>15</v>
      </c>
    </row>
    <row r="23989" spans="1:2" x14ac:dyDescent="0.35">
      <c r="A23989" t="s">
        <v>38</v>
      </c>
      <c r="B23989" t="s">
        <v>17</v>
      </c>
    </row>
    <row r="23990" spans="1:2" x14ac:dyDescent="0.35">
      <c r="A23990" t="s">
        <v>38</v>
      </c>
      <c r="B23990" t="s">
        <v>15</v>
      </c>
    </row>
    <row r="23991" spans="1:2" x14ac:dyDescent="0.35">
      <c r="A23991" t="s">
        <v>38</v>
      </c>
      <c r="B23991" t="s">
        <v>15</v>
      </c>
    </row>
    <row r="23992" spans="1:2" x14ac:dyDescent="0.35">
      <c r="A23992" t="s">
        <v>38</v>
      </c>
      <c r="B23992" t="s">
        <v>11</v>
      </c>
    </row>
    <row r="23993" spans="1:2" x14ac:dyDescent="0.35">
      <c r="A23993" t="s">
        <v>38</v>
      </c>
      <c r="B23993" t="s">
        <v>15</v>
      </c>
    </row>
    <row r="23994" spans="1:2" x14ac:dyDescent="0.35">
      <c r="A23994" t="s">
        <v>38</v>
      </c>
      <c r="B23994" t="s">
        <v>11</v>
      </c>
    </row>
    <row r="23995" spans="1:2" x14ac:dyDescent="0.35">
      <c r="A23995" t="s">
        <v>38</v>
      </c>
      <c r="B23995" t="s">
        <v>11</v>
      </c>
    </row>
    <row r="23996" spans="1:2" x14ac:dyDescent="0.35">
      <c r="A23996" t="s">
        <v>38</v>
      </c>
      <c r="B23996" t="s">
        <v>15</v>
      </c>
    </row>
    <row r="23997" spans="1:2" x14ac:dyDescent="0.35">
      <c r="A23997" t="s">
        <v>38</v>
      </c>
      <c r="B23997" t="s">
        <v>11</v>
      </c>
    </row>
    <row r="23998" spans="1:2" x14ac:dyDescent="0.35">
      <c r="A23998" t="s">
        <v>38</v>
      </c>
      <c r="B23998" t="s">
        <v>11</v>
      </c>
    </row>
    <row r="23999" spans="1:2" x14ac:dyDescent="0.35">
      <c r="A23999" t="s">
        <v>38</v>
      </c>
      <c r="B23999" t="s">
        <v>11</v>
      </c>
    </row>
    <row r="24000" spans="1:2" x14ac:dyDescent="0.35">
      <c r="A24000" t="s">
        <v>38</v>
      </c>
      <c r="B24000" t="s">
        <v>15</v>
      </c>
    </row>
    <row r="24001" spans="1:2" x14ac:dyDescent="0.35">
      <c r="A24001" t="s">
        <v>38</v>
      </c>
      <c r="B24001" t="s">
        <v>15</v>
      </c>
    </row>
    <row r="24002" spans="1:2" x14ac:dyDescent="0.35">
      <c r="A24002" t="s">
        <v>38</v>
      </c>
      <c r="B24002" t="s">
        <v>11</v>
      </c>
    </row>
    <row r="24003" spans="1:2" x14ac:dyDescent="0.35">
      <c r="A24003" t="s">
        <v>38</v>
      </c>
      <c r="B24003" t="s">
        <v>11</v>
      </c>
    </row>
    <row r="24004" spans="1:2" x14ac:dyDescent="0.35">
      <c r="A24004" t="s">
        <v>38</v>
      </c>
      <c r="B24004" t="s">
        <v>11</v>
      </c>
    </row>
    <row r="24005" spans="1:2" x14ac:dyDescent="0.35">
      <c r="A24005" t="s">
        <v>38</v>
      </c>
      <c r="B24005" t="s">
        <v>15</v>
      </c>
    </row>
    <row r="24006" spans="1:2" x14ac:dyDescent="0.35">
      <c r="A24006" t="s">
        <v>38</v>
      </c>
      <c r="B24006" t="s">
        <v>15</v>
      </c>
    </row>
    <row r="24007" spans="1:2" x14ac:dyDescent="0.35">
      <c r="A24007" t="s">
        <v>38</v>
      </c>
      <c r="B24007" t="s">
        <v>15</v>
      </c>
    </row>
    <row r="24008" spans="1:2" x14ac:dyDescent="0.35">
      <c r="A24008" t="s">
        <v>38</v>
      </c>
      <c r="B24008" t="s">
        <v>17</v>
      </c>
    </row>
    <row r="24009" spans="1:2" x14ac:dyDescent="0.35">
      <c r="A24009" t="s">
        <v>38</v>
      </c>
      <c r="B24009" t="s">
        <v>17</v>
      </c>
    </row>
    <row r="24010" spans="1:2" x14ac:dyDescent="0.35">
      <c r="A24010" t="s">
        <v>38</v>
      </c>
      <c r="B24010" t="s">
        <v>11</v>
      </c>
    </row>
    <row r="24011" spans="1:2" x14ac:dyDescent="0.35">
      <c r="A24011" t="s">
        <v>38</v>
      </c>
      <c r="B24011" t="s">
        <v>11</v>
      </c>
    </row>
    <row r="24012" spans="1:2" x14ac:dyDescent="0.35">
      <c r="A24012" t="s">
        <v>38</v>
      </c>
      <c r="B24012" t="s">
        <v>11</v>
      </c>
    </row>
    <row r="24013" spans="1:2" x14ac:dyDescent="0.35">
      <c r="A24013" t="s">
        <v>38</v>
      </c>
      <c r="B24013" t="s">
        <v>15</v>
      </c>
    </row>
    <row r="24014" spans="1:2" x14ac:dyDescent="0.35">
      <c r="A24014" t="s">
        <v>38</v>
      </c>
      <c r="B24014" t="s">
        <v>15</v>
      </c>
    </row>
    <row r="24015" spans="1:2" x14ac:dyDescent="0.35">
      <c r="A24015" t="s">
        <v>38</v>
      </c>
      <c r="B24015" t="s">
        <v>15</v>
      </c>
    </row>
    <row r="24016" spans="1:2" x14ac:dyDescent="0.35">
      <c r="A24016" t="s">
        <v>38</v>
      </c>
      <c r="B24016" t="s">
        <v>15</v>
      </c>
    </row>
    <row r="24017" spans="1:2" x14ac:dyDescent="0.35">
      <c r="A24017" t="s">
        <v>38</v>
      </c>
      <c r="B24017" t="s">
        <v>11</v>
      </c>
    </row>
    <row r="24018" spans="1:2" x14ac:dyDescent="0.35">
      <c r="A24018" t="s">
        <v>38</v>
      </c>
      <c r="B24018" t="s">
        <v>15</v>
      </c>
    </row>
    <row r="24019" spans="1:2" x14ac:dyDescent="0.35">
      <c r="A24019" t="s">
        <v>38</v>
      </c>
      <c r="B24019" t="s">
        <v>15</v>
      </c>
    </row>
    <row r="24020" spans="1:2" x14ac:dyDescent="0.35">
      <c r="A24020" t="s">
        <v>38</v>
      </c>
      <c r="B24020" t="s">
        <v>15</v>
      </c>
    </row>
    <row r="24021" spans="1:2" x14ac:dyDescent="0.35">
      <c r="A24021" t="s">
        <v>38</v>
      </c>
      <c r="B24021" t="s">
        <v>15</v>
      </c>
    </row>
    <row r="24022" spans="1:2" x14ac:dyDescent="0.35">
      <c r="A24022" t="s">
        <v>38</v>
      </c>
      <c r="B24022" t="s">
        <v>15</v>
      </c>
    </row>
    <row r="24023" spans="1:2" x14ac:dyDescent="0.35">
      <c r="A24023" t="s">
        <v>38</v>
      </c>
      <c r="B24023" t="s">
        <v>11</v>
      </c>
    </row>
    <row r="24024" spans="1:2" x14ac:dyDescent="0.35">
      <c r="A24024" t="s">
        <v>38</v>
      </c>
      <c r="B24024" t="s">
        <v>15</v>
      </c>
    </row>
    <row r="24025" spans="1:2" x14ac:dyDescent="0.35">
      <c r="A24025" t="s">
        <v>38</v>
      </c>
      <c r="B24025" t="s">
        <v>15</v>
      </c>
    </row>
    <row r="24026" spans="1:2" x14ac:dyDescent="0.35">
      <c r="A24026" t="s">
        <v>38</v>
      </c>
      <c r="B24026" t="s">
        <v>15</v>
      </c>
    </row>
    <row r="24027" spans="1:2" x14ac:dyDescent="0.35">
      <c r="A24027" t="s">
        <v>38</v>
      </c>
      <c r="B24027" t="s">
        <v>17</v>
      </c>
    </row>
    <row r="24028" spans="1:2" x14ac:dyDescent="0.35">
      <c r="A24028" t="s">
        <v>38</v>
      </c>
      <c r="B24028" t="s">
        <v>15</v>
      </c>
    </row>
    <row r="24029" spans="1:2" x14ac:dyDescent="0.35">
      <c r="A24029" t="s">
        <v>35</v>
      </c>
      <c r="B24029" t="s">
        <v>15</v>
      </c>
    </row>
    <row r="24030" spans="1:2" x14ac:dyDescent="0.35">
      <c r="A24030" t="s">
        <v>35</v>
      </c>
      <c r="B24030" t="s">
        <v>11</v>
      </c>
    </row>
    <row r="24031" spans="1:2" x14ac:dyDescent="0.35">
      <c r="A24031" t="s">
        <v>35</v>
      </c>
      <c r="B24031" t="s">
        <v>11</v>
      </c>
    </row>
    <row r="24032" spans="1:2" x14ac:dyDescent="0.35">
      <c r="A24032" t="s">
        <v>35</v>
      </c>
      <c r="B24032" t="s">
        <v>15</v>
      </c>
    </row>
    <row r="24033" spans="1:2" x14ac:dyDescent="0.35">
      <c r="A24033" t="s">
        <v>35</v>
      </c>
      <c r="B24033" t="s">
        <v>15</v>
      </c>
    </row>
    <row r="24034" spans="1:2" x14ac:dyDescent="0.35">
      <c r="A24034" t="s">
        <v>35</v>
      </c>
      <c r="B24034" t="s">
        <v>15</v>
      </c>
    </row>
    <row r="24035" spans="1:2" x14ac:dyDescent="0.35">
      <c r="A24035" t="s">
        <v>35</v>
      </c>
      <c r="B24035" t="s">
        <v>15</v>
      </c>
    </row>
    <row r="24036" spans="1:2" x14ac:dyDescent="0.35">
      <c r="A24036" t="s">
        <v>35</v>
      </c>
      <c r="B24036" t="s">
        <v>15</v>
      </c>
    </row>
    <row r="24037" spans="1:2" x14ac:dyDescent="0.35">
      <c r="A24037" t="s">
        <v>35</v>
      </c>
      <c r="B24037" t="s">
        <v>17</v>
      </c>
    </row>
    <row r="24038" spans="1:2" x14ac:dyDescent="0.35">
      <c r="A24038" t="s">
        <v>35</v>
      </c>
      <c r="B24038" t="s">
        <v>11</v>
      </c>
    </row>
    <row r="24039" spans="1:2" x14ac:dyDescent="0.35">
      <c r="A24039" t="s">
        <v>35</v>
      </c>
      <c r="B24039" t="s">
        <v>11</v>
      </c>
    </row>
    <row r="24040" spans="1:2" x14ac:dyDescent="0.35">
      <c r="A24040" t="s">
        <v>35</v>
      </c>
      <c r="B24040" t="s">
        <v>15</v>
      </c>
    </row>
    <row r="24041" spans="1:2" x14ac:dyDescent="0.35">
      <c r="A24041" t="s">
        <v>35</v>
      </c>
      <c r="B24041" t="s">
        <v>15</v>
      </c>
    </row>
    <row r="24042" spans="1:2" x14ac:dyDescent="0.35">
      <c r="A24042" t="s">
        <v>35</v>
      </c>
      <c r="B24042" t="s">
        <v>11</v>
      </c>
    </row>
    <row r="24043" spans="1:2" x14ac:dyDescent="0.35">
      <c r="A24043" t="s">
        <v>35</v>
      </c>
      <c r="B24043" t="s">
        <v>15</v>
      </c>
    </row>
    <row r="24044" spans="1:2" x14ac:dyDescent="0.35">
      <c r="A24044" t="s">
        <v>35</v>
      </c>
      <c r="B24044" t="s">
        <v>15</v>
      </c>
    </row>
    <row r="24045" spans="1:2" x14ac:dyDescent="0.35">
      <c r="A24045" t="s">
        <v>35</v>
      </c>
      <c r="B24045" t="s">
        <v>17</v>
      </c>
    </row>
    <row r="24046" spans="1:2" x14ac:dyDescent="0.35">
      <c r="A24046" t="s">
        <v>53</v>
      </c>
      <c r="B24046" t="s">
        <v>15</v>
      </c>
    </row>
    <row r="24047" spans="1:2" x14ac:dyDescent="0.35">
      <c r="A24047" t="s">
        <v>53</v>
      </c>
      <c r="B24047" t="s">
        <v>15</v>
      </c>
    </row>
    <row r="24048" spans="1:2" x14ac:dyDescent="0.35">
      <c r="A24048" t="s">
        <v>53</v>
      </c>
      <c r="B24048" t="s">
        <v>15</v>
      </c>
    </row>
    <row r="24049" spans="1:2" x14ac:dyDescent="0.35">
      <c r="A24049" t="s">
        <v>53</v>
      </c>
      <c r="B24049" t="s">
        <v>15</v>
      </c>
    </row>
    <row r="24050" spans="1:2" x14ac:dyDescent="0.35">
      <c r="A24050" t="s">
        <v>53</v>
      </c>
      <c r="B24050" t="s">
        <v>11</v>
      </c>
    </row>
    <row r="24051" spans="1:2" x14ac:dyDescent="0.35">
      <c r="A24051" t="s">
        <v>53</v>
      </c>
      <c r="B24051" t="s">
        <v>11</v>
      </c>
    </row>
    <row r="24052" spans="1:2" x14ac:dyDescent="0.35">
      <c r="A24052" t="s">
        <v>53</v>
      </c>
      <c r="B24052" t="s">
        <v>17</v>
      </c>
    </row>
    <row r="24053" spans="1:2" x14ac:dyDescent="0.35">
      <c r="A24053" t="s">
        <v>53</v>
      </c>
      <c r="B24053" t="s">
        <v>11</v>
      </c>
    </row>
    <row r="24054" spans="1:2" x14ac:dyDescent="0.35">
      <c r="A24054" t="s">
        <v>53</v>
      </c>
      <c r="B24054" t="s">
        <v>11</v>
      </c>
    </row>
    <row r="24055" spans="1:2" x14ac:dyDescent="0.35">
      <c r="A24055" t="s">
        <v>53</v>
      </c>
      <c r="B24055" t="s">
        <v>11</v>
      </c>
    </row>
    <row r="24056" spans="1:2" x14ac:dyDescent="0.35">
      <c r="A24056" t="s">
        <v>53</v>
      </c>
      <c r="B24056" t="s">
        <v>11</v>
      </c>
    </row>
    <row r="24057" spans="1:2" x14ac:dyDescent="0.35">
      <c r="A24057" t="s">
        <v>53</v>
      </c>
      <c r="B24057" t="s">
        <v>17</v>
      </c>
    </row>
    <row r="24058" spans="1:2" x14ac:dyDescent="0.35">
      <c r="A24058" t="s">
        <v>53</v>
      </c>
      <c r="B24058" t="s">
        <v>15</v>
      </c>
    </row>
    <row r="24059" spans="1:2" x14ac:dyDescent="0.35">
      <c r="A24059" t="s">
        <v>53</v>
      </c>
      <c r="B24059" t="s">
        <v>15</v>
      </c>
    </row>
    <row r="24060" spans="1:2" x14ac:dyDescent="0.35">
      <c r="A24060" t="s">
        <v>53</v>
      </c>
      <c r="B24060" t="s">
        <v>11</v>
      </c>
    </row>
    <row r="24061" spans="1:2" x14ac:dyDescent="0.35">
      <c r="A24061" t="s">
        <v>53</v>
      </c>
      <c r="B24061" t="s">
        <v>15</v>
      </c>
    </row>
    <row r="24062" spans="1:2" x14ac:dyDescent="0.35">
      <c r="A24062" t="s">
        <v>53</v>
      </c>
      <c r="B24062" t="s">
        <v>15</v>
      </c>
    </row>
    <row r="24063" spans="1:2" x14ac:dyDescent="0.35">
      <c r="A24063" t="s">
        <v>53</v>
      </c>
      <c r="B24063" t="s">
        <v>15</v>
      </c>
    </row>
    <row r="24064" spans="1:2" x14ac:dyDescent="0.35">
      <c r="A24064" t="s">
        <v>53</v>
      </c>
      <c r="B24064" t="s">
        <v>11</v>
      </c>
    </row>
    <row r="24065" spans="1:2" x14ac:dyDescent="0.35">
      <c r="A24065" t="s">
        <v>53</v>
      </c>
      <c r="B24065" t="s">
        <v>15</v>
      </c>
    </row>
    <row r="24066" spans="1:2" x14ac:dyDescent="0.35">
      <c r="A24066" t="s">
        <v>53</v>
      </c>
      <c r="B24066" t="s">
        <v>15</v>
      </c>
    </row>
    <row r="24067" spans="1:2" x14ac:dyDescent="0.35">
      <c r="A24067" t="s">
        <v>53</v>
      </c>
      <c r="B24067" t="s">
        <v>15</v>
      </c>
    </row>
    <row r="24068" spans="1:2" x14ac:dyDescent="0.35">
      <c r="A24068" t="s">
        <v>53</v>
      </c>
      <c r="B24068" t="s">
        <v>15</v>
      </c>
    </row>
    <row r="24069" spans="1:2" x14ac:dyDescent="0.35">
      <c r="A24069" t="s">
        <v>53</v>
      </c>
      <c r="B24069" t="s">
        <v>15</v>
      </c>
    </row>
    <row r="24070" spans="1:2" x14ac:dyDescent="0.35">
      <c r="A24070" t="s">
        <v>53</v>
      </c>
      <c r="B24070" t="s">
        <v>15</v>
      </c>
    </row>
    <row r="24071" spans="1:2" x14ac:dyDescent="0.35">
      <c r="A24071" t="s">
        <v>53</v>
      </c>
      <c r="B24071" t="s">
        <v>15</v>
      </c>
    </row>
    <row r="24072" spans="1:2" x14ac:dyDescent="0.35">
      <c r="A24072" t="s">
        <v>53</v>
      </c>
      <c r="B24072" t="s">
        <v>17</v>
      </c>
    </row>
    <row r="24073" spans="1:2" x14ac:dyDescent="0.35">
      <c r="A24073" t="s">
        <v>9</v>
      </c>
      <c r="B24073" t="s">
        <v>15</v>
      </c>
    </row>
    <row r="24074" spans="1:2" x14ac:dyDescent="0.35">
      <c r="A24074" t="s">
        <v>9</v>
      </c>
      <c r="B24074" t="s">
        <v>11</v>
      </c>
    </row>
    <row r="24075" spans="1:2" x14ac:dyDescent="0.35">
      <c r="A24075" t="s">
        <v>9</v>
      </c>
      <c r="B24075" t="s">
        <v>11</v>
      </c>
    </row>
    <row r="24076" spans="1:2" x14ac:dyDescent="0.35">
      <c r="A24076" t="s">
        <v>9</v>
      </c>
      <c r="B24076" t="s">
        <v>15</v>
      </c>
    </row>
    <row r="24077" spans="1:2" x14ac:dyDescent="0.35">
      <c r="A24077" t="s">
        <v>9</v>
      </c>
      <c r="B24077" t="s">
        <v>15</v>
      </c>
    </row>
    <row r="24078" spans="1:2" x14ac:dyDescent="0.35">
      <c r="A24078" t="s">
        <v>9</v>
      </c>
      <c r="B24078" t="s">
        <v>15</v>
      </c>
    </row>
    <row r="24079" spans="1:2" x14ac:dyDescent="0.35">
      <c r="A24079" t="s">
        <v>9</v>
      </c>
      <c r="B24079" t="s">
        <v>11</v>
      </c>
    </row>
    <row r="24080" spans="1:2" x14ac:dyDescent="0.35">
      <c r="A24080" t="s">
        <v>9</v>
      </c>
      <c r="B24080" t="s">
        <v>11</v>
      </c>
    </row>
    <row r="24081" spans="1:2" x14ac:dyDescent="0.35">
      <c r="A24081" t="s">
        <v>9</v>
      </c>
      <c r="B24081" t="s">
        <v>15</v>
      </c>
    </row>
    <row r="24082" spans="1:2" x14ac:dyDescent="0.35">
      <c r="A24082" t="s">
        <v>9</v>
      </c>
      <c r="B24082" t="s">
        <v>11</v>
      </c>
    </row>
    <row r="24083" spans="1:2" x14ac:dyDescent="0.35">
      <c r="A24083" t="s">
        <v>9</v>
      </c>
      <c r="B24083" t="s">
        <v>17</v>
      </c>
    </row>
    <row r="24084" spans="1:2" x14ac:dyDescent="0.35">
      <c r="A24084" t="s">
        <v>9</v>
      </c>
      <c r="B24084" t="s">
        <v>11</v>
      </c>
    </row>
    <row r="24085" spans="1:2" x14ac:dyDescent="0.35">
      <c r="A24085" t="s">
        <v>9</v>
      </c>
      <c r="B24085" t="s">
        <v>11</v>
      </c>
    </row>
    <row r="24086" spans="1:2" x14ac:dyDescent="0.35">
      <c r="A24086" t="s">
        <v>9</v>
      </c>
      <c r="B24086" t="s">
        <v>15</v>
      </c>
    </row>
    <row r="24087" spans="1:2" x14ac:dyDescent="0.35">
      <c r="A24087" t="s">
        <v>9</v>
      </c>
      <c r="B24087" t="s">
        <v>11</v>
      </c>
    </row>
    <row r="24088" spans="1:2" x14ac:dyDescent="0.35">
      <c r="A24088" t="s">
        <v>9</v>
      </c>
      <c r="B24088" t="s">
        <v>17</v>
      </c>
    </row>
    <row r="24089" spans="1:2" x14ac:dyDescent="0.35">
      <c r="A24089" t="s">
        <v>9</v>
      </c>
      <c r="B24089" t="s">
        <v>11</v>
      </c>
    </row>
    <row r="24090" spans="1:2" x14ac:dyDescent="0.35">
      <c r="A24090" t="s">
        <v>9</v>
      </c>
      <c r="B24090" t="s">
        <v>15</v>
      </c>
    </row>
    <row r="24091" spans="1:2" x14ac:dyDescent="0.35">
      <c r="A24091" t="s">
        <v>9</v>
      </c>
      <c r="B24091" t="s">
        <v>15</v>
      </c>
    </row>
    <row r="24092" spans="1:2" x14ac:dyDescent="0.35">
      <c r="A24092" t="s">
        <v>9</v>
      </c>
      <c r="B24092" t="s">
        <v>15</v>
      </c>
    </row>
    <row r="24093" spans="1:2" x14ac:dyDescent="0.35">
      <c r="A24093" t="s">
        <v>9</v>
      </c>
      <c r="B24093" t="s">
        <v>15</v>
      </c>
    </row>
    <row r="24094" spans="1:2" x14ac:dyDescent="0.35">
      <c r="A24094" t="s">
        <v>9</v>
      </c>
      <c r="B24094" t="s">
        <v>11</v>
      </c>
    </row>
    <row r="24095" spans="1:2" x14ac:dyDescent="0.35">
      <c r="A24095" t="s">
        <v>9</v>
      </c>
      <c r="B24095" t="s">
        <v>15</v>
      </c>
    </row>
    <row r="24096" spans="1:2" x14ac:dyDescent="0.35">
      <c r="A24096" t="s">
        <v>9</v>
      </c>
      <c r="B24096" t="s">
        <v>11</v>
      </c>
    </row>
    <row r="24097" spans="1:2" x14ac:dyDescent="0.35">
      <c r="A24097" t="s">
        <v>9</v>
      </c>
      <c r="B24097" t="s">
        <v>15</v>
      </c>
    </row>
    <row r="24098" spans="1:2" x14ac:dyDescent="0.35">
      <c r="A24098" t="s">
        <v>9</v>
      </c>
      <c r="B24098" t="s">
        <v>17</v>
      </c>
    </row>
    <row r="24099" spans="1:2" x14ac:dyDescent="0.35">
      <c r="A24099" t="s">
        <v>9</v>
      </c>
      <c r="B24099" t="s">
        <v>15</v>
      </c>
    </row>
    <row r="24100" spans="1:2" x14ac:dyDescent="0.35">
      <c r="A24100" t="s">
        <v>9</v>
      </c>
      <c r="B24100" t="s">
        <v>15</v>
      </c>
    </row>
    <row r="24101" spans="1:2" x14ac:dyDescent="0.35">
      <c r="A24101" t="s">
        <v>9</v>
      </c>
      <c r="B24101" t="s">
        <v>11</v>
      </c>
    </row>
    <row r="24102" spans="1:2" x14ac:dyDescent="0.35">
      <c r="A24102" t="s">
        <v>9</v>
      </c>
      <c r="B24102" t="s">
        <v>11</v>
      </c>
    </row>
    <row r="24103" spans="1:2" x14ac:dyDescent="0.35">
      <c r="A24103" t="s">
        <v>9</v>
      </c>
      <c r="B24103" t="s">
        <v>15</v>
      </c>
    </row>
    <row r="24104" spans="1:2" x14ac:dyDescent="0.35">
      <c r="A24104" t="s">
        <v>9</v>
      </c>
      <c r="B24104" t="s">
        <v>15</v>
      </c>
    </row>
    <row r="24105" spans="1:2" x14ac:dyDescent="0.35">
      <c r="A24105" t="s">
        <v>9</v>
      </c>
      <c r="B24105" t="s">
        <v>15</v>
      </c>
    </row>
    <row r="24106" spans="1:2" x14ac:dyDescent="0.35">
      <c r="A24106" t="s">
        <v>9</v>
      </c>
      <c r="B24106" t="s">
        <v>15</v>
      </c>
    </row>
    <row r="24107" spans="1:2" x14ac:dyDescent="0.35">
      <c r="A24107" t="s">
        <v>9</v>
      </c>
      <c r="B24107" t="s">
        <v>11</v>
      </c>
    </row>
    <row r="24108" spans="1:2" x14ac:dyDescent="0.35">
      <c r="A24108" t="s">
        <v>9</v>
      </c>
      <c r="B24108" t="s">
        <v>11</v>
      </c>
    </row>
    <row r="24109" spans="1:2" x14ac:dyDescent="0.35">
      <c r="A24109" t="s">
        <v>9</v>
      </c>
      <c r="B24109" t="s">
        <v>15</v>
      </c>
    </row>
    <row r="24110" spans="1:2" x14ac:dyDescent="0.35">
      <c r="A24110" t="s">
        <v>9</v>
      </c>
      <c r="B24110" t="s">
        <v>15</v>
      </c>
    </row>
    <row r="24111" spans="1:2" x14ac:dyDescent="0.35">
      <c r="A24111" t="s">
        <v>9</v>
      </c>
      <c r="B24111" t="s">
        <v>15</v>
      </c>
    </row>
    <row r="24112" spans="1:2" x14ac:dyDescent="0.35">
      <c r="A24112" t="s">
        <v>9</v>
      </c>
      <c r="B24112" t="s">
        <v>15</v>
      </c>
    </row>
    <row r="24113" spans="1:2" x14ac:dyDescent="0.35">
      <c r="A24113" t="s">
        <v>9</v>
      </c>
      <c r="B24113" t="s">
        <v>15</v>
      </c>
    </row>
    <row r="24114" spans="1:2" x14ac:dyDescent="0.35">
      <c r="A24114" t="s">
        <v>9</v>
      </c>
      <c r="B24114" t="s">
        <v>11</v>
      </c>
    </row>
    <row r="24115" spans="1:2" x14ac:dyDescent="0.35">
      <c r="A24115" t="s">
        <v>9</v>
      </c>
      <c r="B24115" t="s">
        <v>15</v>
      </c>
    </row>
    <row r="24116" spans="1:2" x14ac:dyDescent="0.35">
      <c r="A24116" t="s">
        <v>9</v>
      </c>
      <c r="B24116" t="s">
        <v>15</v>
      </c>
    </row>
    <row r="24117" spans="1:2" x14ac:dyDescent="0.35">
      <c r="A24117" t="s">
        <v>9</v>
      </c>
      <c r="B24117" t="s">
        <v>15</v>
      </c>
    </row>
    <row r="24118" spans="1:2" x14ac:dyDescent="0.35">
      <c r="A24118" t="s">
        <v>9</v>
      </c>
      <c r="B24118" t="s">
        <v>11</v>
      </c>
    </row>
    <row r="24119" spans="1:2" x14ac:dyDescent="0.35">
      <c r="A24119" t="s">
        <v>35</v>
      </c>
      <c r="B24119" t="s">
        <v>15</v>
      </c>
    </row>
    <row r="24120" spans="1:2" x14ac:dyDescent="0.35">
      <c r="A24120" t="s">
        <v>35</v>
      </c>
      <c r="B24120" t="s">
        <v>15</v>
      </c>
    </row>
    <row r="24121" spans="1:2" x14ac:dyDescent="0.35">
      <c r="A24121" t="s">
        <v>35</v>
      </c>
      <c r="B24121" t="s">
        <v>11</v>
      </c>
    </row>
    <row r="24122" spans="1:2" x14ac:dyDescent="0.35">
      <c r="A24122" t="s">
        <v>35</v>
      </c>
      <c r="B24122" t="s">
        <v>15</v>
      </c>
    </row>
    <row r="24123" spans="1:2" x14ac:dyDescent="0.35">
      <c r="A24123" t="s">
        <v>35</v>
      </c>
      <c r="B24123" t="s">
        <v>11</v>
      </c>
    </row>
    <row r="24124" spans="1:2" x14ac:dyDescent="0.35">
      <c r="A24124" t="s">
        <v>35</v>
      </c>
      <c r="B24124" t="s">
        <v>11</v>
      </c>
    </row>
    <row r="24125" spans="1:2" x14ac:dyDescent="0.35">
      <c r="A24125" t="s">
        <v>35</v>
      </c>
      <c r="B24125" t="s">
        <v>15</v>
      </c>
    </row>
    <row r="24126" spans="1:2" x14ac:dyDescent="0.35">
      <c r="A24126" t="s">
        <v>35</v>
      </c>
      <c r="B24126" t="s">
        <v>11</v>
      </c>
    </row>
    <row r="24127" spans="1:2" x14ac:dyDescent="0.35">
      <c r="A24127" t="s">
        <v>35</v>
      </c>
      <c r="B24127" t="s">
        <v>11</v>
      </c>
    </row>
    <row r="24128" spans="1:2" x14ac:dyDescent="0.35">
      <c r="A24128" t="s">
        <v>35</v>
      </c>
      <c r="B24128" t="s">
        <v>15</v>
      </c>
    </row>
    <row r="24129" spans="1:2" x14ac:dyDescent="0.35">
      <c r="A24129" t="s">
        <v>35</v>
      </c>
      <c r="B24129" t="s">
        <v>17</v>
      </c>
    </row>
    <row r="24130" spans="1:2" x14ac:dyDescent="0.35">
      <c r="A24130" t="s">
        <v>35</v>
      </c>
      <c r="B24130" t="s">
        <v>15</v>
      </c>
    </row>
    <row r="24131" spans="1:2" x14ac:dyDescent="0.35">
      <c r="A24131" t="s">
        <v>35</v>
      </c>
      <c r="B24131" t="s">
        <v>15</v>
      </c>
    </row>
    <row r="24132" spans="1:2" x14ac:dyDescent="0.35">
      <c r="A24132" t="s">
        <v>35</v>
      </c>
      <c r="B24132" t="s">
        <v>15</v>
      </c>
    </row>
    <row r="24133" spans="1:2" x14ac:dyDescent="0.35">
      <c r="A24133" t="s">
        <v>35</v>
      </c>
      <c r="B24133" t="s">
        <v>11</v>
      </c>
    </row>
    <row r="24134" spans="1:2" x14ac:dyDescent="0.35">
      <c r="A24134" t="s">
        <v>35</v>
      </c>
      <c r="B24134" t="s">
        <v>15</v>
      </c>
    </row>
    <row r="24135" spans="1:2" x14ac:dyDescent="0.35">
      <c r="A24135" t="s">
        <v>35</v>
      </c>
      <c r="B24135" t="s">
        <v>15</v>
      </c>
    </row>
    <row r="24136" spans="1:2" x14ac:dyDescent="0.35">
      <c r="A24136" t="s">
        <v>35</v>
      </c>
      <c r="B24136" t="s">
        <v>15</v>
      </c>
    </row>
    <row r="24137" spans="1:2" x14ac:dyDescent="0.35">
      <c r="A24137" t="s">
        <v>35</v>
      </c>
      <c r="B24137" t="s">
        <v>15</v>
      </c>
    </row>
    <row r="24138" spans="1:2" x14ac:dyDescent="0.35">
      <c r="A24138" t="s">
        <v>35</v>
      </c>
      <c r="B24138" t="s">
        <v>15</v>
      </c>
    </row>
    <row r="24139" spans="1:2" x14ac:dyDescent="0.35">
      <c r="A24139" t="s">
        <v>35</v>
      </c>
      <c r="B24139" t="s">
        <v>15</v>
      </c>
    </row>
    <row r="24140" spans="1:2" x14ac:dyDescent="0.35">
      <c r="A24140" t="s">
        <v>53</v>
      </c>
      <c r="B24140" t="s">
        <v>15</v>
      </c>
    </row>
    <row r="24141" spans="1:2" x14ac:dyDescent="0.35">
      <c r="A24141" t="s">
        <v>53</v>
      </c>
      <c r="B24141" t="s">
        <v>15</v>
      </c>
    </row>
    <row r="24142" spans="1:2" x14ac:dyDescent="0.35">
      <c r="A24142" t="s">
        <v>53</v>
      </c>
      <c r="B24142" t="s">
        <v>11</v>
      </c>
    </row>
    <row r="24143" spans="1:2" x14ac:dyDescent="0.35">
      <c r="A24143" t="s">
        <v>53</v>
      </c>
      <c r="B24143" t="s">
        <v>11</v>
      </c>
    </row>
    <row r="24144" spans="1:2" x14ac:dyDescent="0.35">
      <c r="A24144" t="s">
        <v>53</v>
      </c>
      <c r="B24144" t="s">
        <v>11</v>
      </c>
    </row>
    <row r="24145" spans="1:2" x14ac:dyDescent="0.35">
      <c r="A24145" t="s">
        <v>53</v>
      </c>
      <c r="B24145" t="s">
        <v>11</v>
      </c>
    </row>
    <row r="24146" spans="1:2" x14ac:dyDescent="0.35">
      <c r="A24146" t="s">
        <v>53</v>
      </c>
      <c r="B24146" t="s">
        <v>15</v>
      </c>
    </row>
    <row r="24147" spans="1:2" x14ac:dyDescent="0.35">
      <c r="A24147" t="s">
        <v>53</v>
      </c>
      <c r="B24147" t="s">
        <v>17</v>
      </c>
    </row>
    <row r="24148" spans="1:2" x14ac:dyDescent="0.35">
      <c r="A24148" t="s">
        <v>53</v>
      </c>
      <c r="B24148" t="s">
        <v>15</v>
      </c>
    </row>
    <row r="24149" spans="1:2" x14ac:dyDescent="0.35">
      <c r="A24149" t="s">
        <v>53</v>
      </c>
      <c r="B24149" t="s">
        <v>11</v>
      </c>
    </row>
    <row r="24150" spans="1:2" x14ac:dyDescent="0.35">
      <c r="A24150" t="s">
        <v>53</v>
      </c>
      <c r="B24150" t="s">
        <v>15</v>
      </c>
    </row>
    <row r="24151" spans="1:2" x14ac:dyDescent="0.35">
      <c r="A24151" t="s">
        <v>53</v>
      </c>
      <c r="B24151" t="s">
        <v>15</v>
      </c>
    </row>
    <row r="24152" spans="1:2" x14ac:dyDescent="0.35">
      <c r="A24152" t="s">
        <v>53</v>
      </c>
      <c r="B24152" t="s">
        <v>11</v>
      </c>
    </row>
    <row r="24153" spans="1:2" x14ac:dyDescent="0.35">
      <c r="A24153" t="s">
        <v>53</v>
      </c>
      <c r="B24153" t="s">
        <v>15</v>
      </c>
    </row>
    <row r="24154" spans="1:2" x14ac:dyDescent="0.35">
      <c r="A24154" t="s">
        <v>53</v>
      </c>
      <c r="B24154" t="s">
        <v>11</v>
      </c>
    </row>
    <row r="24155" spans="1:2" x14ac:dyDescent="0.35">
      <c r="A24155" t="s">
        <v>53</v>
      </c>
      <c r="B24155" t="s">
        <v>17</v>
      </c>
    </row>
    <row r="24156" spans="1:2" x14ac:dyDescent="0.35">
      <c r="A24156" t="s">
        <v>53</v>
      </c>
      <c r="B24156" t="s">
        <v>17</v>
      </c>
    </row>
    <row r="24157" spans="1:2" x14ac:dyDescent="0.35">
      <c r="A24157" t="s">
        <v>53</v>
      </c>
      <c r="B24157" t="s">
        <v>11</v>
      </c>
    </row>
    <row r="24158" spans="1:2" x14ac:dyDescent="0.35">
      <c r="A24158" t="s">
        <v>53</v>
      </c>
      <c r="B24158" t="s">
        <v>11</v>
      </c>
    </row>
    <row r="24159" spans="1:2" x14ac:dyDescent="0.35">
      <c r="A24159" t="s">
        <v>53</v>
      </c>
      <c r="B24159" t="s">
        <v>15</v>
      </c>
    </row>
    <row r="24160" spans="1:2" x14ac:dyDescent="0.35">
      <c r="A24160" t="s">
        <v>53</v>
      </c>
      <c r="B24160" t="s">
        <v>11</v>
      </c>
    </row>
    <row r="24161" spans="1:2" x14ac:dyDescent="0.35">
      <c r="A24161" t="s">
        <v>53</v>
      </c>
      <c r="B24161" t="s">
        <v>15</v>
      </c>
    </row>
    <row r="24162" spans="1:2" x14ac:dyDescent="0.35">
      <c r="A24162" t="s">
        <v>53</v>
      </c>
      <c r="B24162" t="s">
        <v>15</v>
      </c>
    </row>
    <row r="24163" spans="1:2" x14ac:dyDescent="0.35">
      <c r="A24163" t="s">
        <v>53</v>
      </c>
      <c r="B24163" t="s">
        <v>15</v>
      </c>
    </row>
    <row r="24164" spans="1:2" x14ac:dyDescent="0.35">
      <c r="A24164" t="s">
        <v>53</v>
      </c>
      <c r="B24164" t="s">
        <v>11</v>
      </c>
    </row>
    <row r="24165" spans="1:2" x14ac:dyDescent="0.35">
      <c r="A24165" t="s">
        <v>53</v>
      </c>
      <c r="B24165" t="s">
        <v>15</v>
      </c>
    </row>
    <row r="24166" spans="1:2" x14ac:dyDescent="0.35">
      <c r="A24166" t="s">
        <v>53</v>
      </c>
      <c r="B24166" t="s">
        <v>11</v>
      </c>
    </row>
    <row r="24167" spans="1:2" x14ac:dyDescent="0.35">
      <c r="A24167" t="s">
        <v>53</v>
      </c>
      <c r="B24167" t="s">
        <v>17</v>
      </c>
    </row>
    <row r="24168" spans="1:2" x14ac:dyDescent="0.35">
      <c r="A24168" t="s">
        <v>53</v>
      </c>
      <c r="B24168" t="s">
        <v>17</v>
      </c>
    </row>
    <row r="24169" spans="1:2" x14ac:dyDescent="0.35">
      <c r="A24169" t="s">
        <v>53</v>
      </c>
      <c r="B24169" t="s">
        <v>15</v>
      </c>
    </row>
    <row r="24170" spans="1:2" x14ac:dyDescent="0.35">
      <c r="A24170" t="s">
        <v>53</v>
      </c>
      <c r="B24170" t="s">
        <v>15</v>
      </c>
    </row>
    <row r="24171" spans="1:2" x14ac:dyDescent="0.35">
      <c r="A24171" t="s">
        <v>53</v>
      </c>
      <c r="B24171" t="s">
        <v>17</v>
      </c>
    </row>
    <row r="24172" spans="1:2" x14ac:dyDescent="0.35">
      <c r="A24172" t="s">
        <v>35</v>
      </c>
      <c r="B24172" t="s">
        <v>15</v>
      </c>
    </row>
    <row r="24173" spans="1:2" x14ac:dyDescent="0.35">
      <c r="A24173" t="s">
        <v>35</v>
      </c>
      <c r="B24173" t="s">
        <v>15</v>
      </c>
    </row>
    <row r="24174" spans="1:2" x14ac:dyDescent="0.35">
      <c r="A24174" t="s">
        <v>35</v>
      </c>
      <c r="B24174" t="s">
        <v>11</v>
      </c>
    </row>
    <row r="24175" spans="1:2" x14ac:dyDescent="0.35">
      <c r="A24175" t="s">
        <v>35</v>
      </c>
      <c r="B24175" t="s">
        <v>15</v>
      </c>
    </row>
    <row r="24176" spans="1:2" x14ac:dyDescent="0.35">
      <c r="A24176" t="s">
        <v>35</v>
      </c>
      <c r="B24176" t="s">
        <v>15</v>
      </c>
    </row>
    <row r="24177" spans="1:2" x14ac:dyDescent="0.35">
      <c r="A24177" t="s">
        <v>35</v>
      </c>
      <c r="B24177" t="s">
        <v>15</v>
      </c>
    </row>
    <row r="24178" spans="1:2" x14ac:dyDescent="0.35">
      <c r="A24178" t="s">
        <v>35</v>
      </c>
      <c r="B24178" t="s">
        <v>15</v>
      </c>
    </row>
    <row r="24179" spans="1:2" x14ac:dyDescent="0.35">
      <c r="A24179" t="s">
        <v>35</v>
      </c>
      <c r="B24179" t="s">
        <v>15</v>
      </c>
    </row>
    <row r="24180" spans="1:2" x14ac:dyDescent="0.35">
      <c r="A24180" t="s">
        <v>35</v>
      </c>
      <c r="B24180" t="s">
        <v>15</v>
      </c>
    </row>
    <row r="24181" spans="1:2" x14ac:dyDescent="0.35">
      <c r="A24181" t="s">
        <v>35</v>
      </c>
      <c r="B24181" t="s">
        <v>11</v>
      </c>
    </row>
    <row r="24182" spans="1:2" x14ac:dyDescent="0.35">
      <c r="A24182" t="s">
        <v>35</v>
      </c>
      <c r="B24182" t="s">
        <v>17</v>
      </c>
    </row>
    <row r="24183" spans="1:2" x14ac:dyDescent="0.35">
      <c r="A24183" t="s">
        <v>35</v>
      </c>
      <c r="B24183" t="s">
        <v>11</v>
      </c>
    </row>
    <row r="24184" spans="1:2" x14ac:dyDescent="0.35">
      <c r="A24184" t="s">
        <v>35</v>
      </c>
      <c r="B24184" t="s">
        <v>15</v>
      </c>
    </row>
    <row r="24185" spans="1:2" x14ac:dyDescent="0.35">
      <c r="A24185" t="s">
        <v>35</v>
      </c>
      <c r="B24185" t="s">
        <v>15</v>
      </c>
    </row>
    <row r="24186" spans="1:2" x14ac:dyDescent="0.35">
      <c r="A24186" t="s">
        <v>35</v>
      </c>
      <c r="B24186" t="s">
        <v>17</v>
      </c>
    </row>
    <row r="24187" spans="1:2" x14ac:dyDescent="0.35">
      <c r="A24187" t="s">
        <v>35</v>
      </c>
      <c r="B24187" t="s">
        <v>17</v>
      </c>
    </row>
    <row r="24188" spans="1:2" x14ac:dyDescent="0.35">
      <c r="A24188" t="s">
        <v>35</v>
      </c>
      <c r="B24188" t="s">
        <v>17</v>
      </c>
    </row>
    <row r="24189" spans="1:2" x14ac:dyDescent="0.35">
      <c r="A24189" t="s">
        <v>35</v>
      </c>
      <c r="B24189" t="s">
        <v>15</v>
      </c>
    </row>
    <row r="24190" spans="1:2" x14ac:dyDescent="0.35">
      <c r="A24190" t="s">
        <v>35</v>
      </c>
      <c r="B24190" t="s">
        <v>11</v>
      </c>
    </row>
    <row r="24191" spans="1:2" x14ac:dyDescent="0.35">
      <c r="A24191" t="s">
        <v>35</v>
      </c>
      <c r="B24191" t="s">
        <v>11</v>
      </c>
    </row>
    <row r="24192" spans="1:2" x14ac:dyDescent="0.35">
      <c r="A24192" t="s">
        <v>35</v>
      </c>
      <c r="B24192" t="s">
        <v>15</v>
      </c>
    </row>
    <row r="24193" spans="1:2" x14ac:dyDescent="0.35">
      <c r="A24193" t="s">
        <v>35</v>
      </c>
      <c r="B24193" t="s">
        <v>15</v>
      </c>
    </row>
    <row r="24194" spans="1:2" x14ac:dyDescent="0.35">
      <c r="A24194" t="s">
        <v>35</v>
      </c>
      <c r="B24194" t="s">
        <v>11</v>
      </c>
    </row>
    <row r="24195" spans="1:2" x14ac:dyDescent="0.35">
      <c r="A24195" t="s">
        <v>35</v>
      </c>
      <c r="B24195" t="s">
        <v>17</v>
      </c>
    </row>
    <row r="24196" spans="1:2" x14ac:dyDescent="0.35">
      <c r="A24196" t="s">
        <v>35</v>
      </c>
      <c r="B24196" t="s">
        <v>15</v>
      </c>
    </row>
    <row r="24197" spans="1:2" x14ac:dyDescent="0.35">
      <c r="A24197" t="s">
        <v>35</v>
      </c>
      <c r="B24197" t="s">
        <v>15</v>
      </c>
    </row>
    <row r="24198" spans="1:2" x14ac:dyDescent="0.35">
      <c r="A24198" t="s">
        <v>35</v>
      </c>
      <c r="B24198" t="s">
        <v>15</v>
      </c>
    </row>
    <row r="24199" spans="1:2" x14ac:dyDescent="0.35">
      <c r="A24199" t="s">
        <v>35</v>
      </c>
      <c r="B24199" t="s">
        <v>15</v>
      </c>
    </row>
    <row r="24200" spans="1:2" x14ac:dyDescent="0.35">
      <c r="A24200" t="s">
        <v>35</v>
      </c>
      <c r="B24200" t="s">
        <v>15</v>
      </c>
    </row>
    <row r="24201" spans="1:2" x14ac:dyDescent="0.35">
      <c r="A24201" t="s">
        <v>35</v>
      </c>
      <c r="B24201" t="s">
        <v>11</v>
      </c>
    </row>
    <row r="24202" spans="1:2" x14ac:dyDescent="0.35">
      <c r="A24202" t="s">
        <v>35</v>
      </c>
      <c r="B24202" t="s">
        <v>11</v>
      </c>
    </row>
    <row r="24203" spans="1:2" x14ac:dyDescent="0.35">
      <c r="A24203" t="s">
        <v>35</v>
      </c>
      <c r="B24203" t="s">
        <v>15</v>
      </c>
    </row>
    <row r="24204" spans="1:2" x14ac:dyDescent="0.35">
      <c r="A24204" t="s">
        <v>35</v>
      </c>
      <c r="B24204" t="s">
        <v>17</v>
      </c>
    </row>
    <row r="24205" spans="1:2" x14ac:dyDescent="0.35">
      <c r="A24205" t="s">
        <v>35</v>
      </c>
      <c r="B24205" t="s">
        <v>17</v>
      </c>
    </row>
    <row r="24206" spans="1:2" x14ac:dyDescent="0.35">
      <c r="A24206" t="s">
        <v>35</v>
      </c>
      <c r="B24206" t="s">
        <v>11</v>
      </c>
    </row>
    <row r="24207" spans="1:2" x14ac:dyDescent="0.35">
      <c r="A24207" t="s">
        <v>35</v>
      </c>
      <c r="B24207" t="s">
        <v>17</v>
      </c>
    </row>
    <row r="24208" spans="1:2" x14ac:dyDescent="0.35">
      <c r="A24208" t="s">
        <v>9</v>
      </c>
      <c r="B24208" t="s">
        <v>15</v>
      </c>
    </row>
    <row r="24209" spans="1:2" x14ac:dyDescent="0.35">
      <c r="A24209" t="s">
        <v>9</v>
      </c>
      <c r="B24209" t="s">
        <v>11</v>
      </c>
    </row>
    <row r="24210" spans="1:2" x14ac:dyDescent="0.35">
      <c r="A24210" t="s">
        <v>9</v>
      </c>
      <c r="B24210" t="s">
        <v>15</v>
      </c>
    </row>
    <row r="24211" spans="1:2" x14ac:dyDescent="0.35">
      <c r="A24211" t="s">
        <v>9</v>
      </c>
      <c r="B24211" t="s">
        <v>15</v>
      </c>
    </row>
    <row r="24212" spans="1:2" x14ac:dyDescent="0.35">
      <c r="A24212" t="s">
        <v>9</v>
      </c>
      <c r="B24212" t="s">
        <v>15</v>
      </c>
    </row>
    <row r="24213" spans="1:2" x14ac:dyDescent="0.35">
      <c r="A24213" t="s">
        <v>9</v>
      </c>
      <c r="B24213" t="s">
        <v>15</v>
      </c>
    </row>
    <row r="24214" spans="1:2" x14ac:dyDescent="0.35">
      <c r="A24214" t="s">
        <v>9</v>
      </c>
      <c r="B24214" t="s">
        <v>11</v>
      </c>
    </row>
    <row r="24215" spans="1:2" x14ac:dyDescent="0.35">
      <c r="A24215" t="s">
        <v>9</v>
      </c>
      <c r="B24215" t="s">
        <v>15</v>
      </c>
    </row>
    <row r="24216" spans="1:2" x14ac:dyDescent="0.35">
      <c r="A24216" t="s">
        <v>9</v>
      </c>
      <c r="B24216" t="s">
        <v>15</v>
      </c>
    </row>
    <row r="24217" spans="1:2" x14ac:dyDescent="0.35">
      <c r="A24217" t="s">
        <v>9</v>
      </c>
      <c r="B24217" t="s">
        <v>15</v>
      </c>
    </row>
    <row r="24218" spans="1:2" x14ac:dyDescent="0.35">
      <c r="A24218" t="s">
        <v>9</v>
      </c>
      <c r="B24218" t="s">
        <v>15</v>
      </c>
    </row>
    <row r="24219" spans="1:2" x14ac:dyDescent="0.35">
      <c r="A24219" t="s">
        <v>9</v>
      </c>
      <c r="B24219" t="s">
        <v>11</v>
      </c>
    </row>
    <row r="24220" spans="1:2" x14ac:dyDescent="0.35">
      <c r="A24220" t="s">
        <v>9</v>
      </c>
      <c r="B24220" t="s">
        <v>15</v>
      </c>
    </row>
    <row r="24221" spans="1:2" x14ac:dyDescent="0.35">
      <c r="A24221" t="s">
        <v>9</v>
      </c>
      <c r="B24221" t="s">
        <v>15</v>
      </c>
    </row>
    <row r="24222" spans="1:2" x14ac:dyDescent="0.35">
      <c r="A24222" t="s">
        <v>9</v>
      </c>
      <c r="B24222" t="s">
        <v>17</v>
      </c>
    </row>
    <row r="24223" spans="1:2" x14ac:dyDescent="0.35">
      <c r="A24223" t="s">
        <v>9</v>
      </c>
      <c r="B24223" t="s">
        <v>15</v>
      </c>
    </row>
    <row r="24224" spans="1:2" x14ac:dyDescent="0.35">
      <c r="A24224" t="s">
        <v>9</v>
      </c>
      <c r="B24224" t="s">
        <v>11</v>
      </c>
    </row>
    <row r="24225" spans="1:2" x14ac:dyDescent="0.35">
      <c r="A24225" t="s">
        <v>9</v>
      </c>
      <c r="B24225" t="s">
        <v>11</v>
      </c>
    </row>
    <row r="24226" spans="1:2" x14ac:dyDescent="0.35">
      <c r="A24226" t="s">
        <v>9</v>
      </c>
      <c r="B24226" t="s">
        <v>11</v>
      </c>
    </row>
    <row r="24227" spans="1:2" x14ac:dyDescent="0.35">
      <c r="A24227" t="s">
        <v>9</v>
      </c>
      <c r="B24227" t="s">
        <v>15</v>
      </c>
    </row>
    <row r="24228" spans="1:2" x14ac:dyDescent="0.35">
      <c r="A24228" t="s">
        <v>9</v>
      </c>
      <c r="B24228" t="s">
        <v>17</v>
      </c>
    </row>
    <row r="24229" spans="1:2" x14ac:dyDescent="0.35">
      <c r="A24229" t="s">
        <v>9</v>
      </c>
      <c r="B24229" t="s">
        <v>11</v>
      </c>
    </row>
    <row r="24230" spans="1:2" x14ac:dyDescent="0.35">
      <c r="A24230" t="s">
        <v>9</v>
      </c>
      <c r="B24230" t="s">
        <v>17</v>
      </c>
    </row>
    <row r="24231" spans="1:2" x14ac:dyDescent="0.35">
      <c r="A24231" t="s">
        <v>9</v>
      </c>
      <c r="B24231" t="s">
        <v>15</v>
      </c>
    </row>
    <row r="24232" spans="1:2" x14ac:dyDescent="0.35">
      <c r="A24232" t="s">
        <v>9</v>
      </c>
      <c r="B24232" t="s">
        <v>11</v>
      </c>
    </row>
    <row r="24233" spans="1:2" x14ac:dyDescent="0.35">
      <c r="A24233" t="s">
        <v>9</v>
      </c>
      <c r="B24233" t="s">
        <v>15</v>
      </c>
    </row>
    <row r="24234" spans="1:2" x14ac:dyDescent="0.35">
      <c r="A24234" t="s">
        <v>9</v>
      </c>
      <c r="B24234" t="s">
        <v>15</v>
      </c>
    </row>
    <row r="24235" spans="1:2" x14ac:dyDescent="0.35">
      <c r="A24235" t="s">
        <v>9</v>
      </c>
      <c r="B24235" t="s">
        <v>15</v>
      </c>
    </row>
    <row r="24236" spans="1:2" x14ac:dyDescent="0.35">
      <c r="A24236" t="s">
        <v>9</v>
      </c>
      <c r="B24236" t="s">
        <v>11</v>
      </c>
    </row>
    <row r="24237" spans="1:2" x14ac:dyDescent="0.35">
      <c r="A24237" t="s">
        <v>9</v>
      </c>
      <c r="B24237" t="s">
        <v>15</v>
      </c>
    </row>
    <row r="24238" spans="1:2" x14ac:dyDescent="0.35">
      <c r="A24238" t="s">
        <v>38</v>
      </c>
      <c r="B24238" t="s">
        <v>11</v>
      </c>
    </row>
    <row r="24239" spans="1:2" x14ac:dyDescent="0.35">
      <c r="A24239" t="s">
        <v>38</v>
      </c>
      <c r="B24239" t="s">
        <v>11</v>
      </c>
    </row>
    <row r="24240" spans="1:2" x14ac:dyDescent="0.35">
      <c r="A24240" t="s">
        <v>38</v>
      </c>
      <c r="B24240" t="s">
        <v>17</v>
      </c>
    </row>
    <row r="24241" spans="1:2" x14ac:dyDescent="0.35">
      <c r="A24241" t="s">
        <v>38</v>
      </c>
      <c r="B24241" t="s">
        <v>15</v>
      </c>
    </row>
    <row r="24242" spans="1:2" x14ac:dyDescent="0.35">
      <c r="A24242" t="s">
        <v>38</v>
      </c>
      <c r="B24242" t="s">
        <v>15</v>
      </c>
    </row>
    <row r="24243" spans="1:2" x14ac:dyDescent="0.35">
      <c r="A24243" t="s">
        <v>38</v>
      </c>
      <c r="B24243" t="s">
        <v>11</v>
      </c>
    </row>
    <row r="24244" spans="1:2" x14ac:dyDescent="0.35">
      <c r="A24244" t="s">
        <v>38</v>
      </c>
      <c r="B24244" t="s">
        <v>11</v>
      </c>
    </row>
    <row r="24245" spans="1:2" x14ac:dyDescent="0.35">
      <c r="A24245" t="s">
        <v>38</v>
      </c>
      <c r="B24245" t="s">
        <v>11</v>
      </c>
    </row>
    <row r="24246" spans="1:2" x14ac:dyDescent="0.35">
      <c r="A24246" t="s">
        <v>38</v>
      </c>
      <c r="B24246" t="s">
        <v>17</v>
      </c>
    </row>
    <row r="24247" spans="1:2" x14ac:dyDescent="0.35">
      <c r="A24247" t="s">
        <v>38</v>
      </c>
      <c r="B24247" t="s">
        <v>15</v>
      </c>
    </row>
    <row r="24248" spans="1:2" x14ac:dyDescent="0.35">
      <c r="A24248" t="s">
        <v>38</v>
      </c>
      <c r="B24248" t="s">
        <v>15</v>
      </c>
    </row>
    <row r="24249" spans="1:2" x14ac:dyDescent="0.35">
      <c r="A24249" t="s">
        <v>38</v>
      </c>
      <c r="B24249" t="s">
        <v>15</v>
      </c>
    </row>
    <row r="24250" spans="1:2" x14ac:dyDescent="0.35">
      <c r="A24250" t="s">
        <v>38</v>
      </c>
      <c r="B24250" t="s">
        <v>15</v>
      </c>
    </row>
    <row r="24251" spans="1:2" x14ac:dyDescent="0.35">
      <c r="A24251" t="s">
        <v>38</v>
      </c>
      <c r="B24251" t="s">
        <v>11</v>
      </c>
    </row>
    <row r="24252" spans="1:2" x14ac:dyDescent="0.35">
      <c r="A24252" t="s">
        <v>38</v>
      </c>
      <c r="B24252" t="s">
        <v>15</v>
      </c>
    </row>
    <row r="24253" spans="1:2" x14ac:dyDescent="0.35">
      <c r="A24253" t="s">
        <v>38</v>
      </c>
      <c r="B24253" t="s">
        <v>11</v>
      </c>
    </row>
    <row r="24254" spans="1:2" x14ac:dyDescent="0.35">
      <c r="A24254" t="s">
        <v>38</v>
      </c>
      <c r="B24254" t="s">
        <v>15</v>
      </c>
    </row>
    <row r="24255" spans="1:2" x14ac:dyDescent="0.35">
      <c r="A24255" t="s">
        <v>38</v>
      </c>
      <c r="B24255" t="s">
        <v>11</v>
      </c>
    </row>
    <row r="24256" spans="1:2" x14ac:dyDescent="0.35">
      <c r="A24256" t="s">
        <v>38</v>
      </c>
      <c r="B24256" t="s">
        <v>15</v>
      </c>
    </row>
    <row r="24257" spans="1:2" x14ac:dyDescent="0.35">
      <c r="A24257" t="s">
        <v>38</v>
      </c>
      <c r="B24257" t="s">
        <v>15</v>
      </c>
    </row>
    <row r="24258" spans="1:2" x14ac:dyDescent="0.35">
      <c r="A24258" t="s">
        <v>38</v>
      </c>
      <c r="B24258" t="s">
        <v>11</v>
      </c>
    </row>
    <row r="24259" spans="1:2" x14ac:dyDescent="0.35">
      <c r="A24259" t="s">
        <v>38</v>
      </c>
      <c r="B24259" t="s">
        <v>11</v>
      </c>
    </row>
    <row r="24260" spans="1:2" x14ac:dyDescent="0.35">
      <c r="A24260" t="s">
        <v>38</v>
      </c>
      <c r="B24260" t="s">
        <v>15</v>
      </c>
    </row>
    <row r="24261" spans="1:2" x14ac:dyDescent="0.35">
      <c r="A24261" t="s">
        <v>38</v>
      </c>
      <c r="B24261" t="s">
        <v>15</v>
      </c>
    </row>
    <row r="24262" spans="1:2" x14ac:dyDescent="0.35">
      <c r="A24262" t="s">
        <v>35</v>
      </c>
      <c r="B24262" t="s">
        <v>15</v>
      </c>
    </row>
    <row r="24263" spans="1:2" x14ac:dyDescent="0.35">
      <c r="A24263" t="s">
        <v>35</v>
      </c>
      <c r="B24263" t="s">
        <v>11</v>
      </c>
    </row>
    <row r="24264" spans="1:2" x14ac:dyDescent="0.35">
      <c r="A24264" t="s">
        <v>35</v>
      </c>
      <c r="B24264" t="s">
        <v>15</v>
      </c>
    </row>
    <row r="24265" spans="1:2" x14ac:dyDescent="0.35">
      <c r="A24265" t="s">
        <v>35</v>
      </c>
      <c r="B24265" t="s">
        <v>11</v>
      </c>
    </row>
    <row r="24266" spans="1:2" x14ac:dyDescent="0.35">
      <c r="A24266" t="s">
        <v>35</v>
      </c>
      <c r="B24266" t="s">
        <v>17</v>
      </c>
    </row>
    <row r="24267" spans="1:2" x14ac:dyDescent="0.35">
      <c r="A24267" t="s">
        <v>35</v>
      </c>
      <c r="B24267" t="s">
        <v>15</v>
      </c>
    </row>
    <row r="24268" spans="1:2" x14ac:dyDescent="0.35">
      <c r="A24268" t="s">
        <v>35</v>
      </c>
      <c r="B24268" t="s">
        <v>11</v>
      </c>
    </row>
    <row r="24269" spans="1:2" x14ac:dyDescent="0.35">
      <c r="A24269" t="s">
        <v>35</v>
      </c>
      <c r="B24269" t="s">
        <v>17</v>
      </c>
    </row>
    <row r="24270" spans="1:2" x14ac:dyDescent="0.35">
      <c r="A24270" t="s">
        <v>35</v>
      </c>
      <c r="B24270" t="s">
        <v>17</v>
      </c>
    </row>
    <row r="24271" spans="1:2" x14ac:dyDescent="0.35">
      <c r="A24271" t="s">
        <v>9</v>
      </c>
      <c r="B24271" t="s">
        <v>11</v>
      </c>
    </row>
    <row r="24272" spans="1:2" x14ac:dyDescent="0.35">
      <c r="A24272" t="s">
        <v>9</v>
      </c>
      <c r="B24272" t="s">
        <v>15</v>
      </c>
    </row>
    <row r="24273" spans="1:2" x14ac:dyDescent="0.35">
      <c r="A24273" t="s">
        <v>9</v>
      </c>
      <c r="B24273" t="s">
        <v>15</v>
      </c>
    </row>
    <row r="24274" spans="1:2" x14ac:dyDescent="0.35">
      <c r="A24274" t="s">
        <v>9</v>
      </c>
      <c r="B24274" t="s">
        <v>11</v>
      </c>
    </row>
    <row r="24275" spans="1:2" x14ac:dyDescent="0.35">
      <c r="A24275" t="s">
        <v>9</v>
      </c>
      <c r="B24275" t="s">
        <v>17</v>
      </c>
    </row>
    <row r="24276" spans="1:2" x14ac:dyDescent="0.35">
      <c r="A24276" t="s">
        <v>9</v>
      </c>
      <c r="B24276" t="s">
        <v>15</v>
      </c>
    </row>
    <row r="24277" spans="1:2" x14ac:dyDescent="0.35">
      <c r="A24277" t="s">
        <v>9</v>
      </c>
      <c r="B24277" t="s">
        <v>15</v>
      </c>
    </row>
    <row r="24278" spans="1:2" x14ac:dyDescent="0.35">
      <c r="A24278" t="s">
        <v>9</v>
      </c>
      <c r="B24278" t="s">
        <v>11</v>
      </c>
    </row>
    <row r="24279" spans="1:2" x14ac:dyDescent="0.35">
      <c r="A24279" t="s">
        <v>9</v>
      </c>
      <c r="B24279" t="s">
        <v>11</v>
      </c>
    </row>
    <row r="24280" spans="1:2" x14ac:dyDescent="0.35">
      <c r="A24280" t="s">
        <v>9</v>
      </c>
      <c r="B24280" t="s">
        <v>17</v>
      </c>
    </row>
    <row r="24281" spans="1:2" x14ac:dyDescent="0.35">
      <c r="A24281" t="s">
        <v>9</v>
      </c>
      <c r="B24281" t="s">
        <v>15</v>
      </c>
    </row>
    <row r="24282" spans="1:2" x14ac:dyDescent="0.35">
      <c r="A24282" t="s">
        <v>9</v>
      </c>
      <c r="B24282" t="s">
        <v>15</v>
      </c>
    </row>
    <row r="24283" spans="1:2" x14ac:dyDescent="0.35">
      <c r="A24283" t="s">
        <v>9</v>
      </c>
      <c r="B24283" t="s">
        <v>17</v>
      </c>
    </row>
    <row r="24284" spans="1:2" x14ac:dyDescent="0.35">
      <c r="A24284" t="s">
        <v>9</v>
      </c>
      <c r="B24284" t="s">
        <v>17</v>
      </c>
    </row>
    <row r="24285" spans="1:2" x14ac:dyDescent="0.35">
      <c r="A24285" t="s">
        <v>9</v>
      </c>
      <c r="B24285" t="s">
        <v>17</v>
      </c>
    </row>
    <row r="24286" spans="1:2" x14ac:dyDescent="0.35">
      <c r="A24286" t="s">
        <v>9</v>
      </c>
      <c r="B24286" t="s">
        <v>17</v>
      </c>
    </row>
    <row r="24287" spans="1:2" x14ac:dyDescent="0.35">
      <c r="A24287" t="s">
        <v>9</v>
      </c>
      <c r="B24287" t="s">
        <v>17</v>
      </c>
    </row>
    <row r="24288" spans="1:2" x14ac:dyDescent="0.35">
      <c r="A24288" t="s">
        <v>9</v>
      </c>
      <c r="B24288" t="s">
        <v>11</v>
      </c>
    </row>
    <row r="24289" spans="1:2" x14ac:dyDescent="0.35">
      <c r="A24289" t="s">
        <v>9</v>
      </c>
      <c r="B24289" t="s">
        <v>15</v>
      </c>
    </row>
    <row r="24290" spans="1:2" x14ac:dyDescent="0.35">
      <c r="A24290" t="s">
        <v>9</v>
      </c>
      <c r="B24290" t="s">
        <v>15</v>
      </c>
    </row>
    <row r="24291" spans="1:2" x14ac:dyDescent="0.35">
      <c r="A24291" t="s">
        <v>9</v>
      </c>
      <c r="B24291" t="s">
        <v>15</v>
      </c>
    </row>
    <row r="24292" spans="1:2" x14ac:dyDescent="0.35">
      <c r="A24292" t="s">
        <v>9</v>
      </c>
      <c r="B24292" t="s">
        <v>11</v>
      </c>
    </row>
    <row r="24293" spans="1:2" x14ac:dyDescent="0.35">
      <c r="A24293" t="s">
        <v>9</v>
      </c>
      <c r="B24293" t="s">
        <v>15</v>
      </c>
    </row>
    <row r="24294" spans="1:2" x14ac:dyDescent="0.35">
      <c r="A24294" t="s">
        <v>9</v>
      </c>
      <c r="B24294" t="s">
        <v>11</v>
      </c>
    </row>
    <row r="24295" spans="1:2" x14ac:dyDescent="0.35">
      <c r="A24295" t="s">
        <v>9</v>
      </c>
      <c r="B24295" t="s">
        <v>11</v>
      </c>
    </row>
    <row r="24296" spans="1:2" x14ac:dyDescent="0.35">
      <c r="A24296" t="s">
        <v>9</v>
      </c>
      <c r="B24296" t="s">
        <v>11</v>
      </c>
    </row>
    <row r="24297" spans="1:2" x14ac:dyDescent="0.35">
      <c r="A24297" t="s">
        <v>9</v>
      </c>
      <c r="B24297" t="s">
        <v>15</v>
      </c>
    </row>
    <row r="24298" spans="1:2" x14ac:dyDescent="0.35">
      <c r="A24298" t="s">
        <v>9</v>
      </c>
      <c r="B24298" t="s">
        <v>15</v>
      </c>
    </row>
    <row r="24299" spans="1:2" x14ac:dyDescent="0.35">
      <c r="A24299" t="s">
        <v>9</v>
      </c>
      <c r="B24299" t="s">
        <v>11</v>
      </c>
    </row>
    <row r="24300" spans="1:2" x14ac:dyDescent="0.35">
      <c r="A24300" t="s">
        <v>9</v>
      </c>
      <c r="B24300" t="s">
        <v>15</v>
      </c>
    </row>
    <row r="24301" spans="1:2" x14ac:dyDescent="0.35">
      <c r="A24301" t="s">
        <v>9</v>
      </c>
      <c r="B24301" t="s">
        <v>11</v>
      </c>
    </row>
    <row r="24302" spans="1:2" x14ac:dyDescent="0.35">
      <c r="A24302" t="s">
        <v>9</v>
      </c>
      <c r="B24302" t="s">
        <v>11</v>
      </c>
    </row>
    <row r="24303" spans="1:2" x14ac:dyDescent="0.35">
      <c r="A24303" t="s">
        <v>9</v>
      </c>
      <c r="B24303" t="s">
        <v>11</v>
      </c>
    </row>
    <row r="24304" spans="1:2" x14ac:dyDescent="0.35">
      <c r="A24304" t="s">
        <v>9</v>
      </c>
      <c r="B24304" t="s">
        <v>17</v>
      </c>
    </row>
    <row r="24305" spans="1:2" x14ac:dyDescent="0.35">
      <c r="A24305" t="s">
        <v>9</v>
      </c>
      <c r="B24305" t="s">
        <v>15</v>
      </c>
    </row>
    <row r="24306" spans="1:2" x14ac:dyDescent="0.35">
      <c r="A24306" t="s">
        <v>35</v>
      </c>
      <c r="B24306" t="s">
        <v>17</v>
      </c>
    </row>
    <row r="24307" spans="1:2" x14ac:dyDescent="0.35">
      <c r="A24307" t="s">
        <v>35</v>
      </c>
      <c r="B24307" t="s">
        <v>15</v>
      </c>
    </row>
    <row r="24308" spans="1:2" x14ac:dyDescent="0.35">
      <c r="A24308" t="s">
        <v>35</v>
      </c>
      <c r="B24308" t="s">
        <v>15</v>
      </c>
    </row>
    <row r="24309" spans="1:2" x14ac:dyDescent="0.35">
      <c r="A24309" t="s">
        <v>35</v>
      </c>
      <c r="B24309" t="s">
        <v>15</v>
      </c>
    </row>
    <row r="24310" spans="1:2" x14ac:dyDescent="0.35">
      <c r="A24310" t="s">
        <v>35</v>
      </c>
      <c r="B24310" t="s">
        <v>11</v>
      </c>
    </row>
    <row r="24311" spans="1:2" x14ac:dyDescent="0.35">
      <c r="A24311" t="s">
        <v>35</v>
      </c>
      <c r="B24311" t="s">
        <v>15</v>
      </c>
    </row>
    <row r="24312" spans="1:2" x14ac:dyDescent="0.35">
      <c r="A24312" t="s">
        <v>35</v>
      </c>
      <c r="B24312" t="s">
        <v>11</v>
      </c>
    </row>
    <row r="24313" spans="1:2" x14ac:dyDescent="0.35">
      <c r="A24313" t="s">
        <v>35</v>
      </c>
      <c r="B24313" t="s">
        <v>11</v>
      </c>
    </row>
    <row r="24314" spans="1:2" x14ac:dyDescent="0.35">
      <c r="A24314" t="s">
        <v>35</v>
      </c>
      <c r="B24314" t="s">
        <v>15</v>
      </c>
    </row>
    <row r="24315" spans="1:2" x14ac:dyDescent="0.35">
      <c r="A24315" t="s">
        <v>35</v>
      </c>
      <c r="B24315" t="s">
        <v>11</v>
      </c>
    </row>
    <row r="24316" spans="1:2" x14ac:dyDescent="0.35">
      <c r="A24316" t="s">
        <v>35</v>
      </c>
      <c r="B24316" t="s">
        <v>15</v>
      </c>
    </row>
    <row r="24317" spans="1:2" x14ac:dyDescent="0.35">
      <c r="A24317" t="s">
        <v>35</v>
      </c>
      <c r="B24317" t="s">
        <v>15</v>
      </c>
    </row>
    <row r="24318" spans="1:2" x14ac:dyDescent="0.35">
      <c r="A24318" t="s">
        <v>35</v>
      </c>
      <c r="B24318" t="s">
        <v>15</v>
      </c>
    </row>
    <row r="24319" spans="1:2" x14ac:dyDescent="0.35">
      <c r="A24319" t="s">
        <v>35</v>
      </c>
      <c r="B24319" t="s">
        <v>11</v>
      </c>
    </row>
    <row r="24320" spans="1:2" x14ac:dyDescent="0.35">
      <c r="A24320" t="s">
        <v>35</v>
      </c>
      <c r="B24320" t="s">
        <v>15</v>
      </c>
    </row>
    <row r="24321" spans="1:2" x14ac:dyDescent="0.35">
      <c r="A24321" t="s">
        <v>35</v>
      </c>
      <c r="B24321" t="s">
        <v>11</v>
      </c>
    </row>
    <row r="24322" spans="1:2" x14ac:dyDescent="0.35">
      <c r="A24322" t="s">
        <v>35</v>
      </c>
      <c r="B24322" t="s">
        <v>15</v>
      </c>
    </row>
    <row r="24323" spans="1:2" x14ac:dyDescent="0.35">
      <c r="A24323" t="s">
        <v>35</v>
      </c>
      <c r="B24323" t="s">
        <v>11</v>
      </c>
    </row>
    <row r="24324" spans="1:2" x14ac:dyDescent="0.35">
      <c r="A24324" t="s">
        <v>35</v>
      </c>
      <c r="B24324" t="s">
        <v>17</v>
      </c>
    </row>
    <row r="24325" spans="1:2" x14ac:dyDescent="0.35">
      <c r="A24325" t="s">
        <v>35</v>
      </c>
      <c r="B24325" t="s">
        <v>15</v>
      </c>
    </row>
    <row r="24326" spans="1:2" x14ac:dyDescent="0.35">
      <c r="A24326" t="s">
        <v>35</v>
      </c>
      <c r="B24326" t="s">
        <v>11</v>
      </c>
    </row>
    <row r="24327" spans="1:2" x14ac:dyDescent="0.35">
      <c r="A24327" t="s">
        <v>35</v>
      </c>
      <c r="B24327" t="s">
        <v>11</v>
      </c>
    </row>
    <row r="24328" spans="1:2" x14ac:dyDescent="0.35">
      <c r="A24328" t="s">
        <v>35</v>
      </c>
      <c r="B24328" t="s">
        <v>11</v>
      </c>
    </row>
    <row r="24329" spans="1:2" x14ac:dyDescent="0.35">
      <c r="A24329" t="s">
        <v>35</v>
      </c>
      <c r="B24329" t="s">
        <v>15</v>
      </c>
    </row>
    <row r="24330" spans="1:2" x14ac:dyDescent="0.35">
      <c r="A24330" t="s">
        <v>35</v>
      </c>
      <c r="B24330" t="s">
        <v>15</v>
      </c>
    </row>
    <row r="24331" spans="1:2" x14ac:dyDescent="0.35">
      <c r="A24331" t="s">
        <v>35</v>
      </c>
      <c r="B24331" t="s">
        <v>11</v>
      </c>
    </row>
    <row r="24332" spans="1:2" x14ac:dyDescent="0.35">
      <c r="A24332" t="s">
        <v>35</v>
      </c>
      <c r="B24332" t="s">
        <v>15</v>
      </c>
    </row>
    <row r="24333" spans="1:2" x14ac:dyDescent="0.35">
      <c r="A24333" t="s">
        <v>35</v>
      </c>
      <c r="B24333" t="s">
        <v>17</v>
      </c>
    </row>
    <row r="24334" spans="1:2" x14ac:dyDescent="0.35">
      <c r="A24334" t="s">
        <v>35</v>
      </c>
      <c r="B24334" t="s">
        <v>15</v>
      </c>
    </row>
    <row r="24335" spans="1:2" x14ac:dyDescent="0.35">
      <c r="A24335" t="s">
        <v>35</v>
      </c>
      <c r="B24335" t="s">
        <v>11</v>
      </c>
    </row>
    <row r="24336" spans="1:2" x14ac:dyDescent="0.35">
      <c r="A24336" t="s">
        <v>35</v>
      </c>
      <c r="B24336" t="s">
        <v>15</v>
      </c>
    </row>
    <row r="24337" spans="1:2" x14ac:dyDescent="0.35">
      <c r="A24337" t="s">
        <v>35</v>
      </c>
      <c r="B24337" t="s">
        <v>15</v>
      </c>
    </row>
    <row r="24338" spans="1:2" x14ac:dyDescent="0.35">
      <c r="A24338" t="s">
        <v>35</v>
      </c>
      <c r="B24338" t="s">
        <v>15</v>
      </c>
    </row>
    <row r="24339" spans="1:2" x14ac:dyDescent="0.35">
      <c r="A24339" t="s">
        <v>9</v>
      </c>
      <c r="B24339" t="s">
        <v>15</v>
      </c>
    </row>
    <row r="24340" spans="1:2" x14ac:dyDescent="0.35">
      <c r="A24340" t="s">
        <v>9</v>
      </c>
      <c r="B24340" t="s">
        <v>15</v>
      </c>
    </row>
    <row r="24341" spans="1:2" x14ac:dyDescent="0.35">
      <c r="A24341" t="s">
        <v>9</v>
      </c>
      <c r="B24341" t="s">
        <v>15</v>
      </c>
    </row>
    <row r="24342" spans="1:2" x14ac:dyDescent="0.35">
      <c r="A24342" t="s">
        <v>9</v>
      </c>
      <c r="B24342" t="s">
        <v>17</v>
      </c>
    </row>
    <row r="24343" spans="1:2" x14ac:dyDescent="0.35">
      <c r="A24343" t="s">
        <v>9</v>
      </c>
      <c r="B24343" t="s">
        <v>15</v>
      </c>
    </row>
    <row r="24344" spans="1:2" x14ac:dyDescent="0.35">
      <c r="A24344" t="s">
        <v>9</v>
      </c>
      <c r="B24344" t="s">
        <v>15</v>
      </c>
    </row>
    <row r="24345" spans="1:2" x14ac:dyDescent="0.35">
      <c r="A24345" t="s">
        <v>9</v>
      </c>
      <c r="B24345" t="s">
        <v>17</v>
      </c>
    </row>
    <row r="24346" spans="1:2" x14ac:dyDescent="0.35">
      <c r="A24346" t="s">
        <v>9</v>
      </c>
      <c r="B24346" t="s">
        <v>17</v>
      </c>
    </row>
    <row r="24347" spans="1:2" x14ac:dyDescent="0.35">
      <c r="A24347" t="s">
        <v>9</v>
      </c>
      <c r="B24347" t="s">
        <v>11</v>
      </c>
    </row>
    <row r="24348" spans="1:2" x14ac:dyDescent="0.35">
      <c r="A24348" t="s">
        <v>9</v>
      </c>
      <c r="B24348" t="s">
        <v>11</v>
      </c>
    </row>
    <row r="24349" spans="1:2" x14ac:dyDescent="0.35">
      <c r="A24349" t="s">
        <v>9</v>
      </c>
      <c r="B24349" t="s">
        <v>15</v>
      </c>
    </row>
    <row r="24350" spans="1:2" x14ac:dyDescent="0.35">
      <c r="A24350" t="s">
        <v>9</v>
      </c>
      <c r="B24350" t="s">
        <v>17</v>
      </c>
    </row>
    <row r="24351" spans="1:2" x14ac:dyDescent="0.35">
      <c r="A24351" t="s">
        <v>9</v>
      </c>
      <c r="B24351" t="s">
        <v>11</v>
      </c>
    </row>
    <row r="24352" spans="1:2" x14ac:dyDescent="0.35">
      <c r="A24352" t="s">
        <v>9</v>
      </c>
      <c r="B24352" t="s">
        <v>15</v>
      </c>
    </row>
    <row r="24353" spans="1:2" x14ac:dyDescent="0.35">
      <c r="A24353" t="s">
        <v>9</v>
      </c>
      <c r="B24353" t="s">
        <v>15</v>
      </c>
    </row>
    <row r="24354" spans="1:2" x14ac:dyDescent="0.35">
      <c r="A24354" t="s">
        <v>9</v>
      </c>
      <c r="B24354" t="s">
        <v>15</v>
      </c>
    </row>
    <row r="24355" spans="1:2" x14ac:dyDescent="0.35">
      <c r="A24355" t="s">
        <v>9</v>
      </c>
      <c r="B24355" t="s">
        <v>11</v>
      </c>
    </row>
    <row r="24356" spans="1:2" x14ac:dyDescent="0.35">
      <c r="A24356" t="s">
        <v>9</v>
      </c>
      <c r="B24356" t="s">
        <v>15</v>
      </c>
    </row>
    <row r="24357" spans="1:2" x14ac:dyDescent="0.35">
      <c r="A24357" t="s">
        <v>9</v>
      </c>
      <c r="B24357" t="s">
        <v>17</v>
      </c>
    </row>
    <row r="24358" spans="1:2" x14ac:dyDescent="0.35">
      <c r="A24358" t="s">
        <v>9</v>
      </c>
      <c r="B24358" t="s">
        <v>15</v>
      </c>
    </row>
    <row r="24359" spans="1:2" x14ac:dyDescent="0.35">
      <c r="A24359" t="s">
        <v>9</v>
      </c>
      <c r="B24359" t="s">
        <v>11</v>
      </c>
    </row>
    <row r="24360" spans="1:2" x14ac:dyDescent="0.35">
      <c r="A24360" t="s">
        <v>9</v>
      </c>
      <c r="B24360" t="s">
        <v>15</v>
      </c>
    </row>
    <row r="24361" spans="1:2" x14ac:dyDescent="0.35">
      <c r="A24361" t="s">
        <v>9</v>
      </c>
      <c r="B24361" t="s">
        <v>15</v>
      </c>
    </row>
    <row r="24362" spans="1:2" x14ac:dyDescent="0.35">
      <c r="A24362" t="s">
        <v>9</v>
      </c>
      <c r="B24362" t="s">
        <v>17</v>
      </c>
    </row>
    <row r="24363" spans="1:2" x14ac:dyDescent="0.35">
      <c r="A24363" t="s">
        <v>9</v>
      </c>
      <c r="B24363" t="s">
        <v>11</v>
      </c>
    </row>
    <row r="24364" spans="1:2" x14ac:dyDescent="0.35">
      <c r="A24364" t="s">
        <v>9</v>
      </c>
      <c r="B24364" t="s">
        <v>15</v>
      </c>
    </row>
    <row r="24365" spans="1:2" x14ac:dyDescent="0.35">
      <c r="A24365" t="s">
        <v>9</v>
      </c>
      <c r="B24365" t="s">
        <v>11</v>
      </c>
    </row>
    <row r="24366" spans="1:2" x14ac:dyDescent="0.35">
      <c r="A24366" t="s">
        <v>9</v>
      </c>
      <c r="B24366" t="s">
        <v>11</v>
      </c>
    </row>
    <row r="24367" spans="1:2" x14ac:dyDescent="0.35">
      <c r="A24367" t="s">
        <v>9</v>
      </c>
      <c r="B24367" t="s">
        <v>15</v>
      </c>
    </row>
    <row r="24368" spans="1:2" x14ac:dyDescent="0.35">
      <c r="A24368" t="s">
        <v>9</v>
      </c>
      <c r="B24368" t="s">
        <v>15</v>
      </c>
    </row>
    <row r="24369" spans="1:2" x14ac:dyDescent="0.35">
      <c r="A24369" t="s">
        <v>9</v>
      </c>
      <c r="B24369" t="s">
        <v>15</v>
      </c>
    </row>
    <row r="24370" spans="1:2" x14ac:dyDescent="0.35">
      <c r="A24370" t="s">
        <v>9</v>
      </c>
      <c r="B24370" t="s">
        <v>15</v>
      </c>
    </row>
    <row r="24371" spans="1:2" x14ac:dyDescent="0.35">
      <c r="A24371" t="s">
        <v>9</v>
      </c>
      <c r="B24371" t="s">
        <v>11</v>
      </c>
    </row>
    <row r="24372" spans="1:2" x14ac:dyDescent="0.35">
      <c r="A24372" t="s">
        <v>9</v>
      </c>
      <c r="B24372" t="s">
        <v>15</v>
      </c>
    </row>
    <row r="24373" spans="1:2" x14ac:dyDescent="0.35">
      <c r="A24373" t="s">
        <v>9</v>
      </c>
      <c r="B24373" t="s">
        <v>11</v>
      </c>
    </row>
    <row r="24374" spans="1:2" x14ac:dyDescent="0.35">
      <c r="A24374" t="s">
        <v>9</v>
      </c>
      <c r="B24374" t="s">
        <v>15</v>
      </c>
    </row>
    <row r="24375" spans="1:2" x14ac:dyDescent="0.35">
      <c r="A24375" t="s">
        <v>9</v>
      </c>
      <c r="B24375" t="s">
        <v>11</v>
      </c>
    </row>
    <row r="24376" spans="1:2" x14ac:dyDescent="0.35">
      <c r="A24376" t="s">
        <v>9</v>
      </c>
      <c r="B24376" t="s">
        <v>15</v>
      </c>
    </row>
    <row r="24377" spans="1:2" x14ac:dyDescent="0.35">
      <c r="A24377" t="s">
        <v>9</v>
      </c>
      <c r="B24377" t="s">
        <v>15</v>
      </c>
    </row>
    <row r="24378" spans="1:2" x14ac:dyDescent="0.35">
      <c r="A24378" t="s">
        <v>9</v>
      </c>
      <c r="B24378" t="s">
        <v>15</v>
      </c>
    </row>
    <row r="24379" spans="1:2" x14ac:dyDescent="0.35">
      <c r="A24379" t="s">
        <v>9</v>
      </c>
      <c r="B24379" t="s">
        <v>15</v>
      </c>
    </row>
    <row r="24380" spans="1:2" x14ac:dyDescent="0.35">
      <c r="A24380" t="s">
        <v>9</v>
      </c>
      <c r="B24380" t="s">
        <v>11</v>
      </c>
    </row>
    <row r="24381" spans="1:2" x14ac:dyDescent="0.35">
      <c r="A24381" t="s">
        <v>9</v>
      </c>
      <c r="B24381" t="s">
        <v>15</v>
      </c>
    </row>
    <row r="24382" spans="1:2" x14ac:dyDescent="0.35">
      <c r="A24382" t="s">
        <v>9</v>
      </c>
      <c r="B24382" t="s">
        <v>15</v>
      </c>
    </row>
    <row r="24383" spans="1:2" x14ac:dyDescent="0.35">
      <c r="A24383" t="s">
        <v>9</v>
      </c>
      <c r="B24383" t="s">
        <v>15</v>
      </c>
    </row>
    <row r="24384" spans="1:2" x14ac:dyDescent="0.35">
      <c r="A24384" t="s">
        <v>9</v>
      </c>
      <c r="B24384" t="s">
        <v>17</v>
      </c>
    </row>
    <row r="24385" spans="1:2" x14ac:dyDescent="0.35">
      <c r="A24385" t="s">
        <v>9</v>
      </c>
      <c r="B24385" t="s">
        <v>11</v>
      </c>
    </row>
    <row r="24386" spans="1:2" x14ac:dyDescent="0.35">
      <c r="A24386" t="s">
        <v>9</v>
      </c>
      <c r="B24386" t="s">
        <v>15</v>
      </c>
    </row>
    <row r="24387" spans="1:2" x14ac:dyDescent="0.35">
      <c r="A24387" t="s">
        <v>9</v>
      </c>
      <c r="B24387" t="s">
        <v>11</v>
      </c>
    </row>
    <row r="24388" spans="1:2" x14ac:dyDescent="0.35">
      <c r="A24388" t="s">
        <v>9</v>
      </c>
      <c r="B24388" t="s">
        <v>11</v>
      </c>
    </row>
    <row r="24389" spans="1:2" x14ac:dyDescent="0.35">
      <c r="A24389" t="s">
        <v>9</v>
      </c>
      <c r="B24389" t="s">
        <v>15</v>
      </c>
    </row>
    <row r="24390" spans="1:2" x14ac:dyDescent="0.35">
      <c r="A24390" t="s">
        <v>9</v>
      </c>
      <c r="B24390" t="s">
        <v>17</v>
      </c>
    </row>
    <row r="24391" spans="1:2" x14ac:dyDescent="0.35">
      <c r="A24391" t="s">
        <v>9</v>
      </c>
      <c r="B24391" t="s">
        <v>11</v>
      </c>
    </row>
    <row r="24392" spans="1:2" x14ac:dyDescent="0.35">
      <c r="A24392" t="s">
        <v>9</v>
      </c>
      <c r="B24392" t="s">
        <v>15</v>
      </c>
    </row>
    <row r="24393" spans="1:2" x14ac:dyDescent="0.35">
      <c r="A24393" t="s">
        <v>9</v>
      </c>
      <c r="B24393" t="s">
        <v>17</v>
      </c>
    </row>
    <row r="24394" spans="1:2" x14ac:dyDescent="0.35">
      <c r="A24394" t="s">
        <v>9</v>
      </c>
      <c r="B24394" t="s">
        <v>15</v>
      </c>
    </row>
    <row r="24395" spans="1:2" x14ac:dyDescent="0.35">
      <c r="A24395" t="s">
        <v>9</v>
      </c>
      <c r="B24395" t="s">
        <v>11</v>
      </c>
    </row>
    <row r="24396" spans="1:2" x14ac:dyDescent="0.35">
      <c r="A24396" t="s">
        <v>9</v>
      </c>
      <c r="B24396" t="s">
        <v>17</v>
      </c>
    </row>
    <row r="24397" spans="1:2" x14ac:dyDescent="0.35">
      <c r="A24397" t="s">
        <v>9</v>
      </c>
      <c r="B24397" t="s">
        <v>11</v>
      </c>
    </row>
    <row r="24398" spans="1:2" x14ac:dyDescent="0.35">
      <c r="A24398" t="s">
        <v>9</v>
      </c>
      <c r="B24398" t="s">
        <v>15</v>
      </c>
    </row>
    <row r="24399" spans="1:2" x14ac:dyDescent="0.35">
      <c r="A24399" t="s">
        <v>9</v>
      </c>
      <c r="B24399" t="s">
        <v>15</v>
      </c>
    </row>
    <row r="24400" spans="1:2" x14ac:dyDescent="0.35">
      <c r="A24400" t="s">
        <v>9</v>
      </c>
      <c r="B24400" t="s">
        <v>11</v>
      </c>
    </row>
    <row r="24401" spans="1:2" x14ac:dyDescent="0.35">
      <c r="A24401" t="s">
        <v>9</v>
      </c>
      <c r="B24401" t="s">
        <v>15</v>
      </c>
    </row>
    <row r="24402" spans="1:2" x14ac:dyDescent="0.35">
      <c r="A24402" t="s">
        <v>9</v>
      </c>
      <c r="B24402" t="s">
        <v>15</v>
      </c>
    </row>
    <row r="24403" spans="1:2" x14ac:dyDescent="0.35">
      <c r="A24403" t="s">
        <v>9</v>
      </c>
      <c r="B24403" t="s">
        <v>17</v>
      </c>
    </row>
    <row r="24404" spans="1:2" x14ac:dyDescent="0.35">
      <c r="A24404" t="s">
        <v>9</v>
      </c>
      <c r="B24404" t="s">
        <v>15</v>
      </c>
    </row>
    <row r="24405" spans="1:2" x14ac:dyDescent="0.35">
      <c r="A24405" t="s">
        <v>9</v>
      </c>
      <c r="B24405" t="s">
        <v>15</v>
      </c>
    </row>
    <row r="24406" spans="1:2" x14ac:dyDescent="0.35">
      <c r="A24406" t="s">
        <v>9</v>
      </c>
      <c r="B24406" t="s">
        <v>15</v>
      </c>
    </row>
    <row r="24407" spans="1:2" x14ac:dyDescent="0.35">
      <c r="A24407" t="s">
        <v>9</v>
      </c>
      <c r="B24407" t="s">
        <v>11</v>
      </c>
    </row>
    <row r="24408" spans="1:2" x14ac:dyDescent="0.35">
      <c r="A24408" t="s">
        <v>9</v>
      </c>
      <c r="B24408" t="s">
        <v>11</v>
      </c>
    </row>
    <row r="24409" spans="1:2" x14ac:dyDescent="0.35">
      <c r="A24409" t="s">
        <v>9</v>
      </c>
      <c r="B24409" t="s">
        <v>15</v>
      </c>
    </row>
    <row r="24410" spans="1:2" x14ac:dyDescent="0.35">
      <c r="A24410" t="s">
        <v>9</v>
      </c>
      <c r="B24410" t="s">
        <v>11</v>
      </c>
    </row>
    <row r="24411" spans="1:2" x14ac:dyDescent="0.35">
      <c r="A24411" t="s">
        <v>9</v>
      </c>
      <c r="B24411" t="s">
        <v>11</v>
      </c>
    </row>
    <row r="24412" spans="1:2" x14ac:dyDescent="0.35">
      <c r="A24412" t="s">
        <v>9</v>
      </c>
      <c r="B24412" t="s">
        <v>15</v>
      </c>
    </row>
    <row r="24413" spans="1:2" x14ac:dyDescent="0.35">
      <c r="A24413" t="s">
        <v>9</v>
      </c>
      <c r="B24413" t="s">
        <v>11</v>
      </c>
    </row>
    <row r="24414" spans="1:2" x14ac:dyDescent="0.35">
      <c r="A24414" t="s">
        <v>9</v>
      </c>
      <c r="B24414" t="s">
        <v>15</v>
      </c>
    </row>
    <row r="24415" spans="1:2" x14ac:dyDescent="0.35">
      <c r="A24415" t="s">
        <v>9</v>
      </c>
      <c r="B24415" t="s">
        <v>15</v>
      </c>
    </row>
    <row r="24416" spans="1:2" x14ac:dyDescent="0.35">
      <c r="A24416" t="s">
        <v>9</v>
      </c>
      <c r="B24416" t="s">
        <v>17</v>
      </c>
    </row>
    <row r="24417" spans="1:2" x14ac:dyDescent="0.35">
      <c r="A24417" t="s">
        <v>9</v>
      </c>
      <c r="B24417" t="s">
        <v>15</v>
      </c>
    </row>
    <row r="24418" spans="1:2" x14ac:dyDescent="0.35">
      <c r="A24418" t="s">
        <v>9</v>
      </c>
      <c r="B24418" t="s">
        <v>15</v>
      </c>
    </row>
    <row r="24419" spans="1:2" x14ac:dyDescent="0.35">
      <c r="A24419" t="s">
        <v>9</v>
      </c>
      <c r="B24419" t="s">
        <v>15</v>
      </c>
    </row>
    <row r="24420" spans="1:2" x14ac:dyDescent="0.35">
      <c r="A24420" t="s">
        <v>9</v>
      </c>
      <c r="B24420" t="s">
        <v>15</v>
      </c>
    </row>
    <row r="24421" spans="1:2" x14ac:dyDescent="0.35">
      <c r="A24421" t="s">
        <v>9</v>
      </c>
      <c r="B24421" t="s">
        <v>15</v>
      </c>
    </row>
    <row r="24422" spans="1:2" x14ac:dyDescent="0.35">
      <c r="A24422" t="s">
        <v>9</v>
      </c>
      <c r="B24422" t="s">
        <v>15</v>
      </c>
    </row>
    <row r="24423" spans="1:2" x14ac:dyDescent="0.35">
      <c r="A24423" t="s">
        <v>9</v>
      </c>
      <c r="B24423" t="s">
        <v>17</v>
      </c>
    </row>
    <row r="24424" spans="1:2" x14ac:dyDescent="0.35">
      <c r="A24424" t="s">
        <v>53</v>
      </c>
      <c r="B24424" t="s">
        <v>11</v>
      </c>
    </row>
    <row r="24425" spans="1:2" x14ac:dyDescent="0.35">
      <c r="A24425" t="s">
        <v>53</v>
      </c>
      <c r="B24425" t="s">
        <v>15</v>
      </c>
    </row>
    <row r="24426" spans="1:2" x14ac:dyDescent="0.35">
      <c r="A24426" t="s">
        <v>53</v>
      </c>
      <c r="B24426" t="s">
        <v>11</v>
      </c>
    </row>
    <row r="24427" spans="1:2" x14ac:dyDescent="0.35">
      <c r="A24427" t="s">
        <v>53</v>
      </c>
      <c r="B24427" t="s">
        <v>15</v>
      </c>
    </row>
    <row r="24428" spans="1:2" x14ac:dyDescent="0.35">
      <c r="A24428" t="s">
        <v>53</v>
      </c>
      <c r="B24428" t="s">
        <v>11</v>
      </c>
    </row>
    <row r="24429" spans="1:2" x14ac:dyDescent="0.35">
      <c r="A24429" t="s">
        <v>53</v>
      </c>
      <c r="B24429" t="s">
        <v>15</v>
      </c>
    </row>
    <row r="24430" spans="1:2" x14ac:dyDescent="0.35">
      <c r="A24430" t="s">
        <v>53</v>
      </c>
      <c r="B24430" t="s">
        <v>15</v>
      </c>
    </row>
    <row r="24431" spans="1:2" x14ac:dyDescent="0.35">
      <c r="A24431" t="s">
        <v>53</v>
      </c>
      <c r="B24431" t="s">
        <v>15</v>
      </c>
    </row>
    <row r="24432" spans="1:2" x14ac:dyDescent="0.35">
      <c r="A24432" t="s">
        <v>53</v>
      </c>
      <c r="B24432" t="s">
        <v>11</v>
      </c>
    </row>
    <row r="24433" spans="1:2" x14ac:dyDescent="0.35">
      <c r="A24433" t="s">
        <v>53</v>
      </c>
      <c r="B24433" t="s">
        <v>11</v>
      </c>
    </row>
    <row r="24434" spans="1:2" x14ac:dyDescent="0.35">
      <c r="A24434" t="s">
        <v>53</v>
      </c>
      <c r="B24434" t="s">
        <v>11</v>
      </c>
    </row>
    <row r="24435" spans="1:2" x14ac:dyDescent="0.35">
      <c r="A24435" t="s">
        <v>53</v>
      </c>
      <c r="B24435" t="s">
        <v>15</v>
      </c>
    </row>
    <row r="24436" spans="1:2" x14ac:dyDescent="0.35">
      <c r="A24436" t="s">
        <v>9</v>
      </c>
      <c r="B24436" t="s">
        <v>15</v>
      </c>
    </row>
    <row r="24437" spans="1:2" x14ac:dyDescent="0.35">
      <c r="A24437" t="s">
        <v>9</v>
      </c>
      <c r="B24437" t="s">
        <v>15</v>
      </c>
    </row>
    <row r="24438" spans="1:2" x14ac:dyDescent="0.35">
      <c r="A24438" t="s">
        <v>9</v>
      </c>
      <c r="B24438" t="s">
        <v>17</v>
      </c>
    </row>
    <row r="24439" spans="1:2" x14ac:dyDescent="0.35">
      <c r="A24439" t="s">
        <v>9</v>
      </c>
      <c r="B24439" t="s">
        <v>17</v>
      </c>
    </row>
    <row r="24440" spans="1:2" x14ac:dyDescent="0.35">
      <c r="A24440" t="s">
        <v>9</v>
      </c>
      <c r="B24440" t="s">
        <v>15</v>
      </c>
    </row>
    <row r="24441" spans="1:2" x14ac:dyDescent="0.35">
      <c r="A24441" t="s">
        <v>9</v>
      </c>
      <c r="B24441" t="s">
        <v>11</v>
      </c>
    </row>
    <row r="24442" spans="1:2" x14ac:dyDescent="0.35">
      <c r="A24442" t="s">
        <v>9</v>
      </c>
      <c r="B24442" t="s">
        <v>15</v>
      </c>
    </row>
    <row r="24443" spans="1:2" x14ac:dyDescent="0.35">
      <c r="A24443" t="s">
        <v>9</v>
      </c>
      <c r="B24443" t="s">
        <v>11</v>
      </c>
    </row>
    <row r="24444" spans="1:2" x14ac:dyDescent="0.35">
      <c r="A24444" t="s">
        <v>9</v>
      </c>
      <c r="B24444" t="s">
        <v>15</v>
      </c>
    </row>
    <row r="24445" spans="1:2" x14ac:dyDescent="0.35">
      <c r="A24445" t="s">
        <v>9</v>
      </c>
      <c r="B24445" t="s">
        <v>11</v>
      </c>
    </row>
    <row r="24446" spans="1:2" x14ac:dyDescent="0.35">
      <c r="A24446" t="s">
        <v>9</v>
      </c>
      <c r="B24446" t="s">
        <v>15</v>
      </c>
    </row>
    <row r="24447" spans="1:2" x14ac:dyDescent="0.35">
      <c r="A24447" t="s">
        <v>9</v>
      </c>
      <c r="B24447" t="s">
        <v>15</v>
      </c>
    </row>
    <row r="24448" spans="1:2" x14ac:dyDescent="0.35">
      <c r="A24448" t="s">
        <v>9</v>
      </c>
      <c r="B24448" t="s">
        <v>11</v>
      </c>
    </row>
    <row r="24449" spans="1:2" x14ac:dyDescent="0.35">
      <c r="A24449" t="s">
        <v>9</v>
      </c>
      <c r="B24449" t="s">
        <v>15</v>
      </c>
    </row>
    <row r="24450" spans="1:2" x14ac:dyDescent="0.35">
      <c r="A24450" t="s">
        <v>9</v>
      </c>
      <c r="B24450" t="s">
        <v>11</v>
      </c>
    </row>
    <row r="24451" spans="1:2" x14ac:dyDescent="0.35">
      <c r="A24451" t="s">
        <v>9</v>
      </c>
      <c r="B24451" t="s">
        <v>15</v>
      </c>
    </row>
    <row r="24452" spans="1:2" x14ac:dyDescent="0.35">
      <c r="A24452" t="s">
        <v>9</v>
      </c>
      <c r="B24452" t="s">
        <v>15</v>
      </c>
    </row>
    <row r="24453" spans="1:2" x14ac:dyDescent="0.35">
      <c r="A24453" t="s">
        <v>9</v>
      </c>
      <c r="B24453" t="s">
        <v>11</v>
      </c>
    </row>
    <row r="24454" spans="1:2" x14ac:dyDescent="0.35">
      <c r="A24454" t="s">
        <v>9</v>
      </c>
      <c r="B24454" t="s">
        <v>15</v>
      </c>
    </row>
    <row r="24455" spans="1:2" x14ac:dyDescent="0.35">
      <c r="A24455" t="s">
        <v>9</v>
      </c>
      <c r="B24455" t="s">
        <v>11</v>
      </c>
    </row>
    <row r="24456" spans="1:2" x14ac:dyDescent="0.35">
      <c r="A24456" t="s">
        <v>9</v>
      </c>
      <c r="B24456" t="s">
        <v>15</v>
      </c>
    </row>
    <row r="24457" spans="1:2" x14ac:dyDescent="0.35">
      <c r="A24457" t="s">
        <v>9</v>
      </c>
      <c r="B24457" t="s">
        <v>15</v>
      </c>
    </row>
    <row r="24458" spans="1:2" x14ac:dyDescent="0.35">
      <c r="A24458" t="s">
        <v>9</v>
      </c>
      <c r="B24458" t="s">
        <v>11</v>
      </c>
    </row>
    <row r="24459" spans="1:2" x14ac:dyDescent="0.35">
      <c r="A24459" t="s">
        <v>9</v>
      </c>
      <c r="B24459" t="s">
        <v>15</v>
      </c>
    </row>
    <row r="24460" spans="1:2" x14ac:dyDescent="0.35">
      <c r="A24460" t="s">
        <v>9</v>
      </c>
      <c r="B24460" t="s">
        <v>15</v>
      </c>
    </row>
    <row r="24461" spans="1:2" x14ac:dyDescent="0.35">
      <c r="A24461" t="s">
        <v>9</v>
      </c>
      <c r="B24461" t="s">
        <v>11</v>
      </c>
    </row>
    <row r="24462" spans="1:2" x14ac:dyDescent="0.35">
      <c r="A24462" t="s">
        <v>9</v>
      </c>
      <c r="B24462" t="s">
        <v>11</v>
      </c>
    </row>
    <row r="24463" spans="1:2" x14ac:dyDescent="0.35">
      <c r="A24463" t="s">
        <v>9</v>
      </c>
      <c r="B24463" t="s">
        <v>15</v>
      </c>
    </row>
    <row r="24464" spans="1:2" x14ac:dyDescent="0.35">
      <c r="A24464" t="s">
        <v>9</v>
      </c>
      <c r="B24464" t="s">
        <v>15</v>
      </c>
    </row>
    <row r="24465" spans="1:2" x14ac:dyDescent="0.35">
      <c r="A24465" t="s">
        <v>9</v>
      </c>
      <c r="B24465" t="s">
        <v>15</v>
      </c>
    </row>
    <row r="24466" spans="1:2" x14ac:dyDescent="0.35">
      <c r="A24466" t="s">
        <v>9</v>
      </c>
      <c r="B24466" t="s">
        <v>11</v>
      </c>
    </row>
    <row r="24467" spans="1:2" x14ac:dyDescent="0.35">
      <c r="A24467" t="s">
        <v>9</v>
      </c>
      <c r="B24467" t="s">
        <v>15</v>
      </c>
    </row>
    <row r="24468" spans="1:2" x14ac:dyDescent="0.35">
      <c r="A24468" t="s">
        <v>9</v>
      </c>
      <c r="B24468" t="s">
        <v>11</v>
      </c>
    </row>
    <row r="24469" spans="1:2" x14ac:dyDescent="0.35">
      <c r="A24469" t="s">
        <v>9</v>
      </c>
      <c r="B24469" t="s">
        <v>15</v>
      </c>
    </row>
    <row r="24470" spans="1:2" x14ac:dyDescent="0.35">
      <c r="A24470" t="s">
        <v>9</v>
      </c>
      <c r="B24470" t="s">
        <v>15</v>
      </c>
    </row>
    <row r="24471" spans="1:2" x14ac:dyDescent="0.35">
      <c r="A24471" t="s">
        <v>9</v>
      </c>
      <c r="B24471" t="s">
        <v>15</v>
      </c>
    </row>
    <row r="24472" spans="1:2" x14ac:dyDescent="0.35">
      <c r="A24472" t="s">
        <v>35</v>
      </c>
      <c r="B24472" t="s">
        <v>17</v>
      </c>
    </row>
    <row r="24473" spans="1:2" x14ac:dyDescent="0.35">
      <c r="A24473" t="s">
        <v>35</v>
      </c>
      <c r="B24473" t="s">
        <v>17</v>
      </c>
    </row>
    <row r="24474" spans="1:2" x14ac:dyDescent="0.35">
      <c r="A24474" t="s">
        <v>35</v>
      </c>
      <c r="B24474" t="s">
        <v>15</v>
      </c>
    </row>
    <row r="24475" spans="1:2" x14ac:dyDescent="0.35">
      <c r="A24475" t="s">
        <v>38</v>
      </c>
      <c r="B24475" t="s">
        <v>15</v>
      </c>
    </row>
    <row r="24476" spans="1:2" x14ac:dyDescent="0.35">
      <c r="A24476" t="s">
        <v>38</v>
      </c>
      <c r="B24476" t="s">
        <v>17</v>
      </c>
    </row>
    <row r="24477" spans="1:2" x14ac:dyDescent="0.35">
      <c r="A24477" t="s">
        <v>38</v>
      </c>
      <c r="B24477" t="s">
        <v>15</v>
      </c>
    </row>
    <row r="24478" spans="1:2" x14ac:dyDescent="0.35">
      <c r="A24478" t="s">
        <v>38</v>
      </c>
      <c r="B24478" t="s">
        <v>15</v>
      </c>
    </row>
    <row r="24479" spans="1:2" x14ac:dyDescent="0.35">
      <c r="A24479" t="s">
        <v>53</v>
      </c>
      <c r="B24479" t="s">
        <v>15</v>
      </c>
    </row>
    <row r="24480" spans="1:2" x14ac:dyDescent="0.35">
      <c r="A24480" t="s">
        <v>53</v>
      </c>
      <c r="B24480" t="s">
        <v>15</v>
      </c>
    </row>
    <row r="24481" spans="1:2" x14ac:dyDescent="0.35">
      <c r="A24481" t="s">
        <v>53</v>
      </c>
      <c r="B24481" t="s">
        <v>15</v>
      </c>
    </row>
    <row r="24482" spans="1:2" x14ac:dyDescent="0.35">
      <c r="A24482" t="s">
        <v>53</v>
      </c>
      <c r="B24482" t="s">
        <v>11</v>
      </c>
    </row>
    <row r="24483" spans="1:2" x14ac:dyDescent="0.35">
      <c r="A24483" t="s">
        <v>53</v>
      </c>
      <c r="B24483" t="s">
        <v>15</v>
      </c>
    </row>
    <row r="24484" spans="1:2" x14ac:dyDescent="0.35">
      <c r="A24484" t="s">
        <v>53</v>
      </c>
      <c r="B24484" t="s">
        <v>11</v>
      </c>
    </row>
    <row r="24485" spans="1:2" x14ac:dyDescent="0.35">
      <c r="A24485" t="s">
        <v>53</v>
      </c>
      <c r="B24485" t="s">
        <v>11</v>
      </c>
    </row>
    <row r="24486" spans="1:2" x14ac:dyDescent="0.35">
      <c r="A24486" t="s">
        <v>53</v>
      </c>
      <c r="B24486" t="s">
        <v>15</v>
      </c>
    </row>
    <row r="24487" spans="1:2" x14ac:dyDescent="0.35">
      <c r="A24487" t="s">
        <v>53</v>
      </c>
      <c r="B24487" t="s">
        <v>11</v>
      </c>
    </row>
    <row r="24488" spans="1:2" x14ac:dyDescent="0.35">
      <c r="A24488" t="s">
        <v>53</v>
      </c>
      <c r="B24488" t="s">
        <v>15</v>
      </c>
    </row>
    <row r="24489" spans="1:2" x14ac:dyDescent="0.35">
      <c r="A24489" t="s">
        <v>53</v>
      </c>
      <c r="B24489" t="s">
        <v>15</v>
      </c>
    </row>
    <row r="24490" spans="1:2" x14ac:dyDescent="0.35">
      <c r="A24490" t="s">
        <v>53</v>
      </c>
      <c r="B24490" t="s">
        <v>11</v>
      </c>
    </row>
    <row r="24491" spans="1:2" x14ac:dyDescent="0.35">
      <c r="A24491" t="s">
        <v>53</v>
      </c>
      <c r="B24491" t="s">
        <v>15</v>
      </c>
    </row>
    <row r="24492" spans="1:2" x14ac:dyDescent="0.35">
      <c r="A24492" t="s">
        <v>53</v>
      </c>
      <c r="B24492" t="s">
        <v>11</v>
      </c>
    </row>
    <row r="24493" spans="1:2" x14ac:dyDescent="0.35">
      <c r="A24493" t="s">
        <v>53</v>
      </c>
      <c r="B24493" t="s">
        <v>17</v>
      </c>
    </row>
    <row r="24494" spans="1:2" x14ac:dyDescent="0.35">
      <c r="A24494" t="s">
        <v>53</v>
      </c>
      <c r="B24494" t="s">
        <v>15</v>
      </c>
    </row>
    <row r="24495" spans="1:2" x14ac:dyDescent="0.35">
      <c r="A24495" t="s">
        <v>53</v>
      </c>
      <c r="B24495" t="s">
        <v>17</v>
      </c>
    </row>
    <row r="24496" spans="1:2" x14ac:dyDescent="0.35">
      <c r="A24496" t="s">
        <v>53</v>
      </c>
      <c r="B24496" t="s">
        <v>17</v>
      </c>
    </row>
    <row r="24497" spans="1:2" x14ac:dyDescent="0.35">
      <c r="A24497" t="s">
        <v>53</v>
      </c>
      <c r="B24497" t="s">
        <v>15</v>
      </c>
    </row>
    <row r="24498" spans="1:2" x14ac:dyDescent="0.35">
      <c r="A24498" t="s">
        <v>53</v>
      </c>
      <c r="B24498" t="s">
        <v>15</v>
      </c>
    </row>
    <row r="24499" spans="1:2" x14ac:dyDescent="0.35">
      <c r="A24499" t="s">
        <v>53</v>
      </c>
      <c r="B24499" t="s">
        <v>15</v>
      </c>
    </row>
    <row r="24500" spans="1:2" x14ac:dyDescent="0.35">
      <c r="A24500" t="s">
        <v>53</v>
      </c>
      <c r="B24500" t="s">
        <v>15</v>
      </c>
    </row>
    <row r="24501" spans="1:2" x14ac:dyDescent="0.35">
      <c r="A24501" t="s">
        <v>53</v>
      </c>
      <c r="B24501" t="s">
        <v>15</v>
      </c>
    </row>
    <row r="24502" spans="1:2" x14ac:dyDescent="0.35">
      <c r="A24502" t="s">
        <v>53</v>
      </c>
      <c r="B24502" t="s">
        <v>15</v>
      </c>
    </row>
    <row r="24503" spans="1:2" x14ac:dyDescent="0.35">
      <c r="A24503" t="s">
        <v>53</v>
      </c>
      <c r="B24503" t="s">
        <v>15</v>
      </c>
    </row>
    <row r="24504" spans="1:2" x14ac:dyDescent="0.35">
      <c r="A24504" t="s">
        <v>53</v>
      </c>
      <c r="B24504" t="s">
        <v>11</v>
      </c>
    </row>
    <row r="24505" spans="1:2" x14ac:dyDescent="0.35">
      <c r="A24505" t="s">
        <v>53</v>
      </c>
      <c r="B24505" t="s">
        <v>17</v>
      </c>
    </row>
    <row r="24506" spans="1:2" x14ac:dyDescent="0.35">
      <c r="A24506" t="s">
        <v>53</v>
      </c>
      <c r="B24506" t="s">
        <v>17</v>
      </c>
    </row>
    <row r="24507" spans="1:2" x14ac:dyDescent="0.35">
      <c r="A24507" t="s">
        <v>53</v>
      </c>
      <c r="B24507" t="s">
        <v>15</v>
      </c>
    </row>
    <row r="24508" spans="1:2" x14ac:dyDescent="0.35">
      <c r="A24508" t="s">
        <v>53</v>
      </c>
      <c r="B24508" t="s">
        <v>17</v>
      </c>
    </row>
    <row r="24509" spans="1:2" x14ac:dyDescent="0.35">
      <c r="A24509" t="s">
        <v>53</v>
      </c>
      <c r="B24509" t="s">
        <v>15</v>
      </c>
    </row>
    <row r="24510" spans="1:2" x14ac:dyDescent="0.35">
      <c r="A24510" t="s">
        <v>53</v>
      </c>
      <c r="B24510" t="s">
        <v>15</v>
      </c>
    </row>
    <row r="24511" spans="1:2" x14ac:dyDescent="0.35">
      <c r="A24511" t="s">
        <v>53</v>
      </c>
      <c r="B24511" t="s">
        <v>11</v>
      </c>
    </row>
    <row r="24512" spans="1:2" x14ac:dyDescent="0.35">
      <c r="A24512" t="s">
        <v>53</v>
      </c>
      <c r="B24512" t="s">
        <v>11</v>
      </c>
    </row>
    <row r="24513" spans="1:2" x14ac:dyDescent="0.35">
      <c r="A24513" t="s">
        <v>53</v>
      </c>
      <c r="B24513" t="s">
        <v>15</v>
      </c>
    </row>
    <row r="24514" spans="1:2" x14ac:dyDescent="0.35">
      <c r="A24514" t="s">
        <v>53</v>
      </c>
      <c r="B24514" t="s">
        <v>11</v>
      </c>
    </row>
    <row r="24515" spans="1:2" x14ac:dyDescent="0.35">
      <c r="A24515" t="s">
        <v>53</v>
      </c>
      <c r="B24515" t="s">
        <v>15</v>
      </c>
    </row>
    <row r="24516" spans="1:2" x14ac:dyDescent="0.35">
      <c r="A24516" t="s">
        <v>53</v>
      </c>
      <c r="B24516" t="s">
        <v>11</v>
      </c>
    </row>
    <row r="24517" spans="1:2" x14ac:dyDescent="0.35">
      <c r="A24517" t="s">
        <v>53</v>
      </c>
      <c r="B24517" t="s">
        <v>15</v>
      </c>
    </row>
    <row r="24518" spans="1:2" x14ac:dyDescent="0.35">
      <c r="A24518" t="s">
        <v>53</v>
      </c>
      <c r="B24518" t="s">
        <v>15</v>
      </c>
    </row>
    <row r="24519" spans="1:2" x14ac:dyDescent="0.35">
      <c r="A24519" t="s">
        <v>53</v>
      </c>
      <c r="B24519" t="s">
        <v>11</v>
      </c>
    </row>
    <row r="24520" spans="1:2" x14ac:dyDescent="0.35">
      <c r="A24520" t="s">
        <v>53</v>
      </c>
      <c r="B24520" t="s">
        <v>15</v>
      </c>
    </row>
    <row r="24521" spans="1:2" x14ac:dyDescent="0.35">
      <c r="A24521" t="s">
        <v>53</v>
      </c>
      <c r="B24521" t="s">
        <v>17</v>
      </c>
    </row>
    <row r="24522" spans="1:2" x14ac:dyDescent="0.35">
      <c r="A24522" t="s">
        <v>53</v>
      </c>
      <c r="B24522" t="s">
        <v>15</v>
      </c>
    </row>
    <row r="24523" spans="1:2" x14ac:dyDescent="0.35">
      <c r="A24523" t="s">
        <v>38</v>
      </c>
      <c r="B24523" t="s">
        <v>15</v>
      </c>
    </row>
    <row r="24524" spans="1:2" x14ac:dyDescent="0.35">
      <c r="A24524" t="s">
        <v>38</v>
      </c>
      <c r="B24524" t="s">
        <v>15</v>
      </c>
    </row>
    <row r="24525" spans="1:2" x14ac:dyDescent="0.35">
      <c r="A24525" t="s">
        <v>38</v>
      </c>
      <c r="B24525" t="s">
        <v>15</v>
      </c>
    </row>
    <row r="24526" spans="1:2" x14ac:dyDescent="0.35">
      <c r="A24526" t="s">
        <v>38</v>
      </c>
      <c r="B24526" t="s">
        <v>15</v>
      </c>
    </row>
    <row r="24527" spans="1:2" x14ac:dyDescent="0.35">
      <c r="A24527" t="s">
        <v>38</v>
      </c>
      <c r="B24527" t="s">
        <v>11</v>
      </c>
    </row>
    <row r="24528" spans="1:2" x14ac:dyDescent="0.35">
      <c r="A24528" t="s">
        <v>38</v>
      </c>
      <c r="B24528" t="s">
        <v>11</v>
      </c>
    </row>
    <row r="24529" spans="1:2" x14ac:dyDescent="0.35">
      <c r="A24529" t="s">
        <v>38</v>
      </c>
      <c r="B24529" t="s">
        <v>15</v>
      </c>
    </row>
    <row r="24530" spans="1:2" x14ac:dyDescent="0.35">
      <c r="A24530" t="s">
        <v>38</v>
      </c>
      <c r="B24530" t="s">
        <v>15</v>
      </c>
    </row>
    <row r="24531" spans="1:2" x14ac:dyDescent="0.35">
      <c r="A24531" t="s">
        <v>38</v>
      </c>
      <c r="B24531" t="s">
        <v>15</v>
      </c>
    </row>
    <row r="24532" spans="1:2" x14ac:dyDescent="0.35">
      <c r="A24532" t="s">
        <v>38</v>
      </c>
      <c r="B24532" t="s">
        <v>11</v>
      </c>
    </row>
    <row r="24533" spans="1:2" x14ac:dyDescent="0.35">
      <c r="A24533" t="s">
        <v>38</v>
      </c>
      <c r="B24533" t="s">
        <v>11</v>
      </c>
    </row>
    <row r="24534" spans="1:2" x14ac:dyDescent="0.35">
      <c r="A24534" t="s">
        <v>38</v>
      </c>
      <c r="B24534" t="s">
        <v>15</v>
      </c>
    </row>
    <row r="24535" spans="1:2" x14ac:dyDescent="0.35">
      <c r="A24535" t="s">
        <v>38</v>
      </c>
      <c r="B24535" t="s">
        <v>15</v>
      </c>
    </row>
    <row r="24536" spans="1:2" x14ac:dyDescent="0.35">
      <c r="A24536" t="s">
        <v>38</v>
      </c>
      <c r="B24536" t="s">
        <v>11</v>
      </c>
    </row>
    <row r="24537" spans="1:2" x14ac:dyDescent="0.35">
      <c r="A24537" t="s">
        <v>38</v>
      </c>
      <c r="B24537" t="s">
        <v>17</v>
      </c>
    </row>
    <row r="24538" spans="1:2" x14ac:dyDescent="0.35">
      <c r="A24538" t="s">
        <v>38</v>
      </c>
      <c r="B24538" t="s">
        <v>11</v>
      </c>
    </row>
    <row r="24539" spans="1:2" x14ac:dyDescent="0.35">
      <c r="A24539" t="s">
        <v>38</v>
      </c>
      <c r="B24539" t="s">
        <v>15</v>
      </c>
    </row>
    <row r="24540" spans="1:2" x14ac:dyDescent="0.35">
      <c r="A24540" t="s">
        <v>38</v>
      </c>
      <c r="B24540" t="s">
        <v>17</v>
      </c>
    </row>
    <row r="24541" spans="1:2" x14ac:dyDescent="0.35">
      <c r="A24541" t="s">
        <v>38</v>
      </c>
      <c r="B24541" t="s">
        <v>15</v>
      </c>
    </row>
    <row r="24542" spans="1:2" x14ac:dyDescent="0.35">
      <c r="A24542" t="s">
        <v>38</v>
      </c>
      <c r="B24542" t="s">
        <v>15</v>
      </c>
    </row>
    <row r="24543" spans="1:2" x14ac:dyDescent="0.35">
      <c r="A24543" t="s">
        <v>38</v>
      </c>
      <c r="B24543" t="s">
        <v>15</v>
      </c>
    </row>
    <row r="24544" spans="1:2" x14ac:dyDescent="0.35">
      <c r="A24544" t="s">
        <v>38</v>
      </c>
      <c r="B24544" t="s">
        <v>15</v>
      </c>
    </row>
    <row r="24545" spans="1:2" x14ac:dyDescent="0.35">
      <c r="A24545" t="s">
        <v>38</v>
      </c>
      <c r="B24545" t="s">
        <v>11</v>
      </c>
    </row>
    <row r="24546" spans="1:2" x14ac:dyDescent="0.35">
      <c r="A24546" t="s">
        <v>38</v>
      </c>
      <c r="B24546" t="s">
        <v>11</v>
      </c>
    </row>
    <row r="24547" spans="1:2" x14ac:dyDescent="0.35">
      <c r="A24547" t="s">
        <v>38</v>
      </c>
      <c r="B24547" t="s">
        <v>15</v>
      </c>
    </row>
    <row r="24548" spans="1:2" x14ac:dyDescent="0.35">
      <c r="A24548" t="s">
        <v>38</v>
      </c>
      <c r="B24548" t="s">
        <v>15</v>
      </c>
    </row>
    <row r="24549" spans="1:2" x14ac:dyDescent="0.35">
      <c r="A24549" t="s">
        <v>38</v>
      </c>
      <c r="B24549" t="s">
        <v>15</v>
      </c>
    </row>
    <row r="24550" spans="1:2" x14ac:dyDescent="0.35">
      <c r="A24550" t="s">
        <v>38</v>
      </c>
      <c r="B24550" t="s">
        <v>17</v>
      </c>
    </row>
    <row r="24551" spans="1:2" x14ac:dyDescent="0.35">
      <c r="A24551" t="s">
        <v>38</v>
      </c>
      <c r="B24551" t="s">
        <v>15</v>
      </c>
    </row>
    <row r="24552" spans="1:2" x14ac:dyDescent="0.35">
      <c r="A24552" t="s">
        <v>38</v>
      </c>
      <c r="B24552" t="s">
        <v>11</v>
      </c>
    </row>
    <row r="24553" spans="1:2" x14ac:dyDescent="0.35">
      <c r="A24553" t="s">
        <v>38</v>
      </c>
      <c r="B24553" t="s">
        <v>15</v>
      </c>
    </row>
    <row r="24554" spans="1:2" x14ac:dyDescent="0.35">
      <c r="A24554" t="s">
        <v>38</v>
      </c>
      <c r="B24554" t="s">
        <v>15</v>
      </c>
    </row>
    <row r="24555" spans="1:2" x14ac:dyDescent="0.35">
      <c r="A24555" t="s">
        <v>38</v>
      </c>
      <c r="B24555" t="s">
        <v>15</v>
      </c>
    </row>
    <row r="24556" spans="1:2" x14ac:dyDescent="0.35">
      <c r="A24556" t="s">
        <v>38</v>
      </c>
      <c r="B24556" t="s">
        <v>11</v>
      </c>
    </row>
    <row r="24557" spans="1:2" x14ac:dyDescent="0.35">
      <c r="A24557" t="s">
        <v>38</v>
      </c>
      <c r="B24557" t="s">
        <v>15</v>
      </c>
    </row>
    <row r="24558" spans="1:2" x14ac:dyDescent="0.35">
      <c r="A24558" t="s">
        <v>38</v>
      </c>
      <c r="B24558" t="s">
        <v>11</v>
      </c>
    </row>
    <row r="24559" spans="1:2" x14ac:dyDescent="0.35">
      <c r="A24559" t="s">
        <v>38</v>
      </c>
      <c r="B24559" t="s">
        <v>11</v>
      </c>
    </row>
    <row r="24560" spans="1:2" x14ac:dyDescent="0.35">
      <c r="A24560" t="s">
        <v>38</v>
      </c>
      <c r="B24560" t="s">
        <v>15</v>
      </c>
    </row>
    <row r="24561" spans="1:2" x14ac:dyDescent="0.35">
      <c r="A24561" t="s">
        <v>38</v>
      </c>
      <c r="B24561" t="s">
        <v>15</v>
      </c>
    </row>
    <row r="24562" spans="1:2" x14ac:dyDescent="0.35">
      <c r="A24562" t="s">
        <v>38</v>
      </c>
      <c r="B24562" t="s">
        <v>15</v>
      </c>
    </row>
    <row r="24563" spans="1:2" x14ac:dyDescent="0.35">
      <c r="A24563" t="s">
        <v>53</v>
      </c>
      <c r="B24563" t="s">
        <v>11</v>
      </c>
    </row>
    <row r="24564" spans="1:2" x14ac:dyDescent="0.35">
      <c r="A24564" t="s">
        <v>53</v>
      </c>
      <c r="B24564" t="s">
        <v>15</v>
      </c>
    </row>
    <row r="24565" spans="1:2" x14ac:dyDescent="0.35">
      <c r="A24565" t="s">
        <v>53</v>
      </c>
      <c r="B24565" t="s">
        <v>15</v>
      </c>
    </row>
    <row r="24566" spans="1:2" x14ac:dyDescent="0.35">
      <c r="A24566" t="s">
        <v>53</v>
      </c>
      <c r="B24566" t="s">
        <v>15</v>
      </c>
    </row>
    <row r="24567" spans="1:2" x14ac:dyDescent="0.35">
      <c r="A24567" t="s">
        <v>53</v>
      </c>
      <c r="B24567" t="s">
        <v>15</v>
      </c>
    </row>
    <row r="24568" spans="1:2" x14ac:dyDescent="0.35">
      <c r="A24568" t="s">
        <v>53</v>
      </c>
      <c r="B24568" t="s">
        <v>15</v>
      </c>
    </row>
    <row r="24569" spans="1:2" x14ac:dyDescent="0.35">
      <c r="A24569" t="s">
        <v>53</v>
      </c>
      <c r="B24569" t="s">
        <v>11</v>
      </c>
    </row>
    <row r="24570" spans="1:2" x14ac:dyDescent="0.35">
      <c r="A24570" t="s">
        <v>53</v>
      </c>
      <c r="B24570" t="s">
        <v>11</v>
      </c>
    </row>
    <row r="24571" spans="1:2" x14ac:dyDescent="0.35">
      <c r="A24571" t="s">
        <v>53</v>
      </c>
      <c r="B24571" t="s">
        <v>15</v>
      </c>
    </row>
    <row r="24572" spans="1:2" x14ac:dyDescent="0.35">
      <c r="A24572" t="s">
        <v>53</v>
      </c>
      <c r="B24572" t="s">
        <v>15</v>
      </c>
    </row>
    <row r="24573" spans="1:2" x14ac:dyDescent="0.35">
      <c r="A24573" t="s">
        <v>53</v>
      </c>
      <c r="B24573" t="s">
        <v>11</v>
      </c>
    </row>
    <row r="24574" spans="1:2" x14ac:dyDescent="0.35">
      <c r="A24574" t="s">
        <v>53</v>
      </c>
      <c r="B24574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3_Final Content Data set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AVINASH PRASAD</cp:lastModifiedBy>
  <dcterms:created xsi:type="dcterms:W3CDTF">2024-07-24T13:08:23Z</dcterms:created>
  <dcterms:modified xsi:type="dcterms:W3CDTF">2024-07-24T13:08:24Z</dcterms:modified>
</cp:coreProperties>
</file>